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Documentos\Control de Actividades\"/>
    </mc:Choice>
  </mc:AlternateContent>
  <bookViews>
    <workbookView xWindow="10680" yWindow="105" windowWidth="8520" windowHeight="7140" tabRatio="596"/>
  </bookViews>
  <sheets>
    <sheet name="FORMATO" sheetId="11" r:id="rId1"/>
    <sheet name="Resumen Mensual" sheetId="17" state="hidden" r:id="rId2"/>
    <sheet name="Inf. Contable" sheetId="21" r:id="rId3"/>
    <sheet name="Gráfico porcentual" sheetId="19" r:id="rId4"/>
    <sheet name="V. Datos" sheetId="16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FORMATO!$B$7:$I$9902</definedName>
    <definedName name="CLIENTES">'V. Datos'!$BZ$2:$BZ$13</definedName>
    <definedName name="Empresas" localSheetId="2">#REF!</definedName>
    <definedName name="Empresas">#REF!</definedName>
    <definedName name="SegmentaciónDeDatos_Consultor">#N/A</definedName>
    <definedName name="SegmentaciónDeDatos_EMPRESA">#N/A</definedName>
    <definedName name="_xlnm.Print_Titles" localSheetId="0">FORMATO!$1:$3</definedName>
  </definedNames>
  <calcPr calcId="152511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J10" i="11" l="1"/>
  <c r="J9" i="11" l="1"/>
  <c r="K9" i="11"/>
  <c r="K10" i="11"/>
  <c r="J11" i="11"/>
  <c r="K11" i="11"/>
  <c r="J12" i="11"/>
  <c r="K12" i="11"/>
  <c r="J13" i="11"/>
  <c r="K13" i="11"/>
  <c r="J14" i="11"/>
  <c r="K14" i="11"/>
  <c r="J15" i="11"/>
  <c r="K15" i="11"/>
  <c r="J16" i="11"/>
  <c r="K16" i="11"/>
  <c r="J17" i="11"/>
  <c r="K17" i="11"/>
  <c r="J18" i="11"/>
  <c r="K18" i="11"/>
  <c r="J19" i="11"/>
  <c r="K19" i="11"/>
  <c r="J20" i="11"/>
  <c r="K20" i="11"/>
  <c r="J21" i="11"/>
  <c r="K21" i="11"/>
  <c r="J22" i="11"/>
  <c r="K22" i="11"/>
  <c r="J23" i="11"/>
  <c r="K23" i="11"/>
  <c r="J24" i="11"/>
  <c r="K24" i="11"/>
  <c r="J25" i="11"/>
  <c r="K25" i="11"/>
  <c r="J26" i="11"/>
  <c r="K26" i="11"/>
  <c r="J27" i="11"/>
  <c r="K27" i="11"/>
  <c r="J28" i="11"/>
  <c r="K28" i="11"/>
  <c r="J29" i="11"/>
  <c r="K29" i="11"/>
  <c r="J30" i="11"/>
  <c r="K30" i="11"/>
  <c r="J31" i="11"/>
  <c r="K31" i="11"/>
  <c r="J32" i="11"/>
  <c r="K32" i="11"/>
  <c r="J33" i="11"/>
  <c r="K33" i="11"/>
  <c r="J34" i="11"/>
  <c r="K34" i="11"/>
  <c r="J35" i="11"/>
  <c r="K35" i="11"/>
  <c r="J36" i="11"/>
  <c r="K36" i="11"/>
  <c r="J37" i="11"/>
  <c r="K37" i="11"/>
  <c r="J38" i="11"/>
  <c r="K38" i="11"/>
  <c r="J39" i="11"/>
  <c r="K39" i="11"/>
  <c r="J40" i="11"/>
  <c r="K40" i="11"/>
  <c r="J41" i="11"/>
  <c r="K41" i="11"/>
  <c r="J42" i="11"/>
  <c r="K42" i="11"/>
  <c r="J43" i="11"/>
  <c r="K43" i="11"/>
  <c r="J44" i="11"/>
  <c r="K44" i="11"/>
  <c r="J45" i="11"/>
  <c r="K45" i="11"/>
  <c r="J46" i="11"/>
  <c r="K46" i="11"/>
  <c r="J47" i="11"/>
  <c r="K47" i="11"/>
  <c r="J48" i="11"/>
  <c r="K48" i="11"/>
  <c r="J49" i="11"/>
  <c r="K49" i="11"/>
  <c r="J50" i="11"/>
  <c r="K50" i="11"/>
  <c r="J51" i="11"/>
  <c r="K51" i="11"/>
  <c r="J52" i="11"/>
  <c r="K52" i="11"/>
  <c r="J53" i="11"/>
  <c r="K53" i="11"/>
  <c r="J54" i="11"/>
  <c r="K54" i="11"/>
  <c r="J55" i="11"/>
  <c r="K55" i="11"/>
  <c r="J56" i="11"/>
  <c r="K56" i="11"/>
  <c r="J57" i="11"/>
  <c r="K57" i="11"/>
  <c r="J58" i="11"/>
  <c r="K58" i="11"/>
  <c r="J59" i="11"/>
  <c r="K59" i="11"/>
  <c r="J60" i="11"/>
  <c r="K60" i="11"/>
  <c r="J61" i="11"/>
  <c r="K61" i="11"/>
  <c r="J62" i="11"/>
  <c r="K62" i="11"/>
  <c r="J63" i="11"/>
  <c r="K63" i="11"/>
  <c r="J64" i="11"/>
  <c r="K64" i="11"/>
  <c r="J65" i="11"/>
  <c r="K65" i="11"/>
  <c r="J66" i="11"/>
  <c r="K66" i="11"/>
  <c r="J67" i="11"/>
  <c r="K67" i="11"/>
  <c r="J68" i="11"/>
  <c r="K68" i="11"/>
  <c r="J69" i="11"/>
  <c r="K69" i="11"/>
  <c r="J70" i="11"/>
  <c r="K70" i="11"/>
  <c r="J71" i="11"/>
  <c r="K71" i="11"/>
  <c r="J72" i="11"/>
  <c r="K72" i="11"/>
  <c r="J73" i="11"/>
  <c r="K73" i="11"/>
  <c r="J74" i="11"/>
  <c r="K74" i="11"/>
  <c r="J75" i="11"/>
  <c r="K75" i="11"/>
  <c r="J76" i="11"/>
  <c r="K76" i="11"/>
  <c r="J77" i="11"/>
  <c r="K77" i="11"/>
  <c r="J78" i="11"/>
  <c r="K78" i="11"/>
  <c r="J79" i="11"/>
  <c r="K79" i="11"/>
  <c r="J80" i="11"/>
  <c r="K80" i="11"/>
  <c r="J81" i="11"/>
  <c r="K81" i="11"/>
  <c r="J82" i="11"/>
  <c r="K82" i="11"/>
  <c r="J83" i="11"/>
  <c r="K83" i="11"/>
  <c r="J84" i="11"/>
  <c r="K84" i="11"/>
  <c r="J85" i="11"/>
  <c r="K85" i="11"/>
  <c r="J86" i="11"/>
  <c r="K86" i="11"/>
  <c r="J87" i="11"/>
  <c r="K87" i="11"/>
  <c r="J88" i="11"/>
  <c r="K88" i="11"/>
  <c r="J89" i="11"/>
  <c r="K89" i="11"/>
  <c r="J90" i="11"/>
  <c r="K90" i="11"/>
  <c r="J91" i="11"/>
  <c r="K91" i="11"/>
  <c r="J92" i="11"/>
  <c r="K92" i="11"/>
  <c r="J93" i="11"/>
  <c r="K93" i="11"/>
  <c r="J94" i="11"/>
  <c r="K94" i="11"/>
  <c r="J95" i="11"/>
  <c r="K95" i="11"/>
  <c r="J96" i="11"/>
  <c r="K96" i="11"/>
  <c r="J97" i="11"/>
  <c r="K97" i="11"/>
  <c r="J98" i="11"/>
  <c r="K98" i="11"/>
  <c r="J99" i="11"/>
  <c r="K99" i="11"/>
  <c r="J100" i="11"/>
  <c r="K100" i="11"/>
  <c r="J101" i="11"/>
  <c r="K101" i="11"/>
  <c r="J102" i="11"/>
  <c r="K102" i="11"/>
  <c r="J103" i="11"/>
  <c r="K103" i="11"/>
  <c r="J104" i="11"/>
  <c r="K104" i="11"/>
  <c r="J105" i="11"/>
  <c r="K105" i="11"/>
  <c r="J106" i="11"/>
  <c r="K106" i="11"/>
  <c r="J107" i="11"/>
  <c r="K107" i="11"/>
  <c r="J108" i="11"/>
  <c r="K108" i="11"/>
  <c r="J109" i="11"/>
  <c r="K109" i="11"/>
  <c r="J110" i="11"/>
  <c r="K110" i="11"/>
  <c r="J111" i="11"/>
  <c r="K111" i="11"/>
  <c r="J112" i="11"/>
  <c r="K112" i="11"/>
  <c r="J113" i="11"/>
  <c r="K113" i="11"/>
  <c r="J114" i="11"/>
  <c r="K114" i="11"/>
  <c r="J115" i="11"/>
  <c r="K115" i="11"/>
  <c r="J116" i="11"/>
  <c r="K116" i="11"/>
  <c r="J117" i="11"/>
  <c r="K117" i="11"/>
  <c r="J118" i="11"/>
  <c r="K118" i="11"/>
  <c r="J119" i="11"/>
  <c r="K119" i="11"/>
  <c r="J120" i="11"/>
  <c r="K120" i="11"/>
  <c r="J121" i="11"/>
  <c r="K121" i="11"/>
  <c r="J122" i="11"/>
  <c r="K122" i="11"/>
  <c r="J123" i="11"/>
  <c r="K123" i="11"/>
  <c r="J124" i="11"/>
  <c r="K124" i="11"/>
  <c r="J125" i="11"/>
  <c r="K125" i="11"/>
  <c r="J126" i="11"/>
  <c r="K126" i="11"/>
  <c r="J127" i="11"/>
  <c r="K127" i="11"/>
  <c r="J128" i="11"/>
  <c r="K128" i="11"/>
  <c r="J129" i="11"/>
  <c r="K129" i="11"/>
  <c r="J130" i="11"/>
  <c r="K130" i="11"/>
  <c r="J131" i="11"/>
  <c r="K131" i="11"/>
  <c r="J132" i="11"/>
  <c r="K132" i="11"/>
  <c r="J133" i="11"/>
  <c r="K133" i="11"/>
  <c r="J134" i="11"/>
  <c r="K134" i="11"/>
  <c r="J135" i="11"/>
  <c r="K135" i="11"/>
  <c r="J136" i="11"/>
  <c r="K136" i="11"/>
  <c r="J137" i="11"/>
  <c r="K137" i="11"/>
  <c r="J138" i="11"/>
  <c r="K138" i="11"/>
  <c r="J139" i="11"/>
  <c r="K139" i="11"/>
  <c r="J140" i="11"/>
  <c r="K140" i="11"/>
  <c r="J141" i="11"/>
  <c r="K141" i="11"/>
  <c r="J142" i="11"/>
  <c r="K142" i="11"/>
  <c r="J143" i="11"/>
  <c r="K143" i="11"/>
  <c r="J144" i="11"/>
  <c r="K144" i="11"/>
  <c r="J145" i="11"/>
  <c r="K145" i="11"/>
  <c r="J146" i="11"/>
  <c r="K146" i="11"/>
  <c r="J147" i="11"/>
  <c r="K147" i="11"/>
  <c r="J148" i="11"/>
  <c r="K148" i="11"/>
  <c r="J149" i="11"/>
  <c r="K149" i="11"/>
  <c r="J150" i="11"/>
  <c r="K150" i="11"/>
  <c r="J151" i="11"/>
  <c r="K151" i="11"/>
  <c r="J152" i="11"/>
  <c r="K152" i="11"/>
  <c r="J153" i="11"/>
  <c r="K153" i="11"/>
  <c r="J154" i="11"/>
  <c r="K154" i="11"/>
  <c r="J155" i="11"/>
  <c r="K155" i="11"/>
  <c r="J156" i="11"/>
  <c r="K156" i="11"/>
  <c r="J157" i="11"/>
  <c r="K157" i="11"/>
  <c r="J158" i="11"/>
  <c r="K158" i="11"/>
  <c r="J159" i="11"/>
  <c r="K159" i="11"/>
  <c r="J160" i="11"/>
  <c r="K160" i="11"/>
  <c r="J161" i="11"/>
  <c r="K161" i="11"/>
  <c r="J162" i="11"/>
  <c r="K162" i="11"/>
  <c r="J163" i="11"/>
  <c r="K163" i="11"/>
  <c r="J164" i="11"/>
  <c r="K164" i="11"/>
  <c r="J165" i="11"/>
  <c r="K165" i="11"/>
  <c r="J166" i="11"/>
  <c r="K166" i="11"/>
  <c r="J167" i="11"/>
  <c r="K167" i="11"/>
  <c r="J168" i="11"/>
  <c r="K168" i="11"/>
  <c r="J169" i="11"/>
  <c r="K169" i="11"/>
  <c r="J170" i="11"/>
  <c r="K170" i="11"/>
  <c r="J171" i="11"/>
  <c r="K171" i="11"/>
  <c r="J172" i="11"/>
  <c r="K172" i="11"/>
  <c r="J173" i="11"/>
  <c r="K173" i="11"/>
  <c r="J174" i="11"/>
  <c r="K174" i="11"/>
  <c r="J175" i="11"/>
  <c r="K175" i="11"/>
  <c r="J176" i="11"/>
  <c r="K176" i="11"/>
  <c r="J177" i="11"/>
  <c r="K177" i="11"/>
  <c r="J178" i="11"/>
  <c r="K178" i="11"/>
  <c r="J179" i="11"/>
  <c r="K179" i="11"/>
  <c r="J180" i="11"/>
  <c r="K180" i="11"/>
  <c r="J181" i="11"/>
  <c r="K181" i="11"/>
  <c r="J182" i="11"/>
  <c r="K182" i="11"/>
  <c r="J183" i="11"/>
  <c r="K183" i="11"/>
  <c r="J184" i="11"/>
  <c r="K184" i="11"/>
  <c r="J185" i="11"/>
  <c r="K185" i="11"/>
  <c r="J186" i="11"/>
  <c r="K186" i="11"/>
  <c r="J187" i="11"/>
  <c r="K187" i="11"/>
  <c r="J188" i="11"/>
  <c r="K188" i="11"/>
  <c r="J189" i="11"/>
  <c r="K189" i="11"/>
  <c r="J190" i="11"/>
  <c r="K190" i="11"/>
  <c r="J191" i="11"/>
  <c r="K191" i="11"/>
  <c r="J192" i="11"/>
  <c r="K192" i="11"/>
  <c r="J193" i="11"/>
  <c r="K193" i="11"/>
  <c r="J194" i="11"/>
  <c r="K194" i="11"/>
  <c r="J195" i="11"/>
  <c r="K195" i="11"/>
  <c r="J196" i="11"/>
  <c r="K196" i="11"/>
  <c r="J197" i="11"/>
  <c r="K197" i="11"/>
  <c r="J198" i="11"/>
  <c r="K198" i="11"/>
  <c r="J199" i="11"/>
  <c r="K199" i="11"/>
  <c r="J200" i="11"/>
  <c r="K200" i="11"/>
  <c r="J201" i="11"/>
  <c r="K201" i="11"/>
  <c r="J202" i="11"/>
  <c r="K202" i="11"/>
  <c r="J203" i="11"/>
  <c r="K203" i="11"/>
  <c r="J204" i="11"/>
  <c r="K204" i="11"/>
  <c r="J205" i="11"/>
  <c r="K205" i="11"/>
  <c r="J206" i="11"/>
  <c r="K206" i="11"/>
  <c r="J207" i="11"/>
  <c r="K207" i="11"/>
  <c r="J208" i="11"/>
  <c r="K208" i="11"/>
  <c r="J209" i="11"/>
  <c r="K209" i="11"/>
  <c r="J210" i="11"/>
  <c r="K210" i="11"/>
  <c r="J211" i="11"/>
  <c r="K211" i="11"/>
  <c r="J212" i="11"/>
  <c r="K212" i="11"/>
  <c r="J213" i="11"/>
  <c r="K213" i="11"/>
  <c r="J214" i="11"/>
  <c r="K214" i="11"/>
  <c r="J215" i="11"/>
  <c r="K215" i="11"/>
  <c r="J216" i="11"/>
  <c r="K216" i="11"/>
  <c r="J217" i="11"/>
  <c r="K217" i="11"/>
  <c r="J218" i="11"/>
  <c r="K218" i="11"/>
  <c r="J219" i="11"/>
  <c r="K219" i="11"/>
  <c r="J220" i="11"/>
  <c r="K220" i="11"/>
  <c r="J221" i="11"/>
  <c r="K221" i="11"/>
  <c r="J222" i="11"/>
  <c r="K222" i="11"/>
  <c r="J223" i="11"/>
  <c r="K223" i="11"/>
  <c r="J224" i="11"/>
  <c r="K224" i="11"/>
  <c r="J225" i="11"/>
  <c r="K225" i="11"/>
  <c r="J226" i="11"/>
  <c r="K226" i="11"/>
  <c r="J227" i="11"/>
  <c r="K227" i="11"/>
  <c r="J228" i="11"/>
  <c r="K228" i="11"/>
  <c r="J229" i="11"/>
  <c r="K229" i="11"/>
  <c r="J230" i="11"/>
  <c r="K230" i="11"/>
  <c r="J231" i="11"/>
  <c r="K231" i="11"/>
  <c r="J232" i="11"/>
  <c r="K232" i="11"/>
  <c r="J233" i="11"/>
  <c r="K233" i="11"/>
  <c r="J234" i="11"/>
  <c r="K234" i="11"/>
  <c r="J235" i="11"/>
  <c r="K235" i="11"/>
  <c r="J236" i="11"/>
  <c r="K236" i="11"/>
  <c r="J237" i="11"/>
  <c r="K237" i="11"/>
  <c r="J238" i="11"/>
  <c r="K238" i="11"/>
  <c r="J239" i="11"/>
  <c r="K239" i="11"/>
  <c r="J240" i="11"/>
  <c r="K240" i="11"/>
  <c r="J241" i="11"/>
  <c r="K241" i="11"/>
  <c r="J242" i="11"/>
  <c r="K242" i="11"/>
  <c r="J243" i="11"/>
  <c r="K243" i="11"/>
  <c r="J244" i="11"/>
  <c r="K244" i="11"/>
  <c r="J245" i="11"/>
  <c r="K245" i="11"/>
  <c r="J246" i="11"/>
  <c r="K246" i="11"/>
  <c r="J247" i="11"/>
  <c r="K247" i="11"/>
  <c r="J248" i="11"/>
  <c r="K248" i="11"/>
  <c r="J249" i="11"/>
  <c r="K249" i="11"/>
  <c r="J250" i="11"/>
  <c r="K250" i="11"/>
  <c r="J251" i="11"/>
  <c r="K251" i="11"/>
  <c r="J252" i="11"/>
  <c r="K252" i="11"/>
  <c r="J253" i="11"/>
  <c r="K253" i="11"/>
  <c r="J254" i="11"/>
  <c r="K254" i="11"/>
  <c r="J255" i="11"/>
  <c r="K255" i="11"/>
  <c r="J256" i="11"/>
  <c r="K256" i="11"/>
  <c r="J257" i="11"/>
  <c r="K257" i="11"/>
  <c r="J258" i="11"/>
  <c r="K258" i="11"/>
  <c r="J259" i="11"/>
  <c r="K259" i="11"/>
  <c r="J260" i="11"/>
  <c r="K260" i="11"/>
  <c r="J261" i="11"/>
  <c r="K261" i="11"/>
  <c r="J262" i="11"/>
  <c r="K262" i="11"/>
  <c r="J263" i="11"/>
  <c r="K263" i="11"/>
  <c r="J264" i="11"/>
  <c r="K264" i="11"/>
  <c r="J265" i="11"/>
  <c r="K265" i="11"/>
  <c r="J266" i="11"/>
  <c r="K266" i="11"/>
  <c r="J267" i="11"/>
  <c r="K267" i="11"/>
  <c r="J268" i="11"/>
  <c r="K268" i="11"/>
  <c r="J269" i="11"/>
  <c r="K269" i="11"/>
  <c r="J270" i="11"/>
  <c r="K270" i="11"/>
  <c r="J271" i="11"/>
  <c r="K271" i="11"/>
  <c r="J272" i="11"/>
  <c r="K272" i="11"/>
  <c r="J273" i="11"/>
  <c r="K273" i="11"/>
  <c r="J274" i="11"/>
  <c r="K274" i="11"/>
  <c r="J275" i="11"/>
  <c r="K275" i="11"/>
  <c r="J276" i="11"/>
  <c r="K276" i="11"/>
  <c r="J277" i="11"/>
  <c r="K277" i="11"/>
  <c r="J278" i="11"/>
  <c r="K278" i="11"/>
  <c r="J279" i="11"/>
  <c r="K279" i="11"/>
  <c r="J280" i="11"/>
  <c r="K280" i="11"/>
  <c r="J281" i="11"/>
  <c r="K281" i="11"/>
  <c r="J282" i="11"/>
  <c r="K282" i="11"/>
  <c r="J283" i="11"/>
  <c r="K283" i="11"/>
  <c r="J284" i="11"/>
  <c r="K284" i="11"/>
  <c r="J285" i="11"/>
  <c r="K285" i="11"/>
  <c r="J286" i="11"/>
  <c r="K286" i="11"/>
  <c r="J287" i="11"/>
  <c r="K287" i="11"/>
  <c r="J288" i="11"/>
  <c r="K288" i="11"/>
  <c r="J289" i="11"/>
  <c r="K289" i="11"/>
  <c r="J290" i="11"/>
  <c r="K290" i="11"/>
  <c r="J291" i="11"/>
  <c r="K291" i="11"/>
  <c r="J292" i="11"/>
  <c r="K292" i="11"/>
  <c r="J293" i="11"/>
  <c r="K293" i="11"/>
  <c r="J294" i="11"/>
  <c r="K294" i="11"/>
  <c r="J295" i="11"/>
  <c r="K295" i="11"/>
  <c r="J296" i="11"/>
  <c r="K296" i="11"/>
  <c r="J297" i="11"/>
  <c r="K297" i="11"/>
  <c r="J298" i="11"/>
  <c r="K298" i="11"/>
  <c r="J299" i="11"/>
  <c r="K299" i="11"/>
  <c r="J300" i="11"/>
  <c r="K300" i="11"/>
  <c r="J301" i="11"/>
  <c r="K301" i="11"/>
  <c r="J302" i="11"/>
  <c r="K302" i="11"/>
  <c r="J303" i="11"/>
  <c r="K303" i="11"/>
  <c r="J304" i="11"/>
  <c r="K304" i="11"/>
  <c r="J305" i="11"/>
  <c r="K305" i="11"/>
  <c r="J306" i="11"/>
  <c r="K306" i="11"/>
  <c r="J307" i="11"/>
  <c r="K307" i="11"/>
  <c r="J308" i="11"/>
  <c r="K308" i="11"/>
  <c r="J309" i="11"/>
  <c r="K309" i="11"/>
  <c r="J310" i="11"/>
  <c r="K310" i="11"/>
  <c r="J311" i="11"/>
  <c r="K311" i="11"/>
  <c r="J312" i="11"/>
  <c r="K312" i="11"/>
  <c r="J313" i="11"/>
  <c r="K313" i="11"/>
  <c r="J314" i="11"/>
  <c r="K314" i="11"/>
  <c r="J315" i="11"/>
  <c r="K315" i="11"/>
  <c r="J316" i="11"/>
  <c r="K316" i="11"/>
  <c r="J317" i="11"/>
  <c r="K317" i="11"/>
  <c r="J318" i="11"/>
  <c r="K318" i="11"/>
  <c r="J319" i="11"/>
  <c r="K319" i="11"/>
  <c r="J320" i="11"/>
  <c r="K320" i="11"/>
  <c r="J321" i="11"/>
  <c r="K321" i="11"/>
  <c r="J322" i="11"/>
  <c r="K322" i="11"/>
  <c r="J323" i="11"/>
  <c r="K323" i="11"/>
  <c r="J324" i="11"/>
  <c r="K324" i="11"/>
  <c r="J325" i="11"/>
  <c r="K325" i="11"/>
  <c r="J326" i="11"/>
  <c r="K326" i="11"/>
  <c r="J327" i="11"/>
  <c r="K327" i="11"/>
  <c r="J328" i="11"/>
  <c r="K328" i="11"/>
  <c r="J329" i="11"/>
  <c r="K329" i="11"/>
  <c r="J330" i="11"/>
  <c r="K330" i="11"/>
  <c r="J331" i="11"/>
  <c r="K331" i="11"/>
  <c r="J332" i="11"/>
  <c r="K332" i="11"/>
  <c r="J333" i="11"/>
  <c r="K333" i="11"/>
  <c r="J334" i="11"/>
  <c r="K334" i="11"/>
  <c r="J335" i="11"/>
  <c r="K335" i="11"/>
  <c r="J336" i="11"/>
  <c r="K336" i="11"/>
  <c r="J337" i="11"/>
  <c r="K337" i="11"/>
  <c r="J338" i="11"/>
  <c r="K338" i="11"/>
  <c r="J339" i="11"/>
  <c r="K339" i="11"/>
  <c r="J340" i="11"/>
  <c r="K340" i="11"/>
  <c r="J341" i="11"/>
  <c r="K341" i="11"/>
  <c r="J342" i="11"/>
  <c r="K342" i="11"/>
  <c r="J343" i="11"/>
  <c r="K343" i="11"/>
  <c r="J344" i="11"/>
  <c r="K344" i="11"/>
  <c r="J345" i="11"/>
  <c r="K345" i="11"/>
  <c r="J346" i="11"/>
  <c r="K346" i="11"/>
  <c r="J347" i="11"/>
  <c r="K347" i="11"/>
  <c r="J348" i="11"/>
  <c r="K348" i="11"/>
  <c r="J349" i="11"/>
  <c r="K349" i="11"/>
  <c r="J350" i="11"/>
  <c r="K350" i="11"/>
  <c r="J351" i="11"/>
  <c r="K351" i="11"/>
  <c r="J352" i="11"/>
  <c r="K352" i="11"/>
  <c r="J353" i="11"/>
  <c r="K353" i="11"/>
  <c r="J354" i="11"/>
  <c r="K354" i="11"/>
  <c r="J355" i="11"/>
  <c r="K355" i="11"/>
  <c r="J356" i="11"/>
  <c r="K356" i="11"/>
  <c r="J357" i="11"/>
  <c r="K357" i="11"/>
  <c r="J358" i="11"/>
  <c r="K358" i="11"/>
  <c r="J359" i="11"/>
  <c r="K359" i="11"/>
  <c r="J360" i="11"/>
  <c r="K360" i="11"/>
  <c r="J361" i="11"/>
  <c r="K361" i="11"/>
  <c r="J362" i="11"/>
  <c r="K362" i="11"/>
  <c r="J363" i="11"/>
  <c r="K363" i="11"/>
  <c r="J364" i="11"/>
  <c r="K364" i="11"/>
  <c r="J365" i="11"/>
  <c r="K365" i="11"/>
  <c r="J366" i="11"/>
  <c r="K366" i="11"/>
  <c r="J367" i="11"/>
  <c r="K367" i="11"/>
  <c r="J368" i="11"/>
  <c r="K368" i="11"/>
  <c r="J369" i="11"/>
  <c r="K369" i="11"/>
  <c r="J370" i="11"/>
  <c r="K370" i="11"/>
  <c r="J371" i="11"/>
  <c r="K371" i="11"/>
  <c r="J372" i="11"/>
  <c r="K372" i="11"/>
  <c r="J373" i="11"/>
  <c r="K373" i="11"/>
  <c r="J374" i="11"/>
  <c r="K374" i="11"/>
  <c r="J375" i="11"/>
  <c r="K375" i="11"/>
  <c r="J376" i="11"/>
  <c r="K376" i="11"/>
  <c r="J377" i="11"/>
  <c r="K377" i="11"/>
  <c r="J378" i="11"/>
  <c r="K378" i="11"/>
  <c r="J379" i="11"/>
  <c r="K379" i="11"/>
  <c r="J380" i="11"/>
  <c r="K380" i="11"/>
  <c r="J381" i="11"/>
  <c r="K381" i="11"/>
  <c r="J382" i="11"/>
  <c r="K382" i="11"/>
  <c r="J383" i="11"/>
  <c r="K383" i="11"/>
  <c r="J384" i="11"/>
  <c r="K384" i="11"/>
  <c r="J385" i="11"/>
  <c r="K385" i="11"/>
  <c r="J386" i="11"/>
  <c r="K386" i="11"/>
  <c r="J387" i="11"/>
  <c r="K387" i="11"/>
  <c r="J388" i="11"/>
  <c r="K388" i="11"/>
  <c r="J389" i="11"/>
  <c r="K389" i="11"/>
  <c r="J390" i="11"/>
  <c r="K390" i="11"/>
  <c r="J391" i="11"/>
  <c r="K391" i="11"/>
  <c r="J392" i="11"/>
  <c r="K392" i="11"/>
  <c r="J393" i="11"/>
  <c r="K393" i="11"/>
  <c r="J394" i="11"/>
  <c r="K394" i="11"/>
  <c r="J395" i="11"/>
  <c r="K395" i="11"/>
  <c r="J396" i="11"/>
  <c r="K396" i="11"/>
  <c r="J397" i="11"/>
  <c r="K397" i="11"/>
  <c r="J398" i="11"/>
  <c r="K398" i="11"/>
  <c r="J399" i="11"/>
  <c r="K399" i="11"/>
  <c r="J400" i="11"/>
  <c r="K400" i="11"/>
  <c r="J401" i="11"/>
  <c r="K401" i="11"/>
  <c r="J402" i="11"/>
  <c r="K402" i="11"/>
  <c r="J403" i="11"/>
  <c r="K403" i="11"/>
  <c r="J404" i="11"/>
  <c r="K404" i="11"/>
  <c r="J405" i="11"/>
  <c r="K405" i="11"/>
  <c r="J406" i="11"/>
  <c r="K406" i="11"/>
  <c r="J407" i="11"/>
  <c r="K407" i="11"/>
  <c r="J408" i="11"/>
  <c r="K408" i="11"/>
  <c r="J409" i="11"/>
  <c r="K409" i="11"/>
  <c r="J410" i="11"/>
  <c r="K410" i="11"/>
  <c r="J411" i="11"/>
  <c r="K411" i="11"/>
  <c r="J412" i="11"/>
  <c r="K412" i="11"/>
  <c r="J413" i="11"/>
  <c r="K413" i="11"/>
  <c r="J414" i="11"/>
  <c r="K414" i="11"/>
  <c r="J415" i="11"/>
  <c r="K415" i="11"/>
  <c r="J416" i="11"/>
  <c r="K416" i="11"/>
  <c r="J417" i="11"/>
  <c r="K417" i="11"/>
  <c r="J418" i="11"/>
  <c r="K418" i="11"/>
  <c r="J419" i="11"/>
  <c r="K419" i="11"/>
  <c r="J420" i="11"/>
  <c r="K420" i="11"/>
  <c r="J421" i="11"/>
  <c r="K421" i="11"/>
  <c r="J422" i="11"/>
  <c r="K422" i="11"/>
  <c r="J423" i="11"/>
  <c r="K423" i="11"/>
  <c r="J424" i="11"/>
  <c r="K424" i="11"/>
  <c r="J425" i="11"/>
  <c r="K425" i="11"/>
  <c r="J426" i="11"/>
  <c r="K426" i="11"/>
  <c r="J427" i="11"/>
  <c r="K427" i="11"/>
  <c r="J428" i="11"/>
  <c r="K428" i="11"/>
  <c r="J429" i="11"/>
  <c r="K429" i="11"/>
  <c r="J430" i="11"/>
  <c r="K430" i="11"/>
  <c r="J431" i="11"/>
  <c r="K431" i="11"/>
  <c r="J432" i="11"/>
  <c r="K432" i="11"/>
  <c r="J433" i="11"/>
  <c r="K433" i="11"/>
  <c r="J434" i="11"/>
  <c r="K434" i="11"/>
  <c r="J435" i="11"/>
  <c r="K435" i="11"/>
  <c r="J436" i="11"/>
  <c r="K436" i="11"/>
  <c r="J437" i="11"/>
  <c r="K437" i="11"/>
  <c r="J438" i="11"/>
  <c r="K438" i="11"/>
  <c r="J439" i="11"/>
  <c r="K439" i="11"/>
  <c r="J440" i="11"/>
  <c r="K440" i="11"/>
  <c r="J441" i="11"/>
  <c r="K441" i="11"/>
  <c r="J442" i="11"/>
  <c r="K442" i="11"/>
  <c r="J443" i="11"/>
  <c r="K443" i="11"/>
  <c r="J444" i="11"/>
  <c r="K444" i="11"/>
  <c r="J445" i="11"/>
  <c r="K445" i="11"/>
  <c r="J446" i="11"/>
  <c r="K446" i="11"/>
  <c r="J447" i="11"/>
  <c r="K447" i="11"/>
  <c r="J448" i="11"/>
  <c r="K448" i="11"/>
  <c r="J449" i="11"/>
  <c r="K449" i="11"/>
  <c r="J450" i="11"/>
  <c r="K450" i="11"/>
  <c r="J451" i="11"/>
  <c r="K451" i="11"/>
  <c r="J452" i="11"/>
  <c r="K452" i="11"/>
  <c r="J453" i="11"/>
  <c r="K453" i="11"/>
  <c r="J454" i="11"/>
  <c r="K454" i="11"/>
  <c r="J455" i="11"/>
  <c r="K455" i="11"/>
  <c r="J456" i="11"/>
  <c r="K456" i="11"/>
  <c r="J457" i="11"/>
  <c r="K457" i="11"/>
  <c r="J458" i="11"/>
  <c r="K458" i="11"/>
  <c r="J459" i="11"/>
  <c r="K459" i="11"/>
  <c r="J460" i="11"/>
  <c r="K460" i="11"/>
  <c r="J461" i="11"/>
  <c r="K461" i="11"/>
  <c r="J462" i="11"/>
  <c r="K462" i="11"/>
  <c r="J463" i="11"/>
  <c r="K463" i="11"/>
  <c r="J464" i="11"/>
  <c r="K464" i="11"/>
  <c r="J465" i="11"/>
  <c r="K465" i="11"/>
  <c r="J466" i="11"/>
  <c r="K466" i="11"/>
  <c r="J467" i="11"/>
  <c r="K467" i="11"/>
  <c r="J468" i="11"/>
  <c r="K468" i="11"/>
  <c r="J469" i="11"/>
  <c r="K469" i="11"/>
  <c r="J470" i="11"/>
  <c r="K470" i="11"/>
  <c r="J471" i="11"/>
  <c r="K471" i="11"/>
  <c r="J472" i="11"/>
  <c r="K472" i="11"/>
  <c r="J473" i="11"/>
  <c r="K473" i="11"/>
  <c r="J474" i="11"/>
  <c r="K474" i="11"/>
  <c r="J475" i="11"/>
  <c r="K475" i="11"/>
  <c r="J476" i="11"/>
  <c r="K476" i="11"/>
  <c r="J477" i="11"/>
  <c r="K477" i="11"/>
  <c r="J478" i="11"/>
  <c r="K478" i="11"/>
  <c r="J479" i="11"/>
  <c r="K479" i="11"/>
  <c r="J480" i="11"/>
  <c r="K480" i="11"/>
  <c r="J481" i="11"/>
  <c r="K481" i="11"/>
  <c r="J482" i="11"/>
  <c r="K482" i="11"/>
  <c r="J483" i="11"/>
  <c r="K483" i="11"/>
  <c r="J484" i="11"/>
  <c r="K484" i="11"/>
  <c r="J485" i="11"/>
  <c r="K485" i="11"/>
  <c r="J486" i="11"/>
  <c r="K486" i="11"/>
  <c r="J487" i="11"/>
  <c r="K487" i="11"/>
  <c r="J488" i="11"/>
  <c r="K488" i="11"/>
  <c r="J489" i="11"/>
  <c r="K489" i="11"/>
  <c r="J490" i="11"/>
  <c r="K490" i="11"/>
  <c r="J491" i="11"/>
  <c r="K491" i="11"/>
  <c r="J492" i="11"/>
  <c r="K492" i="11"/>
  <c r="J493" i="11"/>
  <c r="K493" i="11"/>
  <c r="J494" i="11"/>
  <c r="K494" i="11"/>
  <c r="J495" i="11"/>
  <c r="K495" i="11"/>
  <c r="J496" i="11"/>
  <c r="K496" i="11"/>
  <c r="J497" i="11"/>
  <c r="K497" i="11"/>
  <c r="J498" i="11"/>
  <c r="K498" i="11"/>
  <c r="J499" i="11"/>
  <c r="K499" i="11"/>
  <c r="J500" i="11"/>
  <c r="K500" i="11"/>
  <c r="J501" i="11"/>
  <c r="K501" i="11"/>
  <c r="J502" i="11"/>
  <c r="K502" i="11"/>
  <c r="J503" i="11"/>
  <c r="K503" i="11"/>
  <c r="J504" i="11"/>
  <c r="K504" i="11"/>
  <c r="J505" i="11"/>
  <c r="K505" i="11"/>
  <c r="J506" i="11"/>
  <c r="K506" i="11"/>
  <c r="J507" i="11"/>
  <c r="K507" i="11"/>
  <c r="J508" i="11"/>
  <c r="K508" i="11"/>
  <c r="J509" i="11"/>
  <c r="K509" i="11"/>
  <c r="J510" i="11"/>
  <c r="K510" i="11"/>
  <c r="J511" i="11"/>
  <c r="K511" i="11"/>
  <c r="J512" i="11"/>
  <c r="K512" i="11"/>
  <c r="J513" i="11"/>
  <c r="K513" i="11"/>
  <c r="J514" i="11"/>
  <c r="K514" i="11"/>
  <c r="J515" i="11"/>
  <c r="K515" i="11"/>
  <c r="J516" i="11"/>
  <c r="K516" i="11"/>
  <c r="J517" i="11"/>
  <c r="K517" i="11"/>
  <c r="J518" i="11"/>
  <c r="K518" i="11"/>
  <c r="J519" i="11"/>
  <c r="K519" i="11"/>
  <c r="J520" i="11"/>
  <c r="K520" i="11"/>
  <c r="J521" i="11"/>
  <c r="K521" i="11"/>
  <c r="J522" i="11"/>
  <c r="K522" i="11"/>
  <c r="J523" i="11"/>
  <c r="K523" i="11"/>
  <c r="J524" i="11"/>
  <c r="K524" i="11"/>
  <c r="J525" i="11"/>
  <c r="K525" i="11"/>
  <c r="J526" i="11"/>
  <c r="K526" i="11"/>
  <c r="J527" i="11"/>
  <c r="K527" i="11"/>
  <c r="J528" i="11"/>
  <c r="K528" i="11"/>
  <c r="J529" i="11"/>
  <c r="K529" i="11"/>
  <c r="J530" i="11"/>
  <c r="K530" i="11"/>
  <c r="J531" i="11"/>
  <c r="K531" i="11"/>
  <c r="J532" i="11"/>
  <c r="K532" i="11"/>
  <c r="J533" i="11"/>
  <c r="K533" i="11"/>
  <c r="J534" i="11"/>
  <c r="K534" i="11"/>
  <c r="J535" i="11"/>
  <c r="K535" i="11"/>
  <c r="J536" i="11"/>
  <c r="K536" i="11"/>
  <c r="J537" i="11"/>
  <c r="K537" i="11"/>
  <c r="J538" i="11"/>
  <c r="K538" i="11"/>
  <c r="J539" i="11"/>
  <c r="K539" i="11"/>
  <c r="J540" i="11"/>
  <c r="K540" i="11"/>
  <c r="J541" i="11"/>
  <c r="K541" i="11"/>
  <c r="J542" i="11"/>
  <c r="K542" i="11"/>
  <c r="J543" i="11"/>
  <c r="K543" i="11"/>
  <c r="J544" i="11"/>
  <c r="K544" i="11"/>
  <c r="J545" i="11"/>
  <c r="K545" i="11"/>
  <c r="J546" i="11"/>
  <c r="K546" i="11"/>
  <c r="J547" i="11"/>
  <c r="K547" i="11"/>
  <c r="J548" i="11"/>
  <c r="K548" i="11"/>
  <c r="J549" i="11"/>
  <c r="K549" i="11"/>
  <c r="J550" i="11"/>
  <c r="K550" i="11"/>
  <c r="J551" i="11"/>
  <c r="K551" i="11"/>
  <c r="J552" i="11"/>
  <c r="K552" i="11"/>
  <c r="J553" i="11"/>
  <c r="K553" i="11"/>
  <c r="J554" i="11"/>
  <c r="K554" i="11"/>
  <c r="J555" i="11"/>
  <c r="K555" i="11"/>
  <c r="J556" i="11"/>
  <c r="K556" i="11"/>
  <c r="J557" i="11"/>
  <c r="K557" i="11"/>
  <c r="J558" i="11"/>
  <c r="K558" i="11"/>
  <c r="J559" i="11"/>
  <c r="K559" i="11"/>
  <c r="J560" i="11"/>
  <c r="K560" i="11"/>
  <c r="J561" i="11"/>
  <c r="K561" i="11"/>
  <c r="J562" i="11"/>
  <c r="K562" i="11"/>
  <c r="J563" i="11"/>
  <c r="K563" i="11"/>
  <c r="J564" i="11"/>
  <c r="K564" i="11"/>
  <c r="J565" i="11"/>
  <c r="K565" i="11"/>
  <c r="J566" i="11"/>
  <c r="K566" i="11"/>
  <c r="J567" i="11"/>
  <c r="K567" i="11"/>
  <c r="J568" i="11"/>
  <c r="K568" i="11"/>
  <c r="J569" i="11"/>
  <c r="K569" i="11"/>
  <c r="J570" i="11"/>
  <c r="K570" i="11"/>
  <c r="J571" i="11"/>
  <c r="K571" i="11"/>
  <c r="J572" i="11"/>
  <c r="K572" i="11"/>
  <c r="J573" i="11"/>
  <c r="K573" i="11"/>
  <c r="J574" i="11"/>
  <c r="K574" i="11"/>
  <c r="J575" i="11"/>
  <c r="K575" i="11"/>
  <c r="J576" i="11"/>
  <c r="K576" i="11"/>
  <c r="J577" i="11"/>
  <c r="K577" i="11"/>
  <c r="J578" i="11"/>
  <c r="K578" i="11"/>
  <c r="J579" i="11"/>
  <c r="K579" i="11"/>
  <c r="J580" i="11"/>
  <c r="K580" i="11"/>
  <c r="J581" i="11"/>
  <c r="K581" i="11"/>
  <c r="J582" i="11"/>
  <c r="K582" i="11"/>
  <c r="J583" i="11"/>
  <c r="K583" i="11"/>
  <c r="J584" i="11"/>
  <c r="K584" i="11"/>
  <c r="J585" i="11"/>
  <c r="K585" i="11"/>
  <c r="J586" i="11"/>
  <c r="K586" i="11"/>
  <c r="J587" i="11"/>
  <c r="K587" i="11"/>
  <c r="J588" i="11"/>
  <c r="K588" i="11"/>
  <c r="J589" i="11"/>
  <c r="K589" i="11"/>
  <c r="J590" i="11"/>
  <c r="K590" i="11"/>
  <c r="J591" i="11"/>
  <c r="K591" i="11"/>
  <c r="J592" i="11"/>
  <c r="K592" i="11"/>
  <c r="J593" i="11"/>
  <c r="K593" i="11"/>
  <c r="J594" i="11"/>
  <c r="K594" i="11"/>
  <c r="J595" i="11"/>
  <c r="K595" i="11"/>
  <c r="J596" i="11"/>
  <c r="K596" i="11"/>
  <c r="J597" i="11"/>
  <c r="K597" i="11"/>
  <c r="J598" i="11"/>
  <c r="K598" i="11"/>
  <c r="J599" i="11"/>
  <c r="K599" i="11"/>
  <c r="J600" i="11"/>
  <c r="K600" i="11"/>
  <c r="J601" i="11"/>
  <c r="K601" i="11"/>
  <c r="J602" i="11"/>
  <c r="K602" i="11"/>
  <c r="J603" i="11"/>
  <c r="K603" i="11"/>
  <c r="J604" i="11"/>
  <c r="K604" i="11"/>
  <c r="J605" i="11"/>
  <c r="K605" i="11"/>
  <c r="J606" i="11"/>
  <c r="K606" i="11"/>
  <c r="J607" i="11"/>
  <c r="K607" i="11"/>
  <c r="J608" i="11"/>
  <c r="K608" i="11"/>
  <c r="J609" i="11"/>
  <c r="K609" i="11"/>
  <c r="J610" i="11"/>
  <c r="K610" i="11"/>
  <c r="J611" i="11"/>
  <c r="K611" i="11"/>
  <c r="J612" i="11"/>
  <c r="K612" i="11"/>
  <c r="J613" i="11"/>
  <c r="K613" i="11"/>
  <c r="J614" i="11"/>
  <c r="K614" i="11"/>
  <c r="J615" i="11"/>
  <c r="K615" i="11"/>
  <c r="J616" i="11"/>
  <c r="K616" i="11"/>
  <c r="J617" i="11"/>
  <c r="K617" i="11"/>
  <c r="J618" i="11"/>
  <c r="K618" i="11"/>
  <c r="J619" i="11"/>
  <c r="K619" i="11"/>
  <c r="J620" i="11"/>
  <c r="K620" i="11"/>
  <c r="J621" i="11"/>
  <c r="K621" i="11"/>
  <c r="J622" i="11"/>
  <c r="K622" i="11"/>
  <c r="J623" i="11"/>
  <c r="K623" i="11"/>
  <c r="J624" i="11"/>
  <c r="K624" i="11"/>
  <c r="J625" i="11"/>
  <c r="K625" i="11"/>
  <c r="J626" i="11"/>
  <c r="K626" i="11"/>
  <c r="J627" i="11"/>
  <c r="K627" i="11"/>
  <c r="J628" i="11"/>
  <c r="K628" i="11"/>
  <c r="J629" i="11"/>
  <c r="K629" i="11"/>
  <c r="J630" i="11"/>
  <c r="K630" i="11"/>
  <c r="J631" i="11"/>
  <c r="K631" i="11"/>
  <c r="J632" i="11"/>
  <c r="K632" i="11"/>
  <c r="J633" i="11"/>
  <c r="K633" i="11"/>
  <c r="J634" i="11"/>
  <c r="K634" i="11"/>
  <c r="J635" i="11"/>
  <c r="K635" i="11"/>
  <c r="J636" i="11"/>
  <c r="K636" i="11"/>
  <c r="J637" i="11"/>
  <c r="K637" i="11"/>
  <c r="J638" i="11"/>
  <c r="K638" i="11"/>
  <c r="J639" i="11"/>
  <c r="K639" i="11"/>
  <c r="J640" i="11"/>
  <c r="K640" i="11"/>
  <c r="J641" i="11"/>
  <c r="K641" i="11"/>
  <c r="J642" i="11"/>
  <c r="K642" i="11"/>
  <c r="J643" i="11"/>
  <c r="K643" i="11"/>
  <c r="J644" i="11"/>
  <c r="K644" i="11"/>
  <c r="J645" i="11"/>
  <c r="K645" i="11"/>
  <c r="J646" i="11"/>
  <c r="K646" i="11"/>
  <c r="J647" i="11"/>
  <c r="K647" i="11"/>
  <c r="J648" i="11"/>
  <c r="K648" i="11"/>
  <c r="J649" i="11"/>
  <c r="K649" i="11"/>
  <c r="J650" i="11"/>
  <c r="K650" i="11"/>
  <c r="J651" i="11"/>
  <c r="K651" i="11"/>
  <c r="J652" i="11"/>
  <c r="K652" i="11"/>
  <c r="J653" i="11"/>
  <c r="K653" i="11"/>
  <c r="J654" i="11"/>
  <c r="K654" i="11"/>
  <c r="J655" i="11"/>
  <c r="K655" i="11"/>
  <c r="J656" i="11"/>
  <c r="K656" i="11"/>
  <c r="J657" i="11"/>
  <c r="K657" i="11"/>
  <c r="J658" i="11"/>
  <c r="K658" i="11"/>
  <c r="J659" i="11"/>
  <c r="K659" i="11"/>
  <c r="J660" i="11"/>
  <c r="K660" i="11"/>
  <c r="J661" i="11"/>
  <c r="K661" i="11"/>
  <c r="J662" i="11"/>
  <c r="K662" i="11"/>
  <c r="J663" i="11"/>
  <c r="K663" i="11"/>
  <c r="J664" i="11"/>
  <c r="K664" i="11"/>
  <c r="J665" i="11"/>
  <c r="K665" i="11"/>
  <c r="J666" i="11"/>
  <c r="K666" i="11"/>
  <c r="J667" i="11"/>
  <c r="K667" i="11"/>
  <c r="J668" i="11"/>
  <c r="K668" i="11"/>
  <c r="J669" i="11"/>
  <c r="K669" i="11"/>
  <c r="J670" i="11"/>
  <c r="K670" i="11"/>
  <c r="J671" i="11"/>
  <c r="K671" i="11"/>
  <c r="J672" i="11"/>
  <c r="K672" i="11"/>
  <c r="J673" i="11"/>
  <c r="K673" i="11"/>
  <c r="J674" i="11"/>
  <c r="K674" i="11"/>
  <c r="J675" i="11"/>
  <c r="K675" i="11"/>
  <c r="J676" i="11"/>
  <c r="K676" i="11"/>
  <c r="J677" i="11"/>
  <c r="K677" i="11"/>
  <c r="J678" i="11"/>
  <c r="K678" i="11"/>
  <c r="J679" i="11"/>
  <c r="K679" i="11"/>
  <c r="J680" i="11"/>
  <c r="K680" i="11"/>
  <c r="J681" i="11"/>
  <c r="K681" i="11"/>
  <c r="J682" i="11"/>
  <c r="K682" i="11"/>
  <c r="J683" i="11"/>
  <c r="K683" i="11"/>
  <c r="J684" i="11"/>
  <c r="K684" i="11"/>
  <c r="J685" i="11"/>
  <c r="K685" i="11"/>
  <c r="J686" i="11"/>
  <c r="K686" i="11"/>
  <c r="J687" i="11"/>
  <c r="K687" i="11"/>
  <c r="J688" i="11"/>
  <c r="K688" i="11"/>
  <c r="J689" i="11"/>
  <c r="K689" i="11"/>
  <c r="J690" i="11"/>
  <c r="K690" i="11"/>
  <c r="J691" i="11"/>
  <c r="K691" i="11"/>
  <c r="J692" i="11"/>
  <c r="K692" i="11"/>
  <c r="J693" i="11"/>
  <c r="K693" i="11"/>
  <c r="J694" i="11"/>
  <c r="K694" i="11"/>
  <c r="J695" i="11"/>
  <c r="K695" i="11"/>
  <c r="J696" i="11"/>
  <c r="K696" i="11"/>
  <c r="J697" i="11"/>
  <c r="K697" i="11"/>
  <c r="J698" i="11"/>
  <c r="K698" i="11"/>
  <c r="J699" i="11"/>
  <c r="K699" i="11"/>
  <c r="J700" i="11"/>
  <c r="K700" i="11"/>
  <c r="J701" i="11"/>
  <c r="K701" i="11"/>
  <c r="J702" i="11"/>
  <c r="K702" i="11"/>
  <c r="J703" i="11"/>
  <c r="K703" i="11"/>
  <c r="J704" i="11"/>
  <c r="K704" i="11"/>
  <c r="J705" i="11"/>
  <c r="K705" i="11"/>
  <c r="J706" i="11"/>
  <c r="K706" i="11"/>
  <c r="J707" i="11"/>
  <c r="K707" i="11"/>
  <c r="J708" i="11"/>
  <c r="K708" i="11"/>
  <c r="J709" i="11"/>
  <c r="K709" i="11"/>
  <c r="J710" i="11"/>
  <c r="K710" i="11"/>
  <c r="J711" i="11"/>
  <c r="K711" i="11"/>
  <c r="J712" i="11"/>
  <c r="K712" i="11"/>
  <c r="J713" i="11"/>
  <c r="K713" i="11"/>
  <c r="J714" i="11"/>
  <c r="K714" i="11"/>
  <c r="J715" i="11"/>
  <c r="K715" i="11"/>
  <c r="J716" i="11"/>
  <c r="K716" i="11"/>
  <c r="J717" i="11"/>
  <c r="K717" i="11"/>
  <c r="J718" i="11"/>
  <c r="K718" i="11"/>
  <c r="J719" i="11"/>
  <c r="K719" i="11"/>
  <c r="J720" i="11"/>
  <c r="K720" i="11"/>
  <c r="J721" i="11"/>
  <c r="K721" i="11"/>
  <c r="J722" i="11"/>
  <c r="K722" i="11"/>
  <c r="J723" i="11"/>
  <c r="K723" i="11"/>
  <c r="J724" i="11"/>
  <c r="K724" i="11"/>
  <c r="J725" i="11"/>
  <c r="K725" i="11"/>
  <c r="J726" i="11"/>
  <c r="K726" i="11"/>
  <c r="J727" i="11"/>
  <c r="K727" i="11"/>
  <c r="J728" i="11"/>
  <c r="K728" i="11"/>
  <c r="J729" i="11"/>
  <c r="K729" i="11"/>
  <c r="J730" i="11"/>
  <c r="K730" i="11"/>
  <c r="J731" i="11"/>
  <c r="K731" i="11"/>
  <c r="J732" i="11"/>
  <c r="K732" i="11"/>
  <c r="J733" i="11"/>
  <c r="K733" i="11"/>
  <c r="J734" i="11"/>
  <c r="K734" i="11"/>
  <c r="J735" i="11"/>
  <c r="K735" i="11"/>
  <c r="J736" i="11"/>
  <c r="K736" i="11"/>
  <c r="J737" i="11"/>
  <c r="K737" i="11"/>
  <c r="J738" i="11"/>
  <c r="K738" i="11"/>
  <c r="J739" i="11"/>
  <c r="K739" i="11"/>
  <c r="J740" i="11"/>
  <c r="K740" i="11"/>
  <c r="J741" i="11"/>
  <c r="K741" i="11"/>
  <c r="J742" i="11"/>
  <c r="K742" i="11"/>
  <c r="J743" i="11"/>
  <c r="K743" i="11"/>
  <c r="J744" i="11"/>
  <c r="K744" i="11"/>
  <c r="J745" i="11"/>
  <c r="K745" i="11"/>
  <c r="J746" i="11"/>
  <c r="K746" i="11"/>
  <c r="J747" i="11"/>
  <c r="K747" i="11"/>
  <c r="J748" i="11"/>
  <c r="K748" i="11"/>
  <c r="J749" i="11"/>
  <c r="K749" i="11"/>
  <c r="J750" i="11"/>
  <c r="K750" i="11"/>
  <c r="J751" i="11"/>
  <c r="K751" i="11"/>
  <c r="J752" i="11"/>
  <c r="K752" i="11"/>
  <c r="J753" i="11"/>
  <c r="K753" i="11"/>
  <c r="J754" i="11"/>
  <c r="K754" i="11"/>
  <c r="J755" i="11"/>
  <c r="K755" i="11"/>
  <c r="J756" i="11"/>
  <c r="K756" i="11"/>
  <c r="J757" i="11"/>
  <c r="K757" i="11"/>
  <c r="J758" i="11"/>
  <c r="K758" i="11"/>
  <c r="J759" i="11"/>
  <c r="K759" i="11"/>
  <c r="J760" i="11"/>
  <c r="K760" i="11"/>
  <c r="J761" i="11"/>
  <c r="K761" i="11"/>
  <c r="J762" i="11"/>
  <c r="K762" i="11"/>
  <c r="J763" i="11"/>
  <c r="K763" i="11"/>
  <c r="J764" i="11"/>
  <c r="K764" i="11"/>
  <c r="J765" i="11"/>
  <c r="K765" i="11"/>
  <c r="J766" i="11"/>
  <c r="K766" i="11"/>
  <c r="J767" i="11"/>
  <c r="K767" i="11"/>
  <c r="J768" i="11"/>
  <c r="K768" i="11"/>
  <c r="J769" i="11"/>
  <c r="K769" i="11"/>
  <c r="J770" i="11"/>
  <c r="K770" i="11"/>
  <c r="J771" i="11"/>
  <c r="K771" i="11"/>
  <c r="J772" i="11"/>
  <c r="K772" i="11"/>
  <c r="J773" i="11"/>
  <c r="K773" i="11"/>
  <c r="J774" i="11"/>
  <c r="K774" i="11"/>
  <c r="J775" i="11"/>
  <c r="K775" i="11"/>
  <c r="J776" i="11"/>
  <c r="K776" i="11"/>
  <c r="J777" i="11"/>
  <c r="K777" i="11"/>
  <c r="J778" i="11"/>
  <c r="K778" i="11"/>
  <c r="J779" i="11"/>
  <c r="K779" i="11"/>
  <c r="J780" i="11"/>
  <c r="K780" i="11"/>
  <c r="J781" i="11"/>
  <c r="K781" i="11"/>
  <c r="J782" i="11"/>
  <c r="K782" i="11"/>
  <c r="J783" i="11"/>
  <c r="K783" i="11"/>
  <c r="J784" i="11"/>
  <c r="K784" i="11"/>
  <c r="J785" i="11"/>
  <c r="K785" i="11"/>
  <c r="J786" i="11"/>
  <c r="K786" i="11"/>
  <c r="J787" i="11"/>
  <c r="K787" i="11"/>
  <c r="J788" i="11"/>
  <c r="K788" i="11"/>
  <c r="J789" i="11"/>
  <c r="K789" i="11"/>
  <c r="J790" i="11"/>
  <c r="K790" i="11"/>
  <c r="J791" i="11"/>
  <c r="K791" i="11"/>
  <c r="J792" i="11"/>
  <c r="K792" i="11"/>
  <c r="J793" i="11"/>
  <c r="K793" i="11"/>
  <c r="J794" i="11"/>
  <c r="K794" i="11"/>
  <c r="J795" i="11"/>
  <c r="K795" i="11"/>
  <c r="J796" i="11"/>
  <c r="K796" i="11"/>
  <c r="J797" i="11"/>
  <c r="K797" i="11"/>
  <c r="J798" i="11"/>
  <c r="K798" i="11"/>
  <c r="J799" i="11"/>
  <c r="K799" i="11"/>
  <c r="J800" i="11"/>
  <c r="K800" i="11"/>
  <c r="J801" i="11"/>
  <c r="K801" i="11"/>
  <c r="J802" i="11"/>
  <c r="K802" i="11"/>
  <c r="J803" i="11"/>
  <c r="K803" i="11"/>
  <c r="J804" i="11"/>
  <c r="K804" i="11"/>
  <c r="J805" i="11"/>
  <c r="K805" i="11"/>
  <c r="J806" i="11"/>
  <c r="K806" i="11"/>
  <c r="J807" i="11"/>
  <c r="K807" i="11"/>
  <c r="J808" i="11"/>
  <c r="K808" i="11"/>
  <c r="J809" i="11"/>
  <c r="K809" i="11"/>
  <c r="J810" i="11"/>
  <c r="K810" i="11"/>
  <c r="J811" i="11"/>
  <c r="K811" i="11"/>
  <c r="J812" i="11"/>
  <c r="K812" i="11"/>
  <c r="J813" i="11"/>
  <c r="K813" i="11"/>
  <c r="J814" i="11"/>
  <c r="K814" i="11"/>
  <c r="J815" i="11"/>
  <c r="K815" i="11"/>
  <c r="J816" i="11"/>
  <c r="K816" i="11"/>
  <c r="J817" i="11"/>
  <c r="K817" i="11"/>
  <c r="J818" i="11"/>
  <c r="K818" i="11"/>
  <c r="J819" i="11"/>
  <c r="K819" i="11"/>
  <c r="J820" i="11"/>
  <c r="K820" i="11"/>
  <c r="J821" i="11"/>
  <c r="K821" i="11"/>
  <c r="J822" i="11"/>
  <c r="K822" i="11"/>
  <c r="J823" i="11"/>
  <c r="K823" i="11"/>
  <c r="J824" i="11"/>
  <c r="K824" i="11"/>
  <c r="J825" i="11"/>
  <c r="K825" i="11"/>
  <c r="J826" i="11"/>
  <c r="K826" i="11"/>
  <c r="J827" i="11"/>
  <c r="K827" i="11"/>
  <c r="J828" i="11"/>
  <c r="K828" i="11"/>
  <c r="J829" i="11"/>
  <c r="K829" i="11"/>
  <c r="J830" i="11"/>
  <c r="K830" i="11"/>
  <c r="J831" i="11"/>
  <c r="K831" i="11"/>
  <c r="J832" i="11"/>
  <c r="K832" i="11"/>
  <c r="J833" i="11"/>
  <c r="K833" i="11"/>
  <c r="J834" i="11"/>
  <c r="K834" i="11"/>
  <c r="J835" i="11"/>
  <c r="K835" i="11"/>
  <c r="J836" i="11"/>
  <c r="K836" i="11"/>
  <c r="J837" i="11"/>
  <c r="K837" i="11"/>
  <c r="J838" i="11"/>
  <c r="K838" i="11"/>
  <c r="J839" i="11"/>
  <c r="K839" i="11"/>
  <c r="J840" i="11"/>
  <c r="K840" i="11"/>
  <c r="J841" i="11"/>
  <c r="K841" i="11"/>
  <c r="J842" i="11"/>
  <c r="K842" i="11"/>
  <c r="J843" i="11"/>
  <c r="K843" i="11"/>
  <c r="J844" i="11"/>
  <c r="K844" i="11"/>
  <c r="J845" i="11"/>
  <c r="K845" i="11"/>
  <c r="J846" i="11"/>
  <c r="K846" i="11"/>
  <c r="J847" i="11"/>
  <c r="K847" i="11"/>
  <c r="J848" i="11"/>
  <c r="K848" i="11"/>
  <c r="J849" i="11"/>
  <c r="K849" i="11"/>
  <c r="J850" i="11"/>
  <c r="K850" i="11"/>
  <c r="J851" i="11"/>
  <c r="K851" i="11"/>
  <c r="J852" i="11"/>
  <c r="K852" i="11"/>
  <c r="J853" i="11"/>
  <c r="K853" i="11"/>
  <c r="J854" i="11"/>
  <c r="K854" i="11"/>
  <c r="J855" i="11"/>
  <c r="K855" i="11"/>
  <c r="J856" i="11"/>
  <c r="K856" i="11"/>
  <c r="J857" i="11"/>
  <c r="K857" i="11"/>
  <c r="J858" i="11"/>
  <c r="K858" i="11"/>
  <c r="J859" i="11"/>
  <c r="K859" i="11"/>
  <c r="J860" i="11"/>
  <c r="K860" i="11"/>
  <c r="J861" i="11"/>
  <c r="K861" i="11"/>
  <c r="J862" i="11"/>
  <c r="K862" i="11"/>
  <c r="J863" i="11"/>
  <c r="K863" i="11"/>
  <c r="J864" i="11"/>
  <c r="K864" i="11"/>
  <c r="J865" i="11"/>
  <c r="K865" i="11"/>
  <c r="J866" i="11"/>
  <c r="K866" i="11"/>
  <c r="J867" i="11"/>
  <c r="K867" i="11"/>
  <c r="J868" i="11"/>
  <c r="K868" i="11"/>
  <c r="J869" i="11"/>
  <c r="K869" i="11"/>
  <c r="J870" i="11"/>
  <c r="K870" i="11"/>
  <c r="J871" i="11"/>
  <c r="K871" i="11"/>
  <c r="J872" i="11"/>
  <c r="K872" i="11"/>
  <c r="J873" i="11"/>
  <c r="K873" i="11"/>
  <c r="J874" i="11"/>
  <c r="K874" i="11"/>
  <c r="J875" i="11"/>
  <c r="K875" i="11"/>
  <c r="J876" i="11"/>
  <c r="K876" i="11"/>
  <c r="J877" i="11"/>
  <c r="K877" i="11"/>
  <c r="J878" i="11"/>
  <c r="K878" i="11"/>
  <c r="J879" i="11"/>
  <c r="K879" i="11"/>
  <c r="J880" i="11"/>
  <c r="K880" i="11"/>
  <c r="J881" i="11"/>
  <c r="K881" i="11"/>
  <c r="J882" i="11"/>
  <c r="K882" i="11"/>
  <c r="J883" i="11"/>
  <c r="K883" i="11"/>
  <c r="J884" i="11"/>
  <c r="K884" i="11"/>
  <c r="J885" i="11"/>
  <c r="K885" i="11"/>
  <c r="J886" i="11"/>
  <c r="K886" i="11"/>
  <c r="J887" i="11"/>
  <c r="K887" i="11"/>
  <c r="J888" i="11"/>
  <c r="K888" i="11"/>
  <c r="J889" i="11"/>
  <c r="K889" i="11"/>
  <c r="J890" i="11"/>
  <c r="K890" i="11"/>
  <c r="J891" i="11"/>
  <c r="K891" i="11"/>
  <c r="J892" i="11"/>
  <c r="K892" i="11"/>
  <c r="J893" i="11"/>
  <c r="K893" i="11"/>
  <c r="J894" i="11"/>
  <c r="K894" i="11"/>
  <c r="J895" i="11"/>
  <c r="K895" i="11"/>
  <c r="J896" i="11"/>
  <c r="K896" i="11"/>
  <c r="J897" i="11"/>
  <c r="K897" i="11"/>
  <c r="J898" i="11"/>
  <c r="K898" i="11"/>
  <c r="J899" i="11"/>
  <c r="K899" i="11"/>
  <c r="J900" i="11"/>
  <c r="K900" i="11"/>
  <c r="J901" i="11"/>
  <c r="K901" i="11"/>
  <c r="J902" i="11"/>
  <c r="K902" i="11"/>
  <c r="J903" i="11"/>
  <c r="K903" i="11"/>
  <c r="J904" i="11"/>
  <c r="K904" i="11"/>
  <c r="J905" i="11"/>
  <c r="K905" i="11"/>
  <c r="J906" i="11"/>
  <c r="K906" i="11"/>
  <c r="J907" i="11"/>
  <c r="K907" i="11"/>
  <c r="J908" i="11"/>
  <c r="K908" i="11"/>
  <c r="J909" i="11"/>
  <c r="K909" i="11"/>
  <c r="J910" i="11"/>
  <c r="K910" i="11"/>
  <c r="J911" i="11"/>
  <c r="K911" i="11"/>
  <c r="J912" i="11"/>
  <c r="K912" i="11"/>
  <c r="J913" i="11"/>
  <c r="K913" i="11"/>
  <c r="J914" i="11"/>
  <c r="K914" i="11"/>
  <c r="J915" i="11"/>
  <c r="K915" i="11"/>
  <c r="J916" i="11"/>
  <c r="K916" i="11"/>
  <c r="J917" i="11"/>
  <c r="K917" i="11"/>
  <c r="J918" i="11"/>
  <c r="K918" i="11"/>
  <c r="J919" i="11"/>
  <c r="K919" i="11"/>
  <c r="J920" i="11"/>
  <c r="K920" i="11"/>
  <c r="J921" i="11"/>
  <c r="K921" i="11"/>
  <c r="J922" i="11"/>
  <c r="K922" i="11"/>
  <c r="J923" i="11"/>
  <c r="K923" i="11"/>
  <c r="J924" i="11"/>
  <c r="K924" i="11"/>
  <c r="J925" i="11"/>
  <c r="K925" i="11"/>
  <c r="J926" i="11"/>
  <c r="K926" i="11"/>
  <c r="J927" i="11"/>
  <c r="K927" i="11"/>
  <c r="J928" i="11"/>
  <c r="K928" i="11"/>
  <c r="J929" i="11"/>
  <c r="K929" i="11"/>
  <c r="J930" i="11"/>
  <c r="K930" i="11"/>
  <c r="J931" i="11"/>
  <c r="K931" i="11"/>
  <c r="J932" i="11"/>
  <c r="K932" i="11"/>
  <c r="J933" i="11"/>
  <c r="K933" i="11"/>
  <c r="J934" i="11"/>
  <c r="K934" i="11"/>
  <c r="J935" i="11"/>
  <c r="K935" i="11"/>
  <c r="J936" i="11"/>
  <c r="K936" i="11"/>
  <c r="J937" i="11"/>
  <c r="K937" i="11"/>
  <c r="J938" i="11"/>
  <c r="K938" i="11"/>
  <c r="J939" i="11"/>
  <c r="K939" i="11"/>
  <c r="J940" i="11"/>
  <c r="K940" i="11"/>
  <c r="J941" i="11"/>
  <c r="K941" i="11"/>
  <c r="J942" i="11"/>
  <c r="K942" i="11"/>
  <c r="J943" i="11"/>
  <c r="K943" i="11"/>
  <c r="J944" i="11"/>
  <c r="K944" i="11"/>
  <c r="J945" i="11"/>
  <c r="K945" i="11"/>
  <c r="J946" i="11"/>
  <c r="K946" i="11"/>
  <c r="J947" i="11"/>
  <c r="K947" i="11"/>
  <c r="J948" i="11"/>
  <c r="K948" i="11"/>
  <c r="J949" i="11"/>
  <c r="K949" i="11"/>
  <c r="J950" i="11"/>
  <c r="K950" i="11"/>
  <c r="J951" i="11"/>
  <c r="K951" i="11"/>
  <c r="J952" i="11"/>
  <c r="K952" i="11"/>
  <c r="J953" i="11"/>
  <c r="K953" i="11"/>
  <c r="J954" i="11"/>
  <c r="K954" i="11"/>
  <c r="J955" i="11"/>
  <c r="K955" i="11"/>
  <c r="J956" i="11"/>
  <c r="K956" i="11"/>
  <c r="J957" i="11"/>
  <c r="K957" i="11"/>
  <c r="J958" i="11"/>
  <c r="K958" i="11"/>
  <c r="J959" i="11"/>
  <c r="K959" i="11"/>
  <c r="J960" i="11"/>
  <c r="K960" i="11"/>
  <c r="J961" i="11"/>
  <c r="K961" i="11"/>
  <c r="J962" i="11"/>
  <c r="K962" i="11"/>
  <c r="J963" i="11"/>
  <c r="K963" i="11"/>
  <c r="J964" i="11"/>
  <c r="K964" i="11"/>
  <c r="J965" i="11"/>
  <c r="K965" i="11"/>
  <c r="J966" i="11"/>
  <c r="K966" i="11"/>
  <c r="J967" i="11"/>
  <c r="K967" i="11"/>
  <c r="J968" i="11"/>
  <c r="K968" i="11"/>
  <c r="J969" i="11"/>
  <c r="K969" i="11"/>
  <c r="J970" i="11"/>
  <c r="K970" i="11"/>
  <c r="J971" i="11"/>
  <c r="K971" i="11"/>
  <c r="J972" i="11"/>
  <c r="K972" i="11"/>
  <c r="J973" i="11"/>
  <c r="K973" i="11"/>
  <c r="J974" i="11"/>
  <c r="K974" i="11"/>
  <c r="J975" i="11"/>
  <c r="K975" i="11"/>
  <c r="J976" i="11"/>
  <c r="K976" i="11"/>
  <c r="J977" i="11"/>
  <c r="K977" i="11"/>
  <c r="J978" i="11"/>
  <c r="K978" i="11"/>
  <c r="J979" i="11"/>
  <c r="K979" i="11"/>
  <c r="J980" i="11"/>
  <c r="K980" i="11"/>
  <c r="J981" i="11"/>
  <c r="K981" i="11"/>
  <c r="J982" i="11"/>
  <c r="K982" i="11"/>
  <c r="J983" i="11"/>
  <c r="K983" i="11"/>
  <c r="J984" i="11"/>
  <c r="K984" i="11"/>
  <c r="J985" i="11"/>
  <c r="K985" i="11"/>
  <c r="J986" i="11"/>
  <c r="K986" i="11"/>
  <c r="J987" i="11"/>
  <c r="K987" i="11"/>
  <c r="J988" i="11"/>
  <c r="K988" i="11"/>
  <c r="J989" i="11"/>
  <c r="K989" i="11"/>
  <c r="J990" i="11"/>
  <c r="K990" i="11"/>
  <c r="J991" i="11"/>
  <c r="K991" i="11"/>
  <c r="J992" i="11"/>
  <c r="K992" i="11"/>
  <c r="J993" i="11"/>
  <c r="K993" i="11"/>
  <c r="J994" i="11"/>
  <c r="K994" i="11"/>
  <c r="J995" i="11"/>
  <c r="K995" i="11"/>
  <c r="J996" i="11"/>
  <c r="K996" i="11"/>
  <c r="J997" i="11"/>
  <c r="K997" i="11"/>
  <c r="J998" i="11"/>
  <c r="K998" i="11"/>
  <c r="J999" i="11"/>
  <c r="K999" i="11"/>
  <c r="J1000" i="11"/>
  <c r="K1000" i="11"/>
  <c r="J1001" i="11"/>
  <c r="K1001" i="11"/>
  <c r="J1002" i="11"/>
  <c r="K1002" i="11"/>
  <c r="J1003" i="11"/>
  <c r="K1003" i="11"/>
  <c r="J1004" i="11"/>
  <c r="K1004" i="11"/>
  <c r="J1005" i="11"/>
  <c r="K1005" i="11"/>
  <c r="J1006" i="11"/>
  <c r="K1006" i="11"/>
  <c r="J1007" i="11"/>
  <c r="K1007" i="11"/>
  <c r="J1008" i="11"/>
  <c r="K1008" i="11"/>
  <c r="J1009" i="11"/>
  <c r="K1009" i="11"/>
  <c r="J1010" i="11"/>
  <c r="K1010" i="11"/>
  <c r="J1011" i="11"/>
  <c r="K1011" i="11"/>
  <c r="J1012" i="11"/>
  <c r="K1012" i="11"/>
  <c r="J1013" i="11"/>
  <c r="K1013" i="11"/>
  <c r="J1014" i="11"/>
  <c r="K1014" i="11"/>
  <c r="J1015" i="11"/>
  <c r="K1015" i="11"/>
  <c r="J1016" i="11"/>
  <c r="K1016" i="11"/>
  <c r="J1017" i="11"/>
  <c r="K1017" i="11"/>
  <c r="J1018" i="11"/>
  <c r="K1018" i="11"/>
  <c r="J1019" i="11"/>
  <c r="K1019" i="11"/>
  <c r="J1020" i="11"/>
  <c r="K1020" i="11"/>
  <c r="J1021" i="11"/>
  <c r="K1021" i="11"/>
  <c r="J1022" i="11"/>
  <c r="K1022" i="11"/>
  <c r="J1023" i="11"/>
  <c r="K1023" i="11"/>
  <c r="J1024" i="11"/>
  <c r="K1024" i="11"/>
  <c r="J1025" i="11"/>
  <c r="K1025" i="11"/>
  <c r="J1026" i="11"/>
  <c r="K1026" i="11"/>
  <c r="J1027" i="11"/>
  <c r="K1027" i="11"/>
  <c r="J1028" i="11"/>
  <c r="K1028" i="11"/>
  <c r="J1029" i="11"/>
  <c r="K1029" i="11"/>
  <c r="J1030" i="11"/>
  <c r="K1030" i="11"/>
  <c r="J1031" i="11"/>
  <c r="K1031" i="11"/>
  <c r="J1032" i="11"/>
  <c r="K1032" i="11"/>
  <c r="J1033" i="11"/>
  <c r="K1033" i="11"/>
  <c r="J1034" i="11"/>
  <c r="K1034" i="11"/>
  <c r="J1035" i="11"/>
  <c r="K1035" i="11"/>
  <c r="J1036" i="11"/>
  <c r="K1036" i="11"/>
  <c r="J1037" i="11"/>
  <c r="K1037" i="11"/>
  <c r="J1038" i="11"/>
  <c r="K1038" i="11"/>
  <c r="J1039" i="11"/>
  <c r="K1039" i="11"/>
  <c r="J1040" i="11"/>
  <c r="K1040" i="11"/>
  <c r="J1041" i="11"/>
  <c r="K1041" i="11"/>
  <c r="J1042" i="11"/>
  <c r="K1042" i="11"/>
  <c r="J1043" i="11"/>
  <c r="K1043" i="11"/>
  <c r="J1044" i="11"/>
  <c r="K1044" i="11"/>
  <c r="J1045" i="11"/>
  <c r="K1045" i="11"/>
  <c r="J1046" i="11"/>
  <c r="K1046" i="11"/>
  <c r="J1047" i="11"/>
  <c r="K1047" i="11"/>
  <c r="J1048" i="11"/>
  <c r="K1048" i="11"/>
  <c r="J1049" i="11"/>
  <c r="K1049" i="11"/>
  <c r="J1050" i="11"/>
  <c r="K1050" i="11"/>
  <c r="J1051" i="11"/>
  <c r="K1051" i="11"/>
  <c r="J1052" i="11"/>
  <c r="K1052" i="11"/>
  <c r="J1053" i="11"/>
  <c r="K1053" i="11"/>
  <c r="J1054" i="11"/>
  <c r="K1054" i="11"/>
  <c r="J1055" i="11"/>
  <c r="K1055" i="11"/>
  <c r="J1056" i="11"/>
  <c r="K1056" i="11"/>
  <c r="J1057" i="11"/>
  <c r="K1057" i="11"/>
  <c r="J1058" i="11"/>
  <c r="K1058" i="11"/>
  <c r="J1059" i="11"/>
  <c r="K1059" i="11"/>
  <c r="J1060" i="11"/>
  <c r="K1060" i="11"/>
  <c r="J1061" i="11"/>
  <c r="K1061" i="11"/>
  <c r="J1062" i="11"/>
  <c r="K1062" i="11"/>
  <c r="J1063" i="11"/>
  <c r="K1063" i="11"/>
  <c r="J1064" i="11"/>
  <c r="K1064" i="11"/>
  <c r="J1065" i="11"/>
  <c r="K1065" i="11"/>
  <c r="J1066" i="11"/>
  <c r="K1066" i="11"/>
  <c r="J1067" i="11"/>
  <c r="K1067" i="11"/>
  <c r="J1068" i="11"/>
  <c r="K1068" i="11"/>
  <c r="J1069" i="11"/>
  <c r="K1069" i="11"/>
  <c r="J1070" i="11"/>
  <c r="K1070" i="11"/>
  <c r="J1071" i="11"/>
  <c r="K1071" i="11"/>
  <c r="J1072" i="11"/>
  <c r="K1072" i="11"/>
  <c r="J1073" i="11"/>
  <c r="K1073" i="11"/>
  <c r="J1074" i="11"/>
  <c r="K1074" i="11"/>
  <c r="J1075" i="11"/>
  <c r="K1075" i="11"/>
  <c r="J1076" i="11"/>
  <c r="K1076" i="11"/>
  <c r="J1077" i="11"/>
  <c r="K1077" i="11"/>
  <c r="J1078" i="11"/>
  <c r="K1078" i="11"/>
  <c r="J1079" i="11"/>
  <c r="K1079" i="11"/>
  <c r="J1080" i="11"/>
  <c r="K1080" i="11"/>
  <c r="J1081" i="11"/>
  <c r="K1081" i="11"/>
  <c r="J1082" i="11"/>
  <c r="K1082" i="11"/>
  <c r="J1083" i="11"/>
  <c r="K1083" i="11"/>
  <c r="J1084" i="11"/>
  <c r="K1084" i="11"/>
  <c r="J1085" i="11"/>
  <c r="K1085" i="11"/>
  <c r="J1086" i="11"/>
  <c r="K1086" i="11"/>
  <c r="J1087" i="11"/>
  <c r="K1087" i="11"/>
  <c r="J1088" i="11"/>
  <c r="K1088" i="11"/>
  <c r="J1089" i="11"/>
  <c r="K1089" i="11"/>
  <c r="J1090" i="11"/>
  <c r="K1090" i="11"/>
  <c r="J1091" i="11"/>
  <c r="K1091" i="11"/>
  <c r="J1092" i="11"/>
  <c r="K1092" i="11"/>
  <c r="J1093" i="11"/>
  <c r="K1093" i="11"/>
  <c r="J1094" i="11"/>
  <c r="K1094" i="11"/>
  <c r="J1095" i="11"/>
  <c r="K1095" i="11"/>
  <c r="J1096" i="11"/>
  <c r="K1096" i="11"/>
  <c r="J1097" i="11"/>
  <c r="K1097" i="11"/>
  <c r="J1098" i="11"/>
  <c r="K1098" i="11"/>
  <c r="J1099" i="11"/>
  <c r="K1099" i="11"/>
  <c r="J1100" i="11"/>
  <c r="K1100" i="11"/>
  <c r="J1101" i="11"/>
  <c r="K1101" i="11"/>
  <c r="J1102" i="11"/>
  <c r="K1102" i="11"/>
  <c r="J1103" i="11"/>
  <c r="K1103" i="11"/>
  <c r="J1104" i="11"/>
  <c r="K1104" i="11"/>
  <c r="J1105" i="11"/>
  <c r="K1105" i="11"/>
  <c r="J1106" i="11"/>
  <c r="K1106" i="11"/>
  <c r="J1107" i="11"/>
  <c r="K1107" i="11"/>
  <c r="J1108" i="11"/>
  <c r="K1108" i="11"/>
  <c r="J1109" i="11"/>
  <c r="K1109" i="11"/>
  <c r="J1110" i="11"/>
  <c r="K1110" i="11"/>
  <c r="J1111" i="11"/>
  <c r="K1111" i="11"/>
  <c r="J1112" i="11"/>
  <c r="K1112" i="11"/>
  <c r="J1113" i="11"/>
  <c r="K1113" i="11"/>
  <c r="J1114" i="11"/>
  <c r="K1114" i="11"/>
  <c r="J1115" i="11"/>
  <c r="K1115" i="11"/>
  <c r="J1116" i="11"/>
  <c r="K1116" i="11"/>
  <c r="J1117" i="11"/>
  <c r="K1117" i="11"/>
  <c r="J1118" i="11"/>
  <c r="K1118" i="11"/>
  <c r="J1119" i="11"/>
  <c r="K1119" i="11"/>
  <c r="J1120" i="11"/>
  <c r="K1120" i="11"/>
  <c r="J1121" i="11"/>
  <c r="K1121" i="11"/>
  <c r="J1122" i="11"/>
  <c r="K1122" i="11"/>
  <c r="J1123" i="11"/>
  <c r="K1123" i="11"/>
  <c r="J1124" i="11"/>
  <c r="K1124" i="11"/>
  <c r="J1125" i="11"/>
  <c r="K1125" i="11"/>
  <c r="J1126" i="11"/>
  <c r="K1126" i="11"/>
  <c r="J1127" i="11"/>
  <c r="K1127" i="11"/>
  <c r="J1128" i="11"/>
  <c r="K1128" i="11"/>
  <c r="J1129" i="11"/>
  <c r="K1129" i="11"/>
  <c r="J1130" i="11"/>
  <c r="K1130" i="11"/>
  <c r="J1131" i="11"/>
  <c r="K1131" i="11"/>
  <c r="J1132" i="11"/>
  <c r="K1132" i="11"/>
  <c r="J1133" i="11"/>
  <c r="K1133" i="11"/>
  <c r="J1134" i="11"/>
  <c r="K1134" i="11"/>
  <c r="J1135" i="11"/>
  <c r="K1135" i="11"/>
  <c r="J1136" i="11"/>
  <c r="K1136" i="11"/>
  <c r="J1137" i="11"/>
  <c r="K1137" i="11"/>
  <c r="J1138" i="11"/>
  <c r="K1138" i="11"/>
  <c r="J1139" i="11"/>
  <c r="K1139" i="11"/>
  <c r="J1140" i="11"/>
  <c r="K1140" i="11"/>
  <c r="J1141" i="11"/>
  <c r="K1141" i="11"/>
  <c r="J1142" i="11"/>
  <c r="K1142" i="11"/>
  <c r="J1143" i="11"/>
  <c r="K1143" i="11"/>
  <c r="J1144" i="11"/>
  <c r="K1144" i="11"/>
  <c r="J1145" i="11"/>
  <c r="K1145" i="11"/>
  <c r="J1146" i="11"/>
  <c r="K1146" i="11"/>
  <c r="J1147" i="11"/>
  <c r="K1147" i="11"/>
  <c r="J1148" i="11"/>
  <c r="K1148" i="11"/>
  <c r="J1149" i="11"/>
  <c r="K1149" i="11"/>
  <c r="J1150" i="11"/>
  <c r="K1150" i="11"/>
  <c r="J1151" i="11"/>
  <c r="K1151" i="11"/>
  <c r="J1152" i="11"/>
  <c r="K1152" i="11"/>
  <c r="J1153" i="11"/>
  <c r="K1153" i="11"/>
  <c r="J1154" i="11"/>
  <c r="K1154" i="11"/>
  <c r="J1155" i="11"/>
  <c r="K1155" i="11"/>
  <c r="J1156" i="11"/>
  <c r="K1156" i="11"/>
  <c r="J1157" i="11"/>
  <c r="K1157" i="11"/>
  <c r="J1158" i="11"/>
  <c r="K1158" i="11"/>
  <c r="J1159" i="11"/>
  <c r="K1159" i="11"/>
  <c r="J1160" i="11"/>
  <c r="K1160" i="11"/>
  <c r="J1161" i="11"/>
  <c r="K1161" i="11"/>
  <c r="J1162" i="11"/>
  <c r="K1162" i="11"/>
  <c r="J1163" i="11"/>
  <c r="K1163" i="11"/>
  <c r="J1164" i="11"/>
  <c r="K1164" i="11"/>
  <c r="J1165" i="11"/>
  <c r="K1165" i="11"/>
  <c r="J1166" i="11"/>
  <c r="K1166" i="11"/>
  <c r="J1167" i="11"/>
  <c r="K1167" i="11"/>
  <c r="J1168" i="11"/>
  <c r="K1168" i="11"/>
  <c r="J1169" i="11"/>
  <c r="K1169" i="11"/>
  <c r="J1170" i="11"/>
  <c r="K1170" i="11"/>
  <c r="J1171" i="11"/>
  <c r="K1171" i="11"/>
  <c r="J1172" i="11"/>
  <c r="K1172" i="11"/>
  <c r="J1173" i="11"/>
  <c r="K1173" i="11"/>
  <c r="J1174" i="11"/>
  <c r="K1174" i="11"/>
  <c r="J1175" i="11"/>
  <c r="K1175" i="11"/>
  <c r="J1176" i="11"/>
  <c r="K1176" i="11"/>
  <c r="J1177" i="11"/>
  <c r="K1177" i="11"/>
  <c r="J1178" i="11"/>
  <c r="K1178" i="11"/>
  <c r="J1179" i="11"/>
  <c r="K1179" i="11"/>
  <c r="J1180" i="11"/>
  <c r="K1180" i="11"/>
  <c r="J1181" i="11"/>
  <c r="K1181" i="11"/>
  <c r="J1182" i="11"/>
  <c r="K1182" i="11"/>
  <c r="J1183" i="11"/>
  <c r="K1183" i="11"/>
  <c r="J1184" i="11"/>
  <c r="K1184" i="11"/>
  <c r="J1185" i="11"/>
  <c r="K1185" i="11"/>
  <c r="J1186" i="11"/>
  <c r="K1186" i="11"/>
  <c r="J1187" i="11"/>
  <c r="K1187" i="11"/>
  <c r="J1188" i="11"/>
  <c r="K1188" i="11"/>
  <c r="J1189" i="11"/>
  <c r="K1189" i="11"/>
  <c r="J1190" i="11"/>
  <c r="K1190" i="11"/>
  <c r="J1191" i="11"/>
  <c r="K1191" i="11"/>
  <c r="J1192" i="11"/>
  <c r="K1192" i="11"/>
  <c r="J1193" i="11"/>
  <c r="K1193" i="11"/>
  <c r="J1194" i="11"/>
  <c r="K1194" i="11"/>
  <c r="J1195" i="11"/>
  <c r="K1195" i="11"/>
  <c r="J1196" i="11"/>
  <c r="K1196" i="11"/>
  <c r="J1197" i="11"/>
  <c r="K1197" i="11"/>
  <c r="J1198" i="11"/>
  <c r="K1198" i="11"/>
  <c r="J1199" i="11"/>
  <c r="K1199" i="11"/>
  <c r="J1200" i="11"/>
  <c r="K1200" i="11"/>
  <c r="J1201" i="11"/>
  <c r="K1201" i="11"/>
  <c r="J1202" i="11"/>
  <c r="K1202" i="11"/>
  <c r="J1203" i="11"/>
  <c r="K1203" i="11"/>
  <c r="J1204" i="11"/>
  <c r="K1204" i="11"/>
  <c r="J1205" i="11"/>
  <c r="K1205" i="11"/>
  <c r="J1206" i="11"/>
  <c r="K1206" i="11"/>
  <c r="J1207" i="11"/>
  <c r="K1207" i="11"/>
  <c r="J1208" i="11"/>
  <c r="K1208" i="11"/>
  <c r="J1209" i="11"/>
  <c r="K1209" i="11"/>
  <c r="J1210" i="11"/>
  <c r="K1210" i="11"/>
  <c r="J1211" i="11"/>
  <c r="K1211" i="11"/>
  <c r="J1212" i="11"/>
  <c r="K1212" i="11"/>
  <c r="J1213" i="11"/>
  <c r="K1213" i="11"/>
  <c r="J1214" i="11"/>
  <c r="K1214" i="11"/>
  <c r="J1215" i="11"/>
  <c r="K1215" i="11"/>
  <c r="J1216" i="11"/>
  <c r="K1216" i="11"/>
  <c r="J1217" i="11"/>
  <c r="K1217" i="11"/>
  <c r="J1218" i="11"/>
  <c r="K1218" i="11"/>
  <c r="J1219" i="11"/>
  <c r="K1219" i="11"/>
  <c r="J1220" i="11"/>
  <c r="K1220" i="11"/>
  <c r="J1221" i="11"/>
  <c r="K1221" i="11"/>
  <c r="J1222" i="11"/>
  <c r="K1222" i="11"/>
  <c r="J1223" i="11"/>
  <c r="K1223" i="11"/>
  <c r="J1224" i="11"/>
  <c r="K1224" i="11"/>
  <c r="J1225" i="11"/>
  <c r="K1225" i="11"/>
  <c r="J1226" i="11"/>
  <c r="K1226" i="11"/>
  <c r="J1227" i="11"/>
  <c r="K1227" i="11"/>
  <c r="J1228" i="11"/>
  <c r="K1228" i="11"/>
  <c r="J1229" i="11"/>
  <c r="K1229" i="11"/>
  <c r="J1230" i="11"/>
  <c r="K1230" i="11"/>
  <c r="J1231" i="11"/>
  <c r="K1231" i="11"/>
  <c r="J1232" i="11"/>
  <c r="K1232" i="11"/>
  <c r="J1233" i="11"/>
  <c r="K1233" i="11"/>
  <c r="J1234" i="11"/>
  <c r="K1234" i="11"/>
  <c r="J1235" i="11"/>
  <c r="K1235" i="11"/>
  <c r="J1236" i="11"/>
  <c r="K1236" i="11"/>
  <c r="J1237" i="11"/>
  <c r="K1237" i="11"/>
  <c r="J1238" i="11"/>
  <c r="K1238" i="11"/>
  <c r="J1239" i="11"/>
  <c r="K1239" i="11"/>
  <c r="J1240" i="11"/>
  <c r="K1240" i="11"/>
  <c r="J1241" i="11"/>
  <c r="K1241" i="11"/>
  <c r="J1242" i="11"/>
  <c r="K1242" i="11"/>
  <c r="J1243" i="11"/>
  <c r="K1243" i="11"/>
  <c r="J1244" i="11"/>
  <c r="K1244" i="11"/>
  <c r="J1245" i="11"/>
  <c r="K1245" i="11"/>
  <c r="J1246" i="11"/>
  <c r="K1246" i="11"/>
  <c r="J1247" i="11"/>
  <c r="K1247" i="11"/>
  <c r="J1248" i="11"/>
  <c r="K1248" i="11"/>
  <c r="J1249" i="11"/>
  <c r="K1249" i="11"/>
  <c r="J1250" i="11"/>
  <c r="K1250" i="11"/>
  <c r="J1251" i="11"/>
  <c r="K1251" i="11"/>
  <c r="J1252" i="11"/>
  <c r="K1252" i="11"/>
  <c r="J1253" i="11"/>
  <c r="K1253" i="11"/>
  <c r="J1254" i="11"/>
  <c r="K1254" i="11"/>
  <c r="J1255" i="11"/>
  <c r="K1255" i="11"/>
  <c r="J1256" i="11"/>
  <c r="K1256" i="11"/>
  <c r="J1257" i="11"/>
  <c r="K1257" i="11"/>
  <c r="J1258" i="11"/>
  <c r="K1258" i="11"/>
  <c r="J1259" i="11"/>
  <c r="K1259" i="11"/>
  <c r="J1260" i="11"/>
  <c r="K1260" i="11"/>
  <c r="J1261" i="11"/>
  <c r="K1261" i="11"/>
  <c r="J1262" i="11"/>
  <c r="K1262" i="11"/>
  <c r="J1263" i="11"/>
  <c r="K1263" i="11"/>
  <c r="J1264" i="11"/>
  <c r="K1264" i="11"/>
  <c r="J1265" i="11"/>
  <c r="K1265" i="11"/>
  <c r="J1266" i="11"/>
  <c r="K1266" i="11"/>
  <c r="J1267" i="11"/>
  <c r="K1267" i="11"/>
  <c r="J1268" i="11"/>
  <c r="K1268" i="11"/>
  <c r="J1269" i="11"/>
  <c r="K1269" i="11"/>
  <c r="J1270" i="11"/>
  <c r="K1270" i="11"/>
  <c r="J1271" i="11"/>
  <c r="K1271" i="11"/>
  <c r="J1272" i="11"/>
  <c r="K1272" i="11"/>
  <c r="J1273" i="11"/>
  <c r="K1273" i="11"/>
  <c r="J1274" i="11"/>
  <c r="K1274" i="11"/>
  <c r="J1275" i="11"/>
  <c r="K1275" i="11"/>
  <c r="J1276" i="11"/>
  <c r="K1276" i="11"/>
  <c r="J1277" i="11"/>
  <c r="K1277" i="11"/>
  <c r="J1278" i="11"/>
  <c r="K1278" i="11"/>
  <c r="J1279" i="11"/>
  <c r="K1279" i="11"/>
  <c r="J1280" i="11"/>
  <c r="K1280" i="11"/>
  <c r="J1281" i="11"/>
  <c r="K1281" i="11"/>
  <c r="J1282" i="11"/>
  <c r="K1282" i="11"/>
  <c r="J1283" i="11"/>
  <c r="K1283" i="11"/>
  <c r="J1284" i="11"/>
  <c r="K1284" i="11"/>
  <c r="J1285" i="11"/>
  <c r="K1285" i="11"/>
  <c r="J1286" i="11"/>
  <c r="K1286" i="11"/>
  <c r="J1287" i="11"/>
  <c r="K1287" i="11"/>
  <c r="J1288" i="11"/>
  <c r="K1288" i="11"/>
  <c r="J1289" i="11"/>
  <c r="K1289" i="11"/>
  <c r="J1290" i="11"/>
  <c r="K1290" i="11"/>
  <c r="J1291" i="11"/>
  <c r="K1291" i="11"/>
  <c r="J1292" i="11"/>
  <c r="K1292" i="11"/>
  <c r="J1293" i="11"/>
  <c r="K1293" i="11"/>
  <c r="J1294" i="11"/>
  <c r="K1294" i="11"/>
  <c r="J1295" i="11"/>
  <c r="K1295" i="11"/>
  <c r="J1296" i="11"/>
  <c r="K1296" i="11"/>
  <c r="J1297" i="11"/>
  <c r="K1297" i="11"/>
  <c r="J1298" i="11"/>
  <c r="K1298" i="11"/>
  <c r="J1299" i="11"/>
  <c r="K1299" i="11"/>
  <c r="J1300" i="11"/>
  <c r="K1300" i="11"/>
  <c r="J1301" i="11"/>
  <c r="K1301" i="11"/>
  <c r="J1302" i="11"/>
  <c r="K1302" i="11"/>
  <c r="J1303" i="11"/>
  <c r="K1303" i="11"/>
  <c r="J1304" i="11"/>
  <c r="K1304" i="11"/>
  <c r="J1305" i="11"/>
  <c r="K1305" i="11"/>
  <c r="J1306" i="11"/>
  <c r="K1306" i="11"/>
  <c r="J1307" i="11"/>
  <c r="K1307" i="11"/>
  <c r="J1308" i="11"/>
  <c r="K1308" i="11"/>
  <c r="J1309" i="11"/>
  <c r="K1309" i="11"/>
  <c r="J1310" i="11"/>
  <c r="K1310" i="11"/>
  <c r="J1311" i="11"/>
  <c r="K1311" i="11"/>
  <c r="J1312" i="11"/>
  <c r="K1312" i="11"/>
  <c r="J1313" i="11"/>
  <c r="K1313" i="11"/>
  <c r="J1314" i="11"/>
  <c r="K1314" i="11"/>
  <c r="J1315" i="11"/>
  <c r="K1315" i="11"/>
  <c r="J1316" i="11"/>
  <c r="K1316" i="11"/>
  <c r="J1317" i="11"/>
  <c r="K1317" i="11"/>
  <c r="J1318" i="11"/>
  <c r="K1318" i="11"/>
  <c r="J1319" i="11"/>
  <c r="K1319" i="11"/>
  <c r="J1320" i="11"/>
  <c r="K1320" i="11"/>
  <c r="J1321" i="11"/>
  <c r="K1321" i="11"/>
  <c r="J1322" i="11"/>
  <c r="K1322" i="11"/>
  <c r="J1323" i="11"/>
  <c r="K1323" i="11"/>
  <c r="J1324" i="11"/>
  <c r="K1324" i="11"/>
  <c r="J1325" i="11"/>
  <c r="K1325" i="11"/>
  <c r="J1326" i="11"/>
  <c r="K1326" i="11"/>
  <c r="J1327" i="11"/>
  <c r="K1327" i="11"/>
  <c r="J1328" i="11"/>
  <c r="K1328" i="11"/>
  <c r="J1329" i="11"/>
  <c r="K1329" i="11"/>
  <c r="J1330" i="11"/>
  <c r="K1330" i="11"/>
  <c r="J1331" i="11"/>
  <c r="K1331" i="11"/>
  <c r="J1332" i="11"/>
  <c r="K1332" i="11"/>
  <c r="J1333" i="11"/>
  <c r="K1333" i="11"/>
  <c r="J1334" i="11"/>
  <c r="K1334" i="11"/>
  <c r="J1335" i="11"/>
  <c r="K1335" i="11"/>
  <c r="J1336" i="11"/>
  <c r="K1336" i="11"/>
  <c r="J1337" i="11"/>
  <c r="K1337" i="11"/>
  <c r="J1338" i="11"/>
  <c r="K1338" i="11"/>
  <c r="J1339" i="11"/>
  <c r="K1339" i="11"/>
  <c r="J1340" i="11"/>
  <c r="K1340" i="11"/>
  <c r="J1341" i="11"/>
  <c r="K1341" i="11"/>
  <c r="J1342" i="11"/>
  <c r="K1342" i="11"/>
  <c r="J1343" i="11"/>
  <c r="K1343" i="11"/>
  <c r="J1344" i="11"/>
  <c r="K1344" i="11"/>
  <c r="J1345" i="11"/>
  <c r="K1345" i="11"/>
  <c r="J1346" i="11"/>
  <c r="K1346" i="11"/>
  <c r="J1347" i="11"/>
  <c r="K1347" i="11"/>
  <c r="J1348" i="11"/>
  <c r="K1348" i="11"/>
  <c r="J1349" i="11"/>
  <c r="K1349" i="11"/>
  <c r="J1350" i="11"/>
  <c r="K1350" i="11"/>
  <c r="J1351" i="11"/>
  <c r="K1351" i="11"/>
  <c r="J1352" i="11"/>
  <c r="K1352" i="11"/>
  <c r="J1353" i="11"/>
  <c r="K1353" i="11"/>
  <c r="J1354" i="11"/>
  <c r="K1354" i="11"/>
  <c r="J1355" i="11"/>
  <c r="K1355" i="11"/>
  <c r="J1356" i="11"/>
  <c r="K1356" i="11"/>
  <c r="J1357" i="11"/>
  <c r="K1357" i="11"/>
  <c r="J1358" i="11"/>
  <c r="K1358" i="11"/>
  <c r="J1359" i="11"/>
  <c r="K1359" i="11"/>
  <c r="J1360" i="11"/>
  <c r="K1360" i="11"/>
  <c r="J1361" i="11"/>
  <c r="K1361" i="11"/>
  <c r="J1362" i="11"/>
  <c r="K1362" i="11"/>
  <c r="J1363" i="11"/>
  <c r="K1363" i="11"/>
  <c r="J1364" i="11"/>
  <c r="K1364" i="11"/>
  <c r="J1365" i="11"/>
  <c r="K1365" i="11"/>
  <c r="J1366" i="11"/>
  <c r="K1366" i="11"/>
  <c r="J1367" i="11"/>
  <c r="K1367" i="11"/>
  <c r="J1368" i="11"/>
  <c r="K1368" i="11"/>
  <c r="J1369" i="11"/>
  <c r="K1369" i="11"/>
  <c r="J1370" i="11"/>
  <c r="K1370" i="11"/>
  <c r="J1371" i="11"/>
  <c r="K1371" i="11"/>
  <c r="J1372" i="11"/>
  <c r="K1372" i="11"/>
  <c r="J1373" i="11"/>
  <c r="K1373" i="11"/>
  <c r="J1374" i="11"/>
  <c r="K1374" i="11"/>
  <c r="J1375" i="11"/>
  <c r="K1375" i="11"/>
  <c r="J1376" i="11"/>
  <c r="K1376" i="11"/>
  <c r="J1377" i="11"/>
  <c r="K1377" i="11"/>
  <c r="J1378" i="11"/>
  <c r="K1378" i="11"/>
  <c r="J1379" i="11"/>
  <c r="K1379" i="11"/>
  <c r="J1380" i="11"/>
  <c r="K1380" i="11"/>
  <c r="J1381" i="11"/>
  <c r="K1381" i="11"/>
  <c r="J1382" i="11"/>
  <c r="K1382" i="11"/>
  <c r="J1383" i="11"/>
  <c r="K1383" i="11"/>
  <c r="J1384" i="11"/>
  <c r="K1384" i="11"/>
  <c r="J1385" i="11"/>
  <c r="K1385" i="11"/>
  <c r="J1386" i="11"/>
  <c r="K1386" i="11"/>
  <c r="J1387" i="11"/>
  <c r="K1387" i="11"/>
  <c r="J1388" i="11"/>
  <c r="K1388" i="11"/>
  <c r="J1389" i="11"/>
  <c r="K1389" i="11"/>
  <c r="J1390" i="11"/>
  <c r="K1390" i="11"/>
  <c r="J1391" i="11"/>
  <c r="K1391" i="11"/>
  <c r="J1392" i="11"/>
  <c r="K1392" i="11"/>
  <c r="J1393" i="11"/>
  <c r="K1393" i="11"/>
  <c r="J1394" i="11"/>
  <c r="K1394" i="11"/>
  <c r="J1395" i="11"/>
  <c r="K1395" i="11"/>
  <c r="J1396" i="11"/>
  <c r="K1396" i="11"/>
  <c r="J1397" i="11"/>
  <c r="K1397" i="11"/>
  <c r="J1398" i="11"/>
  <c r="K1398" i="11"/>
  <c r="J1399" i="11"/>
  <c r="K1399" i="11"/>
  <c r="J1400" i="11"/>
  <c r="K1400" i="11"/>
  <c r="J1401" i="11"/>
  <c r="K1401" i="11"/>
  <c r="J1402" i="11"/>
  <c r="K1402" i="11"/>
  <c r="J1403" i="11"/>
  <c r="K1403" i="11"/>
  <c r="J1404" i="11"/>
  <c r="K1404" i="11"/>
  <c r="J1405" i="11"/>
  <c r="K1405" i="11"/>
  <c r="J1406" i="11"/>
  <c r="K1406" i="11"/>
  <c r="J1407" i="11"/>
  <c r="K1407" i="11"/>
  <c r="J1408" i="11"/>
  <c r="K1408" i="11"/>
  <c r="J1409" i="11"/>
  <c r="K1409" i="11"/>
  <c r="J1410" i="11"/>
  <c r="K1410" i="11"/>
  <c r="J1411" i="11"/>
  <c r="K1411" i="11"/>
  <c r="J1412" i="11"/>
  <c r="K1412" i="11"/>
  <c r="J1413" i="11"/>
  <c r="K1413" i="11"/>
  <c r="J1414" i="11"/>
  <c r="K1414" i="11"/>
  <c r="J1415" i="11"/>
  <c r="K1415" i="11"/>
  <c r="J1416" i="11"/>
  <c r="K1416" i="11"/>
  <c r="J1417" i="11"/>
  <c r="K1417" i="11"/>
  <c r="J1418" i="11"/>
  <c r="K1418" i="11"/>
  <c r="J1419" i="11"/>
  <c r="K1419" i="11"/>
  <c r="J1420" i="11"/>
  <c r="K1420" i="11"/>
  <c r="J1421" i="11"/>
  <c r="K1421" i="11"/>
  <c r="J1422" i="11"/>
  <c r="K1422" i="11"/>
  <c r="J1423" i="11"/>
  <c r="K1423" i="11"/>
  <c r="J1424" i="11"/>
  <c r="K1424" i="11"/>
  <c r="J1425" i="11"/>
  <c r="K1425" i="11"/>
  <c r="J1426" i="11"/>
  <c r="K1426" i="11"/>
  <c r="J1427" i="11"/>
  <c r="K1427" i="11"/>
  <c r="J1428" i="11"/>
  <c r="K1428" i="11"/>
  <c r="J1429" i="11"/>
  <c r="K1429" i="11"/>
  <c r="J1430" i="11"/>
  <c r="K1430" i="11"/>
  <c r="J1431" i="11"/>
  <c r="K1431" i="11"/>
  <c r="J1432" i="11"/>
  <c r="K1432" i="11"/>
  <c r="J1433" i="11"/>
  <c r="K1433" i="11"/>
  <c r="J1434" i="11"/>
  <c r="K1434" i="11"/>
  <c r="J1435" i="11"/>
  <c r="K1435" i="11"/>
  <c r="J1436" i="11"/>
  <c r="K1436" i="11"/>
  <c r="J1437" i="11"/>
  <c r="K1437" i="11"/>
  <c r="J1438" i="11"/>
  <c r="K1438" i="11"/>
  <c r="J1439" i="11"/>
  <c r="K1439" i="11"/>
  <c r="J1440" i="11"/>
  <c r="K1440" i="11"/>
  <c r="J1441" i="11"/>
  <c r="K1441" i="11"/>
  <c r="J1442" i="11"/>
  <c r="K1442" i="11"/>
  <c r="J1443" i="11"/>
  <c r="K1443" i="11"/>
  <c r="J1444" i="11"/>
  <c r="K1444" i="11"/>
  <c r="J1445" i="11"/>
  <c r="K1445" i="11"/>
  <c r="J1446" i="11"/>
  <c r="K1446" i="11"/>
  <c r="J1447" i="11"/>
  <c r="K1447" i="11"/>
  <c r="J1448" i="11"/>
  <c r="K1448" i="11"/>
  <c r="J1449" i="11"/>
  <c r="K1449" i="11"/>
  <c r="J1450" i="11"/>
  <c r="K1450" i="11"/>
  <c r="J1451" i="11"/>
  <c r="K1451" i="11"/>
  <c r="J1452" i="11"/>
  <c r="K1452" i="11"/>
  <c r="J1453" i="11"/>
  <c r="K1453" i="11"/>
  <c r="J1454" i="11"/>
  <c r="K1454" i="11"/>
  <c r="J1455" i="11"/>
  <c r="K1455" i="11"/>
  <c r="J1456" i="11"/>
  <c r="K1456" i="11"/>
  <c r="J1457" i="11"/>
  <c r="K1457" i="11"/>
  <c r="J1458" i="11"/>
  <c r="K1458" i="11"/>
  <c r="J1459" i="11"/>
  <c r="K1459" i="11"/>
  <c r="J1460" i="11"/>
  <c r="K1460" i="11"/>
  <c r="J1461" i="11"/>
  <c r="K1461" i="11"/>
  <c r="J1462" i="11"/>
  <c r="K1462" i="11"/>
  <c r="J1463" i="11"/>
  <c r="K1463" i="11"/>
  <c r="J1464" i="11"/>
  <c r="K1464" i="11"/>
  <c r="J1465" i="11"/>
  <c r="K1465" i="11"/>
  <c r="J1466" i="11"/>
  <c r="K1466" i="11"/>
  <c r="J1467" i="11"/>
  <c r="K1467" i="11"/>
  <c r="J1468" i="11"/>
  <c r="K1468" i="11"/>
  <c r="J1469" i="11"/>
  <c r="K1469" i="11"/>
  <c r="J1470" i="11"/>
  <c r="K1470" i="11"/>
  <c r="J1471" i="11"/>
  <c r="K1471" i="11"/>
  <c r="J1472" i="11"/>
  <c r="K1472" i="11"/>
  <c r="J1473" i="11"/>
  <c r="K1473" i="11"/>
  <c r="J1474" i="11"/>
  <c r="K1474" i="11"/>
  <c r="J1475" i="11"/>
  <c r="K1475" i="11"/>
  <c r="J1476" i="11"/>
  <c r="K1476" i="11"/>
  <c r="J1477" i="11"/>
  <c r="K1477" i="11"/>
  <c r="J1478" i="11"/>
  <c r="K1478" i="11"/>
  <c r="J1479" i="11"/>
  <c r="K1479" i="11"/>
  <c r="J1480" i="11"/>
  <c r="K1480" i="11"/>
  <c r="J1481" i="11"/>
  <c r="K1481" i="11"/>
  <c r="J1482" i="11"/>
  <c r="K1482" i="11"/>
  <c r="J1483" i="11"/>
  <c r="K1483" i="11"/>
  <c r="J1484" i="11"/>
  <c r="K1484" i="11"/>
  <c r="J1485" i="11"/>
  <c r="K1485" i="11"/>
  <c r="J1486" i="11"/>
  <c r="K1486" i="11"/>
  <c r="J1487" i="11"/>
  <c r="K1487" i="11"/>
  <c r="J1488" i="11"/>
  <c r="K1488" i="11"/>
  <c r="J1489" i="11"/>
  <c r="K1489" i="11"/>
  <c r="J1490" i="11"/>
  <c r="K1490" i="11"/>
  <c r="J1491" i="11"/>
  <c r="K1491" i="11"/>
  <c r="J1492" i="11"/>
  <c r="K1492" i="11"/>
  <c r="J1493" i="11"/>
  <c r="K1493" i="11"/>
  <c r="J1494" i="11"/>
  <c r="K1494" i="11"/>
  <c r="J1495" i="11"/>
  <c r="K1495" i="11"/>
  <c r="J1496" i="11"/>
  <c r="K1496" i="11"/>
  <c r="J1497" i="11"/>
  <c r="K1497" i="11"/>
  <c r="J1498" i="11"/>
  <c r="K1498" i="11"/>
  <c r="J1499" i="11"/>
  <c r="K1499" i="11"/>
  <c r="J1500" i="11"/>
  <c r="K1500" i="11"/>
  <c r="J1501" i="11"/>
  <c r="K1501" i="11"/>
  <c r="J1502" i="11"/>
  <c r="K1502" i="11"/>
  <c r="J1503" i="11"/>
  <c r="K1503" i="11"/>
  <c r="J1504" i="11"/>
  <c r="K1504" i="11"/>
  <c r="J1505" i="11"/>
  <c r="K1505" i="11"/>
  <c r="J1506" i="11"/>
  <c r="K1506" i="11"/>
  <c r="J1507" i="11"/>
  <c r="K1507" i="11"/>
  <c r="J1508" i="11"/>
  <c r="K1508" i="11"/>
  <c r="J1509" i="11"/>
  <c r="K1509" i="11"/>
  <c r="J1510" i="11"/>
  <c r="K1510" i="11"/>
  <c r="J1511" i="11"/>
  <c r="K1511" i="11"/>
  <c r="J1512" i="11"/>
  <c r="K1512" i="11"/>
  <c r="J1513" i="11"/>
  <c r="K1513" i="11"/>
  <c r="J1514" i="11"/>
  <c r="K1514" i="11"/>
  <c r="J1515" i="11"/>
  <c r="K1515" i="11"/>
  <c r="J1516" i="11"/>
  <c r="K1516" i="11"/>
  <c r="J1517" i="11"/>
  <c r="K1517" i="11"/>
  <c r="J1518" i="11"/>
  <c r="K1518" i="11"/>
  <c r="J1519" i="11"/>
  <c r="K1519" i="11"/>
  <c r="J1520" i="11"/>
  <c r="K1520" i="11"/>
  <c r="J1521" i="11"/>
  <c r="K1521" i="11"/>
  <c r="J1522" i="11"/>
  <c r="K1522" i="11"/>
  <c r="J1523" i="11"/>
  <c r="K1523" i="11"/>
  <c r="J1524" i="11"/>
  <c r="K1524" i="11"/>
  <c r="J1525" i="11"/>
  <c r="K1525" i="11"/>
  <c r="J1526" i="11"/>
  <c r="K1526" i="11"/>
  <c r="J1527" i="11"/>
  <c r="K1527" i="11"/>
  <c r="J1528" i="11"/>
  <c r="K1528" i="11"/>
  <c r="J1529" i="11"/>
  <c r="K1529" i="11"/>
  <c r="J1530" i="11"/>
  <c r="K1530" i="11"/>
  <c r="J1531" i="11"/>
  <c r="K1531" i="11"/>
  <c r="J1532" i="11"/>
  <c r="K1532" i="11"/>
  <c r="J1533" i="11"/>
  <c r="K1533" i="11"/>
  <c r="J1534" i="11"/>
  <c r="K1534" i="11"/>
  <c r="J1535" i="11"/>
  <c r="K1535" i="11"/>
  <c r="J1536" i="11"/>
  <c r="K1536" i="11"/>
  <c r="J1537" i="11"/>
  <c r="K1537" i="11"/>
  <c r="J1538" i="11"/>
  <c r="K1538" i="11"/>
  <c r="J1539" i="11"/>
  <c r="K1539" i="11"/>
  <c r="J1540" i="11"/>
  <c r="K1540" i="11"/>
  <c r="J1541" i="11"/>
  <c r="K1541" i="11"/>
  <c r="J1542" i="11"/>
  <c r="K1542" i="11"/>
  <c r="J1543" i="11"/>
  <c r="K1543" i="11"/>
  <c r="J1544" i="11"/>
  <c r="K1544" i="11"/>
  <c r="J1545" i="11"/>
  <c r="K1545" i="11"/>
  <c r="J1546" i="11"/>
  <c r="K1546" i="11"/>
  <c r="J1547" i="11"/>
  <c r="K1547" i="11"/>
  <c r="J1548" i="11"/>
  <c r="K1548" i="11"/>
  <c r="J1549" i="11"/>
  <c r="K1549" i="11"/>
  <c r="J1550" i="11"/>
  <c r="K1550" i="11"/>
  <c r="J1551" i="11"/>
  <c r="K1551" i="11"/>
  <c r="J1552" i="11"/>
  <c r="K1552" i="11"/>
  <c r="J1553" i="11"/>
  <c r="K1553" i="11"/>
  <c r="J1554" i="11"/>
  <c r="K1554" i="11"/>
  <c r="J1555" i="11"/>
  <c r="K1555" i="11"/>
  <c r="J1556" i="11"/>
  <c r="K1556" i="11"/>
  <c r="J1557" i="11"/>
  <c r="K1557" i="11"/>
  <c r="J1558" i="11"/>
  <c r="K1558" i="11"/>
  <c r="J1559" i="11"/>
  <c r="K1559" i="11"/>
  <c r="J1560" i="11"/>
  <c r="K1560" i="11"/>
  <c r="J1561" i="11"/>
  <c r="K1561" i="11"/>
  <c r="J1562" i="11"/>
  <c r="K1562" i="11"/>
  <c r="J1563" i="11"/>
  <c r="K1563" i="11"/>
  <c r="J1564" i="11"/>
  <c r="K1564" i="11"/>
  <c r="J1565" i="11"/>
  <c r="K1565" i="11"/>
  <c r="J1566" i="11"/>
  <c r="K1566" i="11"/>
  <c r="J1567" i="11"/>
  <c r="K1567" i="11"/>
  <c r="J1568" i="11"/>
  <c r="K1568" i="11"/>
  <c r="J1569" i="11"/>
  <c r="K1569" i="11"/>
  <c r="J1570" i="11"/>
  <c r="K1570" i="11"/>
  <c r="J1571" i="11"/>
  <c r="K1571" i="11"/>
  <c r="J1572" i="11"/>
  <c r="K1572" i="11"/>
  <c r="J1573" i="11"/>
  <c r="K1573" i="11"/>
  <c r="J1574" i="11"/>
  <c r="K1574" i="11"/>
  <c r="J1575" i="11"/>
  <c r="K1575" i="11"/>
  <c r="J1576" i="11"/>
  <c r="K1576" i="11"/>
  <c r="J1577" i="11"/>
  <c r="K1577" i="11"/>
  <c r="J1578" i="11"/>
  <c r="K1578" i="11"/>
  <c r="J1579" i="11"/>
  <c r="K1579" i="11"/>
  <c r="J1580" i="11"/>
  <c r="K1580" i="11"/>
  <c r="J1581" i="11"/>
  <c r="K1581" i="11"/>
  <c r="J1582" i="11"/>
  <c r="K1582" i="11"/>
  <c r="J1583" i="11"/>
  <c r="K1583" i="11"/>
  <c r="J1584" i="11"/>
  <c r="K1584" i="11"/>
  <c r="J1585" i="11"/>
  <c r="K1585" i="11"/>
  <c r="J1586" i="11"/>
  <c r="K1586" i="11"/>
  <c r="J1587" i="11"/>
  <c r="K1587" i="11"/>
  <c r="J1588" i="11"/>
  <c r="K1588" i="11"/>
  <c r="J1589" i="11"/>
  <c r="K1589" i="11"/>
  <c r="J1590" i="11"/>
  <c r="K1590" i="11"/>
  <c r="J1591" i="11"/>
  <c r="K1591" i="11"/>
  <c r="J1592" i="11"/>
  <c r="K1592" i="11"/>
  <c r="J1593" i="11"/>
  <c r="K1593" i="11"/>
  <c r="J1594" i="11"/>
  <c r="K1594" i="11"/>
  <c r="J1595" i="11"/>
  <c r="K1595" i="11"/>
  <c r="J1596" i="11"/>
  <c r="K1596" i="11"/>
  <c r="J1597" i="11"/>
  <c r="K1597" i="11"/>
  <c r="J1598" i="11"/>
  <c r="K1598" i="11"/>
  <c r="J1599" i="11"/>
  <c r="K1599" i="11"/>
  <c r="J1600" i="11"/>
  <c r="K1600" i="11"/>
  <c r="J1601" i="11"/>
  <c r="K1601" i="11"/>
  <c r="J1602" i="11"/>
  <c r="K1602" i="11"/>
  <c r="J1603" i="11"/>
  <c r="K1603" i="11"/>
  <c r="J1604" i="11"/>
  <c r="K1604" i="11"/>
  <c r="J1605" i="11"/>
  <c r="K1605" i="11"/>
  <c r="J1606" i="11"/>
  <c r="K1606" i="11"/>
  <c r="J1607" i="11"/>
  <c r="K1607" i="11"/>
  <c r="J1608" i="11"/>
  <c r="K1608" i="11"/>
  <c r="J1609" i="11"/>
  <c r="K1609" i="11"/>
  <c r="J1610" i="11"/>
  <c r="K1610" i="11"/>
  <c r="J1611" i="11"/>
  <c r="K1611" i="11"/>
  <c r="J1612" i="11"/>
  <c r="K1612" i="11"/>
  <c r="J1613" i="11"/>
  <c r="K1613" i="11"/>
  <c r="J1614" i="11"/>
  <c r="K1614" i="11"/>
  <c r="J1615" i="11"/>
  <c r="K1615" i="11"/>
  <c r="J1616" i="11"/>
  <c r="K1616" i="11"/>
  <c r="J1617" i="11"/>
  <c r="K1617" i="11"/>
  <c r="J1618" i="11"/>
  <c r="K1618" i="11"/>
  <c r="J1619" i="11"/>
  <c r="K1619" i="11"/>
  <c r="J1620" i="11"/>
  <c r="K1620" i="11"/>
  <c r="J1621" i="11"/>
  <c r="K1621" i="11"/>
  <c r="J1622" i="11"/>
  <c r="K1622" i="11"/>
  <c r="J1623" i="11"/>
  <c r="K1623" i="11"/>
  <c r="J1624" i="11"/>
  <c r="K1624" i="11"/>
  <c r="J1625" i="11"/>
  <c r="K1625" i="11"/>
  <c r="J1626" i="11"/>
  <c r="K1626" i="11"/>
  <c r="J1627" i="11"/>
  <c r="K1627" i="11"/>
  <c r="J1628" i="11"/>
  <c r="K1628" i="11"/>
  <c r="J1629" i="11"/>
  <c r="K1629" i="11"/>
  <c r="J1630" i="11"/>
  <c r="K1630" i="11"/>
  <c r="J1631" i="11"/>
  <c r="K1631" i="11"/>
  <c r="J1632" i="11"/>
  <c r="K1632" i="11"/>
  <c r="J1633" i="11"/>
  <c r="K1633" i="11"/>
  <c r="J1634" i="11"/>
  <c r="K1634" i="11"/>
  <c r="J1635" i="11"/>
  <c r="K1635" i="11"/>
  <c r="J1636" i="11"/>
  <c r="K1636" i="11"/>
  <c r="J1637" i="11"/>
  <c r="K1637" i="11"/>
  <c r="J1638" i="11"/>
  <c r="K1638" i="11"/>
  <c r="J1639" i="11"/>
  <c r="K1639" i="11"/>
  <c r="J1640" i="11"/>
  <c r="K1640" i="11"/>
  <c r="J1641" i="11"/>
  <c r="K1641" i="11"/>
  <c r="J1642" i="11"/>
  <c r="K1642" i="11"/>
  <c r="J1643" i="11"/>
  <c r="K1643" i="11"/>
  <c r="J1644" i="11"/>
  <c r="K1644" i="11"/>
  <c r="J1645" i="11"/>
  <c r="K1645" i="11"/>
  <c r="J1646" i="11"/>
  <c r="K1646" i="11"/>
  <c r="J1647" i="11"/>
  <c r="K1647" i="11"/>
  <c r="J1648" i="11"/>
  <c r="K1648" i="11"/>
  <c r="J1649" i="11"/>
  <c r="K1649" i="11"/>
  <c r="J1650" i="11"/>
  <c r="K1650" i="11"/>
  <c r="J1651" i="11"/>
  <c r="K1651" i="11"/>
  <c r="J1652" i="11"/>
  <c r="K1652" i="11"/>
  <c r="J1653" i="11"/>
  <c r="K1653" i="11"/>
  <c r="J1654" i="11"/>
  <c r="K1654" i="11"/>
  <c r="J1655" i="11"/>
  <c r="K1655" i="11"/>
  <c r="J1656" i="11"/>
  <c r="K1656" i="11"/>
  <c r="J1657" i="11"/>
  <c r="K1657" i="11"/>
  <c r="J1658" i="11"/>
  <c r="K1658" i="11"/>
  <c r="J1659" i="11"/>
  <c r="K1659" i="11"/>
  <c r="J1660" i="11"/>
  <c r="K1660" i="11"/>
  <c r="J1661" i="11"/>
  <c r="K1661" i="11"/>
  <c r="J1662" i="11"/>
  <c r="K1662" i="11"/>
  <c r="J1663" i="11"/>
  <c r="K1663" i="11"/>
  <c r="J1664" i="11"/>
  <c r="K1664" i="11"/>
  <c r="J1665" i="11"/>
  <c r="K1665" i="11"/>
  <c r="J1666" i="11"/>
  <c r="K1666" i="11"/>
  <c r="J1667" i="11"/>
  <c r="K1667" i="11"/>
  <c r="J1668" i="11"/>
  <c r="K1668" i="11"/>
  <c r="J1669" i="11"/>
  <c r="K1669" i="11"/>
  <c r="J1670" i="11"/>
  <c r="K1670" i="11"/>
  <c r="J1671" i="11"/>
  <c r="K1671" i="11"/>
  <c r="J1672" i="11"/>
  <c r="K1672" i="11"/>
  <c r="J1673" i="11"/>
  <c r="K1673" i="11"/>
  <c r="J1674" i="11"/>
  <c r="K1674" i="11"/>
  <c r="J1675" i="11"/>
  <c r="K1675" i="11"/>
  <c r="J1676" i="11"/>
  <c r="K1676" i="11"/>
  <c r="J1677" i="11"/>
  <c r="K1677" i="11"/>
  <c r="J1678" i="11"/>
  <c r="K1678" i="11"/>
  <c r="J1679" i="11"/>
  <c r="K1679" i="11"/>
  <c r="J1680" i="11"/>
  <c r="K1680" i="11"/>
  <c r="J1681" i="11"/>
  <c r="K1681" i="11"/>
  <c r="J1682" i="11"/>
  <c r="K1682" i="11"/>
  <c r="J1683" i="11"/>
  <c r="K1683" i="11"/>
  <c r="J1684" i="11"/>
  <c r="K1684" i="11"/>
  <c r="J1685" i="11"/>
  <c r="K1685" i="11"/>
  <c r="J1686" i="11"/>
  <c r="K1686" i="11"/>
  <c r="J1687" i="11"/>
  <c r="K1687" i="11"/>
  <c r="J1688" i="11"/>
  <c r="K1688" i="11"/>
  <c r="J1689" i="11"/>
  <c r="K1689" i="11"/>
  <c r="J1690" i="11"/>
  <c r="K1690" i="11"/>
  <c r="J1691" i="11"/>
  <c r="K1691" i="11"/>
  <c r="J1692" i="11"/>
  <c r="K1692" i="11"/>
  <c r="J1693" i="11"/>
  <c r="K1693" i="11"/>
  <c r="J1694" i="11"/>
  <c r="K1694" i="11"/>
  <c r="J1695" i="11"/>
  <c r="K1695" i="11"/>
  <c r="J1696" i="11"/>
  <c r="K1696" i="11"/>
  <c r="J1697" i="11"/>
  <c r="K1697" i="11"/>
  <c r="J1698" i="11"/>
  <c r="K1698" i="11"/>
  <c r="J1699" i="11"/>
  <c r="K1699" i="11"/>
  <c r="J1700" i="11"/>
  <c r="K1700" i="11"/>
  <c r="J1701" i="11"/>
  <c r="K1701" i="11"/>
  <c r="J1702" i="11"/>
  <c r="K1702" i="11"/>
  <c r="J1703" i="11"/>
  <c r="K1703" i="11"/>
  <c r="J1704" i="11"/>
  <c r="K1704" i="11"/>
  <c r="J1705" i="11"/>
  <c r="K1705" i="11"/>
  <c r="J1706" i="11"/>
  <c r="K1706" i="11"/>
  <c r="J1707" i="11"/>
  <c r="K1707" i="11"/>
  <c r="J1708" i="11"/>
  <c r="K1708" i="11"/>
  <c r="J1709" i="11"/>
  <c r="K1709" i="11"/>
  <c r="J1710" i="11"/>
  <c r="K1710" i="11"/>
  <c r="J1711" i="11"/>
  <c r="K1711" i="11"/>
  <c r="J1712" i="11"/>
  <c r="K1712" i="11"/>
  <c r="J1713" i="11"/>
  <c r="K1713" i="11"/>
  <c r="J1714" i="11"/>
  <c r="K1714" i="11"/>
  <c r="J1715" i="11"/>
  <c r="K1715" i="11"/>
  <c r="J1716" i="11"/>
  <c r="K1716" i="11"/>
  <c r="J1717" i="11"/>
  <c r="K1717" i="11"/>
  <c r="J1718" i="11"/>
  <c r="K1718" i="11"/>
  <c r="J1719" i="11"/>
  <c r="K1719" i="11"/>
  <c r="J1720" i="11"/>
  <c r="K1720" i="11"/>
  <c r="J1721" i="11"/>
  <c r="K1721" i="11"/>
  <c r="J1722" i="11"/>
  <c r="K1722" i="11"/>
  <c r="J1723" i="11"/>
  <c r="K1723" i="11"/>
  <c r="J1724" i="11"/>
  <c r="K1724" i="11"/>
  <c r="J1725" i="11"/>
  <c r="K1725" i="11"/>
  <c r="J1726" i="11"/>
  <c r="K1726" i="11"/>
  <c r="J1727" i="11"/>
  <c r="K1727" i="11"/>
  <c r="J1728" i="11"/>
  <c r="K1728" i="11"/>
  <c r="J1729" i="11"/>
  <c r="K1729" i="11"/>
  <c r="J1730" i="11"/>
  <c r="K1730" i="11"/>
  <c r="J1731" i="11"/>
  <c r="K1731" i="11"/>
  <c r="J1732" i="11"/>
  <c r="K1732" i="11"/>
  <c r="J1733" i="11"/>
  <c r="K1733" i="11"/>
  <c r="J1734" i="11"/>
  <c r="K1734" i="11"/>
  <c r="J1735" i="11"/>
  <c r="K1735" i="11"/>
  <c r="J1736" i="11"/>
  <c r="K1736" i="11"/>
  <c r="J1737" i="11"/>
  <c r="K1737" i="11"/>
  <c r="J1738" i="11"/>
  <c r="K1738" i="11"/>
  <c r="J1739" i="11"/>
  <c r="K1739" i="11"/>
  <c r="J1740" i="11"/>
  <c r="K1740" i="11"/>
  <c r="J1741" i="11"/>
  <c r="K1741" i="11"/>
  <c r="J1742" i="11"/>
  <c r="K1742" i="11"/>
  <c r="J1743" i="11"/>
  <c r="K1743" i="11"/>
  <c r="J1744" i="11"/>
  <c r="K1744" i="11"/>
  <c r="J1745" i="11"/>
  <c r="K1745" i="11"/>
  <c r="J1746" i="11"/>
  <c r="K1746" i="11"/>
  <c r="J1747" i="11"/>
  <c r="K1747" i="11"/>
  <c r="J1748" i="11"/>
  <c r="K1748" i="11"/>
  <c r="J1749" i="11"/>
  <c r="K1749" i="11"/>
  <c r="J1750" i="11"/>
  <c r="K1750" i="11"/>
  <c r="J1751" i="11"/>
  <c r="K1751" i="11"/>
  <c r="J1752" i="11"/>
  <c r="K1752" i="11"/>
  <c r="J1753" i="11"/>
  <c r="K1753" i="11"/>
  <c r="J1754" i="11"/>
  <c r="K1754" i="11"/>
  <c r="J1755" i="11"/>
  <c r="K1755" i="11"/>
  <c r="J1756" i="11"/>
  <c r="K1756" i="11"/>
  <c r="J1757" i="11"/>
  <c r="K1757" i="11"/>
  <c r="J1758" i="11"/>
  <c r="K1758" i="11"/>
  <c r="J1759" i="11"/>
  <c r="K1759" i="11"/>
  <c r="J1760" i="11"/>
  <c r="K1760" i="11"/>
  <c r="J1761" i="11"/>
  <c r="K1761" i="11"/>
  <c r="J1762" i="11"/>
  <c r="K1762" i="11"/>
  <c r="J1763" i="11"/>
  <c r="K1763" i="11"/>
  <c r="J1764" i="11"/>
  <c r="K1764" i="11"/>
  <c r="J1765" i="11"/>
  <c r="K1765" i="11"/>
  <c r="J1766" i="11"/>
  <c r="K1766" i="11"/>
  <c r="J1767" i="11"/>
  <c r="K1767" i="11"/>
  <c r="J1768" i="11"/>
  <c r="K1768" i="11"/>
  <c r="J1769" i="11"/>
  <c r="K1769" i="11"/>
  <c r="J1770" i="11"/>
  <c r="K1770" i="11"/>
  <c r="J1771" i="11"/>
  <c r="K1771" i="11"/>
  <c r="J1772" i="11"/>
  <c r="K1772" i="11"/>
  <c r="J1773" i="11"/>
  <c r="K1773" i="11"/>
  <c r="J1774" i="11"/>
  <c r="K1774" i="11"/>
  <c r="J1775" i="11"/>
  <c r="K1775" i="11"/>
  <c r="J1776" i="11"/>
  <c r="K1776" i="11"/>
  <c r="J1777" i="11"/>
  <c r="K1777" i="11"/>
  <c r="J1778" i="11"/>
  <c r="K1778" i="11"/>
  <c r="J1779" i="11"/>
  <c r="K1779" i="11"/>
  <c r="J1780" i="11"/>
  <c r="K1780" i="11"/>
  <c r="J1781" i="11"/>
  <c r="K1781" i="11"/>
  <c r="J1782" i="11"/>
  <c r="K1782" i="11"/>
  <c r="J1783" i="11"/>
  <c r="K1783" i="11"/>
  <c r="J1784" i="11"/>
  <c r="K1784" i="11"/>
  <c r="J1785" i="11"/>
  <c r="K1785" i="11"/>
  <c r="J1786" i="11"/>
  <c r="K1786" i="11"/>
  <c r="J1787" i="11"/>
  <c r="K1787" i="11"/>
  <c r="J1788" i="11"/>
  <c r="K1788" i="11"/>
  <c r="J1789" i="11"/>
  <c r="K1789" i="11"/>
  <c r="J1790" i="11"/>
  <c r="K1790" i="11"/>
  <c r="J1791" i="11"/>
  <c r="K1791" i="11"/>
  <c r="J1792" i="11"/>
  <c r="K1792" i="11"/>
  <c r="J1793" i="11"/>
  <c r="K1793" i="11"/>
  <c r="J1794" i="11"/>
  <c r="K1794" i="11"/>
  <c r="J1795" i="11"/>
  <c r="K1795" i="11"/>
  <c r="J1796" i="11"/>
  <c r="K1796" i="11"/>
  <c r="J1797" i="11"/>
  <c r="K1797" i="11"/>
  <c r="J1798" i="11"/>
  <c r="K1798" i="11"/>
  <c r="J1799" i="11"/>
  <c r="K1799" i="11"/>
  <c r="J1800" i="11"/>
  <c r="K1800" i="11"/>
  <c r="J1801" i="11"/>
  <c r="K1801" i="11"/>
  <c r="J1802" i="11"/>
  <c r="K1802" i="11"/>
  <c r="J1803" i="11"/>
  <c r="K1803" i="11"/>
  <c r="J1804" i="11"/>
  <c r="K1804" i="11"/>
  <c r="J1805" i="11"/>
  <c r="K1805" i="11"/>
  <c r="J1806" i="11"/>
  <c r="K1806" i="11"/>
  <c r="J1807" i="11"/>
  <c r="K1807" i="11"/>
  <c r="J1808" i="11"/>
  <c r="K1808" i="11"/>
  <c r="J1809" i="11"/>
  <c r="K1809" i="11"/>
  <c r="J1810" i="11"/>
  <c r="K1810" i="11"/>
  <c r="J1811" i="11"/>
  <c r="K1811" i="11"/>
  <c r="J1812" i="11"/>
  <c r="K1812" i="11"/>
  <c r="J1813" i="11"/>
  <c r="K1813" i="11"/>
  <c r="J1814" i="11"/>
  <c r="K1814" i="11"/>
  <c r="J1815" i="11"/>
  <c r="K1815" i="11"/>
  <c r="J1816" i="11"/>
  <c r="K1816" i="11"/>
  <c r="J1817" i="11"/>
  <c r="K1817" i="11"/>
  <c r="J1818" i="11"/>
  <c r="K1818" i="11"/>
  <c r="J1819" i="11"/>
  <c r="K1819" i="11"/>
  <c r="J1820" i="11"/>
  <c r="K1820" i="11"/>
  <c r="J1821" i="11"/>
  <c r="K1821" i="11"/>
  <c r="J1822" i="11"/>
  <c r="K1822" i="11"/>
  <c r="J1823" i="11"/>
  <c r="K1823" i="11"/>
  <c r="J1824" i="11"/>
  <c r="K1824" i="11"/>
  <c r="J1825" i="11"/>
  <c r="K1825" i="11"/>
  <c r="J1826" i="11"/>
  <c r="K1826" i="11"/>
  <c r="J1827" i="11"/>
  <c r="K1827" i="11"/>
  <c r="J1828" i="11"/>
  <c r="K1828" i="11"/>
  <c r="J1829" i="11"/>
  <c r="K1829" i="11"/>
  <c r="J1830" i="11"/>
  <c r="K1830" i="11"/>
  <c r="J1831" i="11"/>
  <c r="K1831" i="11"/>
  <c r="J1832" i="11"/>
  <c r="K1832" i="11"/>
  <c r="J1833" i="11"/>
  <c r="K1833" i="11"/>
  <c r="J1834" i="11"/>
  <c r="K1834" i="11"/>
  <c r="J1835" i="11"/>
  <c r="K1835" i="11"/>
  <c r="J1836" i="11"/>
  <c r="K1836" i="11"/>
  <c r="J1837" i="11"/>
  <c r="K1837" i="11"/>
  <c r="J1838" i="11"/>
  <c r="K1838" i="11"/>
  <c r="J1839" i="11"/>
  <c r="K1839" i="11"/>
  <c r="J1840" i="11"/>
  <c r="K1840" i="11"/>
  <c r="J1841" i="11"/>
  <c r="K1841" i="11"/>
  <c r="J1842" i="11"/>
  <c r="K1842" i="11"/>
  <c r="J1843" i="11"/>
  <c r="K1843" i="11"/>
  <c r="J1844" i="11"/>
  <c r="K1844" i="11"/>
  <c r="J1845" i="11"/>
  <c r="K1845" i="11"/>
  <c r="J1846" i="11"/>
  <c r="K1846" i="11"/>
  <c r="J1847" i="11"/>
  <c r="K1847" i="11"/>
  <c r="J1848" i="11"/>
  <c r="K1848" i="11"/>
  <c r="J1849" i="11"/>
  <c r="K1849" i="11"/>
  <c r="J1850" i="11"/>
  <c r="K1850" i="11"/>
  <c r="J1851" i="11"/>
  <c r="K1851" i="11"/>
  <c r="J1852" i="11"/>
  <c r="K1852" i="11"/>
  <c r="J1853" i="11"/>
  <c r="K1853" i="11"/>
  <c r="J1854" i="11"/>
  <c r="K1854" i="11"/>
  <c r="J1855" i="11"/>
  <c r="K1855" i="11"/>
  <c r="J1856" i="11"/>
  <c r="K1856" i="11"/>
  <c r="J1857" i="11"/>
  <c r="K1857" i="11"/>
  <c r="J1858" i="11"/>
  <c r="K1858" i="11"/>
  <c r="J1859" i="11"/>
  <c r="K1859" i="11"/>
  <c r="J1860" i="11"/>
  <c r="K1860" i="11"/>
  <c r="J1861" i="11"/>
  <c r="K1861" i="11"/>
  <c r="J1862" i="11"/>
  <c r="K1862" i="11"/>
  <c r="J1863" i="11"/>
  <c r="K1863" i="11"/>
  <c r="J1864" i="11"/>
  <c r="K1864" i="11"/>
  <c r="J1865" i="11"/>
  <c r="K1865" i="11"/>
  <c r="J1866" i="11"/>
  <c r="K1866" i="11"/>
  <c r="J1867" i="11"/>
  <c r="K1867" i="11"/>
  <c r="J1868" i="11"/>
  <c r="K1868" i="11"/>
  <c r="J1869" i="11"/>
  <c r="K1869" i="11"/>
  <c r="J1870" i="11"/>
  <c r="K1870" i="11"/>
  <c r="J1871" i="11"/>
  <c r="K1871" i="11"/>
  <c r="J1872" i="11"/>
  <c r="K1872" i="11"/>
  <c r="J1873" i="11"/>
  <c r="K1873" i="11"/>
  <c r="J1874" i="11"/>
  <c r="K1874" i="11"/>
  <c r="J1875" i="11"/>
  <c r="K1875" i="11"/>
  <c r="J1876" i="11"/>
  <c r="K1876" i="11"/>
  <c r="J1877" i="11"/>
  <c r="K1877" i="11"/>
  <c r="J1878" i="11"/>
  <c r="K1878" i="11"/>
  <c r="J1879" i="11"/>
  <c r="K1879" i="11"/>
  <c r="J1880" i="11"/>
  <c r="K1880" i="11"/>
  <c r="J1881" i="11"/>
  <c r="K1881" i="11"/>
  <c r="J1882" i="11"/>
  <c r="K1882" i="11"/>
  <c r="J1883" i="11"/>
  <c r="K1883" i="11"/>
  <c r="J1884" i="11"/>
  <c r="K1884" i="11"/>
  <c r="J1885" i="11"/>
  <c r="K1885" i="11"/>
  <c r="J1886" i="11"/>
  <c r="K1886" i="11"/>
  <c r="J1887" i="11"/>
  <c r="K1887" i="11"/>
  <c r="J1888" i="11"/>
  <c r="K1888" i="11"/>
  <c r="J1889" i="11"/>
  <c r="K1889" i="11"/>
  <c r="J1890" i="11"/>
  <c r="K1890" i="11"/>
  <c r="J1891" i="11"/>
  <c r="K1891" i="11"/>
  <c r="J1892" i="11"/>
  <c r="K1892" i="11"/>
  <c r="J1893" i="11"/>
  <c r="K1893" i="11"/>
  <c r="J1894" i="11"/>
  <c r="K1894" i="11"/>
  <c r="J1895" i="11"/>
  <c r="K1895" i="11"/>
  <c r="J1896" i="11"/>
  <c r="K1896" i="11"/>
  <c r="J1897" i="11"/>
  <c r="K1897" i="11"/>
  <c r="J1898" i="11"/>
  <c r="K1898" i="11"/>
  <c r="J1899" i="11"/>
  <c r="K1899" i="11"/>
  <c r="J1900" i="11"/>
  <c r="K1900" i="11"/>
  <c r="J1901" i="11"/>
  <c r="K1901" i="11"/>
  <c r="J1902" i="11"/>
  <c r="K1902" i="11"/>
  <c r="J1903" i="11"/>
  <c r="K1903" i="11"/>
  <c r="J1904" i="11"/>
  <c r="K1904" i="11"/>
  <c r="J1905" i="11"/>
  <c r="K1905" i="11"/>
  <c r="J1906" i="11"/>
  <c r="K1906" i="11"/>
  <c r="J1907" i="11"/>
  <c r="K1907" i="11"/>
  <c r="J1908" i="11"/>
  <c r="K1908" i="11"/>
  <c r="J1909" i="11"/>
  <c r="K1909" i="11"/>
  <c r="J1910" i="11"/>
  <c r="K1910" i="11"/>
  <c r="J1911" i="11"/>
  <c r="K1911" i="11"/>
  <c r="J1912" i="11"/>
  <c r="K1912" i="11"/>
  <c r="J1913" i="11"/>
  <c r="K1913" i="11"/>
  <c r="J1914" i="11"/>
  <c r="K1914" i="11"/>
  <c r="J1915" i="11"/>
  <c r="K1915" i="11"/>
  <c r="J1916" i="11"/>
  <c r="K1916" i="11"/>
  <c r="J1917" i="11"/>
  <c r="K1917" i="11"/>
  <c r="J1918" i="11"/>
  <c r="K1918" i="11"/>
  <c r="J1919" i="11"/>
  <c r="K1919" i="11"/>
  <c r="J1920" i="11"/>
  <c r="K1920" i="11"/>
  <c r="J1921" i="11"/>
  <c r="K1921" i="11"/>
  <c r="J1922" i="11"/>
  <c r="K1922" i="11"/>
  <c r="J1923" i="11"/>
  <c r="K1923" i="11"/>
  <c r="J1924" i="11"/>
  <c r="K1924" i="11"/>
  <c r="J1925" i="11"/>
  <c r="K1925" i="11"/>
  <c r="J1926" i="11"/>
  <c r="K1926" i="11"/>
  <c r="J1927" i="11"/>
  <c r="K1927" i="11"/>
  <c r="J1928" i="11"/>
  <c r="K1928" i="11"/>
  <c r="J1929" i="11"/>
  <c r="K1929" i="11"/>
  <c r="J1930" i="11"/>
  <c r="K1930" i="11"/>
  <c r="J1931" i="11"/>
  <c r="K1931" i="11"/>
  <c r="J1932" i="11"/>
  <c r="K1932" i="11"/>
  <c r="J1933" i="11"/>
  <c r="K1933" i="11"/>
  <c r="J1934" i="11"/>
  <c r="K1934" i="11"/>
  <c r="J1935" i="11"/>
  <c r="K1935" i="11"/>
  <c r="J1936" i="11"/>
  <c r="K1936" i="11"/>
  <c r="J1937" i="11"/>
  <c r="K1937" i="11"/>
  <c r="J1938" i="11"/>
  <c r="K1938" i="11"/>
  <c r="J1939" i="11"/>
  <c r="K1939" i="11"/>
  <c r="J1940" i="11"/>
  <c r="K1940" i="11"/>
  <c r="J1941" i="11"/>
  <c r="K1941" i="11"/>
  <c r="J1942" i="11"/>
  <c r="K1942" i="11"/>
  <c r="J1943" i="11"/>
  <c r="K1943" i="11"/>
  <c r="J1944" i="11"/>
  <c r="K1944" i="11"/>
  <c r="J1945" i="11"/>
  <c r="K1945" i="11"/>
  <c r="J1946" i="11"/>
  <c r="K1946" i="11"/>
  <c r="J1947" i="11"/>
  <c r="K1947" i="11"/>
  <c r="J1948" i="11"/>
  <c r="K1948" i="11"/>
  <c r="J1949" i="11"/>
  <c r="K1949" i="11"/>
  <c r="J1950" i="11"/>
  <c r="K1950" i="11"/>
  <c r="J1951" i="11"/>
  <c r="K1951" i="11"/>
  <c r="J1952" i="11"/>
  <c r="K1952" i="11"/>
  <c r="J1953" i="11"/>
  <c r="K1953" i="11"/>
  <c r="J1954" i="11"/>
  <c r="K1954" i="11"/>
  <c r="J1955" i="11"/>
  <c r="K1955" i="11"/>
  <c r="J1956" i="11"/>
  <c r="K1956" i="11"/>
  <c r="J1957" i="11"/>
  <c r="K1957" i="11"/>
  <c r="J1958" i="11"/>
  <c r="K1958" i="11"/>
  <c r="J1959" i="11"/>
  <c r="K1959" i="11"/>
  <c r="J1960" i="11"/>
  <c r="K1960" i="11"/>
  <c r="J1961" i="11"/>
  <c r="K1961" i="11"/>
  <c r="J1962" i="11"/>
  <c r="K1962" i="11"/>
  <c r="J1963" i="11"/>
  <c r="K1963" i="11"/>
  <c r="J1964" i="11"/>
  <c r="K1964" i="11"/>
  <c r="J1965" i="11"/>
  <c r="K1965" i="11"/>
  <c r="J1966" i="11"/>
  <c r="K1966" i="11"/>
  <c r="J1967" i="11"/>
  <c r="K1967" i="11"/>
  <c r="J1968" i="11"/>
  <c r="K1968" i="11"/>
  <c r="J1969" i="11"/>
  <c r="K1969" i="11"/>
  <c r="J1970" i="11"/>
  <c r="K1970" i="11"/>
  <c r="J1971" i="11"/>
  <c r="K1971" i="11"/>
  <c r="J1972" i="11"/>
  <c r="K1972" i="11"/>
  <c r="J1973" i="11"/>
  <c r="K1973" i="11"/>
  <c r="J1974" i="11"/>
  <c r="K1974" i="11"/>
  <c r="J1975" i="11"/>
  <c r="K1975" i="11"/>
  <c r="J1976" i="11"/>
  <c r="K1976" i="11"/>
  <c r="J1977" i="11"/>
  <c r="K1977" i="11"/>
  <c r="J1978" i="11"/>
  <c r="K1978" i="11"/>
  <c r="J1979" i="11"/>
  <c r="K1979" i="11"/>
  <c r="J1980" i="11"/>
  <c r="K1980" i="11"/>
  <c r="J1981" i="11"/>
  <c r="K1981" i="11"/>
  <c r="J1982" i="11"/>
  <c r="K1982" i="11"/>
  <c r="J1983" i="11"/>
  <c r="K1983" i="11"/>
  <c r="J1984" i="11"/>
  <c r="K1984" i="11"/>
  <c r="J1985" i="11"/>
  <c r="K1985" i="11"/>
  <c r="J1986" i="11"/>
  <c r="K1986" i="11"/>
  <c r="J1987" i="11"/>
  <c r="K1987" i="11"/>
  <c r="J1988" i="11"/>
  <c r="K1988" i="11"/>
  <c r="J1989" i="11"/>
  <c r="K1989" i="11"/>
  <c r="J1990" i="11"/>
  <c r="K1990" i="11"/>
  <c r="J1991" i="11"/>
  <c r="K1991" i="11"/>
  <c r="J1992" i="11"/>
  <c r="K1992" i="11"/>
  <c r="J1993" i="11"/>
  <c r="K1993" i="11"/>
  <c r="J1994" i="11"/>
  <c r="K1994" i="11"/>
  <c r="J1995" i="11"/>
  <c r="K1995" i="11"/>
  <c r="J1996" i="11"/>
  <c r="K1996" i="11"/>
  <c r="J1997" i="11"/>
  <c r="K1997" i="11"/>
  <c r="J1998" i="11"/>
  <c r="K1998" i="11"/>
  <c r="J1999" i="11"/>
  <c r="K1999" i="11"/>
  <c r="J2000" i="11"/>
  <c r="K2000" i="11"/>
  <c r="J2001" i="11"/>
  <c r="K2001" i="11"/>
  <c r="J2002" i="11"/>
  <c r="K2002" i="11"/>
  <c r="J2003" i="11"/>
  <c r="K2003" i="11"/>
  <c r="J2004" i="11"/>
  <c r="K2004" i="11"/>
  <c r="J2005" i="11"/>
  <c r="K2005" i="11"/>
  <c r="J2006" i="11"/>
  <c r="K2006" i="11"/>
  <c r="J2007" i="11"/>
  <c r="K2007" i="11"/>
  <c r="J2008" i="11"/>
  <c r="K2008" i="11"/>
  <c r="J2009" i="11"/>
  <c r="K2009" i="11"/>
  <c r="J2010" i="11"/>
  <c r="K2010" i="11"/>
  <c r="J2011" i="11"/>
  <c r="K2011" i="11"/>
  <c r="J2012" i="11"/>
  <c r="K2012" i="11"/>
  <c r="J2013" i="11"/>
  <c r="K2013" i="11"/>
  <c r="J2014" i="11"/>
  <c r="K2014" i="11"/>
  <c r="J2015" i="11"/>
  <c r="K2015" i="11"/>
  <c r="J2016" i="11"/>
  <c r="K2016" i="11"/>
  <c r="J2017" i="11"/>
  <c r="K2017" i="11"/>
  <c r="J2018" i="11"/>
  <c r="K2018" i="11"/>
  <c r="J2019" i="11"/>
  <c r="K2019" i="11"/>
  <c r="J2020" i="11"/>
  <c r="K2020" i="11"/>
  <c r="J2021" i="11"/>
  <c r="K2021" i="11"/>
  <c r="J2022" i="11"/>
  <c r="K2022" i="11"/>
  <c r="J2023" i="11"/>
  <c r="K2023" i="11"/>
  <c r="J2024" i="11"/>
  <c r="K2024" i="11"/>
  <c r="J2025" i="11"/>
  <c r="K2025" i="11"/>
  <c r="J2026" i="11"/>
  <c r="K2026" i="11"/>
  <c r="J2027" i="11"/>
  <c r="K2027" i="11"/>
  <c r="J2028" i="11"/>
  <c r="K2028" i="11"/>
  <c r="J2029" i="11"/>
  <c r="K2029" i="11"/>
  <c r="J2030" i="11"/>
  <c r="K2030" i="11"/>
  <c r="J2031" i="11"/>
  <c r="K2031" i="11"/>
  <c r="J2032" i="11"/>
  <c r="K2032" i="11"/>
  <c r="J2033" i="11"/>
  <c r="K2033" i="11"/>
  <c r="J2034" i="11"/>
  <c r="K2034" i="11"/>
  <c r="J2035" i="11"/>
  <c r="K2035" i="11"/>
  <c r="J2036" i="11"/>
  <c r="K2036" i="11"/>
  <c r="J2037" i="11"/>
  <c r="K2037" i="11"/>
  <c r="J2038" i="11"/>
  <c r="K2038" i="11"/>
  <c r="J2039" i="11"/>
  <c r="K2039" i="11"/>
  <c r="J2040" i="11"/>
  <c r="K2040" i="11"/>
  <c r="J2041" i="11"/>
  <c r="K2041" i="11"/>
  <c r="J2042" i="11"/>
  <c r="K2042" i="11"/>
  <c r="J2043" i="11"/>
  <c r="K2043" i="11"/>
  <c r="J2044" i="11"/>
  <c r="K2044" i="11"/>
  <c r="J2045" i="11"/>
  <c r="K2045" i="11"/>
  <c r="J2046" i="11"/>
  <c r="K2046" i="11"/>
  <c r="J2047" i="11"/>
  <c r="K2047" i="11"/>
  <c r="J2048" i="11"/>
  <c r="K2048" i="11"/>
  <c r="J2049" i="11"/>
  <c r="K2049" i="11"/>
  <c r="J2050" i="11"/>
  <c r="K2050" i="11"/>
  <c r="J2051" i="11"/>
  <c r="K2051" i="11"/>
  <c r="J2052" i="11"/>
  <c r="K2052" i="11"/>
  <c r="J2053" i="11"/>
  <c r="K2053" i="11"/>
  <c r="J2054" i="11"/>
  <c r="K2054" i="11"/>
  <c r="J2055" i="11"/>
  <c r="K2055" i="11"/>
  <c r="J2056" i="11"/>
  <c r="K2056" i="11"/>
  <c r="J2057" i="11"/>
  <c r="K2057" i="11"/>
  <c r="J2058" i="11"/>
  <c r="K2058" i="11"/>
  <c r="J2059" i="11"/>
  <c r="K2059" i="11"/>
  <c r="J2060" i="11"/>
  <c r="K2060" i="11"/>
  <c r="J2061" i="11"/>
  <c r="K2061" i="11"/>
  <c r="J2062" i="11"/>
  <c r="K2062" i="11"/>
  <c r="J2063" i="11"/>
  <c r="K2063" i="11"/>
  <c r="J2064" i="11"/>
  <c r="K2064" i="11"/>
  <c r="J2065" i="11"/>
  <c r="K2065" i="11"/>
  <c r="J2066" i="11"/>
  <c r="K2066" i="11"/>
  <c r="J2067" i="11"/>
  <c r="K2067" i="11"/>
  <c r="J2068" i="11"/>
  <c r="K2068" i="11"/>
  <c r="J2069" i="11"/>
  <c r="K2069" i="11"/>
  <c r="J2070" i="11"/>
  <c r="K2070" i="11"/>
  <c r="J2071" i="11"/>
  <c r="K2071" i="11"/>
  <c r="J2072" i="11"/>
  <c r="K2072" i="11"/>
  <c r="J2073" i="11"/>
  <c r="K2073" i="11"/>
  <c r="J2074" i="11"/>
  <c r="K2074" i="11"/>
  <c r="J2075" i="11"/>
  <c r="K2075" i="11"/>
  <c r="J2076" i="11"/>
  <c r="K2076" i="11"/>
  <c r="J2077" i="11"/>
  <c r="K2077" i="11"/>
  <c r="J2078" i="11"/>
  <c r="K2078" i="11"/>
  <c r="J2079" i="11"/>
  <c r="K2079" i="11"/>
  <c r="J2080" i="11"/>
  <c r="K2080" i="11"/>
  <c r="J2081" i="11"/>
  <c r="K2081" i="11"/>
  <c r="J2082" i="11"/>
  <c r="K2082" i="11"/>
  <c r="J2083" i="11"/>
  <c r="K2083" i="11"/>
  <c r="J2084" i="11"/>
  <c r="K2084" i="11"/>
  <c r="J2085" i="11"/>
  <c r="K2085" i="11"/>
  <c r="J2086" i="11"/>
  <c r="K2086" i="11"/>
  <c r="J2087" i="11"/>
  <c r="K2087" i="11"/>
  <c r="J2088" i="11"/>
  <c r="K2088" i="11"/>
  <c r="J2089" i="11"/>
  <c r="K2089" i="11"/>
  <c r="J2090" i="11"/>
  <c r="K2090" i="11"/>
  <c r="J2091" i="11"/>
  <c r="K2091" i="11"/>
  <c r="J2092" i="11"/>
  <c r="K2092" i="11"/>
  <c r="J2093" i="11"/>
  <c r="K2093" i="11"/>
  <c r="J2094" i="11"/>
  <c r="K2094" i="11"/>
  <c r="J2095" i="11"/>
  <c r="K2095" i="11"/>
  <c r="J2096" i="11"/>
  <c r="K2096" i="11"/>
  <c r="J2097" i="11"/>
  <c r="K2097" i="11"/>
  <c r="J2098" i="11"/>
  <c r="K2098" i="11"/>
  <c r="J2099" i="11"/>
  <c r="K2099" i="11"/>
  <c r="J2100" i="11"/>
  <c r="K2100" i="11"/>
  <c r="J2101" i="11"/>
  <c r="K2101" i="11"/>
  <c r="J2102" i="11"/>
  <c r="K2102" i="11"/>
  <c r="J2103" i="11"/>
  <c r="K2103" i="11"/>
  <c r="J2104" i="11"/>
  <c r="K2104" i="11"/>
  <c r="J2105" i="11"/>
  <c r="K2105" i="11"/>
  <c r="J2106" i="11"/>
  <c r="K2106" i="11"/>
  <c r="J2107" i="11"/>
  <c r="K2107" i="11"/>
  <c r="J2108" i="11"/>
  <c r="K2108" i="11"/>
  <c r="J2109" i="11"/>
  <c r="K2109" i="11"/>
  <c r="J2110" i="11"/>
  <c r="K2110" i="11"/>
  <c r="J2111" i="11"/>
  <c r="K2111" i="11"/>
  <c r="J2112" i="11"/>
  <c r="K2112" i="11"/>
  <c r="J2113" i="11"/>
  <c r="K2113" i="11"/>
  <c r="J2114" i="11"/>
  <c r="K2114" i="11"/>
  <c r="J2115" i="11"/>
  <c r="K2115" i="11"/>
  <c r="J2116" i="11"/>
  <c r="K2116" i="11"/>
  <c r="J2117" i="11"/>
  <c r="K2117" i="11"/>
  <c r="J2118" i="11"/>
  <c r="K2118" i="11"/>
  <c r="J2119" i="11"/>
  <c r="K2119" i="11"/>
  <c r="J2120" i="11"/>
  <c r="K2120" i="11"/>
  <c r="J2121" i="11"/>
  <c r="K2121" i="11"/>
  <c r="J2122" i="11"/>
  <c r="K2122" i="11"/>
  <c r="J2123" i="11"/>
  <c r="K2123" i="11"/>
  <c r="J2124" i="11"/>
  <c r="K2124" i="11"/>
  <c r="J2125" i="11"/>
  <c r="K2125" i="11"/>
  <c r="J2126" i="11"/>
  <c r="K2126" i="11"/>
  <c r="J2127" i="11"/>
  <c r="K2127" i="11"/>
  <c r="J2128" i="11"/>
  <c r="K2128" i="11"/>
  <c r="J2129" i="11"/>
  <c r="K2129" i="11"/>
  <c r="J2130" i="11"/>
  <c r="K2130" i="11"/>
  <c r="J2131" i="11"/>
  <c r="K2131" i="11"/>
  <c r="J2132" i="11"/>
  <c r="K2132" i="11"/>
  <c r="J2133" i="11"/>
  <c r="K2133" i="11"/>
  <c r="J2134" i="11"/>
  <c r="K2134" i="11"/>
  <c r="J2135" i="11"/>
  <c r="K2135" i="11"/>
  <c r="J2136" i="11"/>
  <c r="K2136" i="11"/>
  <c r="J2137" i="11"/>
  <c r="K2137" i="11"/>
  <c r="J2138" i="11"/>
  <c r="K2138" i="11"/>
  <c r="J2139" i="11"/>
  <c r="K2139" i="11"/>
  <c r="J2140" i="11"/>
  <c r="K2140" i="11"/>
  <c r="J2141" i="11"/>
  <c r="K2141" i="11"/>
  <c r="J2142" i="11"/>
  <c r="K2142" i="11"/>
  <c r="J2143" i="11"/>
  <c r="K2143" i="11"/>
  <c r="J2144" i="11"/>
  <c r="K2144" i="11"/>
  <c r="J2145" i="11"/>
  <c r="K2145" i="11"/>
  <c r="J2146" i="11"/>
  <c r="K2146" i="11"/>
  <c r="J2147" i="11"/>
  <c r="K2147" i="11"/>
  <c r="J2148" i="11"/>
  <c r="K2148" i="11"/>
  <c r="J2149" i="11"/>
  <c r="K2149" i="11"/>
  <c r="J2150" i="11"/>
  <c r="K2150" i="11"/>
  <c r="J2151" i="11"/>
  <c r="K2151" i="11"/>
  <c r="J2152" i="11"/>
  <c r="K2152" i="11"/>
  <c r="J2153" i="11"/>
  <c r="K2153" i="11"/>
  <c r="J2154" i="11"/>
  <c r="K2154" i="11"/>
  <c r="J2155" i="11"/>
  <c r="K2155" i="11"/>
  <c r="J2156" i="11"/>
  <c r="K2156" i="11"/>
  <c r="J2157" i="11"/>
  <c r="K2157" i="11"/>
  <c r="J2158" i="11"/>
  <c r="K2158" i="11"/>
  <c r="J2159" i="11"/>
  <c r="K2159" i="11"/>
  <c r="J2160" i="11"/>
  <c r="K2160" i="11"/>
  <c r="J2161" i="11"/>
  <c r="K2161" i="11"/>
  <c r="J2162" i="11"/>
  <c r="K2162" i="11"/>
  <c r="J2163" i="11"/>
  <c r="K2163" i="11"/>
  <c r="J2164" i="11"/>
  <c r="K2164" i="11"/>
  <c r="J2165" i="11"/>
  <c r="K2165" i="11"/>
  <c r="J2166" i="11"/>
  <c r="K2166" i="11"/>
  <c r="J2167" i="11"/>
  <c r="K2167" i="11"/>
  <c r="J2168" i="11"/>
  <c r="K2168" i="11"/>
  <c r="J2169" i="11"/>
  <c r="K2169" i="11"/>
  <c r="J2170" i="11"/>
  <c r="K2170" i="11"/>
  <c r="J2171" i="11"/>
  <c r="K2171" i="11"/>
  <c r="J2172" i="11"/>
  <c r="K2172" i="11"/>
  <c r="J2173" i="11"/>
  <c r="K2173" i="11"/>
  <c r="J2174" i="11"/>
  <c r="K2174" i="11"/>
  <c r="J2175" i="11"/>
  <c r="K2175" i="11"/>
  <c r="J2176" i="11"/>
  <c r="K2176" i="11"/>
  <c r="J2177" i="11"/>
  <c r="K2177" i="11"/>
  <c r="J2178" i="11"/>
  <c r="K2178" i="11"/>
  <c r="J2179" i="11"/>
  <c r="K2179" i="11"/>
  <c r="J2180" i="11"/>
  <c r="K2180" i="11"/>
  <c r="J2181" i="11"/>
  <c r="K2181" i="11"/>
  <c r="J2182" i="11"/>
  <c r="K2182" i="11"/>
  <c r="J2183" i="11"/>
  <c r="K2183" i="11"/>
  <c r="J2184" i="11"/>
  <c r="K2184" i="11"/>
  <c r="J2185" i="11"/>
  <c r="K2185" i="11"/>
  <c r="J2186" i="11"/>
  <c r="K2186" i="11"/>
  <c r="J2187" i="11"/>
  <c r="K2187" i="11"/>
  <c r="J2188" i="11"/>
  <c r="K2188" i="11"/>
  <c r="J2189" i="11"/>
  <c r="K2189" i="11"/>
  <c r="J2190" i="11"/>
  <c r="K2190" i="11"/>
  <c r="J2191" i="11"/>
  <c r="K2191" i="11"/>
  <c r="J2192" i="11"/>
  <c r="K2192" i="11"/>
  <c r="J2193" i="11"/>
  <c r="K2193" i="11"/>
  <c r="J2194" i="11"/>
  <c r="K2194" i="11"/>
  <c r="J2195" i="11"/>
  <c r="K2195" i="11"/>
  <c r="J2196" i="11"/>
  <c r="K2196" i="11"/>
  <c r="J2197" i="11"/>
  <c r="K2197" i="11"/>
  <c r="J2198" i="11"/>
  <c r="K2198" i="11"/>
  <c r="J2199" i="11"/>
  <c r="K2199" i="11"/>
  <c r="J2200" i="11"/>
  <c r="K2200" i="11"/>
  <c r="J2201" i="11"/>
  <c r="K2201" i="11"/>
  <c r="J2202" i="11"/>
  <c r="K2202" i="11"/>
  <c r="J2203" i="11"/>
  <c r="K2203" i="11"/>
  <c r="J2204" i="11"/>
  <c r="K2204" i="11"/>
  <c r="J2205" i="11"/>
  <c r="K2205" i="11"/>
  <c r="J2206" i="11"/>
  <c r="K2206" i="11"/>
  <c r="J2207" i="11"/>
  <c r="K2207" i="11"/>
  <c r="J2208" i="11"/>
  <c r="K2208" i="11"/>
  <c r="J2209" i="11"/>
  <c r="K2209" i="11"/>
  <c r="J2210" i="11"/>
  <c r="K2210" i="11"/>
  <c r="J2211" i="11"/>
  <c r="K2211" i="11"/>
  <c r="J2212" i="11"/>
  <c r="K2212" i="11"/>
  <c r="J2213" i="11"/>
  <c r="K2213" i="11"/>
  <c r="J2214" i="11"/>
  <c r="K2214" i="11"/>
  <c r="J2215" i="11"/>
  <c r="K2215" i="11"/>
  <c r="J2216" i="11"/>
  <c r="K2216" i="11"/>
  <c r="J2217" i="11"/>
  <c r="K2217" i="11"/>
  <c r="J2218" i="11"/>
  <c r="K2218" i="11"/>
  <c r="J2219" i="11"/>
  <c r="K2219" i="11"/>
  <c r="J2220" i="11"/>
  <c r="K2220" i="11"/>
  <c r="J2221" i="11"/>
  <c r="K2221" i="11"/>
  <c r="J2222" i="11"/>
  <c r="K2222" i="11"/>
  <c r="J2223" i="11"/>
  <c r="K2223" i="11"/>
  <c r="J2224" i="11"/>
  <c r="K2224" i="11"/>
  <c r="J2225" i="11"/>
  <c r="K2225" i="11"/>
  <c r="J2226" i="11"/>
  <c r="K2226" i="11"/>
  <c r="J2227" i="11"/>
  <c r="K2227" i="11"/>
  <c r="J2228" i="11"/>
  <c r="K2228" i="11"/>
  <c r="J2229" i="11"/>
  <c r="K2229" i="11"/>
  <c r="J2230" i="11"/>
  <c r="K2230" i="11"/>
  <c r="J2231" i="11"/>
  <c r="K2231" i="11"/>
  <c r="J2232" i="11"/>
  <c r="K2232" i="11"/>
  <c r="J2233" i="11"/>
  <c r="K2233" i="11"/>
  <c r="J2234" i="11"/>
  <c r="K2234" i="11"/>
  <c r="J2235" i="11"/>
  <c r="K2235" i="11"/>
  <c r="J2236" i="11"/>
  <c r="K2236" i="11"/>
  <c r="J2237" i="11"/>
  <c r="K2237" i="11"/>
  <c r="J2238" i="11"/>
  <c r="K2238" i="11"/>
  <c r="J2239" i="11"/>
  <c r="K2239" i="11"/>
  <c r="J2240" i="11"/>
  <c r="K2240" i="11"/>
  <c r="J2241" i="11"/>
  <c r="K2241" i="11"/>
  <c r="J2242" i="11"/>
  <c r="K2242" i="11"/>
  <c r="J2243" i="11"/>
  <c r="K2243" i="11"/>
  <c r="J2244" i="11"/>
  <c r="K2244" i="11"/>
  <c r="J2245" i="11"/>
  <c r="K2245" i="11"/>
  <c r="J2246" i="11"/>
  <c r="K2246" i="11"/>
  <c r="J2247" i="11"/>
  <c r="K2247" i="11"/>
  <c r="J2248" i="11"/>
  <c r="K2248" i="11"/>
  <c r="J2249" i="11"/>
  <c r="K2249" i="11"/>
  <c r="J2250" i="11"/>
  <c r="K2250" i="11"/>
  <c r="J2251" i="11"/>
  <c r="K2251" i="11"/>
  <c r="J2252" i="11"/>
  <c r="K2252" i="11"/>
  <c r="J2253" i="11"/>
  <c r="K2253" i="11"/>
  <c r="J2254" i="11"/>
  <c r="K2254" i="11"/>
  <c r="J2255" i="11"/>
  <c r="K2255" i="11"/>
  <c r="J2256" i="11"/>
  <c r="K2256" i="11"/>
  <c r="J2257" i="11"/>
  <c r="K2257" i="11"/>
  <c r="J2258" i="11"/>
  <c r="K2258" i="11"/>
  <c r="J2259" i="11"/>
  <c r="K2259" i="11"/>
  <c r="J2260" i="11"/>
  <c r="K2260" i="11"/>
  <c r="J2261" i="11"/>
  <c r="K2261" i="11"/>
  <c r="J2262" i="11"/>
  <c r="K2262" i="11"/>
  <c r="J2263" i="11"/>
  <c r="K2263" i="11"/>
  <c r="J2264" i="11"/>
  <c r="K2264" i="11"/>
  <c r="J2265" i="11"/>
  <c r="K2265" i="11"/>
  <c r="J2266" i="11"/>
  <c r="K2266" i="11"/>
  <c r="J2267" i="11"/>
  <c r="K2267" i="11"/>
  <c r="J2268" i="11"/>
  <c r="K2268" i="11"/>
  <c r="J2269" i="11"/>
  <c r="K2269" i="11"/>
  <c r="J2270" i="11"/>
  <c r="K2270" i="11"/>
  <c r="J2271" i="11"/>
  <c r="K2271" i="11"/>
  <c r="J2272" i="11"/>
  <c r="K2272" i="11"/>
  <c r="J2273" i="11"/>
  <c r="K2273" i="11"/>
  <c r="J2274" i="11"/>
  <c r="K2274" i="11"/>
  <c r="J2275" i="11"/>
  <c r="K2275" i="11"/>
  <c r="J2276" i="11"/>
  <c r="K2276" i="11"/>
  <c r="J2277" i="11"/>
  <c r="K2277" i="11"/>
  <c r="J2278" i="11"/>
  <c r="K2278" i="11"/>
  <c r="J2279" i="11"/>
  <c r="K2279" i="11"/>
  <c r="J2280" i="11"/>
  <c r="K2280" i="11"/>
  <c r="J2281" i="11"/>
  <c r="K2281" i="11"/>
  <c r="J2282" i="11"/>
  <c r="K2282" i="11"/>
  <c r="J2283" i="11"/>
  <c r="K2283" i="11"/>
  <c r="J2284" i="11"/>
  <c r="K2284" i="11"/>
  <c r="J2285" i="11"/>
  <c r="K2285" i="11"/>
  <c r="J2286" i="11"/>
  <c r="K2286" i="11"/>
  <c r="J2287" i="11"/>
  <c r="K2287" i="11"/>
  <c r="J2288" i="11"/>
  <c r="K2288" i="11"/>
  <c r="J2289" i="11"/>
  <c r="K2289" i="11"/>
  <c r="J2290" i="11"/>
  <c r="K2290" i="11"/>
  <c r="J2291" i="11"/>
  <c r="K2291" i="11"/>
  <c r="J2292" i="11"/>
  <c r="K2292" i="11"/>
  <c r="J2293" i="11"/>
  <c r="K2293" i="11"/>
  <c r="J2294" i="11"/>
  <c r="K2294" i="11"/>
  <c r="J2295" i="11"/>
  <c r="K2295" i="11"/>
  <c r="J2296" i="11"/>
  <c r="K2296" i="11"/>
  <c r="J2297" i="11"/>
  <c r="K2297" i="11"/>
  <c r="J2298" i="11"/>
  <c r="K2298" i="11"/>
  <c r="J2299" i="11"/>
  <c r="K2299" i="11"/>
  <c r="J2300" i="11"/>
  <c r="K2300" i="11"/>
  <c r="J2301" i="11"/>
  <c r="K2301" i="11"/>
  <c r="J2302" i="11"/>
  <c r="K2302" i="11"/>
  <c r="J2303" i="11"/>
  <c r="K2303" i="11"/>
  <c r="J2304" i="11"/>
  <c r="K2304" i="11"/>
  <c r="J2305" i="11"/>
  <c r="K2305" i="11"/>
  <c r="J2306" i="11"/>
  <c r="K2306" i="11"/>
  <c r="J2307" i="11"/>
  <c r="K2307" i="11"/>
  <c r="J2308" i="11"/>
  <c r="K2308" i="11"/>
  <c r="J2309" i="11"/>
  <c r="K2309" i="11"/>
  <c r="J2310" i="11"/>
  <c r="K2310" i="11"/>
  <c r="J2311" i="11"/>
  <c r="K2311" i="11"/>
  <c r="J2312" i="11"/>
  <c r="K2312" i="11"/>
  <c r="J2313" i="11"/>
  <c r="K2313" i="11"/>
  <c r="J2314" i="11"/>
  <c r="K2314" i="11"/>
  <c r="J2315" i="11"/>
  <c r="K2315" i="11"/>
  <c r="J2316" i="11"/>
  <c r="K2316" i="11"/>
  <c r="J2317" i="11"/>
  <c r="K2317" i="11"/>
  <c r="J2318" i="11"/>
  <c r="K2318" i="11"/>
  <c r="J2319" i="11"/>
  <c r="K2319" i="11"/>
  <c r="J2320" i="11"/>
  <c r="K2320" i="11"/>
  <c r="J2321" i="11"/>
  <c r="K2321" i="11"/>
  <c r="J2322" i="11"/>
  <c r="K2322" i="11"/>
  <c r="J2323" i="11"/>
  <c r="K2323" i="11"/>
  <c r="J2324" i="11"/>
  <c r="K2324" i="11"/>
  <c r="J2325" i="11"/>
  <c r="K2325" i="11"/>
  <c r="J2326" i="11"/>
  <c r="K2326" i="11"/>
  <c r="J2327" i="11"/>
  <c r="K2327" i="11"/>
  <c r="J2328" i="11"/>
  <c r="K2328" i="11"/>
  <c r="J2329" i="11"/>
  <c r="K2329" i="11"/>
  <c r="J2330" i="11"/>
  <c r="K2330" i="11"/>
  <c r="J2331" i="11"/>
  <c r="K2331" i="11"/>
  <c r="J2332" i="11"/>
  <c r="K2332" i="11"/>
  <c r="J2333" i="11"/>
  <c r="K2333" i="11"/>
  <c r="J2334" i="11"/>
  <c r="K2334" i="11"/>
  <c r="J2335" i="11"/>
  <c r="K2335" i="11"/>
  <c r="J2336" i="11"/>
  <c r="K2336" i="11"/>
  <c r="J2337" i="11"/>
  <c r="K2337" i="11"/>
  <c r="J2338" i="11"/>
  <c r="K2338" i="11"/>
  <c r="J2339" i="11"/>
  <c r="K2339" i="11"/>
  <c r="J2340" i="11"/>
  <c r="K2340" i="11"/>
  <c r="J2341" i="11"/>
  <c r="K2341" i="11"/>
  <c r="J2342" i="11"/>
  <c r="K2342" i="11"/>
  <c r="J2343" i="11"/>
  <c r="K2343" i="11"/>
  <c r="J2344" i="11"/>
  <c r="K2344" i="11"/>
  <c r="J2345" i="11"/>
  <c r="K2345" i="11"/>
  <c r="J2346" i="11"/>
  <c r="K2346" i="11"/>
  <c r="J2347" i="11"/>
  <c r="K2347" i="11"/>
  <c r="J2348" i="11"/>
  <c r="K2348" i="11"/>
  <c r="J2349" i="11"/>
  <c r="K2349" i="11"/>
  <c r="J2350" i="11"/>
  <c r="K2350" i="11"/>
  <c r="J2351" i="11"/>
  <c r="K2351" i="11"/>
  <c r="J2352" i="11"/>
  <c r="K2352" i="11"/>
  <c r="J2353" i="11"/>
  <c r="K2353" i="11"/>
  <c r="J2354" i="11"/>
  <c r="K2354" i="11"/>
  <c r="J2355" i="11"/>
  <c r="K2355" i="11"/>
  <c r="J2356" i="11"/>
  <c r="K2356" i="11"/>
  <c r="J2357" i="11"/>
  <c r="K2357" i="11"/>
  <c r="J2358" i="11"/>
  <c r="K2358" i="11"/>
  <c r="J2359" i="11"/>
  <c r="K2359" i="11"/>
  <c r="J2360" i="11"/>
  <c r="K2360" i="11"/>
  <c r="J2361" i="11"/>
  <c r="K2361" i="11"/>
  <c r="J2362" i="11"/>
  <c r="K2362" i="11"/>
  <c r="J2363" i="11"/>
  <c r="K2363" i="11"/>
  <c r="J2364" i="11"/>
  <c r="K2364" i="11"/>
  <c r="J2365" i="11"/>
  <c r="K2365" i="11"/>
  <c r="J2366" i="11"/>
  <c r="K2366" i="11"/>
  <c r="J2367" i="11"/>
  <c r="K2367" i="11"/>
  <c r="J2368" i="11"/>
  <c r="K2368" i="11"/>
  <c r="J2369" i="11"/>
  <c r="K2369" i="11"/>
  <c r="J2370" i="11"/>
  <c r="K2370" i="11"/>
  <c r="J2371" i="11"/>
  <c r="K2371" i="11"/>
  <c r="J2372" i="11"/>
  <c r="K2372" i="11"/>
  <c r="J2373" i="11"/>
  <c r="K2373" i="11"/>
  <c r="J2374" i="11"/>
  <c r="K2374" i="11"/>
  <c r="J2375" i="11"/>
  <c r="K2375" i="11"/>
  <c r="J2376" i="11"/>
  <c r="K2376" i="11"/>
  <c r="J2377" i="11"/>
  <c r="K2377" i="11"/>
  <c r="J2378" i="11"/>
  <c r="K2378" i="11"/>
  <c r="J2379" i="11"/>
  <c r="K2379" i="11"/>
  <c r="J2380" i="11"/>
  <c r="K2380" i="11"/>
  <c r="J2381" i="11"/>
  <c r="K2381" i="11"/>
  <c r="J2382" i="11"/>
  <c r="K2382" i="11"/>
  <c r="J2383" i="11"/>
  <c r="K2383" i="11"/>
  <c r="J2384" i="11"/>
  <c r="K2384" i="11"/>
  <c r="J2385" i="11"/>
  <c r="K2385" i="11"/>
  <c r="J2386" i="11"/>
  <c r="K2386" i="11"/>
  <c r="J2387" i="11"/>
  <c r="K2387" i="11"/>
  <c r="J2388" i="11"/>
  <c r="K2388" i="11"/>
  <c r="J2389" i="11"/>
  <c r="K2389" i="11"/>
  <c r="J2390" i="11"/>
  <c r="K2390" i="11"/>
  <c r="J2391" i="11"/>
  <c r="K2391" i="11"/>
  <c r="J2392" i="11"/>
  <c r="K2392" i="11"/>
  <c r="J2393" i="11"/>
  <c r="K2393" i="11"/>
  <c r="J2394" i="11"/>
  <c r="K2394" i="11"/>
  <c r="J2395" i="11"/>
  <c r="K2395" i="11"/>
  <c r="J2396" i="11"/>
  <c r="K2396" i="11"/>
  <c r="J2397" i="11"/>
  <c r="K2397" i="11"/>
  <c r="J2398" i="11"/>
  <c r="K2398" i="11"/>
  <c r="J2399" i="11"/>
  <c r="K2399" i="11"/>
  <c r="J2400" i="11"/>
  <c r="K2400" i="11"/>
  <c r="J2401" i="11"/>
  <c r="K2401" i="11"/>
  <c r="J2402" i="11"/>
  <c r="K2402" i="11"/>
  <c r="J2403" i="11"/>
  <c r="K2403" i="11"/>
  <c r="J2404" i="11"/>
  <c r="K2404" i="11"/>
  <c r="J2405" i="11"/>
  <c r="K2405" i="11"/>
  <c r="J2406" i="11"/>
  <c r="K2406" i="11"/>
  <c r="J2407" i="11"/>
  <c r="K2407" i="11"/>
  <c r="J2408" i="11"/>
  <c r="K2408" i="11"/>
  <c r="J2409" i="11"/>
  <c r="K2409" i="11"/>
  <c r="J2410" i="11"/>
  <c r="K2410" i="11"/>
  <c r="J2411" i="11"/>
  <c r="K2411" i="11"/>
  <c r="J2412" i="11"/>
  <c r="K2412" i="11"/>
  <c r="J2413" i="11"/>
  <c r="K2413" i="11"/>
  <c r="J2414" i="11"/>
  <c r="K2414" i="11"/>
  <c r="J2415" i="11"/>
  <c r="K2415" i="11"/>
  <c r="J2416" i="11"/>
  <c r="K2416" i="11"/>
  <c r="J2417" i="11"/>
  <c r="K2417" i="11"/>
  <c r="J2418" i="11"/>
  <c r="K2418" i="11"/>
  <c r="J2419" i="11"/>
  <c r="K2419" i="11"/>
  <c r="J2420" i="11"/>
  <c r="K2420" i="11"/>
  <c r="J2421" i="11"/>
  <c r="K2421" i="11"/>
  <c r="J2422" i="11"/>
  <c r="K2422" i="11"/>
  <c r="J2423" i="11"/>
  <c r="K2423" i="11"/>
  <c r="J2424" i="11"/>
  <c r="K2424" i="11"/>
  <c r="J2425" i="11"/>
  <c r="K2425" i="11"/>
  <c r="J2426" i="11"/>
  <c r="K2426" i="11"/>
  <c r="J2427" i="11"/>
  <c r="K2427" i="11"/>
  <c r="J2428" i="11"/>
  <c r="K2428" i="11"/>
  <c r="J2429" i="11"/>
  <c r="K2429" i="11"/>
  <c r="J2430" i="11"/>
  <c r="K2430" i="11"/>
  <c r="J2431" i="11"/>
  <c r="K2431" i="11"/>
  <c r="J2432" i="11"/>
  <c r="K2432" i="11"/>
  <c r="J2433" i="11"/>
  <c r="K2433" i="11"/>
  <c r="J2434" i="11"/>
  <c r="K2434" i="11"/>
  <c r="J2435" i="11"/>
  <c r="K2435" i="11"/>
  <c r="J2436" i="11"/>
  <c r="K2436" i="11"/>
  <c r="J2437" i="11"/>
  <c r="K2437" i="11"/>
  <c r="J2438" i="11"/>
  <c r="K2438" i="11"/>
  <c r="J2439" i="11"/>
  <c r="K2439" i="11"/>
  <c r="J2440" i="11"/>
  <c r="K2440" i="11"/>
  <c r="J2441" i="11"/>
  <c r="K2441" i="11"/>
  <c r="J2442" i="11"/>
  <c r="K2442" i="11"/>
  <c r="J2443" i="11"/>
  <c r="K2443" i="11"/>
  <c r="J2444" i="11"/>
  <c r="K2444" i="11"/>
  <c r="J2445" i="11"/>
  <c r="K2445" i="11"/>
  <c r="J2446" i="11"/>
  <c r="K2446" i="11"/>
  <c r="J2447" i="11"/>
  <c r="K2447" i="11"/>
  <c r="J2448" i="11"/>
  <c r="K2448" i="11"/>
  <c r="J2449" i="11"/>
  <c r="K2449" i="11"/>
  <c r="J2450" i="11"/>
  <c r="K2450" i="11"/>
  <c r="J2451" i="11"/>
  <c r="K2451" i="11"/>
  <c r="J2452" i="11"/>
  <c r="K2452" i="11"/>
  <c r="J2453" i="11"/>
  <c r="K2453" i="11"/>
  <c r="J2454" i="11"/>
  <c r="K2454" i="11"/>
  <c r="J2455" i="11"/>
  <c r="K2455" i="11"/>
  <c r="J2456" i="11"/>
  <c r="K2456" i="11"/>
  <c r="J2457" i="11"/>
  <c r="K2457" i="11"/>
  <c r="J2458" i="11"/>
  <c r="K2458" i="11"/>
  <c r="J2459" i="11"/>
  <c r="K2459" i="11"/>
  <c r="J2460" i="11"/>
  <c r="K2460" i="11"/>
  <c r="J2461" i="11"/>
  <c r="K2461" i="11"/>
  <c r="J2462" i="11"/>
  <c r="K2462" i="11"/>
  <c r="J2463" i="11"/>
  <c r="K2463" i="11"/>
  <c r="J2464" i="11"/>
  <c r="K2464" i="11"/>
  <c r="J2465" i="11"/>
  <c r="K2465" i="11"/>
  <c r="J2466" i="11"/>
  <c r="K2466" i="11"/>
  <c r="J2467" i="11"/>
  <c r="K2467" i="11"/>
  <c r="J2468" i="11"/>
  <c r="K2468" i="11"/>
  <c r="J2469" i="11"/>
  <c r="K2469" i="11"/>
  <c r="J2470" i="11"/>
  <c r="K2470" i="11"/>
  <c r="J2471" i="11"/>
  <c r="K2471" i="11"/>
  <c r="J2472" i="11"/>
  <c r="K2472" i="11"/>
  <c r="J2473" i="11"/>
  <c r="K2473" i="11"/>
  <c r="J2474" i="11"/>
  <c r="K2474" i="11"/>
  <c r="J2475" i="11"/>
  <c r="K2475" i="11"/>
  <c r="J2476" i="11"/>
  <c r="K2476" i="11"/>
  <c r="J2477" i="11"/>
  <c r="K2477" i="11"/>
  <c r="J2478" i="11"/>
  <c r="K2478" i="11"/>
  <c r="J2479" i="11"/>
  <c r="K2479" i="11"/>
  <c r="J2480" i="11"/>
  <c r="K2480" i="11"/>
  <c r="J2481" i="11"/>
  <c r="K2481" i="11"/>
  <c r="J2482" i="11"/>
  <c r="K2482" i="11"/>
  <c r="J2483" i="11"/>
  <c r="K2483" i="11"/>
  <c r="J2484" i="11"/>
  <c r="K2484" i="11"/>
  <c r="J2485" i="11"/>
  <c r="K2485" i="11"/>
  <c r="J2486" i="11"/>
  <c r="K2486" i="11"/>
  <c r="J2487" i="11"/>
  <c r="K2487" i="11"/>
  <c r="J2488" i="11"/>
  <c r="K2488" i="11"/>
  <c r="J2489" i="11"/>
  <c r="K2489" i="11"/>
  <c r="J2490" i="11"/>
  <c r="K2490" i="11"/>
  <c r="J2491" i="11"/>
  <c r="K2491" i="11"/>
  <c r="J2492" i="11"/>
  <c r="K2492" i="11"/>
  <c r="J2493" i="11"/>
  <c r="K2493" i="11"/>
  <c r="J2494" i="11"/>
  <c r="K2494" i="11"/>
  <c r="J2495" i="11"/>
  <c r="K2495" i="11"/>
  <c r="J2496" i="11"/>
  <c r="K2496" i="11"/>
  <c r="J2497" i="11"/>
  <c r="K2497" i="11"/>
  <c r="J2498" i="11"/>
  <c r="K2498" i="11"/>
  <c r="J2499" i="11"/>
  <c r="K2499" i="11"/>
  <c r="J2500" i="11"/>
  <c r="K2500" i="11"/>
  <c r="J2501" i="11"/>
  <c r="K2501" i="11"/>
  <c r="J2502" i="11"/>
  <c r="K2502" i="11"/>
  <c r="J2503" i="11"/>
  <c r="K2503" i="11"/>
  <c r="J2504" i="11"/>
  <c r="K2504" i="11"/>
  <c r="J2505" i="11"/>
  <c r="K2505" i="11"/>
  <c r="J2506" i="11"/>
  <c r="K2506" i="11"/>
  <c r="J2507" i="11"/>
  <c r="K2507" i="11"/>
  <c r="J2508" i="11"/>
  <c r="K2508" i="11"/>
  <c r="J2509" i="11"/>
  <c r="K2509" i="11"/>
  <c r="J2510" i="11"/>
  <c r="K2510" i="11"/>
  <c r="J2511" i="11"/>
  <c r="K2511" i="11"/>
  <c r="J2512" i="11"/>
  <c r="K2512" i="11"/>
  <c r="J2513" i="11"/>
  <c r="K2513" i="11"/>
  <c r="J2514" i="11"/>
  <c r="K2514" i="11"/>
  <c r="J2515" i="11"/>
  <c r="K2515" i="11"/>
  <c r="J2516" i="11"/>
  <c r="K2516" i="11"/>
  <c r="J2517" i="11"/>
  <c r="K2517" i="11"/>
  <c r="J2518" i="11"/>
  <c r="K2518" i="11"/>
  <c r="J2519" i="11"/>
  <c r="K2519" i="11"/>
  <c r="J2520" i="11"/>
  <c r="K2520" i="11"/>
  <c r="J2521" i="11"/>
  <c r="K2521" i="11"/>
  <c r="J2522" i="11"/>
  <c r="K2522" i="11"/>
  <c r="J2523" i="11"/>
  <c r="K2523" i="11"/>
  <c r="J2524" i="11"/>
  <c r="K2524" i="11"/>
  <c r="J2525" i="11"/>
  <c r="K2525" i="11"/>
  <c r="J2526" i="11"/>
  <c r="K2526" i="11"/>
  <c r="J2527" i="11"/>
  <c r="K2527" i="11"/>
  <c r="J2528" i="11"/>
  <c r="K2528" i="11"/>
  <c r="J2529" i="11"/>
  <c r="K2529" i="11"/>
  <c r="J2530" i="11"/>
  <c r="K2530" i="11"/>
  <c r="J2531" i="11"/>
  <c r="K2531" i="11"/>
  <c r="J2532" i="11"/>
  <c r="K2532" i="11"/>
  <c r="J2533" i="11"/>
  <c r="K2533" i="11"/>
  <c r="J2534" i="11"/>
  <c r="K2534" i="11"/>
  <c r="J2535" i="11"/>
  <c r="K2535" i="11"/>
  <c r="J2536" i="11"/>
  <c r="K2536" i="11"/>
  <c r="J2537" i="11"/>
  <c r="K2537" i="11"/>
  <c r="J2538" i="11"/>
  <c r="K2538" i="11"/>
  <c r="J2539" i="11"/>
  <c r="K2539" i="11"/>
  <c r="J2540" i="11"/>
  <c r="K2540" i="11"/>
  <c r="J2541" i="11"/>
  <c r="K2541" i="11"/>
  <c r="J2542" i="11"/>
  <c r="K2542" i="11"/>
  <c r="J2543" i="11"/>
  <c r="K2543" i="11"/>
  <c r="J2544" i="11"/>
  <c r="K2544" i="11"/>
  <c r="J2545" i="11"/>
  <c r="K2545" i="11"/>
  <c r="J2546" i="11"/>
  <c r="K2546" i="11"/>
  <c r="J2547" i="11"/>
  <c r="K2547" i="11"/>
  <c r="J2548" i="11"/>
  <c r="K2548" i="11"/>
  <c r="J2549" i="11"/>
  <c r="K2549" i="11"/>
  <c r="J2550" i="11"/>
  <c r="K2550" i="11"/>
  <c r="J2551" i="11"/>
  <c r="K2551" i="11"/>
  <c r="J2552" i="11"/>
  <c r="K2552" i="11"/>
  <c r="J2553" i="11"/>
  <c r="K2553" i="11"/>
  <c r="J2554" i="11"/>
  <c r="K2554" i="11"/>
  <c r="J2555" i="11"/>
  <c r="K2555" i="11"/>
  <c r="J2556" i="11"/>
  <c r="K2556" i="11"/>
  <c r="J2557" i="11"/>
  <c r="K2557" i="11"/>
  <c r="J2558" i="11"/>
  <c r="K2558" i="11"/>
  <c r="J2559" i="11"/>
  <c r="K2559" i="11"/>
  <c r="J2560" i="11"/>
  <c r="K2560" i="11"/>
  <c r="J2561" i="11"/>
  <c r="K2561" i="11"/>
  <c r="J2562" i="11"/>
  <c r="K2562" i="11"/>
  <c r="J2563" i="11"/>
  <c r="K2563" i="11"/>
  <c r="J2564" i="11"/>
  <c r="K2564" i="11"/>
  <c r="J2565" i="11"/>
  <c r="K2565" i="11"/>
  <c r="J2566" i="11"/>
  <c r="K2566" i="11"/>
  <c r="J2567" i="11"/>
  <c r="K2567" i="11"/>
  <c r="J2568" i="11"/>
  <c r="K2568" i="11"/>
  <c r="J2569" i="11"/>
  <c r="K2569" i="11"/>
  <c r="J2570" i="11"/>
  <c r="K2570" i="11"/>
  <c r="J2571" i="11"/>
  <c r="K2571" i="11"/>
  <c r="J2572" i="11"/>
  <c r="K2572" i="11"/>
  <c r="J2573" i="11"/>
  <c r="K2573" i="11"/>
  <c r="J2574" i="11"/>
  <c r="K2574" i="11"/>
  <c r="J2575" i="11"/>
  <c r="K2575" i="11"/>
  <c r="J2576" i="11"/>
  <c r="K2576" i="11"/>
  <c r="J2577" i="11"/>
  <c r="K2577" i="11"/>
  <c r="J2578" i="11"/>
  <c r="K2578" i="11"/>
  <c r="J2579" i="11"/>
  <c r="K2579" i="11"/>
  <c r="J2580" i="11"/>
  <c r="K2580" i="11"/>
  <c r="J2581" i="11"/>
  <c r="K2581" i="11"/>
  <c r="J2582" i="11"/>
  <c r="K2582" i="11"/>
  <c r="J2583" i="11"/>
  <c r="K2583" i="11"/>
  <c r="J2584" i="11"/>
  <c r="K2584" i="11"/>
  <c r="J2585" i="11"/>
  <c r="K2585" i="11"/>
  <c r="J2586" i="11"/>
  <c r="K2586" i="11"/>
  <c r="J2587" i="11"/>
  <c r="K2587" i="11"/>
  <c r="J2588" i="11"/>
  <c r="K2588" i="11"/>
  <c r="J2589" i="11"/>
  <c r="K2589" i="11"/>
  <c r="J2590" i="11"/>
  <c r="K2590" i="11"/>
  <c r="J2591" i="11"/>
  <c r="K2591" i="11"/>
  <c r="J2592" i="11"/>
  <c r="K2592" i="11"/>
  <c r="J2593" i="11"/>
  <c r="K2593" i="11"/>
  <c r="J2594" i="11"/>
  <c r="K2594" i="11"/>
  <c r="J2595" i="11"/>
  <c r="K2595" i="11"/>
  <c r="J2596" i="11"/>
  <c r="K2596" i="11"/>
  <c r="J2597" i="11"/>
  <c r="K2597" i="11"/>
  <c r="J2598" i="11"/>
  <c r="K2598" i="11"/>
  <c r="J2599" i="11"/>
  <c r="K2599" i="11"/>
  <c r="J2600" i="11"/>
  <c r="K2600" i="11"/>
  <c r="J2601" i="11"/>
  <c r="K2601" i="11"/>
  <c r="J2602" i="11"/>
  <c r="K2602" i="11"/>
  <c r="J2603" i="11"/>
  <c r="K2603" i="11"/>
  <c r="J2604" i="11"/>
  <c r="K2604" i="11"/>
  <c r="J2605" i="11"/>
  <c r="K2605" i="11"/>
  <c r="J2606" i="11"/>
  <c r="K2606" i="11"/>
  <c r="J2607" i="11"/>
  <c r="K2607" i="11"/>
  <c r="J2608" i="11"/>
  <c r="K2608" i="11"/>
  <c r="J2609" i="11"/>
  <c r="K2609" i="11"/>
  <c r="J2610" i="11"/>
  <c r="K2610" i="11"/>
  <c r="J2611" i="11"/>
  <c r="K2611" i="11"/>
  <c r="J2612" i="11"/>
  <c r="K2612" i="11"/>
  <c r="J2613" i="11"/>
  <c r="K2613" i="11"/>
  <c r="J2614" i="11"/>
  <c r="K2614" i="11"/>
  <c r="J2615" i="11"/>
  <c r="K2615" i="11"/>
  <c r="J2616" i="11"/>
  <c r="K2616" i="11"/>
  <c r="J2617" i="11"/>
  <c r="K2617" i="11"/>
  <c r="J2618" i="11"/>
  <c r="K2618" i="11"/>
  <c r="J2619" i="11"/>
  <c r="K2619" i="11"/>
  <c r="J2620" i="11"/>
  <c r="K2620" i="11"/>
  <c r="J2621" i="11"/>
  <c r="K2621" i="11"/>
  <c r="J2622" i="11"/>
  <c r="K2622" i="11"/>
  <c r="J2623" i="11"/>
  <c r="K2623" i="11"/>
  <c r="J2624" i="11"/>
  <c r="K2624" i="11"/>
  <c r="J2625" i="11"/>
  <c r="K2625" i="11"/>
  <c r="J2626" i="11"/>
  <c r="K2626" i="11"/>
  <c r="J2627" i="11"/>
  <c r="K2627" i="11"/>
  <c r="J2628" i="11"/>
  <c r="K2628" i="11"/>
  <c r="J2629" i="11"/>
  <c r="K2629" i="11"/>
  <c r="J2630" i="11"/>
  <c r="K2630" i="11"/>
  <c r="J2631" i="11"/>
  <c r="K2631" i="11"/>
  <c r="J2632" i="11"/>
  <c r="K2632" i="11"/>
  <c r="J2633" i="11"/>
  <c r="K2633" i="11"/>
  <c r="J2634" i="11"/>
  <c r="K2634" i="11"/>
  <c r="J2635" i="11"/>
  <c r="K2635" i="11"/>
  <c r="J2636" i="11"/>
  <c r="K2636" i="11"/>
  <c r="J2637" i="11"/>
  <c r="K2637" i="11"/>
  <c r="J2638" i="11"/>
  <c r="K2638" i="11"/>
  <c r="J2639" i="11"/>
  <c r="K2639" i="11"/>
  <c r="J2640" i="11"/>
  <c r="K2640" i="11"/>
  <c r="J2641" i="11"/>
  <c r="K2641" i="11"/>
  <c r="J2642" i="11"/>
  <c r="K2642" i="11"/>
  <c r="J2643" i="11"/>
  <c r="K2643" i="11"/>
  <c r="J2644" i="11"/>
  <c r="K2644" i="11"/>
  <c r="J2645" i="11"/>
  <c r="K2645" i="11"/>
  <c r="J2646" i="11"/>
  <c r="K2646" i="11"/>
  <c r="J2647" i="11"/>
  <c r="K2647" i="11"/>
  <c r="J2648" i="11"/>
  <c r="K2648" i="11"/>
  <c r="J2649" i="11"/>
  <c r="K2649" i="11"/>
  <c r="J2650" i="11"/>
  <c r="K2650" i="11"/>
  <c r="J2651" i="11"/>
  <c r="K2651" i="11"/>
  <c r="J2652" i="11"/>
  <c r="K2652" i="11"/>
  <c r="J2653" i="11"/>
  <c r="K2653" i="11"/>
  <c r="J2654" i="11"/>
  <c r="K2654" i="11"/>
  <c r="J2655" i="11"/>
  <c r="K2655" i="11"/>
  <c r="J2656" i="11"/>
  <c r="K2656" i="11"/>
  <c r="J2657" i="11"/>
  <c r="K2657" i="11"/>
  <c r="J2658" i="11"/>
  <c r="K2658" i="11"/>
  <c r="J2659" i="11"/>
  <c r="K2659" i="11"/>
  <c r="J2660" i="11"/>
  <c r="K2660" i="11"/>
  <c r="J2661" i="11"/>
  <c r="K2661" i="11"/>
  <c r="J2662" i="11"/>
  <c r="K2662" i="11"/>
  <c r="J2663" i="11"/>
  <c r="K2663" i="11"/>
  <c r="J2664" i="11"/>
  <c r="K2664" i="11"/>
  <c r="J2665" i="11"/>
  <c r="K2665" i="11"/>
  <c r="J2666" i="11"/>
  <c r="K2666" i="11"/>
  <c r="J2667" i="11"/>
  <c r="K2667" i="11"/>
  <c r="J2668" i="11"/>
  <c r="K2668" i="11"/>
  <c r="J2669" i="11"/>
  <c r="K2669" i="11"/>
  <c r="J2670" i="11"/>
  <c r="K2670" i="11"/>
  <c r="J2671" i="11"/>
  <c r="K2671" i="11"/>
  <c r="J2672" i="11"/>
  <c r="K2672" i="11"/>
  <c r="J2673" i="11"/>
  <c r="K2673" i="11"/>
  <c r="J2674" i="11"/>
  <c r="K2674" i="11"/>
  <c r="J2675" i="11"/>
  <c r="K2675" i="11"/>
  <c r="J2676" i="11"/>
  <c r="K2676" i="11"/>
  <c r="J2677" i="11"/>
  <c r="K2677" i="11"/>
  <c r="J2678" i="11"/>
  <c r="K2678" i="11"/>
  <c r="J2679" i="11"/>
  <c r="K2679" i="11"/>
  <c r="J2680" i="11"/>
  <c r="K2680" i="11"/>
  <c r="J2681" i="11"/>
  <c r="K2681" i="11"/>
  <c r="J2682" i="11"/>
  <c r="K2682" i="11"/>
  <c r="J2683" i="11"/>
  <c r="K2683" i="11"/>
  <c r="J2684" i="11"/>
  <c r="K2684" i="11"/>
  <c r="J2685" i="11"/>
  <c r="K2685" i="11"/>
  <c r="J2686" i="11"/>
  <c r="K2686" i="11"/>
  <c r="J2687" i="11"/>
  <c r="K2687" i="11"/>
  <c r="J2688" i="11"/>
  <c r="K2688" i="11"/>
  <c r="J2689" i="11"/>
  <c r="K2689" i="11"/>
  <c r="J2690" i="11"/>
  <c r="K2690" i="11"/>
  <c r="J2691" i="11"/>
  <c r="K2691" i="11"/>
  <c r="J2692" i="11"/>
  <c r="K2692" i="11"/>
  <c r="J2693" i="11"/>
  <c r="K2693" i="11"/>
  <c r="J2694" i="11"/>
  <c r="K2694" i="11"/>
  <c r="J2695" i="11"/>
  <c r="K2695" i="11"/>
  <c r="J2696" i="11"/>
  <c r="K2696" i="11"/>
  <c r="J2697" i="11"/>
  <c r="K2697" i="11"/>
  <c r="J2698" i="11"/>
  <c r="K2698" i="11"/>
  <c r="J2699" i="11"/>
  <c r="K2699" i="11"/>
  <c r="J2700" i="11"/>
  <c r="K2700" i="11"/>
  <c r="J2701" i="11"/>
  <c r="K2701" i="11"/>
  <c r="J2702" i="11"/>
  <c r="K2702" i="11"/>
  <c r="J2703" i="11"/>
  <c r="K2703" i="11"/>
  <c r="J2704" i="11"/>
  <c r="K2704" i="11"/>
  <c r="J2705" i="11"/>
  <c r="K2705" i="11"/>
  <c r="J2706" i="11"/>
  <c r="K2706" i="11"/>
  <c r="J2707" i="11"/>
  <c r="K2707" i="11"/>
  <c r="J2708" i="11"/>
  <c r="K2708" i="11"/>
  <c r="J2709" i="11"/>
  <c r="K2709" i="11"/>
  <c r="J2710" i="11"/>
  <c r="K2710" i="11"/>
  <c r="J2711" i="11"/>
  <c r="K2711" i="11"/>
  <c r="J2712" i="11"/>
  <c r="K2712" i="11"/>
  <c r="J2713" i="11"/>
  <c r="K2713" i="11"/>
  <c r="J2714" i="11"/>
  <c r="K2714" i="11"/>
  <c r="J2715" i="11"/>
  <c r="K2715" i="11"/>
  <c r="J2716" i="11"/>
  <c r="K2716" i="11"/>
  <c r="J2717" i="11"/>
  <c r="K2717" i="11"/>
  <c r="J2718" i="11"/>
  <c r="K2718" i="11"/>
  <c r="J2719" i="11"/>
  <c r="K2719" i="11"/>
  <c r="J2720" i="11"/>
  <c r="K2720" i="11"/>
  <c r="J2721" i="11"/>
  <c r="K2721" i="11"/>
  <c r="J2722" i="11"/>
  <c r="K2722" i="11"/>
  <c r="J2723" i="11"/>
  <c r="K2723" i="11"/>
  <c r="J2724" i="11"/>
  <c r="K2724" i="11"/>
  <c r="J2725" i="11"/>
  <c r="K2725" i="11"/>
  <c r="J2726" i="11"/>
  <c r="K2726" i="11"/>
  <c r="J2727" i="11"/>
  <c r="K2727" i="11"/>
  <c r="J2728" i="11"/>
  <c r="K2728" i="11"/>
  <c r="J2729" i="11"/>
  <c r="K2729" i="11"/>
  <c r="J2730" i="11"/>
  <c r="K2730" i="11"/>
  <c r="J2731" i="11"/>
  <c r="K2731" i="11"/>
  <c r="J2732" i="11"/>
  <c r="K2732" i="11"/>
  <c r="J2733" i="11"/>
  <c r="K2733" i="11"/>
  <c r="J2734" i="11"/>
  <c r="K2734" i="11"/>
  <c r="J2735" i="11"/>
  <c r="K2735" i="11"/>
  <c r="J2736" i="11"/>
  <c r="K2736" i="11"/>
  <c r="J2737" i="11"/>
  <c r="K2737" i="11"/>
  <c r="J2738" i="11"/>
  <c r="K2738" i="11"/>
  <c r="J2739" i="11"/>
  <c r="K2739" i="11"/>
  <c r="J2740" i="11"/>
  <c r="K2740" i="11"/>
  <c r="J2741" i="11"/>
  <c r="K2741" i="11"/>
  <c r="J2742" i="11"/>
  <c r="K2742" i="11"/>
  <c r="J2743" i="11"/>
  <c r="K2743" i="11"/>
  <c r="J2744" i="11"/>
  <c r="K2744" i="11"/>
  <c r="J2745" i="11"/>
  <c r="K2745" i="11"/>
  <c r="J2746" i="11"/>
  <c r="K2746" i="11"/>
  <c r="J2747" i="11"/>
  <c r="K2747" i="11"/>
  <c r="J2748" i="11"/>
  <c r="K2748" i="11"/>
  <c r="J2749" i="11"/>
  <c r="K2749" i="11"/>
  <c r="J2750" i="11"/>
  <c r="K2750" i="11"/>
  <c r="J2751" i="11"/>
  <c r="K2751" i="11"/>
  <c r="J2752" i="11"/>
  <c r="K2752" i="11"/>
  <c r="J2753" i="11"/>
  <c r="K2753" i="11"/>
  <c r="J2754" i="11"/>
  <c r="K2754" i="11"/>
  <c r="J2755" i="11"/>
  <c r="K2755" i="11"/>
  <c r="J2756" i="11"/>
  <c r="K2756" i="11"/>
  <c r="J2757" i="11"/>
  <c r="K2757" i="11"/>
  <c r="J2758" i="11"/>
  <c r="K2758" i="11"/>
  <c r="J2759" i="11"/>
  <c r="K2759" i="11"/>
  <c r="J2760" i="11"/>
  <c r="K2760" i="11"/>
  <c r="J2761" i="11"/>
  <c r="K2761" i="11"/>
  <c r="J2762" i="11"/>
  <c r="K2762" i="11"/>
  <c r="J2763" i="11"/>
  <c r="K2763" i="11"/>
  <c r="J2764" i="11"/>
  <c r="K2764" i="11"/>
  <c r="J2765" i="11"/>
  <c r="K2765" i="11"/>
  <c r="J2766" i="11"/>
  <c r="K2766" i="11"/>
  <c r="J2767" i="11"/>
  <c r="K2767" i="11"/>
  <c r="J2768" i="11"/>
  <c r="K2768" i="11"/>
  <c r="J2769" i="11"/>
  <c r="K2769" i="11"/>
  <c r="J2770" i="11"/>
  <c r="K2770" i="11"/>
  <c r="J2771" i="11"/>
  <c r="K2771" i="11"/>
  <c r="J2772" i="11"/>
  <c r="K2772" i="11"/>
  <c r="J2773" i="11"/>
  <c r="K2773" i="11"/>
  <c r="J2774" i="11"/>
  <c r="K2774" i="11"/>
  <c r="J2775" i="11"/>
  <c r="K2775" i="11"/>
  <c r="J2776" i="11"/>
  <c r="K2776" i="11"/>
  <c r="J2777" i="11"/>
  <c r="K2777" i="11"/>
  <c r="J2778" i="11"/>
  <c r="K2778" i="11"/>
  <c r="J2779" i="11"/>
  <c r="K2779" i="11"/>
  <c r="J2780" i="11"/>
  <c r="K2780" i="11"/>
  <c r="J2781" i="11"/>
  <c r="K2781" i="11"/>
  <c r="J2782" i="11"/>
  <c r="K2782" i="11"/>
  <c r="J2783" i="11"/>
  <c r="K2783" i="11"/>
  <c r="J2784" i="11"/>
  <c r="K2784" i="11"/>
  <c r="J2785" i="11"/>
  <c r="K2785" i="11"/>
  <c r="J2786" i="11"/>
  <c r="K2786" i="11"/>
  <c r="J2787" i="11"/>
  <c r="K2787" i="11"/>
  <c r="J2788" i="11"/>
  <c r="K2788" i="11"/>
  <c r="J2789" i="11"/>
  <c r="K2789" i="11"/>
  <c r="J2790" i="11"/>
  <c r="K2790" i="11"/>
  <c r="J2791" i="11"/>
  <c r="K2791" i="11"/>
  <c r="J2792" i="11"/>
  <c r="K2792" i="11"/>
  <c r="J2793" i="11"/>
  <c r="K2793" i="11"/>
  <c r="J2794" i="11"/>
  <c r="K2794" i="11"/>
  <c r="J2795" i="11"/>
  <c r="K2795" i="11"/>
  <c r="J2796" i="11"/>
  <c r="K2796" i="11"/>
  <c r="J2797" i="11"/>
  <c r="K2797" i="11"/>
  <c r="J2798" i="11"/>
  <c r="K2798" i="11"/>
  <c r="J2799" i="11"/>
  <c r="K2799" i="11"/>
  <c r="J2800" i="11"/>
  <c r="K2800" i="11"/>
  <c r="J2801" i="11"/>
  <c r="K2801" i="11"/>
  <c r="J2802" i="11"/>
  <c r="K2802" i="11"/>
  <c r="J2803" i="11"/>
  <c r="K2803" i="11"/>
  <c r="J2804" i="11"/>
  <c r="K2804" i="11"/>
  <c r="J2805" i="11"/>
  <c r="K2805" i="11"/>
  <c r="J2806" i="11"/>
  <c r="K2806" i="11"/>
  <c r="J2807" i="11"/>
  <c r="K2807" i="11"/>
  <c r="J2808" i="11"/>
  <c r="K2808" i="11"/>
  <c r="J2809" i="11"/>
  <c r="K2809" i="11"/>
  <c r="J2810" i="11"/>
  <c r="K2810" i="11"/>
  <c r="J2811" i="11"/>
  <c r="K2811" i="11"/>
  <c r="J2812" i="11"/>
  <c r="K2812" i="11"/>
  <c r="J2813" i="11"/>
  <c r="K2813" i="11"/>
  <c r="J2814" i="11"/>
  <c r="K2814" i="11"/>
  <c r="J2815" i="11"/>
  <c r="K2815" i="11"/>
  <c r="J2816" i="11"/>
  <c r="K2816" i="11"/>
  <c r="J2817" i="11"/>
  <c r="K2817" i="11"/>
  <c r="J2818" i="11"/>
  <c r="K2818" i="11"/>
  <c r="J2819" i="11"/>
  <c r="K2819" i="11"/>
  <c r="J2820" i="11"/>
  <c r="K2820" i="11"/>
  <c r="J2821" i="11"/>
  <c r="K2821" i="11"/>
  <c r="J2822" i="11"/>
  <c r="K2822" i="11"/>
  <c r="J2823" i="11"/>
  <c r="K2823" i="11"/>
  <c r="J2824" i="11"/>
  <c r="K2824" i="11"/>
  <c r="J2825" i="11"/>
  <c r="K2825" i="11"/>
  <c r="J2826" i="11"/>
  <c r="K2826" i="11"/>
  <c r="J2827" i="11"/>
  <c r="K2827" i="11"/>
  <c r="J2828" i="11"/>
  <c r="K2828" i="11"/>
  <c r="J2829" i="11"/>
  <c r="K2829" i="11"/>
  <c r="J2830" i="11"/>
  <c r="K2830" i="11"/>
  <c r="J2831" i="11"/>
  <c r="K2831" i="11"/>
  <c r="J2832" i="11"/>
  <c r="K2832" i="11"/>
  <c r="J2833" i="11"/>
  <c r="K2833" i="11"/>
  <c r="J2834" i="11"/>
  <c r="K2834" i="11"/>
  <c r="J2835" i="11"/>
  <c r="K2835" i="11"/>
  <c r="J2836" i="11"/>
  <c r="K2836" i="11"/>
  <c r="J2837" i="11"/>
  <c r="K2837" i="11"/>
  <c r="J2838" i="11"/>
  <c r="K2838" i="11"/>
  <c r="J2839" i="11"/>
  <c r="K2839" i="11"/>
  <c r="J2840" i="11"/>
  <c r="K2840" i="11"/>
  <c r="J2841" i="11"/>
  <c r="K2841" i="11"/>
  <c r="J2842" i="11"/>
  <c r="K2842" i="11"/>
  <c r="J2843" i="11"/>
  <c r="K2843" i="11"/>
  <c r="J2844" i="11"/>
  <c r="K2844" i="11"/>
  <c r="J2845" i="11"/>
  <c r="K2845" i="11"/>
  <c r="J2846" i="11"/>
  <c r="K2846" i="11"/>
  <c r="J2847" i="11"/>
  <c r="K2847" i="11"/>
  <c r="J2848" i="11"/>
  <c r="K2848" i="11"/>
  <c r="J2849" i="11"/>
  <c r="K2849" i="11"/>
  <c r="J2850" i="11"/>
  <c r="K2850" i="11"/>
  <c r="J2851" i="11"/>
  <c r="K2851" i="11"/>
  <c r="J2852" i="11"/>
  <c r="K2852" i="11"/>
  <c r="J2853" i="11"/>
  <c r="K2853" i="11"/>
  <c r="J2854" i="11"/>
  <c r="K2854" i="11"/>
  <c r="J2855" i="11"/>
  <c r="K2855" i="11"/>
  <c r="J2856" i="11"/>
  <c r="K2856" i="11"/>
  <c r="J2857" i="11"/>
  <c r="K2857" i="11"/>
  <c r="J2858" i="11"/>
  <c r="K2858" i="11"/>
  <c r="J2859" i="11"/>
  <c r="K2859" i="11"/>
  <c r="J2860" i="11"/>
  <c r="K2860" i="11"/>
  <c r="J2861" i="11"/>
  <c r="K2861" i="11"/>
  <c r="J2862" i="11"/>
  <c r="K2862" i="11"/>
  <c r="J2863" i="11"/>
  <c r="K2863" i="11"/>
  <c r="J2864" i="11"/>
  <c r="K2864" i="11"/>
  <c r="J2865" i="11"/>
  <c r="K2865" i="11"/>
  <c r="J2866" i="11"/>
  <c r="K2866" i="11"/>
  <c r="J2867" i="11"/>
  <c r="K2867" i="11"/>
  <c r="J2868" i="11"/>
  <c r="K2868" i="11"/>
  <c r="J2869" i="11"/>
  <c r="K2869" i="11"/>
  <c r="J2870" i="11"/>
  <c r="K2870" i="11"/>
  <c r="J2871" i="11"/>
  <c r="K2871" i="11"/>
  <c r="J2872" i="11"/>
  <c r="K2872" i="11"/>
  <c r="J2873" i="11"/>
  <c r="K2873" i="11"/>
  <c r="J2874" i="11"/>
  <c r="K2874" i="11"/>
  <c r="J2875" i="11"/>
  <c r="K2875" i="11"/>
  <c r="J2876" i="11"/>
  <c r="K2876" i="11"/>
  <c r="J2877" i="11"/>
  <c r="K2877" i="11"/>
  <c r="J2878" i="11"/>
  <c r="K2878" i="11"/>
  <c r="J2879" i="11"/>
  <c r="K2879" i="11"/>
  <c r="J2880" i="11"/>
  <c r="K2880" i="11"/>
  <c r="J2881" i="11"/>
  <c r="K2881" i="11"/>
  <c r="J2882" i="11"/>
  <c r="K2882" i="11"/>
  <c r="J2883" i="11"/>
  <c r="K2883" i="11"/>
  <c r="J2884" i="11"/>
  <c r="K2884" i="11"/>
  <c r="J2885" i="11"/>
  <c r="K2885" i="11"/>
  <c r="J2886" i="11"/>
  <c r="K2886" i="11"/>
  <c r="J2887" i="11"/>
  <c r="K2887" i="11"/>
  <c r="J2888" i="11"/>
  <c r="K2888" i="11"/>
  <c r="J2889" i="11"/>
  <c r="K2889" i="11"/>
  <c r="J2890" i="11"/>
  <c r="K2890" i="11"/>
  <c r="J2891" i="11"/>
  <c r="K2891" i="11"/>
  <c r="J2892" i="11"/>
  <c r="K2892" i="11"/>
  <c r="J2893" i="11"/>
  <c r="K2893" i="11"/>
  <c r="J2894" i="11"/>
  <c r="K2894" i="11"/>
  <c r="J2895" i="11"/>
  <c r="K2895" i="11"/>
  <c r="J2896" i="11"/>
  <c r="K2896" i="11"/>
  <c r="J2897" i="11"/>
  <c r="K2897" i="11"/>
  <c r="J2898" i="11"/>
  <c r="K2898" i="11"/>
  <c r="J2899" i="11"/>
  <c r="K2899" i="11"/>
  <c r="J2900" i="11"/>
  <c r="K2900" i="11"/>
  <c r="J2901" i="11"/>
  <c r="K2901" i="11"/>
  <c r="J2902" i="11"/>
  <c r="K2902" i="11"/>
  <c r="J2903" i="11"/>
  <c r="K2903" i="11"/>
  <c r="J2904" i="11"/>
  <c r="K2904" i="11"/>
  <c r="J2905" i="11"/>
  <c r="K2905" i="11"/>
  <c r="J2906" i="11"/>
  <c r="K2906" i="11"/>
  <c r="J2907" i="11"/>
  <c r="K2907" i="11"/>
  <c r="J2908" i="11"/>
  <c r="K2908" i="11"/>
  <c r="J2909" i="11"/>
  <c r="K2909" i="11"/>
  <c r="J2910" i="11"/>
  <c r="K2910" i="11"/>
  <c r="J2911" i="11"/>
  <c r="K2911" i="11"/>
  <c r="J2912" i="11"/>
  <c r="K2912" i="11"/>
  <c r="J2913" i="11"/>
  <c r="K2913" i="11"/>
  <c r="J2914" i="11"/>
  <c r="K2914" i="11"/>
  <c r="J2915" i="11"/>
  <c r="K2915" i="11"/>
  <c r="J2916" i="11"/>
  <c r="K2916" i="11"/>
  <c r="J2917" i="11"/>
  <c r="K2917" i="11"/>
  <c r="J2918" i="11"/>
  <c r="K2918" i="11"/>
  <c r="J2919" i="11"/>
  <c r="K2919" i="11"/>
  <c r="J2920" i="11"/>
  <c r="K2920" i="11"/>
  <c r="J2921" i="11"/>
  <c r="K2921" i="11"/>
  <c r="J2922" i="11"/>
  <c r="K2922" i="11"/>
  <c r="J2923" i="11"/>
  <c r="K2923" i="11"/>
  <c r="J2924" i="11"/>
  <c r="K2924" i="11"/>
  <c r="J2925" i="11"/>
  <c r="K2925" i="11"/>
  <c r="J2926" i="11"/>
  <c r="K2926" i="11"/>
  <c r="J2927" i="11"/>
  <c r="K2927" i="11"/>
  <c r="J2928" i="11"/>
  <c r="K2928" i="11"/>
  <c r="J2929" i="11"/>
  <c r="K2929" i="11"/>
  <c r="J2930" i="11"/>
  <c r="K2930" i="11"/>
  <c r="J2931" i="11"/>
  <c r="K2931" i="11"/>
  <c r="J2932" i="11"/>
  <c r="K2932" i="11"/>
  <c r="J2933" i="11"/>
  <c r="K2933" i="11"/>
  <c r="J2934" i="11"/>
  <c r="K2934" i="11"/>
  <c r="J2935" i="11"/>
  <c r="K2935" i="11"/>
  <c r="J2936" i="11"/>
  <c r="K2936" i="11"/>
  <c r="J2937" i="11"/>
  <c r="K2937" i="11"/>
  <c r="J2938" i="11"/>
  <c r="K2938" i="11"/>
  <c r="J2939" i="11"/>
  <c r="K2939" i="11"/>
  <c r="J2940" i="11"/>
  <c r="K2940" i="11"/>
  <c r="J2941" i="11"/>
  <c r="K2941" i="11"/>
  <c r="J2942" i="11"/>
  <c r="K2942" i="11"/>
  <c r="J2943" i="11"/>
  <c r="K2943" i="11"/>
  <c r="J2944" i="11"/>
  <c r="K2944" i="11"/>
  <c r="J2945" i="11"/>
  <c r="K2945" i="11"/>
  <c r="J2946" i="11"/>
  <c r="K2946" i="11"/>
  <c r="J2947" i="11"/>
  <c r="K2947" i="11"/>
  <c r="J2948" i="11"/>
  <c r="K2948" i="11"/>
  <c r="J2949" i="11"/>
  <c r="K2949" i="11"/>
  <c r="J2950" i="11"/>
  <c r="K2950" i="11"/>
  <c r="J2951" i="11"/>
  <c r="K2951" i="11"/>
  <c r="J2952" i="11"/>
  <c r="K2952" i="11"/>
  <c r="J2953" i="11"/>
  <c r="K2953" i="11"/>
  <c r="J2954" i="11"/>
  <c r="K2954" i="11"/>
  <c r="J2955" i="11"/>
  <c r="K2955" i="11"/>
  <c r="J2956" i="11"/>
  <c r="K2956" i="11"/>
  <c r="J2957" i="11"/>
  <c r="K2957" i="11"/>
  <c r="J2958" i="11"/>
  <c r="K2958" i="11"/>
  <c r="J2959" i="11"/>
  <c r="K2959" i="11"/>
  <c r="J2960" i="11"/>
  <c r="K2960" i="11"/>
  <c r="J2961" i="11"/>
  <c r="K2961" i="11"/>
  <c r="J2962" i="11"/>
  <c r="K2962" i="11"/>
  <c r="J2963" i="11"/>
  <c r="K2963" i="11"/>
  <c r="J2964" i="11"/>
  <c r="K2964" i="11"/>
  <c r="J2965" i="11"/>
  <c r="K2965" i="11"/>
  <c r="J2966" i="11"/>
  <c r="K2966" i="11"/>
  <c r="J2967" i="11"/>
  <c r="K2967" i="11"/>
  <c r="J2968" i="11"/>
  <c r="K2968" i="11"/>
  <c r="J2969" i="11"/>
  <c r="K2969" i="11"/>
  <c r="J2970" i="11"/>
  <c r="K2970" i="11"/>
  <c r="J2971" i="11"/>
  <c r="K2971" i="11"/>
  <c r="J2972" i="11"/>
  <c r="K2972" i="11"/>
  <c r="J2973" i="11"/>
  <c r="K2973" i="11"/>
  <c r="J2974" i="11"/>
  <c r="K2974" i="11"/>
  <c r="J2975" i="11"/>
  <c r="K2975" i="11"/>
  <c r="J2976" i="11"/>
  <c r="K2976" i="11"/>
  <c r="J2977" i="11"/>
  <c r="K2977" i="11"/>
  <c r="J2978" i="11"/>
  <c r="K2978" i="11"/>
  <c r="J2979" i="11"/>
  <c r="K2979" i="11"/>
  <c r="J2980" i="11"/>
  <c r="K2980" i="11"/>
  <c r="J2981" i="11"/>
  <c r="K2981" i="11"/>
  <c r="J2982" i="11"/>
  <c r="K2982" i="11"/>
  <c r="J2983" i="11"/>
  <c r="K2983" i="11"/>
  <c r="J2984" i="11"/>
  <c r="K2984" i="11"/>
  <c r="J2985" i="11"/>
  <c r="K2985" i="11"/>
  <c r="J2986" i="11"/>
  <c r="K2986" i="11"/>
  <c r="J2987" i="11"/>
  <c r="K2987" i="11"/>
  <c r="J2988" i="11"/>
  <c r="K2988" i="11"/>
  <c r="J2989" i="11"/>
  <c r="K2989" i="11"/>
  <c r="J2990" i="11"/>
  <c r="K2990" i="11"/>
  <c r="J2991" i="11"/>
  <c r="K2991" i="11"/>
  <c r="J2992" i="11"/>
  <c r="K2992" i="11"/>
  <c r="J2993" i="11"/>
  <c r="K2993" i="11"/>
  <c r="J2994" i="11"/>
  <c r="K2994" i="11"/>
  <c r="J2995" i="11"/>
  <c r="K2995" i="11"/>
  <c r="J2996" i="11"/>
  <c r="K2996" i="11"/>
  <c r="J2997" i="11"/>
  <c r="K2997" i="11"/>
  <c r="J2998" i="11"/>
  <c r="K2998" i="11"/>
  <c r="J2999" i="11"/>
  <c r="K2999" i="11"/>
  <c r="J3000" i="11"/>
  <c r="K3000" i="11"/>
  <c r="J3001" i="11"/>
  <c r="K3001" i="11"/>
  <c r="J3002" i="11"/>
  <c r="K3002" i="11"/>
  <c r="J3003" i="11"/>
  <c r="K3003" i="11"/>
  <c r="J3004" i="11"/>
  <c r="K3004" i="11"/>
  <c r="J3005" i="11"/>
  <c r="K3005" i="11"/>
  <c r="J3006" i="11"/>
  <c r="K3006" i="11"/>
  <c r="J3007" i="11"/>
  <c r="K3007" i="11"/>
  <c r="J3008" i="11"/>
  <c r="K3008" i="11"/>
  <c r="J3009" i="11"/>
  <c r="K3009" i="11"/>
  <c r="J3010" i="11"/>
  <c r="K3010" i="11"/>
  <c r="J3011" i="11"/>
  <c r="K3011" i="11"/>
  <c r="J3012" i="11"/>
  <c r="K3012" i="11"/>
  <c r="J3013" i="11"/>
  <c r="K3013" i="11"/>
  <c r="J3014" i="11"/>
  <c r="K3014" i="11"/>
  <c r="J3015" i="11"/>
  <c r="K3015" i="11"/>
  <c r="J3016" i="11"/>
  <c r="K3016" i="11"/>
  <c r="J3017" i="11"/>
  <c r="K3017" i="11"/>
  <c r="J3018" i="11"/>
  <c r="K3018" i="11"/>
  <c r="J3019" i="11"/>
  <c r="K3019" i="11"/>
  <c r="J3020" i="11"/>
  <c r="K3020" i="11"/>
  <c r="J3021" i="11"/>
  <c r="K3021" i="11"/>
  <c r="J3022" i="11"/>
  <c r="K3022" i="11"/>
  <c r="J3023" i="11"/>
  <c r="K3023" i="11"/>
  <c r="J3024" i="11"/>
  <c r="K3024" i="11"/>
  <c r="J3025" i="11"/>
  <c r="K3025" i="11"/>
  <c r="J3026" i="11"/>
  <c r="K3026" i="11"/>
  <c r="J3027" i="11"/>
  <c r="K3027" i="11"/>
  <c r="J3028" i="11"/>
  <c r="K3028" i="11"/>
  <c r="J3029" i="11"/>
  <c r="K3029" i="11"/>
  <c r="J3030" i="11"/>
  <c r="K3030" i="11"/>
  <c r="J3031" i="11"/>
  <c r="K3031" i="11"/>
  <c r="J3032" i="11"/>
  <c r="K3032" i="11"/>
  <c r="J3033" i="11"/>
  <c r="K3033" i="11"/>
  <c r="J3034" i="11"/>
  <c r="K3034" i="11"/>
  <c r="J3035" i="11"/>
  <c r="K3035" i="11"/>
  <c r="J3036" i="11"/>
  <c r="K3036" i="11"/>
  <c r="J3037" i="11"/>
  <c r="K3037" i="11"/>
  <c r="J3038" i="11"/>
  <c r="K3038" i="11"/>
  <c r="J3039" i="11"/>
  <c r="K3039" i="11"/>
  <c r="J3040" i="11"/>
  <c r="K3040" i="11"/>
  <c r="J3041" i="11"/>
  <c r="K3041" i="11"/>
  <c r="J3042" i="11"/>
  <c r="K3042" i="11"/>
  <c r="J3043" i="11"/>
  <c r="K3043" i="11"/>
  <c r="J3044" i="11"/>
  <c r="K3044" i="11"/>
  <c r="J3045" i="11"/>
  <c r="K3045" i="11"/>
  <c r="J3046" i="11"/>
  <c r="K3046" i="11"/>
  <c r="J3047" i="11"/>
  <c r="K3047" i="11"/>
  <c r="J3048" i="11"/>
  <c r="K3048" i="11"/>
  <c r="J3049" i="11"/>
  <c r="K3049" i="11"/>
  <c r="J3050" i="11"/>
  <c r="K3050" i="11"/>
  <c r="J3051" i="11"/>
  <c r="K3051" i="11"/>
  <c r="J3052" i="11"/>
  <c r="K3052" i="11"/>
  <c r="J3053" i="11"/>
  <c r="K3053" i="11"/>
  <c r="J3054" i="11"/>
  <c r="K3054" i="11"/>
  <c r="J3055" i="11"/>
  <c r="K3055" i="11"/>
  <c r="J3056" i="11"/>
  <c r="K3056" i="11"/>
  <c r="J3057" i="11"/>
  <c r="K3057" i="11"/>
  <c r="J3058" i="11"/>
  <c r="K3058" i="11"/>
  <c r="J3059" i="11"/>
  <c r="K3059" i="11"/>
  <c r="J3060" i="11"/>
  <c r="K3060" i="11"/>
  <c r="J3061" i="11"/>
  <c r="K3061" i="11"/>
  <c r="J3062" i="11"/>
  <c r="K3062" i="11"/>
  <c r="J3063" i="11"/>
  <c r="K3063" i="11"/>
  <c r="J3064" i="11"/>
  <c r="K3064" i="11"/>
  <c r="J3065" i="11"/>
  <c r="K3065" i="11"/>
  <c r="J3066" i="11"/>
  <c r="K3066" i="11"/>
  <c r="J3067" i="11"/>
  <c r="K3067" i="11"/>
  <c r="J3068" i="11"/>
  <c r="K3068" i="11"/>
  <c r="J3069" i="11"/>
  <c r="K3069" i="11"/>
  <c r="J3070" i="11"/>
  <c r="K3070" i="11"/>
  <c r="J3071" i="11"/>
  <c r="K3071" i="11"/>
  <c r="J3072" i="11"/>
  <c r="K3072" i="11"/>
  <c r="J3073" i="11"/>
  <c r="K3073" i="11"/>
  <c r="J3074" i="11"/>
  <c r="K3074" i="11"/>
  <c r="J3075" i="11"/>
  <c r="K3075" i="11"/>
  <c r="J3076" i="11"/>
  <c r="K3076" i="11"/>
  <c r="J3077" i="11"/>
  <c r="K3077" i="11"/>
  <c r="J3078" i="11"/>
  <c r="K3078" i="11"/>
  <c r="J3079" i="11"/>
  <c r="K3079" i="11"/>
  <c r="J3080" i="11"/>
  <c r="K3080" i="11"/>
  <c r="J3081" i="11"/>
  <c r="K3081" i="11"/>
  <c r="J3082" i="11"/>
  <c r="K3082" i="11"/>
  <c r="J3083" i="11"/>
  <c r="K3083" i="11"/>
  <c r="J3084" i="11"/>
  <c r="K3084" i="11"/>
  <c r="J3085" i="11"/>
  <c r="K3085" i="11"/>
  <c r="J3086" i="11"/>
  <c r="K3086" i="11"/>
  <c r="J3087" i="11"/>
  <c r="K3087" i="11"/>
  <c r="J3088" i="11"/>
  <c r="K3088" i="11"/>
  <c r="J3089" i="11"/>
  <c r="K3089" i="11"/>
  <c r="J3090" i="11"/>
  <c r="K3090" i="11"/>
  <c r="J3091" i="11"/>
  <c r="K3091" i="11"/>
  <c r="J3092" i="11"/>
  <c r="K3092" i="11"/>
  <c r="J3093" i="11"/>
  <c r="K3093" i="11"/>
  <c r="J3094" i="11"/>
  <c r="K3094" i="11"/>
  <c r="J3095" i="11"/>
  <c r="K3095" i="11"/>
  <c r="J3096" i="11"/>
  <c r="K3096" i="11"/>
  <c r="J3097" i="11"/>
  <c r="K3097" i="11"/>
  <c r="J3098" i="11"/>
  <c r="K3098" i="11"/>
  <c r="J3099" i="11"/>
  <c r="K3099" i="11"/>
  <c r="J3100" i="11"/>
  <c r="K3100" i="11"/>
  <c r="J3101" i="11"/>
  <c r="K3101" i="11"/>
  <c r="J3102" i="11"/>
  <c r="K3102" i="11"/>
  <c r="J3103" i="11"/>
  <c r="K3103" i="11"/>
  <c r="J3104" i="11"/>
  <c r="K3104" i="11"/>
  <c r="J3105" i="11"/>
  <c r="K3105" i="11"/>
  <c r="J3106" i="11"/>
  <c r="K3106" i="11"/>
  <c r="J3107" i="11"/>
  <c r="K3107" i="11"/>
  <c r="J3108" i="11"/>
  <c r="K3108" i="11"/>
  <c r="J3109" i="11"/>
  <c r="K3109" i="11"/>
  <c r="J3110" i="11"/>
  <c r="K3110" i="11"/>
  <c r="J3111" i="11"/>
  <c r="K3111" i="11"/>
  <c r="J3112" i="11"/>
  <c r="K3112" i="11"/>
  <c r="J3113" i="11"/>
  <c r="K3113" i="11"/>
  <c r="J3114" i="11"/>
  <c r="K3114" i="11"/>
  <c r="J3115" i="11"/>
  <c r="K3115" i="11"/>
  <c r="J3116" i="11"/>
  <c r="K3116" i="11"/>
  <c r="J3117" i="11"/>
  <c r="K3117" i="11"/>
  <c r="J3118" i="11"/>
  <c r="K3118" i="11"/>
  <c r="J3119" i="11"/>
  <c r="K3119" i="11"/>
  <c r="J3120" i="11"/>
  <c r="K3120" i="11"/>
  <c r="J3121" i="11"/>
  <c r="K3121" i="11"/>
  <c r="J3122" i="11"/>
  <c r="K3122" i="11"/>
  <c r="J3123" i="11"/>
  <c r="K3123" i="11"/>
  <c r="J3124" i="11"/>
  <c r="K3124" i="11"/>
  <c r="J3125" i="11"/>
  <c r="K3125" i="11"/>
  <c r="J3126" i="11"/>
  <c r="K3126" i="11"/>
  <c r="J3127" i="11"/>
  <c r="K3127" i="11"/>
  <c r="J3128" i="11"/>
  <c r="K3128" i="11"/>
  <c r="J3129" i="11"/>
  <c r="K3129" i="11"/>
  <c r="J3130" i="11"/>
  <c r="K3130" i="11"/>
  <c r="J3131" i="11"/>
  <c r="K3131" i="11"/>
  <c r="J3132" i="11"/>
  <c r="K3132" i="11"/>
  <c r="J3133" i="11"/>
  <c r="K3133" i="11"/>
  <c r="J3134" i="11"/>
  <c r="K3134" i="11"/>
  <c r="J3135" i="11"/>
  <c r="K3135" i="11"/>
  <c r="J3136" i="11"/>
  <c r="K3136" i="11"/>
  <c r="J3137" i="11"/>
  <c r="K3137" i="11"/>
  <c r="J3138" i="11"/>
  <c r="K3138" i="11"/>
  <c r="J3139" i="11"/>
  <c r="K3139" i="11"/>
  <c r="J3140" i="11"/>
  <c r="K3140" i="11"/>
  <c r="J3141" i="11"/>
  <c r="K3141" i="11"/>
  <c r="J3142" i="11"/>
  <c r="K3142" i="11"/>
  <c r="J3143" i="11"/>
  <c r="K3143" i="11"/>
  <c r="J3144" i="11"/>
  <c r="K3144" i="11"/>
  <c r="J3145" i="11"/>
  <c r="K3145" i="11"/>
  <c r="J3146" i="11"/>
  <c r="K3146" i="11"/>
  <c r="J3147" i="11"/>
  <c r="K3147" i="11"/>
  <c r="J3148" i="11"/>
  <c r="K3148" i="11"/>
  <c r="J3149" i="11"/>
  <c r="K3149" i="11"/>
  <c r="J3150" i="11"/>
  <c r="K3150" i="11"/>
  <c r="J3151" i="11"/>
  <c r="K3151" i="11"/>
  <c r="J3152" i="11"/>
  <c r="K3152" i="11"/>
  <c r="J3153" i="11"/>
  <c r="K3153" i="11"/>
  <c r="J3154" i="11"/>
  <c r="K3154" i="11"/>
  <c r="J3155" i="11"/>
  <c r="K3155" i="11"/>
  <c r="J3156" i="11"/>
  <c r="K3156" i="11"/>
  <c r="J3157" i="11"/>
  <c r="K3157" i="11"/>
  <c r="J3158" i="11"/>
  <c r="K3158" i="11"/>
  <c r="J3159" i="11"/>
  <c r="K3159" i="11"/>
  <c r="J3160" i="11"/>
  <c r="K3160" i="11"/>
  <c r="J3161" i="11"/>
  <c r="K3161" i="11"/>
  <c r="J3162" i="11"/>
  <c r="K3162" i="11"/>
  <c r="J3163" i="11"/>
  <c r="K3163" i="11"/>
  <c r="J3164" i="11"/>
  <c r="K3164" i="11"/>
  <c r="J3165" i="11"/>
  <c r="K3165" i="11"/>
  <c r="J3166" i="11"/>
  <c r="K3166" i="11"/>
  <c r="J3167" i="11"/>
  <c r="K3167" i="11"/>
  <c r="J3168" i="11"/>
  <c r="K3168" i="11"/>
  <c r="J3169" i="11"/>
  <c r="K3169" i="11"/>
  <c r="J3170" i="11"/>
  <c r="K3170" i="11"/>
  <c r="J3171" i="11"/>
  <c r="K3171" i="11"/>
  <c r="J3172" i="11"/>
  <c r="K3172" i="11"/>
  <c r="J3173" i="11"/>
  <c r="K3173" i="11"/>
  <c r="J3174" i="11"/>
  <c r="K3174" i="11"/>
  <c r="J3175" i="11"/>
  <c r="K3175" i="11"/>
  <c r="J3176" i="11"/>
  <c r="K3176" i="11"/>
  <c r="J3177" i="11"/>
  <c r="K3177" i="11"/>
  <c r="J3178" i="11"/>
  <c r="K3178" i="11"/>
  <c r="J3179" i="11"/>
  <c r="K3179" i="11"/>
  <c r="J3180" i="11"/>
  <c r="K3180" i="11"/>
  <c r="J3181" i="11"/>
  <c r="K3181" i="11"/>
  <c r="J3182" i="11"/>
  <c r="K3182" i="11"/>
  <c r="J3183" i="11"/>
  <c r="K3183" i="11"/>
  <c r="J3184" i="11"/>
  <c r="K3184" i="11"/>
  <c r="J3185" i="11"/>
  <c r="K3185" i="11"/>
  <c r="J3186" i="11"/>
  <c r="K3186" i="11"/>
  <c r="J3187" i="11"/>
  <c r="K3187" i="11"/>
  <c r="J3188" i="11"/>
  <c r="K3188" i="11"/>
  <c r="J3189" i="11"/>
  <c r="K3189" i="11"/>
  <c r="J3190" i="11"/>
  <c r="K3190" i="11"/>
  <c r="J3191" i="11"/>
  <c r="K3191" i="11"/>
  <c r="J3192" i="11"/>
  <c r="K3192" i="11"/>
  <c r="J3193" i="11"/>
  <c r="K3193" i="11"/>
  <c r="J3194" i="11"/>
  <c r="K3194" i="11"/>
  <c r="J3195" i="11"/>
  <c r="K3195" i="11"/>
  <c r="J3196" i="11"/>
  <c r="K3196" i="11"/>
  <c r="J3197" i="11"/>
  <c r="K3197" i="11"/>
  <c r="J3198" i="11"/>
  <c r="K3198" i="11"/>
  <c r="J3199" i="11"/>
  <c r="K3199" i="11"/>
  <c r="J3200" i="11"/>
  <c r="K3200" i="11"/>
  <c r="J3201" i="11"/>
  <c r="K3201" i="11"/>
  <c r="J3202" i="11"/>
  <c r="K3202" i="11"/>
  <c r="J3203" i="11"/>
  <c r="K3203" i="11"/>
  <c r="J3204" i="11"/>
  <c r="K3204" i="11"/>
  <c r="J3205" i="11"/>
  <c r="K3205" i="11"/>
  <c r="J3206" i="11"/>
  <c r="K3206" i="11"/>
  <c r="J3207" i="11"/>
  <c r="K3207" i="11"/>
  <c r="J3208" i="11"/>
  <c r="K3208" i="11"/>
  <c r="J3209" i="11"/>
  <c r="K3209" i="11"/>
  <c r="J3210" i="11"/>
  <c r="K3210" i="11"/>
  <c r="J3211" i="11"/>
  <c r="K3211" i="11"/>
  <c r="J3212" i="11"/>
  <c r="K3212" i="11"/>
  <c r="J3213" i="11"/>
  <c r="K3213" i="11"/>
  <c r="J3214" i="11"/>
  <c r="K3214" i="11"/>
  <c r="J3215" i="11"/>
  <c r="K3215" i="11"/>
  <c r="J3216" i="11"/>
  <c r="K3216" i="11"/>
  <c r="J3217" i="11"/>
  <c r="K3217" i="11"/>
  <c r="J3218" i="11"/>
  <c r="K3218" i="11"/>
  <c r="J3219" i="11"/>
  <c r="K3219" i="11"/>
  <c r="J3220" i="11"/>
  <c r="K3220" i="11"/>
  <c r="J3221" i="11"/>
  <c r="K3221" i="11"/>
  <c r="J3222" i="11"/>
  <c r="K3222" i="11"/>
  <c r="J3223" i="11"/>
  <c r="K3223" i="11"/>
  <c r="J3224" i="11"/>
  <c r="K3224" i="11"/>
  <c r="J3225" i="11"/>
  <c r="K3225" i="11"/>
  <c r="J3226" i="11"/>
  <c r="K3226" i="11"/>
  <c r="J3227" i="11"/>
  <c r="K3227" i="11"/>
  <c r="J3228" i="11"/>
  <c r="K3228" i="11"/>
  <c r="J3229" i="11"/>
  <c r="K3229" i="11"/>
  <c r="J3230" i="11"/>
  <c r="K3230" i="11"/>
  <c r="J3231" i="11"/>
  <c r="K3231" i="11"/>
  <c r="J3232" i="11"/>
  <c r="K3232" i="11"/>
  <c r="J3233" i="11"/>
  <c r="K3233" i="11"/>
  <c r="J3234" i="11"/>
  <c r="K3234" i="11"/>
  <c r="J3235" i="11"/>
  <c r="K3235" i="11"/>
  <c r="J3236" i="11"/>
  <c r="K3236" i="11"/>
  <c r="J3237" i="11"/>
  <c r="K3237" i="11"/>
  <c r="J3238" i="11"/>
  <c r="K3238" i="11"/>
  <c r="J3239" i="11"/>
  <c r="K3239" i="11"/>
  <c r="J3240" i="11"/>
  <c r="K3240" i="11"/>
  <c r="J3241" i="11"/>
  <c r="K3241" i="11"/>
  <c r="J3242" i="11"/>
  <c r="K3242" i="11"/>
  <c r="J3243" i="11"/>
  <c r="K3243" i="11"/>
  <c r="J3244" i="11"/>
  <c r="K3244" i="11"/>
  <c r="J3245" i="11"/>
  <c r="K3245" i="11"/>
  <c r="J3246" i="11"/>
  <c r="K3246" i="11"/>
  <c r="J3247" i="11"/>
  <c r="K3247" i="11"/>
  <c r="J3248" i="11"/>
  <c r="K3248" i="11"/>
  <c r="J3249" i="11"/>
  <c r="K3249" i="11"/>
  <c r="J3250" i="11"/>
  <c r="K3250" i="11"/>
  <c r="J3251" i="11"/>
  <c r="K3251" i="11"/>
  <c r="J3252" i="11"/>
  <c r="K3252" i="11"/>
  <c r="J3253" i="11"/>
  <c r="K3253" i="11"/>
  <c r="J3254" i="11"/>
  <c r="K3254" i="11"/>
  <c r="J3255" i="11"/>
  <c r="K3255" i="11"/>
  <c r="J3256" i="11"/>
  <c r="K3256" i="11"/>
  <c r="J3257" i="11"/>
  <c r="K3257" i="11"/>
  <c r="J3258" i="11"/>
  <c r="K3258" i="11"/>
  <c r="J3259" i="11"/>
  <c r="K3259" i="11"/>
  <c r="J3260" i="11"/>
  <c r="K3260" i="11"/>
  <c r="J3261" i="11"/>
  <c r="K3261" i="11"/>
  <c r="J3262" i="11"/>
  <c r="K3262" i="11"/>
  <c r="J3263" i="11"/>
  <c r="K3263" i="11"/>
  <c r="J3264" i="11"/>
  <c r="K3264" i="11"/>
  <c r="J3265" i="11"/>
  <c r="K3265" i="11"/>
  <c r="J3266" i="11"/>
  <c r="K3266" i="11"/>
  <c r="J3267" i="11"/>
  <c r="K3267" i="11"/>
  <c r="J3268" i="11"/>
  <c r="K3268" i="11"/>
  <c r="J3269" i="11"/>
  <c r="K3269" i="11"/>
  <c r="J3270" i="11"/>
  <c r="K3270" i="11"/>
  <c r="J3271" i="11"/>
  <c r="K3271" i="11"/>
  <c r="J3272" i="11"/>
  <c r="K3272" i="11"/>
  <c r="J3273" i="11"/>
  <c r="K3273" i="11"/>
  <c r="J3274" i="11"/>
  <c r="K3274" i="11"/>
  <c r="J3275" i="11"/>
  <c r="K3275" i="11"/>
  <c r="J3276" i="11"/>
  <c r="K3276" i="11"/>
  <c r="J3277" i="11"/>
  <c r="K3277" i="11"/>
  <c r="J3278" i="11"/>
  <c r="K3278" i="11"/>
  <c r="J3279" i="11"/>
  <c r="K3279" i="11"/>
  <c r="J3280" i="11"/>
  <c r="K3280" i="11"/>
  <c r="J3281" i="11"/>
  <c r="K3281" i="11"/>
  <c r="J3282" i="11"/>
  <c r="K3282" i="11"/>
  <c r="J3283" i="11"/>
  <c r="K3283" i="11"/>
  <c r="J3284" i="11"/>
  <c r="K3284" i="11"/>
  <c r="J3285" i="11"/>
  <c r="K3285" i="11"/>
  <c r="J3286" i="11"/>
  <c r="K3286" i="11"/>
  <c r="J3287" i="11"/>
  <c r="K3287" i="11"/>
  <c r="J3288" i="11"/>
  <c r="K3288" i="11"/>
  <c r="J3289" i="11"/>
  <c r="K3289" i="11"/>
  <c r="J3290" i="11"/>
  <c r="K3290" i="11"/>
  <c r="J3291" i="11"/>
  <c r="K3291" i="11"/>
  <c r="J3292" i="11"/>
  <c r="K3292" i="11"/>
  <c r="J3293" i="11"/>
  <c r="K3293" i="11"/>
  <c r="J3294" i="11"/>
  <c r="K3294" i="11"/>
  <c r="J3295" i="11"/>
  <c r="K3295" i="11"/>
  <c r="J3296" i="11"/>
  <c r="K3296" i="11"/>
  <c r="J3297" i="11"/>
  <c r="K3297" i="11"/>
  <c r="J3298" i="11"/>
  <c r="K3298" i="11"/>
  <c r="J3299" i="11"/>
  <c r="K3299" i="11"/>
  <c r="J3300" i="11"/>
  <c r="K3300" i="11"/>
  <c r="J3301" i="11"/>
  <c r="K3301" i="11"/>
  <c r="J3302" i="11"/>
  <c r="K3302" i="11"/>
  <c r="J3303" i="11"/>
  <c r="K3303" i="11"/>
  <c r="J3304" i="11"/>
  <c r="K3304" i="11"/>
  <c r="J3305" i="11"/>
  <c r="K3305" i="11"/>
  <c r="J3306" i="11"/>
  <c r="K3306" i="11"/>
  <c r="J3307" i="11"/>
  <c r="K3307" i="11"/>
  <c r="J3308" i="11"/>
  <c r="K3308" i="11"/>
  <c r="J3309" i="11"/>
  <c r="K3309" i="11"/>
  <c r="J3310" i="11"/>
  <c r="K3310" i="11"/>
  <c r="J3311" i="11"/>
  <c r="K3311" i="11"/>
  <c r="J3312" i="11"/>
  <c r="K3312" i="11"/>
  <c r="J3313" i="11"/>
  <c r="K3313" i="11"/>
  <c r="J3314" i="11"/>
  <c r="K3314" i="11"/>
  <c r="J3315" i="11"/>
  <c r="K3315" i="11"/>
  <c r="J3316" i="11"/>
  <c r="K3316" i="11"/>
  <c r="J3317" i="11"/>
  <c r="K3317" i="11"/>
  <c r="J3318" i="11"/>
  <c r="K3318" i="11"/>
  <c r="J3319" i="11"/>
  <c r="K3319" i="11"/>
  <c r="J3320" i="11"/>
  <c r="K3320" i="11"/>
  <c r="J3321" i="11"/>
  <c r="K3321" i="11"/>
  <c r="J3322" i="11"/>
  <c r="K3322" i="11"/>
  <c r="J3323" i="11"/>
  <c r="K3323" i="11"/>
  <c r="J3324" i="11"/>
  <c r="K3324" i="11"/>
  <c r="J3325" i="11"/>
  <c r="K3325" i="11"/>
  <c r="J3326" i="11"/>
  <c r="K3326" i="11"/>
  <c r="J3327" i="11"/>
  <c r="K3327" i="11"/>
  <c r="J3328" i="11"/>
  <c r="K3328" i="11"/>
  <c r="J3329" i="11"/>
  <c r="K3329" i="11"/>
  <c r="J3330" i="11"/>
  <c r="K3330" i="11"/>
  <c r="J3331" i="11"/>
  <c r="K3331" i="11"/>
  <c r="J3332" i="11"/>
  <c r="K3332" i="11"/>
  <c r="J3333" i="11"/>
  <c r="K3333" i="11"/>
  <c r="J3334" i="11"/>
  <c r="K3334" i="11"/>
  <c r="J3335" i="11"/>
  <c r="K3335" i="11"/>
  <c r="J3336" i="11"/>
  <c r="K3336" i="11"/>
  <c r="J3337" i="11"/>
  <c r="K3337" i="11"/>
  <c r="J3338" i="11"/>
  <c r="K3338" i="11"/>
  <c r="J3339" i="11"/>
  <c r="K3339" i="11"/>
  <c r="J3340" i="11"/>
  <c r="K3340" i="11"/>
  <c r="J3341" i="11"/>
  <c r="K3341" i="11"/>
  <c r="J3342" i="11"/>
  <c r="K3342" i="11"/>
  <c r="J3343" i="11"/>
  <c r="K3343" i="11"/>
  <c r="J3344" i="11"/>
  <c r="K3344" i="11"/>
  <c r="J3345" i="11"/>
  <c r="K3345" i="11"/>
  <c r="J3346" i="11"/>
  <c r="K3346" i="11"/>
  <c r="J3347" i="11"/>
  <c r="K3347" i="11"/>
  <c r="J3348" i="11"/>
  <c r="K3348" i="11"/>
  <c r="J3349" i="11"/>
  <c r="K3349" i="11"/>
  <c r="J3350" i="11"/>
  <c r="K3350" i="11"/>
  <c r="J3351" i="11"/>
  <c r="K3351" i="11"/>
  <c r="J3352" i="11"/>
  <c r="K3352" i="11"/>
  <c r="J3353" i="11"/>
  <c r="K3353" i="11"/>
  <c r="J3354" i="11"/>
  <c r="K3354" i="11"/>
  <c r="J3355" i="11"/>
  <c r="K3355" i="11"/>
  <c r="J3356" i="11"/>
  <c r="K3356" i="11"/>
  <c r="J3357" i="11"/>
  <c r="K3357" i="11"/>
  <c r="J3358" i="11"/>
  <c r="K3358" i="11"/>
  <c r="J3359" i="11"/>
  <c r="K3359" i="11"/>
  <c r="J3360" i="11"/>
  <c r="K3360" i="11"/>
  <c r="J3361" i="11"/>
  <c r="K3361" i="11"/>
  <c r="J3362" i="11"/>
  <c r="K3362" i="11"/>
  <c r="J3363" i="11"/>
  <c r="K3363" i="11"/>
  <c r="J3364" i="11"/>
  <c r="K3364" i="11"/>
  <c r="J3365" i="11"/>
  <c r="K3365" i="11"/>
  <c r="J3366" i="11"/>
  <c r="K3366" i="11"/>
  <c r="J3367" i="11"/>
  <c r="K3367" i="11"/>
  <c r="J3368" i="11"/>
  <c r="K3368" i="11"/>
  <c r="J3369" i="11"/>
  <c r="K3369" i="11"/>
  <c r="J3370" i="11"/>
  <c r="K3370" i="11"/>
  <c r="J3371" i="11"/>
  <c r="K3371" i="11"/>
  <c r="J3372" i="11"/>
  <c r="K3372" i="11"/>
  <c r="J3373" i="11"/>
  <c r="K3373" i="11"/>
  <c r="J3374" i="11"/>
  <c r="K3374" i="11"/>
  <c r="J3375" i="11"/>
  <c r="K3375" i="11"/>
  <c r="J3376" i="11"/>
  <c r="K3376" i="11"/>
  <c r="J3377" i="11"/>
  <c r="K3377" i="11"/>
  <c r="J3378" i="11"/>
  <c r="K3378" i="11"/>
  <c r="J3379" i="11"/>
  <c r="K3379" i="11"/>
  <c r="J3380" i="11"/>
  <c r="K3380" i="11"/>
  <c r="J3381" i="11"/>
  <c r="K3381" i="11"/>
  <c r="J3382" i="11"/>
  <c r="K3382" i="11"/>
  <c r="J3383" i="11"/>
  <c r="K3383" i="11"/>
  <c r="J3384" i="11"/>
  <c r="K3384" i="11"/>
  <c r="J3385" i="11"/>
  <c r="K3385" i="11"/>
  <c r="J3386" i="11"/>
  <c r="K3386" i="11"/>
  <c r="J3387" i="11"/>
  <c r="K3387" i="11"/>
  <c r="J3388" i="11"/>
  <c r="K3388" i="11"/>
  <c r="J3389" i="11"/>
  <c r="K3389" i="11"/>
  <c r="J3390" i="11"/>
  <c r="K3390" i="11"/>
  <c r="J3391" i="11"/>
  <c r="K3391" i="11"/>
  <c r="J3392" i="11"/>
  <c r="K3392" i="11"/>
  <c r="J3393" i="11"/>
  <c r="K3393" i="11"/>
  <c r="J3394" i="11"/>
  <c r="K3394" i="11"/>
  <c r="J3395" i="11"/>
  <c r="K3395" i="11"/>
  <c r="J3396" i="11"/>
  <c r="K3396" i="11"/>
  <c r="J3397" i="11"/>
  <c r="K3397" i="11"/>
  <c r="J3398" i="11"/>
  <c r="K3398" i="11"/>
  <c r="J3399" i="11"/>
  <c r="K3399" i="11"/>
  <c r="J3400" i="11"/>
  <c r="K3400" i="11"/>
  <c r="J3401" i="11"/>
  <c r="K3401" i="11"/>
  <c r="J3402" i="11"/>
  <c r="K3402" i="11"/>
  <c r="J3403" i="11"/>
  <c r="K3403" i="11"/>
  <c r="J3404" i="11"/>
  <c r="K3404" i="11"/>
  <c r="J3405" i="11"/>
  <c r="K3405" i="11"/>
  <c r="J3406" i="11"/>
  <c r="K3406" i="11"/>
  <c r="J3407" i="11"/>
  <c r="K3407" i="11"/>
  <c r="J3408" i="11"/>
  <c r="K3408" i="11"/>
  <c r="J3409" i="11"/>
  <c r="K3409" i="11"/>
  <c r="J3410" i="11"/>
  <c r="K3410" i="11"/>
  <c r="J3411" i="11"/>
  <c r="K3411" i="11"/>
  <c r="J3412" i="11"/>
  <c r="K3412" i="11"/>
  <c r="J3413" i="11"/>
  <c r="K3413" i="11"/>
  <c r="J3414" i="11"/>
  <c r="K3414" i="11"/>
  <c r="J3415" i="11"/>
  <c r="K3415" i="11"/>
  <c r="J3416" i="11"/>
  <c r="K3416" i="11"/>
  <c r="J3417" i="11"/>
  <c r="K3417" i="11"/>
  <c r="J3418" i="11"/>
  <c r="K3418" i="11"/>
  <c r="J3419" i="11"/>
  <c r="K3419" i="11"/>
  <c r="J3420" i="11"/>
  <c r="K3420" i="11"/>
  <c r="J3421" i="11"/>
  <c r="K3421" i="11"/>
  <c r="J3422" i="11"/>
  <c r="K3422" i="11"/>
  <c r="J3423" i="11"/>
  <c r="K3423" i="11"/>
  <c r="J3424" i="11"/>
  <c r="K3424" i="11"/>
  <c r="J3425" i="11"/>
  <c r="K3425" i="11"/>
  <c r="J3426" i="11"/>
  <c r="K3426" i="11"/>
  <c r="J3427" i="11"/>
  <c r="K3427" i="11"/>
  <c r="J3428" i="11"/>
  <c r="K3428" i="11"/>
  <c r="J3429" i="11"/>
  <c r="K3429" i="11"/>
  <c r="J3430" i="11"/>
  <c r="K3430" i="11"/>
  <c r="J3431" i="11"/>
  <c r="K3431" i="11"/>
  <c r="J3432" i="11"/>
  <c r="K3432" i="11"/>
  <c r="J3433" i="11"/>
  <c r="K3433" i="11"/>
  <c r="J3434" i="11"/>
  <c r="K3434" i="11"/>
  <c r="J3435" i="11"/>
  <c r="K3435" i="11"/>
  <c r="J3436" i="11"/>
  <c r="K3436" i="11"/>
  <c r="J3437" i="11"/>
  <c r="K3437" i="11"/>
  <c r="J3438" i="11"/>
  <c r="K3438" i="11"/>
  <c r="J3439" i="11"/>
  <c r="K3439" i="11"/>
  <c r="J3440" i="11"/>
  <c r="K3440" i="11"/>
  <c r="J3441" i="11"/>
  <c r="K3441" i="11"/>
  <c r="J3442" i="11"/>
  <c r="K3442" i="11"/>
  <c r="J3443" i="11"/>
  <c r="K3443" i="11"/>
  <c r="J3444" i="11"/>
  <c r="K3444" i="11"/>
  <c r="J3445" i="11"/>
  <c r="K3445" i="11"/>
  <c r="J3446" i="11"/>
  <c r="K3446" i="11"/>
  <c r="J3447" i="11"/>
  <c r="K3447" i="11"/>
  <c r="J3448" i="11"/>
  <c r="K3448" i="11"/>
  <c r="J3449" i="11"/>
  <c r="K3449" i="11"/>
  <c r="J3450" i="11"/>
  <c r="K3450" i="11"/>
  <c r="J3451" i="11"/>
  <c r="K3451" i="11"/>
  <c r="J3452" i="11"/>
  <c r="K3452" i="11"/>
  <c r="J3453" i="11"/>
  <c r="K3453" i="11"/>
  <c r="J3454" i="11"/>
  <c r="K3454" i="11"/>
  <c r="J3455" i="11"/>
  <c r="K3455" i="11"/>
  <c r="J3456" i="11"/>
  <c r="K3456" i="11"/>
  <c r="J3457" i="11"/>
  <c r="K3457" i="11"/>
  <c r="J3458" i="11"/>
  <c r="K3458" i="11"/>
  <c r="J3459" i="11"/>
  <c r="K3459" i="11"/>
  <c r="J3460" i="11"/>
  <c r="K3460" i="11"/>
  <c r="J3461" i="11"/>
  <c r="K3461" i="11"/>
  <c r="J3462" i="11"/>
  <c r="K3462" i="11"/>
  <c r="J3463" i="11"/>
  <c r="K3463" i="11"/>
  <c r="J3464" i="11"/>
  <c r="K3464" i="11"/>
  <c r="J3465" i="11"/>
  <c r="K3465" i="11"/>
  <c r="J3466" i="11"/>
  <c r="K3466" i="11"/>
  <c r="J3467" i="11"/>
  <c r="K3467" i="11"/>
  <c r="J3468" i="11"/>
  <c r="K3468" i="11"/>
  <c r="J3469" i="11"/>
  <c r="K3469" i="11"/>
  <c r="J3470" i="11"/>
  <c r="K3470" i="11"/>
  <c r="J3471" i="11"/>
  <c r="K3471" i="11"/>
  <c r="J3472" i="11"/>
  <c r="K3472" i="11"/>
  <c r="J3473" i="11"/>
  <c r="K3473" i="11"/>
  <c r="J3474" i="11"/>
  <c r="K3474" i="11"/>
  <c r="J3475" i="11"/>
  <c r="K3475" i="11"/>
  <c r="J3476" i="11"/>
  <c r="K3476" i="11"/>
  <c r="J3477" i="11"/>
  <c r="K3477" i="11"/>
  <c r="J3478" i="11"/>
  <c r="K3478" i="11"/>
  <c r="J3479" i="11"/>
  <c r="K3479" i="11"/>
  <c r="J3480" i="11"/>
  <c r="K3480" i="11"/>
  <c r="J3481" i="11"/>
  <c r="K3481" i="11"/>
  <c r="J3482" i="11"/>
  <c r="K3482" i="11"/>
  <c r="J3483" i="11"/>
  <c r="K3483" i="11"/>
  <c r="J3484" i="11"/>
  <c r="K3484" i="11"/>
  <c r="J3485" i="11"/>
  <c r="K3485" i="11"/>
  <c r="J3486" i="11"/>
  <c r="K3486" i="11"/>
  <c r="J3487" i="11"/>
  <c r="K3487" i="11"/>
  <c r="J3488" i="11"/>
  <c r="K3488" i="11"/>
  <c r="J3489" i="11"/>
  <c r="K3489" i="11"/>
  <c r="J3490" i="11"/>
  <c r="K3490" i="11"/>
  <c r="J3491" i="11"/>
  <c r="K3491" i="11"/>
  <c r="J3492" i="11"/>
  <c r="K3492" i="11"/>
  <c r="J3493" i="11"/>
  <c r="K3493" i="11"/>
  <c r="J3494" i="11"/>
  <c r="K3494" i="11"/>
  <c r="J3495" i="11"/>
  <c r="K3495" i="11"/>
  <c r="J3496" i="11"/>
  <c r="K3496" i="11"/>
  <c r="J3497" i="11"/>
  <c r="K3497" i="11"/>
  <c r="J3498" i="11"/>
  <c r="K3498" i="11"/>
  <c r="J3499" i="11"/>
  <c r="K3499" i="11"/>
  <c r="J3500" i="11"/>
  <c r="K3500" i="11"/>
  <c r="J3501" i="11"/>
  <c r="K3501" i="11"/>
  <c r="J3502" i="11"/>
  <c r="K3502" i="11"/>
  <c r="J3503" i="11"/>
  <c r="K3503" i="11"/>
  <c r="J3504" i="11"/>
  <c r="K3504" i="11"/>
  <c r="J3505" i="11"/>
  <c r="K3505" i="11"/>
  <c r="J3506" i="11"/>
  <c r="K3506" i="11"/>
  <c r="J3507" i="11"/>
  <c r="K3507" i="11"/>
  <c r="J3508" i="11"/>
  <c r="K3508" i="11"/>
  <c r="J3509" i="11"/>
  <c r="K3509" i="11"/>
  <c r="J3510" i="11"/>
  <c r="K3510" i="11"/>
  <c r="J3511" i="11"/>
  <c r="K3511" i="11"/>
  <c r="J3512" i="11"/>
  <c r="K3512" i="11"/>
  <c r="J3513" i="11"/>
  <c r="K3513" i="11"/>
  <c r="J3514" i="11"/>
  <c r="K3514" i="11"/>
  <c r="J3515" i="11"/>
  <c r="K3515" i="11"/>
  <c r="J3516" i="11"/>
  <c r="K3516" i="11"/>
  <c r="J3517" i="11"/>
  <c r="K3517" i="11"/>
  <c r="J3518" i="11"/>
  <c r="K3518" i="11"/>
  <c r="J3519" i="11"/>
  <c r="K3519" i="11"/>
  <c r="J3520" i="11"/>
  <c r="K3520" i="11"/>
  <c r="J3521" i="11"/>
  <c r="K3521" i="11"/>
  <c r="J3522" i="11"/>
  <c r="K3522" i="11"/>
  <c r="J3523" i="11"/>
  <c r="K3523" i="11"/>
  <c r="J3524" i="11"/>
  <c r="K3524" i="11"/>
  <c r="J3525" i="11"/>
  <c r="K3525" i="11"/>
  <c r="J3526" i="11"/>
  <c r="K3526" i="11"/>
  <c r="J3527" i="11"/>
  <c r="K3527" i="11"/>
  <c r="J3528" i="11"/>
  <c r="K3528" i="11"/>
  <c r="J3529" i="11"/>
  <c r="K3529" i="11"/>
  <c r="J3530" i="11"/>
  <c r="K3530" i="11"/>
  <c r="J3531" i="11"/>
  <c r="K3531" i="11"/>
  <c r="J3532" i="11"/>
  <c r="K3532" i="11"/>
  <c r="J3533" i="11"/>
  <c r="K3533" i="11"/>
  <c r="J3534" i="11"/>
  <c r="K3534" i="11"/>
  <c r="J3535" i="11"/>
  <c r="K3535" i="11"/>
  <c r="J3536" i="11"/>
  <c r="K3536" i="11"/>
  <c r="J3537" i="11"/>
  <c r="K3537" i="11"/>
  <c r="J3538" i="11"/>
  <c r="K3538" i="11"/>
  <c r="J3539" i="11"/>
  <c r="K3539" i="11"/>
  <c r="J3540" i="11"/>
  <c r="K3540" i="11"/>
  <c r="J3541" i="11"/>
  <c r="K3541" i="11"/>
  <c r="J3542" i="11"/>
  <c r="K3542" i="11"/>
  <c r="J3543" i="11"/>
  <c r="K3543" i="11"/>
  <c r="J3544" i="11"/>
  <c r="K3544" i="11"/>
  <c r="J3545" i="11"/>
  <c r="K3545" i="11"/>
  <c r="J3546" i="11"/>
  <c r="K3546" i="11"/>
  <c r="J3547" i="11"/>
  <c r="K3547" i="11"/>
  <c r="J3548" i="11"/>
  <c r="K3548" i="11"/>
  <c r="J3549" i="11"/>
  <c r="K3549" i="11"/>
  <c r="J3550" i="11"/>
  <c r="K3550" i="11"/>
  <c r="J3551" i="11"/>
  <c r="K3551" i="11"/>
  <c r="J3552" i="11"/>
  <c r="K3552" i="11"/>
  <c r="J3553" i="11"/>
  <c r="K3553" i="11"/>
  <c r="J3554" i="11"/>
  <c r="K3554" i="11"/>
  <c r="J3555" i="11"/>
  <c r="K3555" i="11"/>
  <c r="J3556" i="11"/>
  <c r="K3556" i="11"/>
  <c r="J3557" i="11"/>
  <c r="K3557" i="11"/>
  <c r="J3558" i="11"/>
  <c r="K3558" i="11"/>
  <c r="J3559" i="11"/>
  <c r="K3559" i="11"/>
  <c r="J3560" i="11"/>
  <c r="K3560" i="11"/>
  <c r="J3561" i="11"/>
  <c r="K3561" i="11"/>
  <c r="J3562" i="11"/>
  <c r="K3562" i="11"/>
  <c r="J3563" i="11"/>
  <c r="K3563" i="11"/>
  <c r="J3564" i="11"/>
  <c r="K3564" i="11"/>
  <c r="J3565" i="11"/>
  <c r="K3565" i="11"/>
  <c r="J3566" i="11"/>
  <c r="K3566" i="11"/>
  <c r="J3567" i="11"/>
  <c r="K3567" i="11"/>
  <c r="J3568" i="11"/>
  <c r="K3568" i="11"/>
  <c r="J3569" i="11"/>
  <c r="K3569" i="11"/>
  <c r="J3570" i="11"/>
  <c r="K3570" i="11"/>
  <c r="J3571" i="11"/>
  <c r="K3571" i="11"/>
  <c r="J3572" i="11"/>
  <c r="K3572" i="11"/>
  <c r="J3573" i="11"/>
  <c r="K3573" i="11"/>
  <c r="J3574" i="11"/>
  <c r="K3574" i="11"/>
  <c r="J3575" i="11"/>
  <c r="K3575" i="11"/>
  <c r="J3576" i="11"/>
  <c r="K3576" i="11"/>
  <c r="J3577" i="11"/>
  <c r="K3577" i="11"/>
  <c r="J3578" i="11"/>
  <c r="K3578" i="11"/>
  <c r="J3579" i="11"/>
  <c r="K3579" i="11"/>
  <c r="J3580" i="11"/>
  <c r="K3580" i="11"/>
  <c r="J3581" i="11"/>
  <c r="K3581" i="11"/>
  <c r="J3582" i="11"/>
  <c r="K3582" i="11"/>
  <c r="J3583" i="11"/>
  <c r="K3583" i="11"/>
  <c r="J3584" i="11"/>
  <c r="K3584" i="11"/>
  <c r="J3585" i="11"/>
  <c r="K3585" i="11"/>
  <c r="J3586" i="11"/>
  <c r="K3586" i="11"/>
  <c r="J3587" i="11"/>
  <c r="K3587" i="11"/>
  <c r="J3588" i="11"/>
  <c r="K3588" i="11"/>
  <c r="J3589" i="11"/>
  <c r="K3589" i="11"/>
  <c r="J3590" i="11"/>
  <c r="K3590" i="11"/>
  <c r="J3591" i="11"/>
  <c r="K3591" i="11"/>
  <c r="J3592" i="11"/>
  <c r="K3592" i="11"/>
  <c r="J3593" i="11"/>
  <c r="K3593" i="11"/>
  <c r="J3594" i="11"/>
  <c r="K3594" i="11"/>
  <c r="J3595" i="11"/>
  <c r="K3595" i="11"/>
  <c r="J3596" i="11"/>
  <c r="K3596" i="11"/>
  <c r="J3597" i="11"/>
  <c r="K3597" i="11"/>
  <c r="J3598" i="11"/>
  <c r="K3598" i="11"/>
  <c r="J3599" i="11"/>
  <c r="K3599" i="11"/>
  <c r="J3600" i="11"/>
  <c r="K3600" i="11"/>
  <c r="J3601" i="11"/>
  <c r="K3601" i="11"/>
  <c r="J3602" i="11"/>
  <c r="K3602" i="11"/>
  <c r="J3603" i="11"/>
  <c r="K3603" i="11"/>
  <c r="J3604" i="11"/>
  <c r="K3604" i="11"/>
  <c r="J3605" i="11"/>
  <c r="K3605" i="11"/>
  <c r="J3606" i="11"/>
  <c r="K3606" i="11"/>
  <c r="J3607" i="11"/>
  <c r="K3607" i="11"/>
  <c r="J3608" i="11"/>
  <c r="K3608" i="11"/>
  <c r="J3609" i="11"/>
  <c r="K3609" i="11"/>
  <c r="J3610" i="11"/>
  <c r="K3610" i="11"/>
  <c r="J3611" i="11"/>
  <c r="K3611" i="11"/>
  <c r="J3612" i="11"/>
  <c r="K3612" i="11"/>
  <c r="J3613" i="11"/>
  <c r="K3613" i="11"/>
  <c r="J3614" i="11"/>
  <c r="K3614" i="11"/>
  <c r="J3615" i="11"/>
  <c r="K3615" i="11"/>
  <c r="J3616" i="11"/>
  <c r="K3616" i="11"/>
  <c r="J3617" i="11"/>
  <c r="K3617" i="11"/>
  <c r="J3618" i="11"/>
  <c r="K3618" i="11"/>
  <c r="J3619" i="11"/>
  <c r="K3619" i="11"/>
  <c r="J3620" i="11"/>
  <c r="K3620" i="11"/>
  <c r="J3621" i="11"/>
  <c r="K3621" i="11"/>
  <c r="J3622" i="11"/>
  <c r="K3622" i="11"/>
  <c r="J3623" i="11"/>
  <c r="K3623" i="11"/>
  <c r="J3624" i="11"/>
  <c r="K3624" i="11"/>
  <c r="J3625" i="11"/>
  <c r="K3625" i="11"/>
  <c r="J3626" i="11"/>
  <c r="K3626" i="11"/>
  <c r="J3627" i="11"/>
  <c r="K3627" i="11"/>
  <c r="J3628" i="11"/>
  <c r="K3628" i="11"/>
  <c r="J3629" i="11"/>
  <c r="K3629" i="11"/>
  <c r="J3630" i="11"/>
  <c r="K3630" i="11"/>
  <c r="J3631" i="11"/>
  <c r="K3631" i="11"/>
  <c r="J3632" i="11"/>
  <c r="K3632" i="11"/>
  <c r="J3633" i="11"/>
  <c r="K3633" i="11"/>
  <c r="J3634" i="11"/>
  <c r="K3634" i="11"/>
  <c r="J3635" i="11"/>
  <c r="K3635" i="11"/>
  <c r="J3636" i="11"/>
  <c r="K3636" i="11"/>
  <c r="J3637" i="11"/>
  <c r="K3637" i="11"/>
  <c r="J3638" i="11"/>
  <c r="K3638" i="11"/>
  <c r="J3639" i="11"/>
  <c r="K3639" i="11"/>
  <c r="J3640" i="11"/>
  <c r="K3640" i="11"/>
  <c r="J3641" i="11"/>
  <c r="K3641" i="11"/>
  <c r="J3642" i="11"/>
  <c r="K3642" i="11"/>
  <c r="J3643" i="11"/>
  <c r="K3643" i="11"/>
  <c r="J3644" i="11"/>
  <c r="K3644" i="11"/>
  <c r="J3645" i="11"/>
  <c r="K3645" i="11"/>
  <c r="J3646" i="11"/>
  <c r="K3646" i="11"/>
  <c r="J3647" i="11"/>
  <c r="K3647" i="11"/>
  <c r="J3648" i="11"/>
  <c r="K3648" i="11"/>
  <c r="J3649" i="11"/>
  <c r="K3649" i="11"/>
  <c r="J3650" i="11"/>
  <c r="K3650" i="11"/>
  <c r="J3651" i="11"/>
  <c r="K3651" i="11"/>
  <c r="J3652" i="11"/>
  <c r="K3652" i="11"/>
  <c r="J3653" i="11"/>
  <c r="K3653" i="11"/>
  <c r="J3654" i="11"/>
  <c r="K3654" i="11"/>
  <c r="J3655" i="11"/>
  <c r="K3655" i="11"/>
  <c r="J3656" i="11"/>
  <c r="K3656" i="11"/>
  <c r="J3657" i="11"/>
  <c r="K3657" i="11"/>
  <c r="J3658" i="11"/>
  <c r="K3658" i="11"/>
  <c r="J3659" i="11"/>
  <c r="K3659" i="11"/>
  <c r="J3660" i="11"/>
  <c r="K3660" i="11"/>
  <c r="J3661" i="11"/>
  <c r="K3661" i="11"/>
  <c r="J3662" i="11"/>
  <c r="K3662" i="11"/>
  <c r="J3663" i="11"/>
  <c r="K3663" i="11"/>
  <c r="J3664" i="11"/>
  <c r="K3664" i="11"/>
  <c r="J3665" i="11"/>
  <c r="K3665" i="11"/>
  <c r="J3666" i="11"/>
  <c r="K3666" i="11"/>
  <c r="J3667" i="11"/>
  <c r="K3667" i="11"/>
  <c r="J3668" i="11"/>
  <c r="K3668" i="11"/>
  <c r="J3669" i="11"/>
  <c r="K3669" i="11"/>
  <c r="J3670" i="11"/>
  <c r="K3670" i="11"/>
  <c r="J3671" i="11"/>
  <c r="K3671" i="11"/>
  <c r="J3672" i="11"/>
  <c r="K3672" i="11"/>
  <c r="J3673" i="11"/>
  <c r="K3673" i="11"/>
  <c r="J3674" i="11"/>
  <c r="K3674" i="11"/>
  <c r="J3675" i="11"/>
  <c r="K3675" i="11"/>
  <c r="J3676" i="11"/>
  <c r="K3676" i="11"/>
  <c r="J3677" i="11"/>
  <c r="K3677" i="11"/>
  <c r="J3678" i="11"/>
  <c r="K3678" i="11"/>
  <c r="J3679" i="11"/>
  <c r="K3679" i="11"/>
  <c r="J3680" i="11"/>
  <c r="K3680" i="11"/>
  <c r="J3681" i="11"/>
  <c r="K3681" i="11"/>
  <c r="J3682" i="11"/>
  <c r="K3682" i="11"/>
  <c r="J3683" i="11"/>
  <c r="K3683" i="11"/>
  <c r="J3684" i="11"/>
  <c r="K3684" i="11"/>
  <c r="J3685" i="11"/>
  <c r="K3685" i="11"/>
  <c r="J3686" i="11"/>
  <c r="K3686" i="11"/>
  <c r="J3687" i="11"/>
  <c r="K3687" i="11"/>
  <c r="J3688" i="11"/>
  <c r="K3688" i="11"/>
  <c r="J3689" i="11"/>
  <c r="K3689" i="11"/>
  <c r="J3690" i="11"/>
  <c r="K3690" i="11"/>
  <c r="J3691" i="11"/>
  <c r="K3691" i="11"/>
  <c r="J3692" i="11"/>
  <c r="K3692" i="11"/>
  <c r="J3693" i="11"/>
  <c r="K3693" i="11"/>
  <c r="J3694" i="11"/>
  <c r="K3694" i="11"/>
  <c r="J3695" i="11"/>
  <c r="K3695" i="11"/>
  <c r="J3696" i="11"/>
  <c r="K3696" i="11"/>
  <c r="J3697" i="11"/>
  <c r="K3697" i="11"/>
  <c r="J3698" i="11"/>
  <c r="K3698" i="11"/>
  <c r="J3699" i="11"/>
  <c r="K3699" i="11"/>
  <c r="J3700" i="11"/>
  <c r="K3700" i="11"/>
  <c r="J3701" i="11"/>
  <c r="K3701" i="11"/>
  <c r="J3702" i="11"/>
  <c r="K3702" i="11"/>
  <c r="J3703" i="11"/>
  <c r="K3703" i="11"/>
  <c r="J3704" i="11"/>
  <c r="K3704" i="11"/>
  <c r="J3705" i="11"/>
  <c r="K3705" i="11"/>
  <c r="J3706" i="11"/>
  <c r="K3706" i="11"/>
  <c r="J3707" i="11"/>
  <c r="K3707" i="11"/>
  <c r="J3708" i="11"/>
  <c r="K3708" i="11"/>
  <c r="J3709" i="11"/>
  <c r="K3709" i="11"/>
  <c r="J3710" i="11"/>
  <c r="K3710" i="11"/>
  <c r="J3711" i="11"/>
  <c r="K3711" i="11"/>
  <c r="J3712" i="11"/>
  <c r="K3712" i="11"/>
  <c r="J3713" i="11"/>
  <c r="K3713" i="11"/>
  <c r="J3714" i="11"/>
  <c r="K3714" i="11"/>
  <c r="J3715" i="11"/>
  <c r="K3715" i="11"/>
  <c r="J3716" i="11"/>
  <c r="K3716" i="11"/>
  <c r="J3717" i="11"/>
  <c r="K3717" i="11"/>
  <c r="J3718" i="11"/>
  <c r="K3718" i="11"/>
  <c r="J3719" i="11"/>
  <c r="K3719" i="11"/>
  <c r="J3720" i="11"/>
  <c r="K3720" i="11"/>
  <c r="J3721" i="11"/>
  <c r="K3721" i="11"/>
  <c r="J3722" i="11"/>
  <c r="K3722" i="11"/>
  <c r="J3723" i="11"/>
  <c r="K3723" i="11"/>
  <c r="J3724" i="11"/>
  <c r="K3724" i="11"/>
  <c r="J3725" i="11"/>
  <c r="K3725" i="11"/>
  <c r="J3726" i="11"/>
  <c r="K3726" i="11"/>
  <c r="J3727" i="11"/>
  <c r="K3727" i="11"/>
  <c r="J3728" i="11"/>
  <c r="K3728" i="11"/>
  <c r="J3729" i="11"/>
  <c r="K3729" i="11"/>
  <c r="J3730" i="11"/>
  <c r="K3730" i="11"/>
  <c r="J3731" i="11"/>
  <c r="K3731" i="11"/>
  <c r="J3732" i="11"/>
  <c r="K3732" i="11"/>
  <c r="J3733" i="11"/>
  <c r="K3733" i="11"/>
  <c r="J3734" i="11"/>
  <c r="K3734" i="11"/>
  <c r="J3735" i="11"/>
  <c r="K3735" i="11"/>
  <c r="J3736" i="11"/>
  <c r="K3736" i="11"/>
  <c r="J3737" i="11"/>
  <c r="K3737" i="11"/>
  <c r="J3738" i="11"/>
  <c r="K3738" i="11"/>
  <c r="J3739" i="11"/>
  <c r="K3739" i="11"/>
  <c r="J3740" i="11"/>
  <c r="K3740" i="11"/>
  <c r="J3741" i="11"/>
  <c r="K3741" i="11"/>
  <c r="J3742" i="11"/>
  <c r="K3742" i="11"/>
  <c r="J3743" i="11"/>
  <c r="K3743" i="11"/>
  <c r="J3744" i="11"/>
  <c r="K3744" i="11"/>
  <c r="J3745" i="11"/>
  <c r="K3745" i="11"/>
  <c r="J3746" i="11"/>
  <c r="K3746" i="11"/>
  <c r="J3747" i="11"/>
  <c r="K3747" i="11"/>
  <c r="J3748" i="11"/>
  <c r="K3748" i="11"/>
  <c r="J3749" i="11"/>
  <c r="K3749" i="11"/>
  <c r="J3750" i="11"/>
  <c r="K3750" i="11"/>
  <c r="J3751" i="11"/>
  <c r="K3751" i="11"/>
  <c r="J3752" i="11"/>
  <c r="K3752" i="11"/>
  <c r="J3753" i="11"/>
  <c r="K3753" i="11"/>
  <c r="J3754" i="11"/>
  <c r="K3754" i="11"/>
  <c r="J3755" i="11"/>
  <c r="K3755" i="11"/>
  <c r="J3756" i="11"/>
  <c r="K3756" i="11"/>
  <c r="J3757" i="11"/>
  <c r="K3757" i="11"/>
  <c r="J3758" i="11"/>
  <c r="K3758" i="11"/>
  <c r="J3759" i="11"/>
  <c r="K3759" i="11"/>
  <c r="J3760" i="11"/>
  <c r="K3760" i="11"/>
  <c r="J3761" i="11"/>
  <c r="K3761" i="11"/>
  <c r="J3762" i="11"/>
  <c r="K3762" i="11"/>
  <c r="J3763" i="11"/>
  <c r="K3763" i="11"/>
  <c r="J3764" i="11"/>
  <c r="K3764" i="11"/>
  <c r="J3765" i="11"/>
  <c r="K3765" i="11"/>
  <c r="J3766" i="11"/>
  <c r="K3766" i="11"/>
  <c r="J3767" i="11"/>
  <c r="K3767" i="11"/>
  <c r="J3768" i="11"/>
  <c r="K3768" i="11"/>
  <c r="J3769" i="11"/>
  <c r="K3769" i="11"/>
  <c r="J3770" i="11"/>
  <c r="K3770" i="11"/>
  <c r="J3771" i="11"/>
  <c r="K3771" i="11"/>
  <c r="J3772" i="11"/>
  <c r="K3772" i="11"/>
  <c r="J3773" i="11"/>
  <c r="K3773" i="11"/>
  <c r="J3774" i="11"/>
  <c r="K3774" i="11"/>
  <c r="J3775" i="11"/>
  <c r="K3775" i="11"/>
  <c r="J3776" i="11"/>
  <c r="K3776" i="11"/>
  <c r="J3777" i="11"/>
  <c r="K3777" i="11"/>
  <c r="J3778" i="11"/>
  <c r="K3778" i="11"/>
  <c r="J3779" i="11"/>
  <c r="K3779" i="11"/>
  <c r="J3780" i="11"/>
  <c r="K3780" i="11"/>
  <c r="J3781" i="11"/>
  <c r="K3781" i="11"/>
  <c r="J3782" i="11"/>
  <c r="K3782" i="11"/>
  <c r="J3783" i="11"/>
  <c r="K3783" i="11"/>
  <c r="J3784" i="11"/>
  <c r="K3784" i="11"/>
  <c r="J3785" i="11"/>
  <c r="K3785" i="11"/>
  <c r="J3786" i="11"/>
  <c r="K3786" i="11"/>
  <c r="J3787" i="11"/>
  <c r="K3787" i="11"/>
  <c r="J3788" i="11"/>
  <c r="K3788" i="11"/>
  <c r="J3789" i="11"/>
  <c r="K3789" i="11"/>
  <c r="J3790" i="11"/>
  <c r="K3790" i="11"/>
  <c r="J3791" i="11"/>
  <c r="K3791" i="11"/>
  <c r="J3792" i="11"/>
  <c r="K3792" i="11"/>
  <c r="J3793" i="11"/>
  <c r="K3793" i="11"/>
  <c r="J3794" i="11"/>
  <c r="K3794" i="11"/>
  <c r="J3795" i="11"/>
  <c r="K3795" i="11"/>
  <c r="J3796" i="11"/>
  <c r="K3796" i="11"/>
  <c r="J3797" i="11"/>
  <c r="K3797" i="11"/>
  <c r="J3798" i="11"/>
  <c r="K3798" i="11"/>
  <c r="J3799" i="11"/>
  <c r="K3799" i="11"/>
  <c r="J3800" i="11"/>
  <c r="K3800" i="11"/>
  <c r="J3801" i="11"/>
  <c r="K3801" i="11"/>
  <c r="J3802" i="11"/>
  <c r="K3802" i="11"/>
  <c r="J3803" i="11"/>
  <c r="K3803" i="11"/>
  <c r="J3804" i="11"/>
  <c r="K3804" i="11"/>
  <c r="J3805" i="11"/>
  <c r="K3805" i="11"/>
  <c r="J3806" i="11"/>
  <c r="K3806" i="11"/>
  <c r="J3807" i="11"/>
  <c r="K3807" i="11"/>
  <c r="J3808" i="11"/>
  <c r="K3808" i="11"/>
  <c r="J3809" i="11"/>
  <c r="K3809" i="11"/>
  <c r="J3810" i="11"/>
  <c r="K3810" i="11"/>
  <c r="J3811" i="11"/>
  <c r="K3811" i="11"/>
  <c r="J3812" i="11"/>
  <c r="K3812" i="11"/>
  <c r="J3813" i="11"/>
  <c r="K3813" i="11"/>
  <c r="J3814" i="11"/>
  <c r="K3814" i="11"/>
  <c r="J3815" i="11"/>
  <c r="K3815" i="11"/>
  <c r="J3816" i="11"/>
  <c r="K3816" i="11"/>
  <c r="J3817" i="11"/>
  <c r="K3817" i="11"/>
  <c r="J3818" i="11"/>
  <c r="K3818" i="11"/>
  <c r="J3819" i="11"/>
  <c r="K3819" i="11"/>
  <c r="J3820" i="11"/>
  <c r="K3820" i="11"/>
  <c r="J3821" i="11"/>
  <c r="K3821" i="11"/>
  <c r="J3822" i="11"/>
  <c r="K3822" i="11"/>
  <c r="J3823" i="11"/>
  <c r="K3823" i="11"/>
  <c r="J3824" i="11"/>
  <c r="K3824" i="11"/>
  <c r="J3825" i="11"/>
  <c r="K3825" i="11"/>
  <c r="J3826" i="11"/>
  <c r="K3826" i="11"/>
  <c r="J3827" i="11"/>
  <c r="K3827" i="11"/>
  <c r="J3828" i="11"/>
  <c r="K3828" i="11"/>
  <c r="J3829" i="11"/>
  <c r="K3829" i="11"/>
  <c r="J3830" i="11"/>
  <c r="K3830" i="11"/>
  <c r="J3831" i="11"/>
  <c r="K3831" i="11"/>
  <c r="J3832" i="11"/>
  <c r="K3832" i="11"/>
  <c r="J3833" i="11"/>
  <c r="K3833" i="11"/>
  <c r="J3834" i="11"/>
  <c r="K3834" i="11"/>
  <c r="J3835" i="11"/>
  <c r="K3835" i="11"/>
  <c r="J3836" i="11"/>
  <c r="K3836" i="11"/>
  <c r="J3837" i="11"/>
  <c r="K3837" i="11"/>
  <c r="J3838" i="11"/>
  <c r="K3838" i="11"/>
  <c r="J3839" i="11"/>
  <c r="K3839" i="11"/>
  <c r="J3840" i="11"/>
  <c r="K3840" i="11"/>
  <c r="J3841" i="11"/>
  <c r="K3841" i="11"/>
  <c r="J3842" i="11"/>
  <c r="K3842" i="11"/>
  <c r="J3843" i="11"/>
  <c r="K3843" i="11"/>
  <c r="J3844" i="11"/>
  <c r="K3844" i="11"/>
  <c r="J3845" i="11"/>
  <c r="K3845" i="11"/>
  <c r="J3846" i="11"/>
  <c r="K3846" i="11"/>
  <c r="J3847" i="11"/>
  <c r="K3847" i="11"/>
  <c r="J3848" i="11"/>
  <c r="K3848" i="11"/>
  <c r="J3849" i="11"/>
  <c r="K3849" i="11"/>
  <c r="J3850" i="11"/>
  <c r="K3850" i="11"/>
  <c r="J3851" i="11"/>
  <c r="K3851" i="11"/>
  <c r="J3852" i="11"/>
  <c r="K3852" i="11"/>
  <c r="J3853" i="11"/>
  <c r="K3853" i="11"/>
  <c r="J3854" i="11"/>
  <c r="K3854" i="11"/>
  <c r="J3855" i="11"/>
  <c r="K3855" i="11"/>
  <c r="J3856" i="11"/>
  <c r="K3856" i="11"/>
  <c r="J3857" i="11"/>
  <c r="K3857" i="11"/>
  <c r="J3858" i="11"/>
  <c r="K3858" i="11"/>
  <c r="J3859" i="11"/>
  <c r="K3859" i="11"/>
  <c r="J3860" i="11"/>
  <c r="K3860" i="11"/>
  <c r="J3861" i="11"/>
  <c r="K3861" i="11"/>
  <c r="J3862" i="11"/>
  <c r="K3862" i="11"/>
  <c r="J3863" i="11"/>
  <c r="K3863" i="11"/>
  <c r="J3864" i="11"/>
  <c r="K3864" i="11"/>
  <c r="J3865" i="11"/>
  <c r="K3865" i="11"/>
  <c r="J3866" i="11"/>
  <c r="K3866" i="11"/>
  <c r="J3867" i="11"/>
  <c r="K3867" i="11"/>
  <c r="J3868" i="11"/>
  <c r="K3868" i="11"/>
  <c r="J3869" i="11"/>
  <c r="K3869" i="11"/>
  <c r="J3870" i="11"/>
  <c r="K3870" i="11"/>
  <c r="J3871" i="11"/>
  <c r="K3871" i="11"/>
  <c r="J3872" i="11"/>
  <c r="K3872" i="11"/>
  <c r="J3873" i="11"/>
  <c r="K3873" i="11"/>
  <c r="J3874" i="11"/>
  <c r="K3874" i="11"/>
  <c r="J3875" i="11"/>
  <c r="K3875" i="11"/>
  <c r="J3876" i="11"/>
  <c r="K3876" i="11"/>
  <c r="J3877" i="11"/>
  <c r="K3877" i="11"/>
  <c r="J3878" i="11"/>
  <c r="K3878" i="11"/>
  <c r="J3879" i="11"/>
  <c r="K3879" i="11"/>
  <c r="J3880" i="11"/>
  <c r="K3880" i="11"/>
  <c r="J3881" i="11"/>
  <c r="K3881" i="11"/>
  <c r="J3882" i="11"/>
  <c r="K3882" i="11"/>
  <c r="J3883" i="11"/>
  <c r="K3883" i="11"/>
  <c r="J3884" i="11"/>
  <c r="K3884" i="11"/>
  <c r="J3885" i="11"/>
  <c r="K3885" i="11"/>
  <c r="J3886" i="11"/>
  <c r="K3886" i="11"/>
  <c r="J3887" i="11"/>
  <c r="K3887" i="11"/>
  <c r="J3888" i="11"/>
  <c r="K3888" i="11"/>
  <c r="J3889" i="11"/>
  <c r="K3889" i="11"/>
  <c r="J3890" i="11"/>
  <c r="K3890" i="11"/>
  <c r="J3891" i="11"/>
  <c r="K3891" i="11"/>
  <c r="J3892" i="11"/>
  <c r="K3892" i="11"/>
  <c r="J3893" i="11"/>
  <c r="K3893" i="11"/>
  <c r="J3894" i="11"/>
  <c r="K3894" i="11"/>
  <c r="J3895" i="11"/>
  <c r="K3895" i="11"/>
  <c r="J3896" i="11"/>
  <c r="K3896" i="11"/>
  <c r="J3897" i="11"/>
  <c r="K3897" i="11"/>
  <c r="J3898" i="11"/>
  <c r="K3898" i="11"/>
  <c r="J3899" i="11"/>
  <c r="K3899" i="11"/>
  <c r="J3900" i="11"/>
  <c r="K3900" i="11"/>
  <c r="J3901" i="11"/>
  <c r="K3901" i="11"/>
  <c r="J3902" i="11"/>
  <c r="K3902" i="11"/>
  <c r="J3903" i="11"/>
  <c r="K3903" i="11"/>
  <c r="J3904" i="11"/>
  <c r="K3904" i="11"/>
  <c r="J3905" i="11"/>
  <c r="K3905" i="11"/>
  <c r="J3906" i="11"/>
  <c r="K3906" i="11"/>
  <c r="J3907" i="11"/>
  <c r="K3907" i="11"/>
  <c r="J3908" i="11"/>
  <c r="K3908" i="11"/>
  <c r="J3909" i="11"/>
  <c r="K3909" i="11"/>
  <c r="J3910" i="11"/>
  <c r="K3910" i="11"/>
  <c r="J3911" i="11"/>
  <c r="K3911" i="11"/>
  <c r="J3912" i="11"/>
  <c r="K3912" i="11"/>
  <c r="J3913" i="11"/>
  <c r="K3913" i="11"/>
  <c r="J3914" i="11"/>
  <c r="K3914" i="11"/>
  <c r="J3915" i="11"/>
  <c r="K3915" i="11"/>
  <c r="J3916" i="11"/>
  <c r="K3916" i="11"/>
  <c r="J3917" i="11"/>
  <c r="K3917" i="11"/>
  <c r="J3918" i="11"/>
  <c r="K3918" i="11"/>
  <c r="J3919" i="11"/>
  <c r="K3919" i="11"/>
  <c r="J3920" i="11"/>
  <c r="K3920" i="11"/>
  <c r="J3921" i="11"/>
  <c r="K3921" i="11"/>
  <c r="J3922" i="11"/>
  <c r="K3922" i="11"/>
  <c r="J3923" i="11"/>
  <c r="K3923" i="11"/>
  <c r="J3924" i="11"/>
  <c r="K3924" i="11"/>
  <c r="J3925" i="11"/>
  <c r="K3925" i="11"/>
  <c r="J3926" i="11"/>
  <c r="K3926" i="11"/>
  <c r="J3927" i="11"/>
  <c r="K3927" i="11"/>
  <c r="J3928" i="11"/>
  <c r="K3928" i="11"/>
  <c r="J3929" i="11"/>
  <c r="K3929" i="11"/>
  <c r="J3930" i="11"/>
  <c r="K3930" i="11"/>
  <c r="J3931" i="11"/>
  <c r="K3931" i="11"/>
  <c r="J3932" i="11"/>
  <c r="K3932" i="11"/>
  <c r="J3933" i="11"/>
  <c r="K3933" i="11"/>
  <c r="J3934" i="11"/>
  <c r="K3934" i="11"/>
  <c r="J3935" i="11"/>
  <c r="K3935" i="11"/>
  <c r="J3936" i="11"/>
  <c r="K3936" i="11"/>
  <c r="J3937" i="11"/>
  <c r="K3937" i="11"/>
  <c r="J3938" i="11"/>
  <c r="K3938" i="11"/>
  <c r="J3939" i="11"/>
  <c r="K3939" i="11"/>
  <c r="J3940" i="11"/>
  <c r="K3940" i="11"/>
  <c r="J3941" i="11"/>
  <c r="K3941" i="11"/>
  <c r="J3942" i="11"/>
  <c r="K3942" i="11"/>
  <c r="J3943" i="11"/>
  <c r="K3943" i="11"/>
  <c r="J3944" i="11"/>
  <c r="K3944" i="11"/>
  <c r="J3945" i="11"/>
  <c r="K3945" i="11"/>
  <c r="J3946" i="11"/>
  <c r="K3946" i="11"/>
  <c r="J3947" i="11"/>
  <c r="K3947" i="11"/>
  <c r="J3948" i="11"/>
  <c r="K3948" i="11"/>
  <c r="J3949" i="11"/>
  <c r="K3949" i="11"/>
  <c r="J3950" i="11"/>
  <c r="K3950" i="11"/>
  <c r="J3951" i="11"/>
  <c r="K3951" i="11"/>
  <c r="J3952" i="11"/>
  <c r="K3952" i="11"/>
  <c r="J3953" i="11"/>
  <c r="K3953" i="11"/>
  <c r="J3954" i="11"/>
  <c r="K3954" i="11"/>
  <c r="J3955" i="11"/>
  <c r="K3955" i="11"/>
  <c r="J3956" i="11"/>
  <c r="K3956" i="11"/>
  <c r="J3957" i="11"/>
  <c r="K3957" i="11"/>
  <c r="J3958" i="11"/>
  <c r="K3958" i="11"/>
  <c r="J3959" i="11"/>
  <c r="K3959" i="11"/>
  <c r="J3960" i="11"/>
  <c r="K3960" i="11"/>
  <c r="J3961" i="11"/>
  <c r="K3961" i="11"/>
  <c r="J3962" i="11"/>
  <c r="K3962" i="11"/>
  <c r="J3963" i="11"/>
  <c r="K3963" i="11"/>
  <c r="J3964" i="11"/>
  <c r="K3964" i="11"/>
  <c r="J3965" i="11"/>
  <c r="K3965" i="11"/>
  <c r="J3966" i="11"/>
  <c r="K3966" i="11"/>
  <c r="J3967" i="11"/>
  <c r="K3967" i="11"/>
  <c r="J3968" i="11"/>
  <c r="K3968" i="11"/>
  <c r="J3969" i="11"/>
  <c r="K3969" i="11"/>
  <c r="J3970" i="11"/>
  <c r="K3970" i="11"/>
  <c r="J3971" i="11"/>
  <c r="K3971" i="11"/>
  <c r="J3972" i="11"/>
  <c r="K3972" i="11"/>
  <c r="J3973" i="11"/>
  <c r="K3973" i="11"/>
  <c r="J3974" i="11"/>
  <c r="K3974" i="11"/>
  <c r="J3975" i="11"/>
  <c r="K3975" i="11"/>
  <c r="J3976" i="11"/>
  <c r="K3976" i="11"/>
  <c r="J3977" i="11"/>
  <c r="K3977" i="11"/>
  <c r="J3978" i="11"/>
  <c r="K3978" i="11"/>
  <c r="J3979" i="11"/>
  <c r="K3979" i="11"/>
  <c r="J3980" i="11"/>
  <c r="K3980" i="11"/>
  <c r="J3981" i="11"/>
  <c r="K3981" i="11"/>
  <c r="J3982" i="11"/>
  <c r="K3982" i="11"/>
  <c r="J3983" i="11"/>
  <c r="K3983" i="11"/>
  <c r="J3984" i="11"/>
  <c r="K3984" i="11"/>
  <c r="J3985" i="11"/>
  <c r="K3985" i="11"/>
  <c r="J3986" i="11"/>
  <c r="K3986" i="11"/>
  <c r="J3987" i="11"/>
  <c r="K3987" i="11"/>
  <c r="J3988" i="11"/>
  <c r="K3988" i="11"/>
  <c r="J3989" i="11"/>
  <c r="K3989" i="11"/>
  <c r="J3990" i="11"/>
  <c r="K3990" i="11"/>
  <c r="J3991" i="11"/>
  <c r="K3991" i="11"/>
  <c r="J3992" i="11"/>
  <c r="K3992" i="11"/>
  <c r="J3993" i="11"/>
  <c r="K3993" i="11"/>
  <c r="J3994" i="11"/>
  <c r="K3994" i="11"/>
  <c r="J3995" i="11"/>
  <c r="K3995" i="11"/>
  <c r="J3996" i="11"/>
  <c r="K3996" i="11"/>
  <c r="J3997" i="11"/>
  <c r="K3997" i="11"/>
  <c r="J3998" i="11"/>
  <c r="K3998" i="11"/>
  <c r="J3999" i="11"/>
  <c r="K3999" i="11"/>
  <c r="J4000" i="11"/>
  <c r="K4000" i="11"/>
  <c r="J4001" i="11"/>
  <c r="K4001" i="11"/>
  <c r="J4002" i="11"/>
  <c r="K4002" i="11"/>
  <c r="J4003" i="11"/>
  <c r="K4003" i="11"/>
  <c r="J4004" i="11"/>
  <c r="K4004" i="11"/>
  <c r="J4005" i="11"/>
  <c r="K4005" i="11"/>
  <c r="J4006" i="11"/>
  <c r="K4006" i="11"/>
  <c r="J4007" i="11"/>
  <c r="K4007" i="11"/>
  <c r="J4008" i="11"/>
  <c r="K4008" i="11"/>
  <c r="J4009" i="11"/>
  <c r="K4009" i="11"/>
  <c r="J4010" i="11"/>
  <c r="K4010" i="11"/>
  <c r="J4011" i="11"/>
  <c r="K4011" i="11"/>
  <c r="J4012" i="11"/>
  <c r="K4012" i="11"/>
  <c r="J4013" i="11"/>
  <c r="K4013" i="11"/>
  <c r="J4014" i="11"/>
  <c r="K4014" i="11"/>
  <c r="J4015" i="11"/>
  <c r="K4015" i="11"/>
  <c r="J4016" i="11"/>
  <c r="K4016" i="11"/>
  <c r="J4017" i="11"/>
  <c r="K4017" i="11"/>
  <c r="J4018" i="11"/>
  <c r="K4018" i="11"/>
  <c r="J4019" i="11"/>
  <c r="K4019" i="11"/>
  <c r="J4020" i="11"/>
  <c r="K4020" i="11"/>
  <c r="J4021" i="11"/>
  <c r="K4021" i="11"/>
  <c r="J4022" i="11"/>
  <c r="K4022" i="11"/>
  <c r="J4023" i="11"/>
  <c r="K4023" i="11"/>
  <c r="J4024" i="11"/>
  <c r="K4024" i="11"/>
  <c r="J4025" i="11"/>
  <c r="K4025" i="11"/>
  <c r="J4026" i="11"/>
  <c r="K4026" i="11"/>
  <c r="J4027" i="11"/>
  <c r="K4027" i="11"/>
  <c r="J4028" i="11"/>
  <c r="K4028" i="11"/>
  <c r="J4029" i="11"/>
  <c r="K4029" i="11"/>
  <c r="J4030" i="11"/>
  <c r="K4030" i="11"/>
  <c r="J4031" i="11"/>
  <c r="K4031" i="11"/>
  <c r="J4032" i="11"/>
  <c r="K4032" i="11"/>
  <c r="J4033" i="11"/>
  <c r="K4033" i="11"/>
  <c r="J4034" i="11"/>
  <c r="K4034" i="11"/>
  <c r="J4035" i="11"/>
  <c r="K4035" i="11"/>
  <c r="J4036" i="11"/>
  <c r="K4036" i="11"/>
  <c r="J4037" i="11"/>
  <c r="K4037" i="11"/>
  <c r="J4038" i="11"/>
  <c r="K4038" i="11"/>
  <c r="J4039" i="11"/>
  <c r="K4039" i="11"/>
  <c r="J4040" i="11"/>
  <c r="K4040" i="11"/>
  <c r="J4041" i="11"/>
  <c r="K4041" i="11"/>
  <c r="J4042" i="11"/>
  <c r="K4042" i="11"/>
  <c r="J4043" i="11"/>
  <c r="K4043" i="11"/>
  <c r="J4044" i="11"/>
  <c r="K4044" i="11"/>
  <c r="J4045" i="11"/>
  <c r="K4045" i="11"/>
  <c r="J4046" i="11"/>
  <c r="K4046" i="11"/>
  <c r="J4047" i="11"/>
  <c r="K4047" i="11"/>
  <c r="J4048" i="11"/>
  <c r="K4048" i="11"/>
  <c r="J4049" i="11"/>
  <c r="K4049" i="11"/>
  <c r="J4050" i="11"/>
  <c r="K4050" i="11"/>
  <c r="J4051" i="11"/>
  <c r="K4051" i="11"/>
  <c r="J4052" i="11"/>
  <c r="K4052" i="11"/>
  <c r="J4053" i="11"/>
  <c r="K4053" i="11"/>
  <c r="J4054" i="11"/>
  <c r="K4054" i="11"/>
  <c r="J4055" i="11"/>
  <c r="K4055" i="11"/>
  <c r="J4056" i="11"/>
  <c r="K4056" i="11"/>
  <c r="J4057" i="11"/>
  <c r="K4057" i="11"/>
  <c r="J4058" i="11"/>
  <c r="K4058" i="11"/>
  <c r="J4059" i="11"/>
  <c r="K4059" i="11"/>
  <c r="J4060" i="11"/>
  <c r="K4060" i="11"/>
  <c r="J4061" i="11"/>
  <c r="K4061" i="11"/>
  <c r="J4062" i="11"/>
  <c r="K4062" i="11"/>
  <c r="J4063" i="11"/>
  <c r="K4063" i="11"/>
  <c r="J4064" i="11"/>
  <c r="K4064" i="11"/>
  <c r="J4065" i="11"/>
  <c r="K4065" i="11"/>
  <c r="J4066" i="11"/>
  <c r="K4066" i="11"/>
  <c r="J4067" i="11"/>
  <c r="K4067" i="11"/>
  <c r="J4068" i="11"/>
  <c r="K4068" i="11"/>
  <c r="J4069" i="11"/>
  <c r="K4069" i="11"/>
  <c r="J4070" i="11"/>
  <c r="K4070" i="11"/>
  <c r="J4071" i="11"/>
  <c r="K4071" i="11"/>
  <c r="J4072" i="11"/>
  <c r="K4072" i="11"/>
  <c r="J4073" i="11"/>
  <c r="K4073" i="11"/>
  <c r="J4074" i="11"/>
  <c r="K4074" i="11"/>
  <c r="J4075" i="11"/>
  <c r="K4075" i="11"/>
  <c r="J4076" i="11"/>
  <c r="K4076" i="11"/>
  <c r="J4077" i="11"/>
  <c r="K4077" i="11"/>
  <c r="J4078" i="11"/>
  <c r="K4078" i="11"/>
  <c r="J4079" i="11"/>
  <c r="K4079" i="11"/>
  <c r="J4080" i="11"/>
  <c r="K4080" i="11"/>
  <c r="J4081" i="11"/>
  <c r="K4081" i="11"/>
  <c r="J4082" i="11"/>
  <c r="K4082" i="11"/>
  <c r="J4083" i="11"/>
  <c r="K4083" i="11"/>
  <c r="J4084" i="11"/>
  <c r="K4084" i="11"/>
  <c r="J4085" i="11"/>
  <c r="K4085" i="11"/>
  <c r="J4086" i="11"/>
  <c r="K4086" i="11"/>
  <c r="J4087" i="11"/>
  <c r="K4087" i="11"/>
  <c r="J4088" i="11"/>
  <c r="K4088" i="11"/>
  <c r="J4089" i="11"/>
  <c r="K4089" i="11"/>
  <c r="J4090" i="11"/>
  <c r="K4090" i="11"/>
  <c r="J4091" i="11"/>
  <c r="K4091" i="11"/>
  <c r="J4092" i="11"/>
  <c r="K4092" i="11"/>
  <c r="J4093" i="11"/>
  <c r="K4093" i="11"/>
  <c r="J4094" i="11"/>
  <c r="K4094" i="11"/>
  <c r="J4095" i="11"/>
  <c r="K4095" i="11"/>
  <c r="J4096" i="11"/>
  <c r="K4096" i="11"/>
  <c r="J4097" i="11"/>
  <c r="K4097" i="11"/>
  <c r="J4098" i="11"/>
  <c r="K4098" i="11"/>
  <c r="J4099" i="11"/>
  <c r="K4099" i="11"/>
  <c r="J4100" i="11"/>
  <c r="K4100" i="11"/>
  <c r="J4101" i="11"/>
  <c r="K4101" i="11"/>
  <c r="J4102" i="11"/>
  <c r="K4102" i="11"/>
  <c r="J4103" i="11"/>
  <c r="K4103" i="11"/>
  <c r="J4104" i="11"/>
  <c r="K4104" i="11"/>
  <c r="J4105" i="11"/>
  <c r="K4105" i="11"/>
  <c r="J4106" i="11"/>
  <c r="K4106" i="11"/>
  <c r="J4107" i="11"/>
  <c r="K4107" i="11"/>
  <c r="J4108" i="11"/>
  <c r="K4108" i="11"/>
  <c r="J4109" i="11"/>
  <c r="K4109" i="11"/>
  <c r="J4110" i="11"/>
  <c r="K4110" i="11"/>
  <c r="J4111" i="11"/>
  <c r="K4111" i="11"/>
  <c r="J4112" i="11"/>
  <c r="K4112" i="11"/>
  <c r="J4113" i="11"/>
  <c r="K4113" i="11"/>
  <c r="J4114" i="11"/>
  <c r="K4114" i="11"/>
  <c r="J4115" i="11"/>
  <c r="K4115" i="11"/>
  <c r="J4116" i="11"/>
  <c r="K4116" i="11"/>
  <c r="J4117" i="11"/>
  <c r="K4117" i="11"/>
  <c r="J4118" i="11"/>
  <c r="K4118" i="11"/>
  <c r="J4119" i="11"/>
  <c r="K4119" i="11"/>
  <c r="J4120" i="11"/>
  <c r="K4120" i="11"/>
  <c r="J4121" i="11"/>
  <c r="K4121" i="11"/>
  <c r="J4122" i="11"/>
  <c r="K4122" i="11"/>
  <c r="J4123" i="11"/>
  <c r="K4123" i="11"/>
  <c r="J4124" i="11"/>
  <c r="K4124" i="11"/>
  <c r="J4125" i="11"/>
  <c r="K4125" i="11"/>
  <c r="J4126" i="11"/>
  <c r="K4126" i="11"/>
  <c r="J4127" i="11"/>
  <c r="K4127" i="11"/>
  <c r="J4128" i="11"/>
  <c r="K4128" i="11"/>
  <c r="J4129" i="11"/>
  <c r="K4129" i="11"/>
  <c r="J4130" i="11"/>
  <c r="K4130" i="11"/>
  <c r="J4131" i="11"/>
  <c r="K4131" i="11"/>
  <c r="J4132" i="11"/>
  <c r="K4132" i="11"/>
  <c r="J4133" i="11"/>
  <c r="K4133" i="11"/>
  <c r="J4134" i="11"/>
  <c r="K4134" i="11"/>
  <c r="J4135" i="11"/>
  <c r="K4135" i="11"/>
  <c r="J4136" i="11"/>
  <c r="K4136" i="11"/>
  <c r="J4137" i="11"/>
  <c r="K4137" i="11"/>
  <c r="J4138" i="11"/>
  <c r="K4138" i="11"/>
  <c r="J4139" i="11"/>
  <c r="K4139" i="11"/>
  <c r="J4140" i="11"/>
  <c r="K4140" i="11"/>
  <c r="J4141" i="11"/>
  <c r="K4141" i="11"/>
  <c r="J4142" i="11"/>
  <c r="K4142" i="11"/>
  <c r="J4143" i="11"/>
  <c r="K4143" i="11"/>
  <c r="J4144" i="11"/>
  <c r="K4144" i="11"/>
  <c r="J4145" i="11"/>
  <c r="K4145" i="11"/>
  <c r="J4146" i="11"/>
  <c r="K4146" i="11"/>
  <c r="J4147" i="11"/>
  <c r="K4147" i="11"/>
  <c r="J4148" i="11"/>
  <c r="K4148" i="11"/>
  <c r="J4149" i="11"/>
  <c r="K4149" i="11"/>
  <c r="J4150" i="11"/>
  <c r="K4150" i="11"/>
  <c r="J4151" i="11"/>
  <c r="K4151" i="11"/>
  <c r="J4152" i="11"/>
  <c r="K4152" i="11"/>
  <c r="J4153" i="11"/>
  <c r="K4153" i="11"/>
  <c r="J4154" i="11"/>
  <c r="K4154" i="11"/>
  <c r="J4155" i="11"/>
  <c r="K4155" i="11"/>
  <c r="J4156" i="11"/>
  <c r="K4156" i="11"/>
  <c r="J4157" i="11"/>
  <c r="K4157" i="11"/>
  <c r="J4158" i="11"/>
  <c r="K4158" i="11"/>
  <c r="J4159" i="11"/>
  <c r="K4159" i="11"/>
  <c r="J4160" i="11"/>
  <c r="K4160" i="11"/>
  <c r="J4161" i="11"/>
  <c r="K4161" i="11"/>
  <c r="J4162" i="11"/>
  <c r="K4162" i="11"/>
  <c r="J4163" i="11"/>
  <c r="K4163" i="11"/>
  <c r="J4164" i="11"/>
  <c r="K4164" i="11"/>
  <c r="J4165" i="11"/>
  <c r="K4165" i="11"/>
  <c r="J4166" i="11"/>
  <c r="K4166" i="11"/>
  <c r="J4167" i="11"/>
  <c r="K4167" i="11"/>
  <c r="J4168" i="11"/>
  <c r="K4168" i="11"/>
  <c r="J4169" i="11"/>
  <c r="K4169" i="11"/>
  <c r="J4170" i="11"/>
  <c r="K4170" i="11"/>
  <c r="J4171" i="11"/>
  <c r="K4171" i="11"/>
  <c r="J4172" i="11"/>
  <c r="K4172" i="11"/>
  <c r="J4173" i="11"/>
  <c r="K4173" i="11"/>
  <c r="J4174" i="11"/>
  <c r="K4174" i="11"/>
  <c r="J4175" i="11"/>
  <c r="K4175" i="11"/>
  <c r="J4176" i="11"/>
  <c r="K4176" i="11"/>
  <c r="J4177" i="11"/>
  <c r="K4177" i="11"/>
  <c r="J4178" i="11"/>
  <c r="K4178" i="11"/>
  <c r="J4179" i="11"/>
  <c r="K4179" i="11"/>
  <c r="J4180" i="11"/>
  <c r="K4180" i="11"/>
  <c r="J4181" i="11"/>
  <c r="K4181" i="11"/>
  <c r="J4182" i="11"/>
  <c r="K4182" i="11"/>
  <c r="J4183" i="11"/>
  <c r="K4183" i="11"/>
  <c r="J4184" i="11"/>
  <c r="K4184" i="11"/>
  <c r="J4185" i="11"/>
  <c r="K4185" i="11"/>
  <c r="J4186" i="11"/>
  <c r="K4186" i="11"/>
  <c r="J4187" i="11"/>
  <c r="K4187" i="11"/>
  <c r="J4188" i="11"/>
  <c r="K4188" i="11"/>
  <c r="J4189" i="11"/>
  <c r="K4189" i="11"/>
  <c r="J4190" i="11"/>
  <c r="K4190" i="11"/>
  <c r="J4191" i="11"/>
  <c r="K4191" i="11"/>
  <c r="J4192" i="11"/>
  <c r="K4192" i="11"/>
  <c r="J4193" i="11"/>
  <c r="K4193" i="11"/>
  <c r="J4194" i="11"/>
  <c r="K4194" i="11"/>
  <c r="J4195" i="11"/>
  <c r="K4195" i="11"/>
  <c r="J4196" i="11"/>
  <c r="K4196" i="11"/>
  <c r="J4197" i="11"/>
  <c r="K4197" i="11"/>
  <c r="J4198" i="11"/>
  <c r="K4198" i="11"/>
  <c r="J4199" i="11"/>
  <c r="K4199" i="11"/>
  <c r="J4200" i="11"/>
  <c r="K4200" i="11"/>
  <c r="J4201" i="11"/>
  <c r="K4201" i="11"/>
  <c r="J4202" i="11"/>
  <c r="K4202" i="11"/>
  <c r="J4203" i="11"/>
  <c r="K4203" i="11"/>
  <c r="J4204" i="11"/>
  <c r="K4204" i="11"/>
  <c r="J4205" i="11"/>
  <c r="K4205" i="11"/>
  <c r="J4206" i="11"/>
  <c r="K4206" i="11"/>
  <c r="J4207" i="11"/>
  <c r="K4207" i="11"/>
  <c r="J4208" i="11"/>
  <c r="K4208" i="11"/>
  <c r="J4209" i="11"/>
  <c r="K4209" i="11"/>
  <c r="J4210" i="11"/>
  <c r="K4210" i="11"/>
  <c r="J4211" i="11"/>
  <c r="K4211" i="11"/>
  <c r="J4212" i="11"/>
  <c r="K4212" i="11"/>
  <c r="J4213" i="11"/>
  <c r="K4213" i="11"/>
  <c r="J4214" i="11"/>
  <c r="K4214" i="11"/>
  <c r="J4215" i="11"/>
  <c r="K4215" i="11"/>
  <c r="J4216" i="11"/>
  <c r="K4216" i="11"/>
  <c r="J4217" i="11"/>
  <c r="K4217" i="11"/>
  <c r="J4218" i="11"/>
  <c r="K4218" i="11"/>
  <c r="J4219" i="11"/>
  <c r="K4219" i="11"/>
  <c r="J4220" i="11"/>
  <c r="K4220" i="11"/>
  <c r="J4221" i="11"/>
  <c r="K4221" i="11"/>
  <c r="J4222" i="11"/>
  <c r="K4222" i="11"/>
  <c r="J4223" i="11"/>
  <c r="K4223" i="11"/>
  <c r="J4224" i="11"/>
  <c r="K4224" i="11"/>
  <c r="J4225" i="11"/>
  <c r="K4225" i="11"/>
  <c r="J4226" i="11"/>
  <c r="K4226" i="11"/>
  <c r="J4227" i="11"/>
  <c r="K4227" i="11"/>
  <c r="J4228" i="11"/>
  <c r="K4228" i="11"/>
  <c r="J4229" i="11"/>
  <c r="K4229" i="11"/>
  <c r="J4230" i="11"/>
  <c r="K4230" i="11"/>
  <c r="J4231" i="11"/>
  <c r="K4231" i="11"/>
  <c r="J4232" i="11"/>
  <c r="K4232" i="11"/>
  <c r="J4233" i="11"/>
  <c r="K4233" i="11"/>
  <c r="J4234" i="11"/>
  <c r="K4234" i="11"/>
  <c r="J4235" i="11"/>
  <c r="K4235" i="11"/>
  <c r="J4236" i="11"/>
  <c r="K4236" i="11"/>
  <c r="J4237" i="11"/>
  <c r="K4237" i="11"/>
  <c r="J4238" i="11"/>
  <c r="K4238" i="11"/>
  <c r="J4239" i="11"/>
  <c r="K4239" i="11"/>
  <c r="J4240" i="11"/>
  <c r="K4240" i="11"/>
  <c r="J4241" i="11"/>
  <c r="K4241" i="11"/>
  <c r="J4242" i="11"/>
  <c r="K4242" i="11"/>
  <c r="J4243" i="11"/>
  <c r="K4243" i="11"/>
  <c r="J4244" i="11"/>
  <c r="K4244" i="11"/>
  <c r="J4245" i="11"/>
  <c r="K4245" i="11"/>
  <c r="J4246" i="11"/>
  <c r="K4246" i="11"/>
  <c r="J4247" i="11"/>
  <c r="K4247" i="11"/>
  <c r="J4248" i="11"/>
  <c r="K4248" i="11"/>
  <c r="J4249" i="11"/>
  <c r="K4249" i="11"/>
  <c r="J4250" i="11"/>
  <c r="K4250" i="11"/>
  <c r="J4251" i="11"/>
  <c r="K4251" i="11"/>
  <c r="J4252" i="11"/>
  <c r="K4252" i="11"/>
  <c r="J4253" i="11"/>
  <c r="K4253" i="11"/>
  <c r="J4254" i="11"/>
  <c r="K4254" i="11"/>
  <c r="J4255" i="11"/>
  <c r="K4255" i="11"/>
  <c r="J4256" i="11"/>
  <c r="K4256" i="11"/>
  <c r="J4257" i="11"/>
  <c r="K4257" i="11"/>
  <c r="J4258" i="11"/>
  <c r="K4258" i="11"/>
  <c r="J4259" i="11"/>
  <c r="K4259" i="11"/>
  <c r="J4260" i="11"/>
  <c r="K4260" i="11"/>
  <c r="J4261" i="11"/>
  <c r="K4261" i="11"/>
  <c r="J4262" i="11"/>
  <c r="K4262" i="11"/>
  <c r="J4263" i="11"/>
  <c r="K4263" i="11"/>
  <c r="J4264" i="11"/>
  <c r="K4264" i="11"/>
  <c r="J4265" i="11"/>
  <c r="K4265" i="11"/>
  <c r="J4266" i="11"/>
  <c r="K4266" i="11"/>
  <c r="J4267" i="11"/>
  <c r="K4267" i="11"/>
  <c r="J4268" i="11"/>
  <c r="K4268" i="11"/>
  <c r="J4269" i="11"/>
  <c r="K4269" i="11"/>
  <c r="J4270" i="11"/>
  <c r="K4270" i="11"/>
  <c r="J8" i="11"/>
  <c r="K8" i="11"/>
  <c r="BZ22" i="11" l="1"/>
  <c r="CB39" i="11"/>
  <c r="CB34" i="11"/>
  <c r="CB35" i="11"/>
  <c r="CB50" i="21" l="1"/>
  <c r="BZ50" i="21"/>
  <c r="CB49" i="21"/>
  <c r="BZ49" i="21"/>
  <c r="CB48" i="21"/>
  <c r="BZ48" i="21"/>
  <c r="CB47" i="21"/>
  <c r="BZ47" i="21"/>
  <c r="CB46" i="21"/>
  <c r="BZ46" i="21"/>
  <c r="CB45" i="21"/>
  <c r="BZ45" i="21"/>
  <c r="CB44" i="21"/>
  <c r="BZ44" i="21"/>
  <c r="CB43" i="21"/>
  <c r="BZ43" i="21"/>
  <c r="CB42" i="21"/>
  <c r="BZ42" i="21"/>
  <c r="CB41" i="21"/>
  <c r="BZ41" i="21"/>
  <c r="CB40" i="21"/>
  <c r="BZ40" i="21"/>
  <c r="CB39" i="21"/>
  <c r="BZ39" i="21"/>
  <c r="CB38" i="21"/>
  <c r="BZ38" i="21"/>
  <c r="CB37" i="21"/>
  <c r="BZ37" i="21"/>
  <c r="CB36" i="21"/>
  <c r="BZ36" i="21"/>
  <c r="CB35" i="21"/>
  <c r="BZ35" i="21"/>
  <c r="CB34" i="21"/>
  <c r="BZ34" i="21"/>
  <c r="CB33" i="21"/>
  <c r="BZ33" i="21"/>
  <c r="CB32" i="21"/>
  <c r="BZ32" i="21"/>
  <c r="CB31" i="21"/>
  <c r="BZ31" i="21"/>
  <c r="CB30" i="21"/>
  <c r="BZ30" i="21"/>
  <c r="CB29" i="21"/>
  <c r="BZ29" i="21"/>
  <c r="CB28" i="21"/>
  <c r="BZ28" i="21"/>
  <c r="CB27" i="21"/>
  <c r="BZ27" i="21"/>
  <c r="CB26" i="21"/>
  <c r="BZ26" i="21"/>
  <c r="CB25" i="21"/>
  <c r="BZ25" i="21"/>
  <c r="CB24" i="21"/>
  <c r="BZ24" i="21"/>
  <c r="CB23" i="21"/>
  <c r="BZ23" i="21"/>
  <c r="CB22" i="21"/>
  <c r="BZ22" i="21"/>
  <c r="CB21" i="21"/>
  <c r="BZ21" i="21"/>
  <c r="CB20" i="21"/>
  <c r="BZ20" i="21"/>
  <c r="CB19" i="21"/>
  <c r="BZ19" i="21"/>
  <c r="CB18" i="21"/>
  <c r="BZ18" i="21"/>
  <c r="CB17" i="21"/>
  <c r="BZ17" i="21"/>
  <c r="CB16" i="21"/>
  <c r="BZ16" i="21"/>
  <c r="CB15" i="21"/>
  <c r="BZ15" i="21"/>
  <c r="CB14" i="21"/>
  <c r="BZ14" i="21"/>
  <c r="CB13" i="21"/>
  <c r="BZ13" i="21"/>
  <c r="CB12" i="21"/>
  <c r="BZ12" i="21"/>
  <c r="CB11" i="21"/>
  <c r="BZ11" i="21"/>
  <c r="CB10" i="21"/>
  <c r="BZ10" i="21"/>
  <c r="CB9" i="21"/>
  <c r="BZ9" i="21"/>
  <c r="CB8" i="21"/>
  <c r="BZ8" i="21"/>
  <c r="CB7" i="21"/>
  <c r="BZ7" i="21"/>
  <c r="CB6" i="21"/>
  <c r="BZ6" i="21"/>
  <c r="CB5" i="21"/>
  <c r="BZ5" i="21"/>
  <c r="CB4" i="21"/>
  <c r="BZ4" i="21"/>
  <c r="CB3" i="21"/>
  <c r="BZ3" i="21"/>
  <c r="CB2" i="21"/>
  <c r="BZ2" i="21"/>
  <c r="BZ30" i="17" l="1"/>
  <c r="CB30" i="17"/>
  <c r="BZ31" i="17"/>
  <c r="CB31" i="17"/>
  <c r="BZ32" i="17"/>
  <c r="CB32" i="17"/>
  <c r="BZ33" i="17"/>
  <c r="CB33" i="17"/>
  <c r="BZ34" i="17"/>
  <c r="CB34" i="17"/>
  <c r="BZ35" i="17"/>
  <c r="CB35" i="17"/>
  <c r="BZ36" i="17"/>
  <c r="CB36" i="17"/>
  <c r="BZ37" i="17"/>
  <c r="CB37" i="17"/>
  <c r="BZ38" i="17"/>
  <c r="CB38" i="17"/>
  <c r="BZ39" i="17"/>
  <c r="CB39" i="17"/>
  <c r="BZ40" i="17"/>
  <c r="CB40" i="17"/>
  <c r="BZ41" i="17"/>
  <c r="CB41" i="17"/>
  <c r="BZ42" i="17"/>
  <c r="CB42" i="17"/>
  <c r="BZ43" i="17"/>
  <c r="CB43" i="17"/>
  <c r="BZ44" i="17"/>
  <c r="CB44" i="17"/>
  <c r="BZ45" i="17"/>
  <c r="CB45" i="17"/>
  <c r="BZ46" i="17"/>
  <c r="CB46" i="17"/>
  <c r="BZ47" i="17"/>
  <c r="CB47" i="17"/>
  <c r="BZ48" i="17"/>
  <c r="CB48" i="17"/>
  <c r="BZ49" i="17"/>
  <c r="CB49" i="17"/>
  <c r="BZ30" i="11"/>
  <c r="CB30" i="11"/>
  <c r="BZ31" i="11"/>
  <c r="CB31" i="11"/>
  <c r="BZ32" i="11"/>
  <c r="CB32" i="11"/>
  <c r="BZ33" i="11"/>
  <c r="CB33" i="11"/>
  <c r="BZ34" i="11"/>
  <c r="BZ35" i="11"/>
  <c r="BZ36" i="11"/>
  <c r="CB36" i="11"/>
  <c r="BZ37" i="11"/>
  <c r="CB37" i="11"/>
  <c r="BZ38" i="11"/>
  <c r="CB38" i="11"/>
  <c r="BZ39" i="11"/>
  <c r="BZ40" i="11"/>
  <c r="CB40" i="11"/>
  <c r="BZ41" i="11"/>
  <c r="CB41" i="11"/>
  <c r="BZ42" i="11"/>
  <c r="CB42" i="11"/>
  <c r="BZ43" i="11"/>
  <c r="CB43" i="11"/>
  <c r="BZ44" i="11"/>
  <c r="CB44" i="11"/>
  <c r="BZ45" i="11"/>
  <c r="CB45" i="11"/>
  <c r="BZ46" i="11"/>
  <c r="CB46" i="11"/>
  <c r="BZ47" i="11"/>
  <c r="CB47" i="11"/>
  <c r="BZ48" i="11"/>
  <c r="CB48" i="11"/>
  <c r="BZ49" i="11"/>
  <c r="CB49" i="11"/>
  <c r="K4271" i="11" l="1"/>
  <c r="K4272" i="11"/>
  <c r="K4273" i="11"/>
  <c r="K4274" i="11"/>
  <c r="K4275" i="11"/>
  <c r="K4276" i="11"/>
  <c r="K4277" i="11"/>
  <c r="K4278" i="11"/>
  <c r="K4279" i="11"/>
  <c r="K4280" i="11"/>
  <c r="K4281" i="11"/>
  <c r="K4282" i="11"/>
  <c r="K4283" i="11"/>
  <c r="K4284" i="11"/>
  <c r="K4285" i="11"/>
  <c r="K4286" i="11"/>
  <c r="K4287" i="11"/>
  <c r="K4288" i="11"/>
  <c r="K4289" i="11"/>
  <c r="K4290" i="11"/>
  <c r="K4291" i="11"/>
  <c r="K4292" i="11"/>
  <c r="K4293" i="11"/>
  <c r="K4294" i="11"/>
  <c r="K4295" i="11"/>
  <c r="K4296" i="11"/>
  <c r="K4297" i="11"/>
  <c r="K4298" i="11"/>
  <c r="K4299" i="11"/>
  <c r="K4300" i="11"/>
  <c r="K4301" i="11"/>
  <c r="K4302" i="11"/>
  <c r="K4303" i="11"/>
  <c r="K4304" i="11"/>
  <c r="K4305" i="11"/>
  <c r="K4306" i="11"/>
  <c r="K4307" i="11"/>
  <c r="K4308" i="11"/>
  <c r="K4309" i="11"/>
  <c r="K4310" i="11"/>
  <c r="K4311" i="11"/>
  <c r="K4312" i="11"/>
  <c r="K4313" i="11"/>
  <c r="K4314" i="11"/>
  <c r="K4315" i="11"/>
  <c r="K4316" i="11"/>
  <c r="K4317" i="11"/>
  <c r="K4318" i="11"/>
  <c r="K4319" i="11"/>
  <c r="K4320" i="11"/>
  <c r="K4321" i="11"/>
  <c r="K4322" i="11"/>
  <c r="K4323" i="11"/>
  <c r="K4324" i="11"/>
  <c r="K4325" i="11"/>
  <c r="K4326" i="11"/>
  <c r="K4327" i="11"/>
  <c r="K4328" i="11"/>
  <c r="K4329" i="11"/>
  <c r="K4330" i="11"/>
  <c r="K4331" i="11"/>
  <c r="K4332" i="11"/>
  <c r="K4333" i="11"/>
  <c r="K4334" i="11"/>
  <c r="K4335" i="11"/>
  <c r="K4336" i="11"/>
  <c r="K4337" i="11"/>
  <c r="K4338" i="11"/>
  <c r="K4339" i="11"/>
  <c r="K4340" i="11"/>
  <c r="K4341" i="11"/>
  <c r="K4342" i="11"/>
  <c r="K4343" i="11"/>
  <c r="K4344" i="11"/>
  <c r="K4345" i="11"/>
  <c r="K4346" i="11"/>
  <c r="K4347" i="11"/>
  <c r="K4348" i="11"/>
  <c r="K4349" i="11"/>
  <c r="K4350" i="11"/>
  <c r="K4351" i="11"/>
  <c r="K4352" i="11"/>
  <c r="K4353" i="11"/>
  <c r="K4354" i="11"/>
  <c r="K4355" i="11"/>
  <c r="K4356" i="11"/>
  <c r="K4357" i="11"/>
  <c r="K4358" i="11"/>
  <c r="K4359" i="11"/>
  <c r="K4360" i="11"/>
  <c r="K4361" i="11"/>
  <c r="K4362" i="11"/>
  <c r="K4363" i="11"/>
  <c r="K4364" i="11"/>
  <c r="K4365" i="11"/>
  <c r="K4366" i="11"/>
  <c r="K4367" i="11"/>
  <c r="K4368" i="11"/>
  <c r="K4369" i="11"/>
  <c r="K4370" i="11"/>
  <c r="K4371" i="11"/>
  <c r="K4372" i="11"/>
  <c r="K4373" i="11"/>
  <c r="K4374" i="11"/>
  <c r="K4375" i="11"/>
  <c r="K4376" i="11"/>
  <c r="K4377" i="11"/>
  <c r="K4378" i="11"/>
  <c r="K4379" i="11"/>
  <c r="K4380" i="11"/>
  <c r="K4381" i="11"/>
  <c r="K4382" i="11"/>
  <c r="K4383" i="11"/>
  <c r="K4384" i="11"/>
  <c r="K4385" i="11"/>
  <c r="K4386" i="11"/>
  <c r="K4387" i="11"/>
  <c r="K4388" i="11"/>
  <c r="K4389" i="11"/>
  <c r="K4390" i="11"/>
  <c r="K4391" i="11"/>
  <c r="K4392" i="11"/>
  <c r="K4393" i="11"/>
  <c r="K4394" i="11"/>
  <c r="K4395" i="11"/>
  <c r="K4396" i="11"/>
  <c r="K4397" i="11"/>
  <c r="K4398" i="11"/>
  <c r="K4399" i="11"/>
  <c r="K4400" i="11"/>
  <c r="K4401" i="11"/>
  <c r="K4402" i="11"/>
  <c r="K4403" i="11"/>
  <c r="K4404" i="11"/>
  <c r="K4405" i="11"/>
  <c r="K4406" i="11"/>
  <c r="K4407" i="11"/>
  <c r="K4408" i="11"/>
  <c r="K4409" i="11"/>
  <c r="K4410" i="11"/>
  <c r="K4411" i="11"/>
  <c r="K4412" i="11"/>
  <c r="K4413" i="11"/>
  <c r="K4414" i="11"/>
  <c r="K4415" i="11"/>
  <c r="K4416" i="11"/>
  <c r="K4417" i="11"/>
  <c r="K4418" i="11"/>
  <c r="K4419" i="11"/>
  <c r="K4420" i="11"/>
  <c r="K4421" i="11"/>
  <c r="K4422" i="11"/>
  <c r="K4423" i="11"/>
  <c r="K4424" i="11"/>
  <c r="K4425" i="11"/>
  <c r="K4426" i="11"/>
  <c r="K4427" i="11"/>
  <c r="K4428" i="11"/>
  <c r="K4429" i="11"/>
  <c r="K4430" i="11"/>
  <c r="K4431" i="11"/>
  <c r="K4432" i="11"/>
  <c r="K4433" i="11"/>
  <c r="K4434" i="11"/>
  <c r="K4435" i="11"/>
  <c r="K4436" i="11"/>
  <c r="K4437" i="11"/>
  <c r="K4438" i="11"/>
  <c r="K4439" i="11"/>
  <c r="K4440" i="11"/>
  <c r="K4441" i="11"/>
  <c r="K4442" i="11"/>
  <c r="K4443" i="11"/>
  <c r="K4444" i="11"/>
  <c r="K4445" i="11"/>
  <c r="K4446" i="11"/>
  <c r="K4447" i="11"/>
  <c r="K4448" i="11"/>
  <c r="K4449" i="11"/>
  <c r="K4450" i="11"/>
  <c r="K4451" i="11"/>
  <c r="K4452" i="11"/>
  <c r="K4453" i="11"/>
  <c r="K4454" i="11"/>
  <c r="K4455" i="11"/>
  <c r="K4456" i="11"/>
  <c r="K4457" i="11"/>
  <c r="K4458" i="11"/>
  <c r="K4459" i="11"/>
  <c r="K4460" i="11"/>
  <c r="K4461" i="11"/>
  <c r="K4462" i="11"/>
  <c r="K4463" i="11"/>
  <c r="K4464" i="11"/>
  <c r="K4465" i="11"/>
  <c r="K4466" i="11"/>
  <c r="K4467" i="11"/>
  <c r="K4468" i="11"/>
  <c r="K4469" i="11"/>
  <c r="K4470" i="11"/>
  <c r="K4471" i="11"/>
  <c r="K4472" i="11"/>
  <c r="K4473" i="11"/>
  <c r="K4474" i="11"/>
  <c r="K4475" i="11"/>
  <c r="K4476" i="11"/>
  <c r="K4477" i="11"/>
  <c r="K4478" i="11"/>
  <c r="K4479" i="11"/>
  <c r="K4480" i="11"/>
  <c r="K4481" i="11"/>
  <c r="K4482" i="11"/>
  <c r="K4483" i="11"/>
  <c r="K4484" i="11"/>
  <c r="K4485" i="11"/>
  <c r="K4486" i="11"/>
  <c r="K4487" i="11"/>
  <c r="K4488" i="11"/>
  <c r="K4489" i="11"/>
  <c r="K4490" i="11"/>
  <c r="K4491" i="11"/>
  <c r="K4492" i="11"/>
  <c r="K4493" i="11"/>
  <c r="K4494" i="11"/>
  <c r="K4495" i="11"/>
  <c r="K4496" i="11"/>
  <c r="K4497" i="11"/>
  <c r="K4498" i="11"/>
  <c r="K4499" i="11"/>
  <c r="K4500" i="11"/>
  <c r="K4501" i="11"/>
  <c r="K4502" i="11"/>
  <c r="K4503" i="11"/>
  <c r="K4504" i="11"/>
  <c r="K4505" i="11"/>
  <c r="K4506" i="11"/>
  <c r="K4507" i="11"/>
  <c r="K4508" i="11"/>
  <c r="K4509" i="11"/>
  <c r="K4510" i="11"/>
  <c r="K4511" i="11"/>
  <c r="K4512" i="11"/>
  <c r="K4513" i="11"/>
  <c r="K4514" i="11"/>
  <c r="K4515" i="11"/>
  <c r="K4516" i="11"/>
  <c r="K4517" i="11"/>
  <c r="K4518" i="11"/>
  <c r="K4519" i="11"/>
  <c r="K4520" i="11"/>
  <c r="K4521" i="11"/>
  <c r="K4522" i="11"/>
  <c r="K4523" i="11"/>
  <c r="K4524" i="11"/>
  <c r="K4525" i="11"/>
  <c r="K4526" i="11"/>
  <c r="K4527" i="11"/>
  <c r="K4528" i="11"/>
  <c r="K4529" i="11"/>
  <c r="K4530" i="11"/>
  <c r="K4531" i="11"/>
  <c r="K4532" i="11"/>
  <c r="K4533" i="11"/>
  <c r="K4534" i="11"/>
  <c r="K4535" i="11"/>
  <c r="K4536" i="11"/>
  <c r="K4537" i="11"/>
  <c r="K4538" i="11"/>
  <c r="K4539" i="11"/>
  <c r="K4540" i="11"/>
  <c r="K4541" i="11"/>
  <c r="K4542" i="11"/>
  <c r="K4543" i="11"/>
  <c r="K4544" i="11"/>
  <c r="K4545" i="11"/>
  <c r="K4546" i="11"/>
  <c r="K4547" i="11"/>
  <c r="K4548" i="11"/>
  <c r="K4549" i="11"/>
  <c r="K4550" i="11"/>
  <c r="K4551" i="11"/>
  <c r="K4552" i="11"/>
  <c r="K4553" i="11"/>
  <c r="K4554" i="11"/>
  <c r="K4555" i="11"/>
  <c r="K4556" i="11"/>
  <c r="K4557" i="11"/>
  <c r="K4558" i="11"/>
  <c r="K4559" i="11"/>
  <c r="K4560" i="11"/>
  <c r="K4561" i="11"/>
  <c r="K4562" i="11"/>
  <c r="K4563" i="11"/>
  <c r="K4564" i="11"/>
  <c r="K4565" i="11"/>
  <c r="K4566" i="11"/>
  <c r="K4567" i="11"/>
  <c r="K4568" i="11"/>
  <c r="K4569" i="11"/>
  <c r="K4570" i="11"/>
  <c r="K4571" i="11"/>
  <c r="K4572" i="11"/>
  <c r="K4573" i="11"/>
  <c r="K4574" i="11"/>
  <c r="K4575" i="11"/>
  <c r="K4576" i="11"/>
  <c r="K4577" i="11"/>
  <c r="K4578" i="11"/>
  <c r="K4579" i="11"/>
  <c r="K4580" i="11"/>
  <c r="K4581" i="11"/>
  <c r="K4582" i="11"/>
  <c r="K4583" i="11"/>
  <c r="K4584" i="11"/>
  <c r="K4585" i="11"/>
  <c r="K4586" i="11"/>
  <c r="K4587" i="11"/>
  <c r="K4588" i="11"/>
  <c r="K4589" i="11"/>
  <c r="K4590" i="11"/>
  <c r="K4591" i="11"/>
  <c r="K4592" i="11"/>
  <c r="K4593" i="11"/>
  <c r="K4594" i="11"/>
  <c r="K4595" i="11"/>
  <c r="K4596" i="11"/>
  <c r="K4597" i="11"/>
  <c r="K4598" i="11"/>
  <c r="K4599" i="11"/>
  <c r="K4600" i="11"/>
  <c r="K4601" i="11"/>
  <c r="K4602" i="11"/>
  <c r="K4603" i="11"/>
  <c r="K4604" i="11"/>
  <c r="K4605" i="11"/>
  <c r="K4606" i="11"/>
  <c r="K4607" i="11"/>
  <c r="K4608" i="11"/>
  <c r="K4609" i="11"/>
  <c r="K4610" i="11"/>
  <c r="K4611" i="11"/>
  <c r="K4612" i="11"/>
  <c r="K4613" i="11"/>
  <c r="K4614" i="11"/>
  <c r="K4615" i="11"/>
  <c r="K4616" i="11"/>
  <c r="K4617" i="11"/>
  <c r="K4618" i="11"/>
  <c r="K4619" i="11"/>
  <c r="K4620" i="11"/>
  <c r="K4621" i="11"/>
  <c r="K4622" i="11"/>
  <c r="K4623" i="11"/>
  <c r="K4624" i="11"/>
  <c r="K4625" i="11"/>
  <c r="K4626" i="11"/>
  <c r="K4627" i="11"/>
  <c r="K4628" i="11"/>
  <c r="K4629" i="11"/>
  <c r="K4630" i="11"/>
  <c r="K4631" i="11"/>
  <c r="K4632" i="11"/>
  <c r="K4633" i="11"/>
  <c r="K4634" i="11"/>
  <c r="K4635" i="11"/>
  <c r="K4636" i="11"/>
  <c r="K4637" i="11"/>
  <c r="K4638" i="11"/>
  <c r="K4639" i="11"/>
  <c r="K4640" i="11"/>
  <c r="K4641" i="11"/>
  <c r="K4642" i="11"/>
  <c r="K4643" i="11"/>
  <c r="K4644" i="11"/>
  <c r="K4645" i="11"/>
  <c r="K4646" i="11"/>
  <c r="K4647" i="11"/>
  <c r="K4648" i="11"/>
  <c r="K4649" i="11"/>
  <c r="K4650" i="11"/>
  <c r="K4651" i="11"/>
  <c r="K4652" i="11"/>
  <c r="K4653" i="11"/>
  <c r="K4654" i="11"/>
  <c r="K4655" i="11"/>
  <c r="K4656" i="11"/>
  <c r="K4657" i="11"/>
  <c r="K4658" i="11"/>
  <c r="K4659" i="11"/>
  <c r="K4660" i="11"/>
  <c r="K4661" i="11"/>
  <c r="K4662" i="11"/>
  <c r="K4663" i="11"/>
  <c r="K4664" i="11"/>
  <c r="K4665" i="11"/>
  <c r="K4666" i="11"/>
  <c r="K4667" i="11"/>
  <c r="K4668" i="11"/>
  <c r="K4669" i="11"/>
  <c r="K4670" i="11"/>
  <c r="K4671" i="11"/>
  <c r="K4672" i="11"/>
  <c r="K4673" i="11"/>
  <c r="K4674" i="11"/>
  <c r="K4675" i="11"/>
  <c r="K4676" i="11"/>
  <c r="K4677" i="11"/>
  <c r="K4678" i="11"/>
  <c r="K4679" i="11"/>
  <c r="K4680" i="11"/>
  <c r="K4681" i="11"/>
  <c r="K4682" i="11"/>
  <c r="K4683" i="11"/>
  <c r="K4684" i="11"/>
  <c r="K4685" i="11"/>
  <c r="K4686" i="11"/>
  <c r="K4687" i="11"/>
  <c r="K4688" i="11"/>
  <c r="K4689" i="11"/>
  <c r="K4690" i="11"/>
  <c r="K4691" i="11"/>
  <c r="K4692" i="11"/>
  <c r="K4693" i="11"/>
  <c r="K4694" i="11"/>
  <c r="K4695" i="11"/>
  <c r="K4696" i="11"/>
  <c r="K4697" i="11"/>
  <c r="K4698" i="11"/>
  <c r="K4699" i="11"/>
  <c r="K4700" i="11"/>
  <c r="K4701" i="11"/>
  <c r="K4702" i="11"/>
  <c r="K4703" i="11"/>
  <c r="K4704" i="11"/>
  <c r="K4705" i="11"/>
  <c r="K4706" i="11"/>
  <c r="K4707" i="11"/>
  <c r="K4708" i="11"/>
  <c r="K4709" i="11"/>
  <c r="K4710" i="11"/>
  <c r="K4711" i="11"/>
  <c r="K4712" i="11"/>
  <c r="K4713" i="11"/>
  <c r="K4714" i="11"/>
  <c r="K4715" i="11"/>
  <c r="K4716" i="11"/>
  <c r="K4717" i="11"/>
  <c r="K4718" i="11"/>
  <c r="K4719" i="11"/>
  <c r="K4720" i="11"/>
  <c r="K4721" i="11"/>
  <c r="K4722" i="11"/>
  <c r="K4723" i="11"/>
  <c r="K4724" i="11"/>
  <c r="K4725" i="11"/>
  <c r="K4726" i="11"/>
  <c r="K4727" i="11"/>
  <c r="K4728" i="11"/>
  <c r="K4729" i="11"/>
  <c r="K4730" i="11"/>
  <c r="K4731" i="11"/>
  <c r="K4732" i="11"/>
  <c r="K4733" i="11"/>
  <c r="K4734" i="11"/>
  <c r="K4735" i="11"/>
  <c r="K4736" i="11"/>
  <c r="K4737" i="11"/>
  <c r="K4738" i="11"/>
  <c r="K4739" i="11"/>
  <c r="K4740" i="11"/>
  <c r="K4741" i="11"/>
  <c r="K4742" i="11"/>
  <c r="K4743" i="11"/>
  <c r="K4744" i="11"/>
  <c r="K4745" i="11"/>
  <c r="K4746" i="11"/>
  <c r="K4747" i="11"/>
  <c r="K4748" i="11"/>
  <c r="K4749" i="11"/>
  <c r="K4750" i="11"/>
  <c r="K4751" i="11"/>
  <c r="K4752" i="11"/>
  <c r="K4753" i="11"/>
  <c r="K4754" i="11"/>
  <c r="K4755" i="11"/>
  <c r="K4756" i="11"/>
  <c r="K4757" i="11"/>
  <c r="K4758" i="11"/>
  <c r="K4759" i="11"/>
  <c r="K4760" i="11"/>
  <c r="K4761" i="11"/>
  <c r="K4762" i="11"/>
  <c r="K4763" i="11"/>
  <c r="K4764" i="11"/>
  <c r="K4765" i="11"/>
  <c r="K4766" i="11"/>
  <c r="K4767" i="11"/>
  <c r="K4768" i="11"/>
  <c r="K4769" i="11"/>
  <c r="K4770" i="11"/>
  <c r="K4771" i="11"/>
  <c r="K4772" i="11"/>
  <c r="K4773" i="11"/>
  <c r="K4774" i="11"/>
  <c r="K4775" i="11"/>
  <c r="K4776" i="11"/>
  <c r="K4777" i="11"/>
  <c r="K4778" i="11"/>
  <c r="K4779" i="11"/>
  <c r="K4780" i="11"/>
  <c r="K4781" i="11"/>
  <c r="K4782" i="11"/>
  <c r="K4783" i="11"/>
  <c r="K4784" i="11"/>
  <c r="K4785" i="11"/>
  <c r="K4786" i="11"/>
  <c r="K4787" i="11"/>
  <c r="K4788" i="11"/>
  <c r="K4789" i="11"/>
  <c r="K4790" i="11"/>
  <c r="K4791" i="11"/>
  <c r="K4792" i="11"/>
  <c r="K4793" i="11"/>
  <c r="K4794" i="11"/>
  <c r="K4795" i="11"/>
  <c r="K4796" i="11"/>
  <c r="K4797" i="11"/>
  <c r="K4798" i="11"/>
  <c r="K4799" i="11"/>
  <c r="K4800" i="11"/>
  <c r="K4801" i="11"/>
  <c r="K4802" i="11"/>
  <c r="K4803" i="11"/>
  <c r="K4804" i="11"/>
  <c r="K4805" i="11"/>
  <c r="K4806" i="11"/>
  <c r="K4807" i="11"/>
  <c r="K4808" i="11"/>
  <c r="K4809" i="11"/>
  <c r="K4810" i="11"/>
  <c r="K4811" i="11"/>
  <c r="K4812" i="11"/>
  <c r="K4813" i="11"/>
  <c r="K4814" i="11"/>
  <c r="K4815" i="11"/>
  <c r="K4816" i="11"/>
  <c r="K4817" i="11"/>
  <c r="K4818" i="11"/>
  <c r="K4819" i="11"/>
  <c r="K4820" i="11"/>
  <c r="K4821" i="11"/>
  <c r="K4822" i="11"/>
  <c r="K4823" i="11"/>
  <c r="K4824" i="11"/>
  <c r="K4825" i="11"/>
  <c r="K4826" i="11"/>
  <c r="K4827" i="11"/>
  <c r="K4828" i="11"/>
  <c r="K4829" i="11"/>
  <c r="K4830" i="11"/>
  <c r="K4831" i="11"/>
  <c r="K4832" i="11"/>
  <c r="K4833" i="11"/>
  <c r="K4834" i="11"/>
  <c r="K4835" i="11"/>
  <c r="K4836" i="11"/>
  <c r="K4837" i="11"/>
  <c r="K4838" i="11"/>
  <c r="K4839" i="11"/>
  <c r="K4840" i="11"/>
  <c r="K4841" i="11"/>
  <c r="K4842" i="11"/>
  <c r="K4843" i="11"/>
  <c r="K4844" i="11"/>
  <c r="K4845" i="11"/>
  <c r="K4846" i="11"/>
  <c r="K4847" i="11"/>
  <c r="K4848" i="11"/>
  <c r="K4849" i="11"/>
  <c r="K4850" i="11"/>
  <c r="K4851" i="11"/>
  <c r="K4852" i="11"/>
  <c r="K4853" i="11"/>
  <c r="K4854" i="11"/>
  <c r="K4855" i="11"/>
  <c r="K4856" i="11"/>
  <c r="K4857" i="11"/>
  <c r="K4858" i="11"/>
  <c r="K4859" i="11"/>
  <c r="K4860" i="11"/>
  <c r="K4861" i="11"/>
  <c r="K4862" i="11"/>
  <c r="K4863" i="11"/>
  <c r="K4864" i="11"/>
  <c r="K4865" i="11"/>
  <c r="K4866" i="11"/>
  <c r="K4867" i="11"/>
  <c r="K4868" i="11"/>
  <c r="K4869" i="11"/>
  <c r="K4870" i="11"/>
  <c r="K4871" i="11"/>
  <c r="K4872" i="11"/>
  <c r="K4873" i="11"/>
  <c r="K4874" i="11"/>
  <c r="K4875" i="11"/>
  <c r="K4876" i="11"/>
  <c r="K4877" i="11"/>
  <c r="K4878" i="11"/>
  <c r="K4879" i="11"/>
  <c r="K4880" i="11"/>
  <c r="K4881" i="11"/>
  <c r="K4882" i="11"/>
  <c r="K4883" i="11"/>
  <c r="K4884" i="11"/>
  <c r="K4885" i="11"/>
  <c r="K4886" i="11"/>
  <c r="K4887" i="11"/>
  <c r="K4888" i="11"/>
  <c r="K4889" i="11"/>
  <c r="K4890" i="11"/>
  <c r="K4891" i="11"/>
  <c r="K4892" i="11"/>
  <c r="K4893" i="11"/>
  <c r="K4894" i="11"/>
  <c r="K4895" i="11"/>
  <c r="K4896" i="11"/>
  <c r="K4897" i="11"/>
  <c r="K4898" i="11"/>
  <c r="K4899" i="11"/>
  <c r="K4900" i="11"/>
  <c r="K4901" i="11"/>
  <c r="K4902" i="11"/>
  <c r="K4903" i="11"/>
  <c r="K4904" i="11"/>
  <c r="K4905" i="11"/>
  <c r="K4906" i="11"/>
  <c r="K4907" i="11"/>
  <c r="K4908" i="11"/>
  <c r="K4909" i="11"/>
  <c r="K4910" i="11"/>
  <c r="K4911" i="11"/>
  <c r="K4912" i="11"/>
  <c r="K4913" i="11"/>
  <c r="K4914" i="11"/>
  <c r="K4915" i="11"/>
  <c r="K4916" i="11"/>
  <c r="K4917" i="11"/>
  <c r="K4918" i="11"/>
  <c r="K4919" i="11"/>
  <c r="K4920" i="11"/>
  <c r="K4921" i="11"/>
  <c r="K4922" i="11"/>
  <c r="K4923" i="11"/>
  <c r="K4924" i="11"/>
  <c r="K4925" i="11"/>
  <c r="K4926" i="11"/>
  <c r="K4927" i="11"/>
  <c r="K4928" i="11"/>
  <c r="K4929" i="11"/>
  <c r="K4930" i="11"/>
  <c r="K4931" i="11"/>
  <c r="K4932" i="11"/>
  <c r="K4933" i="11"/>
  <c r="K4934" i="11"/>
  <c r="K4935" i="11"/>
  <c r="K4936" i="11"/>
  <c r="K4937" i="11"/>
  <c r="K4938" i="11"/>
  <c r="K4939" i="11"/>
  <c r="K4940" i="11"/>
  <c r="K4941" i="11"/>
  <c r="K4942" i="11"/>
  <c r="K4943" i="11"/>
  <c r="K4944" i="11"/>
  <c r="K4945" i="11"/>
  <c r="K4946" i="11"/>
  <c r="K4947" i="11"/>
  <c r="K4948" i="11"/>
  <c r="K4949" i="11"/>
  <c r="K4950" i="11"/>
  <c r="K4951" i="11"/>
  <c r="K4952" i="11"/>
  <c r="K4953" i="11"/>
  <c r="K4954" i="11"/>
  <c r="K4955" i="11"/>
  <c r="K4956" i="11"/>
  <c r="K4957" i="11"/>
  <c r="K4958" i="11"/>
  <c r="K4959" i="11"/>
  <c r="K4960" i="11"/>
  <c r="K4961" i="11"/>
  <c r="K4962" i="11"/>
  <c r="K4963" i="11"/>
  <c r="K4964" i="11"/>
  <c r="K4965" i="11"/>
  <c r="K4966" i="11"/>
  <c r="K4967" i="11"/>
  <c r="K4968" i="11"/>
  <c r="K4969" i="11"/>
  <c r="K4970" i="11"/>
  <c r="K4971" i="11"/>
  <c r="K4972" i="11"/>
  <c r="K4973" i="11"/>
  <c r="K4974" i="11"/>
  <c r="K4975" i="11"/>
  <c r="K4976" i="11"/>
  <c r="K4977" i="11"/>
  <c r="K4978" i="11"/>
  <c r="K4979" i="11"/>
  <c r="K4980" i="11"/>
  <c r="K4981" i="11"/>
  <c r="K4982" i="11"/>
  <c r="K4983" i="11"/>
  <c r="K4984" i="11"/>
  <c r="K4985" i="11"/>
  <c r="K4986" i="11"/>
  <c r="K4987" i="11"/>
  <c r="K4988" i="11"/>
  <c r="K4989" i="11"/>
  <c r="K4990" i="11"/>
  <c r="K4991" i="11"/>
  <c r="K4992" i="11"/>
  <c r="K4993" i="11"/>
  <c r="K4994" i="11"/>
  <c r="K4995" i="11"/>
  <c r="K4996" i="11"/>
  <c r="K4997" i="11"/>
  <c r="K4998" i="11"/>
  <c r="K4999" i="11"/>
  <c r="K5000" i="11"/>
  <c r="K5001" i="11"/>
  <c r="K5002" i="11"/>
  <c r="K5003" i="11"/>
  <c r="K5004" i="11"/>
  <c r="K5005" i="11"/>
  <c r="K5006" i="11"/>
  <c r="K5007" i="11"/>
  <c r="K5008" i="11"/>
  <c r="K5009" i="11"/>
  <c r="K5010" i="11"/>
  <c r="K5011" i="11"/>
  <c r="K5012" i="11"/>
  <c r="K5013" i="11"/>
  <c r="K5014" i="11"/>
  <c r="K5015" i="11"/>
  <c r="K5016" i="11"/>
  <c r="K5017" i="11"/>
  <c r="K5018" i="11"/>
  <c r="K5019" i="11"/>
  <c r="K5020" i="11"/>
  <c r="K5021" i="11"/>
  <c r="K5022" i="11"/>
  <c r="K5023" i="11"/>
  <c r="K5024" i="11"/>
  <c r="K5025" i="11"/>
  <c r="K5026" i="11"/>
  <c r="K5027" i="11"/>
  <c r="K5028" i="11"/>
  <c r="K5029" i="11"/>
  <c r="K5030" i="11"/>
  <c r="K5031" i="11"/>
  <c r="K5032" i="11"/>
  <c r="K5033" i="11"/>
  <c r="K5034" i="11"/>
  <c r="K5035" i="11"/>
  <c r="K5036" i="11"/>
  <c r="K5037" i="11"/>
  <c r="K5038" i="11"/>
  <c r="K5039" i="11"/>
  <c r="K5040" i="11"/>
  <c r="K5041" i="11"/>
  <c r="K5042" i="11"/>
  <c r="K5043" i="11"/>
  <c r="K5044" i="11"/>
  <c r="K5045" i="11"/>
  <c r="K5046" i="11"/>
  <c r="K5047" i="11"/>
  <c r="K5048" i="11"/>
  <c r="K5049" i="11"/>
  <c r="K5050" i="11"/>
  <c r="K5051" i="11"/>
  <c r="K5052" i="11"/>
  <c r="K5053" i="11"/>
  <c r="K5054" i="11"/>
  <c r="K5055" i="11"/>
  <c r="K5056" i="11"/>
  <c r="K5057" i="11"/>
  <c r="K5058" i="11"/>
  <c r="K5059" i="11"/>
  <c r="K5060" i="11"/>
  <c r="K5061" i="11"/>
  <c r="K5062" i="11"/>
  <c r="K5063" i="11"/>
  <c r="K5064" i="11"/>
  <c r="K5065" i="11"/>
  <c r="K5066" i="11"/>
  <c r="K5067" i="11"/>
  <c r="K5068" i="11"/>
  <c r="K5069" i="11"/>
  <c r="K5070" i="11"/>
  <c r="K5071" i="11"/>
  <c r="K5072" i="11"/>
  <c r="K5073" i="11"/>
  <c r="K5074" i="11"/>
  <c r="K5075" i="11"/>
  <c r="K5076" i="11"/>
  <c r="K5077" i="11"/>
  <c r="K5078" i="11"/>
  <c r="K5079" i="11"/>
  <c r="K5080" i="11"/>
  <c r="K5081" i="11"/>
  <c r="K5082" i="11"/>
  <c r="K5083" i="11"/>
  <c r="K5084" i="11"/>
  <c r="K5085" i="11"/>
  <c r="K5086" i="11"/>
  <c r="K5087" i="11"/>
  <c r="K5088" i="11"/>
  <c r="K5089" i="11"/>
  <c r="K5090" i="11"/>
  <c r="K5091" i="11"/>
  <c r="K5092" i="11"/>
  <c r="K5093" i="11"/>
  <c r="K5094" i="11"/>
  <c r="K5095" i="11"/>
  <c r="K5096" i="11"/>
  <c r="K5097" i="11"/>
  <c r="K5098" i="11"/>
  <c r="K5099" i="11"/>
  <c r="K5100" i="11"/>
  <c r="K5101" i="11"/>
  <c r="K5102" i="11"/>
  <c r="K5103" i="11"/>
  <c r="K5104" i="11"/>
  <c r="K5105" i="11"/>
  <c r="K5106" i="11"/>
  <c r="K5107" i="11"/>
  <c r="K5108" i="11"/>
  <c r="K5109" i="11"/>
  <c r="K5110" i="11"/>
  <c r="K5111" i="11"/>
  <c r="K5112" i="11"/>
  <c r="K5113" i="11"/>
  <c r="K5114" i="11"/>
  <c r="K5115" i="11"/>
  <c r="K5116" i="11"/>
  <c r="K5117" i="11"/>
  <c r="K5118" i="11"/>
  <c r="K5119" i="11"/>
  <c r="K5120" i="11"/>
  <c r="K5121" i="11"/>
  <c r="K5122" i="11"/>
  <c r="K5123" i="11"/>
  <c r="K5124" i="11"/>
  <c r="K5125" i="11"/>
  <c r="K5126" i="11"/>
  <c r="K5127" i="11"/>
  <c r="K5128" i="11"/>
  <c r="K5129" i="11"/>
  <c r="K5130" i="11"/>
  <c r="K5131" i="11"/>
  <c r="K5132" i="11"/>
  <c r="K5133" i="11"/>
  <c r="K5134" i="11"/>
  <c r="K5135" i="11"/>
  <c r="K5136" i="11"/>
  <c r="K5137" i="11"/>
  <c r="K5138" i="11"/>
  <c r="K5139" i="11"/>
  <c r="K5140" i="11"/>
  <c r="K5141" i="11"/>
  <c r="K5142" i="11"/>
  <c r="K5143" i="11"/>
  <c r="K5144" i="11"/>
  <c r="K5145" i="11"/>
  <c r="K5146" i="11"/>
  <c r="K5147" i="11"/>
  <c r="K5148" i="11"/>
  <c r="K5149" i="11"/>
  <c r="K5150" i="11"/>
  <c r="K5151" i="11"/>
  <c r="K5152" i="11"/>
  <c r="K5153" i="11"/>
  <c r="K5154" i="11"/>
  <c r="K5155" i="11"/>
  <c r="K5156" i="11"/>
  <c r="K5157" i="11"/>
  <c r="K5158" i="11"/>
  <c r="K5159" i="11"/>
  <c r="K5160" i="11"/>
  <c r="K5161" i="11"/>
  <c r="K5162" i="11"/>
  <c r="K5163" i="11"/>
  <c r="K5164" i="11"/>
  <c r="K5165" i="11"/>
  <c r="K5166" i="11"/>
  <c r="K5167" i="11"/>
  <c r="K5168" i="11"/>
  <c r="K5169" i="11"/>
  <c r="K5170" i="11"/>
  <c r="K5171" i="11"/>
  <c r="K5172" i="11"/>
  <c r="K5173" i="11"/>
  <c r="K5174" i="11"/>
  <c r="K5175" i="11"/>
  <c r="K5176" i="11"/>
  <c r="K5177" i="11"/>
  <c r="K5178" i="11"/>
  <c r="K5179" i="11"/>
  <c r="K5180" i="11"/>
  <c r="K5181" i="11"/>
  <c r="K5182" i="11"/>
  <c r="K5183" i="11"/>
  <c r="K5184" i="11"/>
  <c r="K5185" i="11"/>
  <c r="K5186" i="11"/>
  <c r="K5187" i="11"/>
  <c r="K5188" i="11"/>
  <c r="K5189" i="11"/>
  <c r="K5190" i="11"/>
  <c r="K5191" i="11"/>
  <c r="K5192" i="11"/>
  <c r="K5193" i="11"/>
  <c r="K5194" i="11"/>
  <c r="K5195" i="11"/>
  <c r="K5196" i="11"/>
  <c r="K5197" i="11"/>
  <c r="K5198" i="11"/>
  <c r="K5199" i="11"/>
  <c r="K5200" i="11"/>
  <c r="K5201" i="11"/>
  <c r="K5202" i="11"/>
  <c r="K5203" i="11"/>
  <c r="K5204" i="11"/>
  <c r="K5205" i="11"/>
  <c r="K5206" i="11"/>
  <c r="K5207" i="11"/>
  <c r="K5208" i="11"/>
  <c r="K5209" i="11"/>
  <c r="K5210" i="11"/>
  <c r="K5211" i="11"/>
  <c r="K5212" i="11"/>
  <c r="K5213" i="11"/>
  <c r="K5214" i="11"/>
  <c r="K5215" i="11"/>
  <c r="K5216" i="11"/>
  <c r="K5217" i="11"/>
  <c r="K5218" i="11"/>
  <c r="K5219" i="11"/>
  <c r="K5220" i="11"/>
  <c r="K5221" i="11"/>
  <c r="K5222" i="11"/>
  <c r="K5223" i="11"/>
  <c r="K5224" i="11"/>
  <c r="K5225" i="11"/>
  <c r="K5226" i="11"/>
  <c r="K5227" i="11"/>
  <c r="K5228" i="11"/>
  <c r="K5229" i="11"/>
  <c r="K5230" i="11"/>
  <c r="K5231" i="11"/>
  <c r="K5232" i="11"/>
  <c r="K5233" i="11"/>
  <c r="K5234" i="11"/>
  <c r="K5235" i="11"/>
  <c r="K5236" i="11"/>
  <c r="K5237" i="11"/>
  <c r="K5238" i="11"/>
  <c r="K5239" i="11"/>
  <c r="K5240" i="11"/>
  <c r="K5241" i="11"/>
  <c r="K5242" i="11"/>
  <c r="K5243" i="11"/>
  <c r="K5244" i="11"/>
  <c r="K5245" i="11"/>
  <c r="K5246" i="11"/>
  <c r="K5247" i="11"/>
  <c r="K5248" i="11"/>
  <c r="K5249" i="11"/>
  <c r="K5250" i="11"/>
  <c r="K5251" i="11"/>
  <c r="K5252" i="11"/>
  <c r="K5253" i="11"/>
  <c r="K5254" i="11"/>
  <c r="K5255" i="11"/>
  <c r="K5256" i="11"/>
  <c r="K5257" i="11"/>
  <c r="K5258" i="11"/>
  <c r="K5259" i="11"/>
  <c r="K5260" i="11"/>
  <c r="K5261" i="11"/>
  <c r="K5262" i="11"/>
  <c r="K5263" i="11"/>
  <c r="K5264" i="11"/>
  <c r="K5265" i="11"/>
  <c r="K5266" i="11"/>
  <c r="K5267" i="11"/>
  <c r="K5268" i="11"/>
  <c r="K5269" i="11"/>
  <c r="K5270" i="11"/>
  <c r="K5271" i="11"/>
  <c r="K5272" i="11"/>
  <c r="K5273" i="11"/>
  <c r="K5274" i="11"/>
  <c r="K5275" i="11"/>
  <c r="K5276" i="11"/>
  <c r="K5277" i="11"/>
  <c r="K5278" i="11"/>
  <c r="K5279" i="11"/>
  <c r="K5280" i="11"/>
  <c r="K5281" i="11"/>
  <c r="K5282" i="11"/>
  <c r="K5283" i="11"/>
  <c r="K5284" i="11"/>
  <c r="K5285" i="11"/>
  <c r="K5286" i="11"/>
  <c r="K5287" i="11"/>
  <c r="K5288" i="11"/>
  <c r="K5289" i="11"/>
  <c r="K5290" i="11"/>
  <c r="K5291" i="11"/>
  <c r="K5292" i="11"/>
  <c r="K5293" i="11"/>
  <c r="K5294" i="11"/>
  <c r="K5295" i="11"/>
  <c r="K5296" i="11"/>
  <c r="K5297" i="11"/>
  <c r="K5298" i="11"/>
  <c r="K5299" i="11"/>
  <c r="K5300" i="11"/>
  <c r="K5301" i="11"/>
  <c r="K5302" i="11"/>
  <c r="K5303" i="11"/>
  <c r="K5304" i="11"/>
  <c r="K5305" i="11"/>
  <c r="K5306" i="11"/>
  <c r="K5307" i="11"/>
  <c r="K5308" i="11"/>
  <c r="K5309" i="11"/>
  <c r="K5310" i="11"/>
  <c r="K5311" i="11"/>
  <c r="K5312" i="11"/>
  <c r="K5313" i="11"/>
  <c r="K5314" i="11"/>
  <c r="K5315" i="11"/>
  <c r="K5316" i="11"/>
  <c r="K5317" i="11"/>
  <c r="K5318" i="11"/>
  <c r="K5319" i="11"/>
  <c r="K5320" i="11"/>
  <c r="K5321" i="11"/>
  <c r="K5322" i="11"/>
  <c r="K5323" i="11"/>
  <c r="K5324" i="11"/>
  <c r="K5325" i="11"/>
  <c r="K5326" i="11"/>
  <c r="K5327" i="11"/>
  <c r="K5328" i="11"/>
  <c r="K5329" i="11"/>
  <c r="K5330" i="11"/>
  <c r="K5331" i="11"/>
  <c r="K5332" i="11"/>
  <c r="K5333" i="11"/>
  <c r="K5334" i="11"/>
  <c r="K5335" i="11"/>
  <c r="K5336" i="11"/>
  <c r="K5337" i="11"/>
  <c r="K5338" i="11"/>
  <c r="K5339" i="11"/>
  <c r="K5340" i="11"/>
  <c r="K5341" i="11"/>
  <c r="K5342" i="11"/>
  <c r="K5343" i="11"/>
  <c r="K5344" i="11"/>
  <c r="K5345" i="11"/>
  <c r="K5346" i="11"/>
  <c r="K5347" i="11"/>
  <c r="K5348" i="11"/>
  <c r="K5349" i="11"/>
  <c r="K5350" i="11"/>
  <c r="K5351" i="11"/>
  <c r="K5352" i="11"/>
  <c r="K5353" i="11"/>
  <c r="K5354" i="11"/>
  <c r="K5355" i="11"/>
  <c r="K5356" i="11"/>
  <c r="K5357" i="11"/>
  <c r="K5358" i="11"/>
  <c r="K5359" i="11"/>
  <c r="K5360" i="11"/>
  <c r="K5361" i="11"/>
  <c r="K5362" i="11"/>
  <c r="K5363" i="11"/>
  <c r="K5364" i="11"/>
  <c r="K5365" i="11"/>
  <c r="K5366" i="11"/>
  <c r="K5367" i="11"/>
  <c r="K5368" i="11"/>
  <c r="K5369" i="11"/>
  <c r="K5370" i="11"/>
  <c r="K5371" i="11"/>
  <c r="K5372" i="11"/>
  <c r="K5373" i="11"/>
  <c r="K5374" i="11"/>
  <c r="K5375" i="11"/>
  <c r="K5376" i="11"/>
  <c r="K5377" i="11"/>
  <c r="K5378" i="11"/>
  <c r="K5379" i="11"/>
  <c r="K5380" i="11"/>
  <c r="K5381" i="11"/>
  <c r="K5382" i="11"/>
  <c r="K5383" i="11"/>
  <c r="K5384" i="11"/>
  <c r="K5385" i="11"/>
  <c r="K5386" i="11"/>
  <c r="K5387" i="11"/>
  <c r="K5388" i="11"/>
  <c r="K5389" i="11"/>
  <c r="K5390" i="11"/>
  <c r="K5391" i="11"/>
  <c r="K5392" i="11"/>
  <c r="K5393" i="11"/>
  <c r="K5394" i="11"/>
  <c r="K5395" i="11"/>
  <c r="K5396" i="11"/>
  <c r="K5397" i="11"/>
  <c r="K5398" i="11"/>
  <c r="K5399" i="11"/>
  <c r="K5400" i="11"/>
  <c r="K5401" i="11"/>
  <c r="K5402" i="11"/>
  <c r="K5403" i="11"/>
  <c r="K5404" i="11"/>
  <c r="K5405" i="11"/>
  <c r="K5406" i="11"/>
  <c r="K5407" i="11"/>
  <c r="K5408" i="11"/>
  <c r="K5409" i="11"/>
  <c r="K5410" i="11"/>
  <c r="K5411" i="11"/>
  <c r="K5412" i="11"/>
  <c r="K5413" i="11"/>
  <c r="K5414" i="11"/>
  <c r="K5415" i="11"/>
  <c r="K5416" i="11"/>
  <c r="K5417" i="11"/>
  <c r="K5418" i="11"/>
  <c r="K5419" i="11"/>
  <c r="K5420" i="11"/>
  <c r="K5421" i="11"/>
  <c r="K5422" i="11"/>
  <c r="K5423" i="11"/>
  <c r="K5424" i="11"/>
  <c r="K5425" i="11"/>
  <c r="K5426" i="11"/>
  <c r="K5427" i="11"/>
  <c r="K5428" i="11"/>
  <c r="K5429" i="11"/>
  <c r="K5430" i="11"/>
  <c r="K5431" i="11"/>
  <c r="K5432" i="11"/>
  <c r="K5433" i="11"/>
  <c r="K5434" i="11"/>
  <c r="K5435" i="11"/>
  <c r="K5436" i="11"/>
  <c r="K5437" i="11"/>
  <c r="K5438" i="11"/>
  <c r="K5439" i="11"/>
  <c r="K5440" i="11"/>
  <c r="K5441" i="11"/>
  <c r="K5442" i="11"/>
  <c r="K5443" i="11"/>
  <c r="K5444" i="11"/>
  <c r="K5445" i="11"/>
  <c r="K5446" i="11"/>
  <c r="K5447" i="11"/>
  <c r="K5448" i="11"/>
  <c r="K5449" i="11"/>
  <c r="K5450" i="11"/>
  <c r="K5451" i="11"/>
  <c r="K5452" i="11"/>
  <c r="K5453" i="11"/>
  <c r="K5454" i="11"/>
  <c r="K5455" i="11"/>
  <c r="K5456" i="11"/>
  <c r="K5457" i="11"/>
  <c r="K5458" i="11"/>
  <c r="K5459" i="11"/>
  <c r="K5460" i="11"/>
  <c r="K5461" i="11"/>
  <c r="K5462" i="11"/>
  <c r="K5463" i="11"/>
  <c r="K5464" i="11"/>
  <c r="K5465" i="11"/>
  <c r="K5466" i="11"/>
  <c r="K5467" i="11"/>
  <c r="K5468" i="11"/>
  <c r="K5469" i="11"/>
  <c r="K5470" i="11"/>
  <c r="K5471" i="11"/>
  <c r="K5472" i="11"/>
  <c r="K5473" i="11"/>
  <c r="K5474" i="11"/>
  <c r="K5475" i="11"/>
  <c r="K5476" i="11"/>
  <c r="K5477" i="11"/>
  <c r="K5478" i="11"/>
  <c r="K5479" i="11"/>
  <c r="K5480" i="11"/>
  <c r="K5481" i="11"/>
  <c r="K5482" i="11"/>
  <c r="K5483" i="11"/>
  <c r="K5484" i="11"/>
  <c r="K5485" i="11"/>
  <c r="K5486" i="11"/>
  <c r="K5487" i="11"/>
  <c r="K5488" i="11"/>
  <c r="K5489" i="11"/>
  <c r="K5490" i="11"/>
  <c r="K5491" i="11"/>
  <c r="K5492" i="11"/>
  <c r="K5493" i="11"/>
  <c r="K5494" i="11"/>
  <c r="K5495" i="11"/>
  <c r="K5496" i="11"/>
  <c r="K5497" i="11"/>
  <c r="K5498" i="11"/>
  <c r="K5499" i="11"/>
  <c r="K5500" i="11"/>
  <c r="K5501" i="11"/>
  <c r="K5502" i="11"/>
  <c r="K5503" i="11"/>
  <c r="K5504" i="11"/>
  <c r="K5505" i="11"/>
  <c r="K5506" i="11"/>
  <c r="K5507" i="11"/>
  <c r="K5508" i="11"/>
  <c r="K5509" i="11"/>
  <c r="K5510" i="11"/>
  <c r="K5511" i="11"/>
  <c r="K5512" i="11"/>
  <c r="K5513" i="11"/>
  <c r="K5514" i="11"/>
  <c r="K5515" i="11"/>
  <c r="K5516" i="11"/>
  <c r="K5517" i="11"/>
  <c r="K5518" i="11"/>
  <c r="K5519" i="11"/>
  <c r="K5520" i="11"/>
  <c r="K5521" i="11"/>
  <c r="K5522" i="11"/>
  <c r="K5523" i="11"/>
  <c r="K5524" i="11"/>
  <c r="K5525" i="11"/>
  <c r="K5526" i="11"/>
  <c r="K5527" i="11"/>
  <c r="K5528" i="11"/>
  <c r="K5529" i="11"/>
  <c r="K5530" i="11"/>
  <c r="K5531" i="11"/>
  <c r="K5532" i="11"/>
  <c r="K5533" i="11"/>
  <c r="K5534" i="11"/>
  <c r="K5535" i="11"/>
  <c r="K5536" i="11"/>
  <c r="K5537" i="11"/>
  <c r="K5538" i="11"/>
  <c r="K5539" i="11"/>
  <c r="K5540" i="11"/>
  <c r="K5541" i="11"/>
  <c r="K5542" i="11"/>
  <c r="K5543" i="11"/>
  <c r="K5544" i="11"/>
  <c r="K5545" i="11"/>
  <c r="K5546" i="11"/>
  <c r="K5547" i="11"/>
  <c r="K5548" i="11"/>
  <c r="K5549" i="11"/>
  <c r="K5550" i="11"/>
  <c r="K5551" i="11"/>
  <c r="K5552" i="11"/>
  <c r="K5553" i="11"/>
  <c r="K5554" i="11"/>
  <c r="K5555" i="11"/>
  <c r="K5556" i="11"/>
  <c r="K5557" i="11"/>
  <c r="K5558" i="11"/>
  <c r="K5559" i="11"/>
  <c r="K5560" i="11"/>
  <c r="K5561" i="11"/>
  <c r="K5562" i="11"/>
  <c r="K5563" i="11"/>
  <c r="K5564" i="11"/>
  <c r="K5565" i="11"/>
  <c r="K5566" i="11"/>
  <c r="K5567" i="11"/>
  <c r="K5568" i="11"/>
  <c r="K5569" i="11"/>
  <c r="K5570" i="11"/>
  <c r="K5571" i="11"/>
  <c r="K5572" i="11"/>
  <c r="K5573" i="11"/>
  <c r="K5574" i="11"/>
  <c r="K5575" i="11"/>
  <c r="K5576" i="11"/>
  <c r="K5577" i="11"/>
  <c r="K5578" i="11"/>
  <c r="K5579" i="11"/>
  <c r="K5580" i="11"/>
  <c r="K5581" i="11"/>
  <c r="K5582" i="11"/>
  <c r="K5583" i="11"/>
  <c r="K5584" i="11"/>
  <c r="K5585" i="11"/>
  <c r="K5586" i="11"/>
  <c r="K5587" i="11"/>
  <c r="K5588" i="11"/>
  <c r="K5589" i="11"/>
  <c r="K5590" i="11"/>
  <c r="K5591" i="11"/>
  <c r="K5592" i="11"/>
  <c r="K5593" i="11"/>
  <c r="K5594" i="11"/>
  <c r="K5595" i="11"/>
  <c r="K5596" i="11"/>
  <c r="K5597" i="11"/>
  <c r="K5598" i="11"/>
  <c r="K5599" i="11"/>
  <c r="K5600" i="11"/>
  <c r="K5601" i="11"/>
  <c r="K5602" i="11"/>
  <c r="K5603" i="11"/>
  <c r="K5604" i="11"/>
  <c r="K5605" i="11"/>
  <c r="K5606" i="11"/>
  <c r="K5607" i="11"/>
  <c r="K5608" i="11"/>
  <c r="K5609" i="11"/>
  <c r="K5610" i="11"/>
  <c r="K5611" i="11"/>
  <c r="K5612" i="11"/>
  <c r="K5613" i="11"/>
  <c r="K5614" i="11"/>
  <c r="K5615" i="11"/>
  <c r="K5616" i="11"/>
  <c r="K5617" i="11"/>
  <c r="K5618" i="11"/>
  <c r="K5619" i="11"/>
  <c r="K5620" i="11"/>
  <c r="K5621" i="11"/>
  <c r="K5622" i="11"/>
  <c r="K5623" i="11"/>
  <c r="K5624" i="11"/>
  <c r="K5625" i="11"/>
  <c r="K5626" i="11"/>
  <c r="K5627" i="11"/>
  <c r="K5628" i="11"/>
  <c r="K5629" i="11"/>
  <c r="K5630" i="11"/>
  <c r="K5631" i="11"/>
  <c r="K5632" i="11"/>
  <c r="K5633" i="11"/>
  <c r="K5634" i="11"/>
  <c r="K5635" i="11"/>
  <c r="K5636" i="11"/>
  <c r="K5637" i="11"/>
  <c r="K5638" i="11"/>
  <c r="K5639" i="11"/>
  <c r="K5640" i="11"/>
  <c r="K5641" i="11"/>
  <c r="K5642" i="11"/>
  <c r="K5643" i="11"/>
  <c r="K5644" i="11"/>
  <c r="K5645" i="11"/>
  <c r="K5646" i="11"/>
  <c r="K5647" i="11"/>
  <c r="K5648" i="11"/>
  <c r="K5649" i="11"/>
  <c r="K5650" i="11"/>
  <c r="K5651" i="11"/>
  <c r="K5652" i="11"/>
  <c r="K5653" i="11"/>
  <c r="K5654" i="11"/>
  <c r="K5655" i="11"/>
  <c r="K5656" i="11"/>
  <c r="K5657" i="11"/>
  <c r="K5658" i="11"/>
  <c r="K5659" i="11"/>
  <c r="K5660" i="11"/>
  <c r="K5661" i="11"/>
  <c r="K5662" i="11"/>
  <c r="K5663" i="11"/>
  <c r="K5664" i="11"/>
  <c r="K5665" i="11"/>
  <c r="K5666" i="11"/>
  <c r="K5667" i="11"/>
  <c r="K5668" i="11"/>
  <c r="K5669" i="11"/>
  <c r="K5670" i="11"/>
  <c r="K5671" i="11"/>
  <c r="K5672" i="11"/>
  <c r="K5673" i="11"/>
  <c r="K5674" i="11"/>
  <c r="K5675" i="11"/>
  <c r="K5676" i="11"/>
  <c r="K5677" i="11"/>
  <c r="K5678" i="11"/>
  <c r="K5679" i="11"/>
  <c r="K5680" i="11"/>
  <c r="K5681" i="11"/>
  <c r="K5682" i="11"/>
  <c r="K5683" i="11"/>
  <c r="K5684" i="11"/>
  <c r="K5685" i="11"/>
  <c r="K5686" i="11"/>
  <c r="K5687" i="11"/>
  <c r="K5688" i="11"/>
  <c r="K5689" i="11"/>
  <c r="K5690" i="11"/>
  <c r="K5691" i="11"/>
  <c r="K5692" i="11"/>
  <c r="K5693" i="11"/>
  <c r="K5694" i="11"/>
  <c r="K5695" i="11"/>
  <c r="K5696" i="11"/>
  <c r="K5697" i="11"/>
  <c r="K5698" i="11"/>
  <c r="K5699" i="11"/>
  <c r="K5700" i="11"/>
  <c r="K5701" i="11"/>
  <c r="K5702" i="11"/>
  <c r="K5703" i="11"/>
  <c r="K5704" i="11"/>
  <c r="K5705" i="11"/>
  <c r="K5706" i="11"/>
  <c r="K5707" i="11"/>
  <c r="K5708" i="11"/>
  <c r="K5709" i="11"/>
  <c r="K5710" i="11"/>
  <c r="K5711" i="11"/>
  <c r="K5712" i="11"/>
  <c r="K5713" i="11"/>
  <c r="K5714" i="11"/>
  <c r="K5715" i="11"/>
  <c r="K5716" i="11"/>
  <c r="K5717" i="11"/>
  <c r="K5718" i="11"/>
  <c r="K5719" i="11"/>
  <c r="K5720" i="11"/>
  <c r="K5721" i="11"/>
  <c r="K5722" i="11"/>
  <c r="K5723" i="11"/>
  <c r="K5724" i="11"/>
  <c r="K5725" i="11"/>
  <c r="K5726" i="11"/>
  <c r="K5727" i="11"/>
  <c r="K5728" i="11"/>
  <c r="K5729" i="11"/>
  <c r="K5730" i="11"/>
  <c r="K5731" i="11"/>
  <c r="K5732" i="11"/>
  <c r="K5733" i="11"/>
  <c r="K5734" i="11"/>
  <c r="K5735" i="11"/>
  <c r="K5736" i="11"/>
  <c r="K5737" i="11"/>
  <c r="K5738" i="11"/>
  <c r="K5739" i="11"/>
  <c r="K5740" i="11"/>
  <c r="K5741" i="11"/>
  <c r="K5742" i="11"/>
  <c r="K5743" i="11"/>
  <c r="K5744" i="11"/>
  <c r="K5745" i="11"/>
  <c r="K5746" i="11"/>
  <c r="K5747" i="11"/>
  <c r="K5748" i="11"/>
  <c r="K5749" i="11"/>
  <c r="K5750" i="11"/>
  <c r="K5751" i="11"/>
  <c r="K5752" i="11"/>
  <c r="K5753" i="11"/>
  <c r="K5754" i="11"/>
  <c r="K5755" i="11"/>
  <c r="K5756" i="11"/>
  <c r="K5757" i="11"/>
  <c r="K5758" i="11"/>
  <c r="K5759" i="11"/>
  <c r="K5760" i="11"/>
  <c r="K5761" i="11"/>
  <c r="K5762" i="11"/>
  <c r="K5763" i="11"/>
  <c r="K5764" i="11"/>
  <c r="K5765" i="11"/>
  <c r="K5766" i="11"/>
  <c r="K5767" i="11"/>
  <c r="K5768" i="11"/>
  <c r="K5769" i="11"/>
  <c r="K5770" i="11"/>
  <c r="K5771" i="11"/>
  <c r="K5772" i="11"/>
  <c r="K5773" i="11"/>
  <c r="K5774" i="11"/>
  <c r="K5775" i="11"/>
  <c r="K5776" i="11"/>
  <c r="K5777" i="11"/>
  <c r="K5778" i="11"/>
  <c r="K5779" i="11"/>
  <c r="K5780" i="11"/>
  <c r="K5781" i="11"/>
  <c r="K5782" i="11"/>
  <c r="K5783" i="11"/>
  <c r="K5784" i="11"/>
  <c r="K5785" i="11"/>
  <c r="K5786" i="11"/>
  <c r="K5787" i="11"/>
  <c r="K5788" i="11"/>
  <c r="K5789" i="11"/>
  <c r="K5790" i="11"/>
  <c r="K5791" i="11"/>
  <c r="K5792" i="11"/>
  <c r="K5793" i="11"/>
  <c r="K5794" i="11"/>
  <c r="K5795" i="11"/>
  <c r="K5796" i="11"/>
  <c r="K5797" i="11"/>
  <c r="K5798" i="11"/>
  <c r="K5799" i="11"/>
  <c r="K5800" i="11"/>
  <c r="K5801" i="11"/>
  <c r="K5802" i="11"/>
  <c r="K5803" i="11"/>
  <c r="K5804" i="11"/>
  <c r="K5805" i="11"/>
  <c r="K5806" i="11"/>
  <c r="K5807" i="11"/>
  <c r="K5808" i="11"/>
  <c r="K5809" i="11"/>
  <c r="K5810" i="11"/>
  <c r="K5811" i="11"/>
  <c r="K5812" i="11"/>
  <c r="K5813" i="11"/>
  <c r="K5814" i="11"/>
  <c r="K5815" i="11"/>
  <c r="K5816" i="11"/>
  <c r="K5817" i="11"/>
  <c r="K5818" i="11"/>
  <c r="K5819" i="11"/>
  <c r="K5820" i="11"/>
  <c r="K5821" i="11"/>
  <c r="K5822" i="11"/>
  <c r="K5823" i="11"/>
  <c r="K5824" i="11"/>
  <c r="K5825" i="11"/>
  <c r="K5826" i="11"/>
  <c r="K5827" i="11"/>
  <c r="K5828" i="11"/>
  <c r="K5829" i="11"/>
  <c r="K5830" i="11"/>
  <c r="K5831" i="11"/>
  <c r="K5832" i="11"/>
  <c r="K5833" i="11"/>
  <c r="K5834" i="11"/>
  <c r="K5835" i="11"/>
  <c r="K5836" i="11"/>
  <c r="K5837" i="11"/>
  <c r="K5838" i="11"/>
  <c r="K5839" i="11"/>
  <c r="K5840" i="11"/>
  <c r="K5841" i="11"/>
  <c r="K5842" i="11"/>
  <c r="K5843" i="11"/>
  <c r="K5844" i="11"/>
  <c r="K5845" i="11"/>
  <c r="K5846" i="11"/>
  <c r="K5847" i="11"/>
  <c r="K5848" i="11"/>
  <c r="K5849" i="11"/>
  <c r="K5850" i="11"/>
  <c r="K5851" i="11"/>
  <c r="K5852" i="11"/>
  <c r="K5853" i="11"/>
  <c r="K5854" i="11"/>
  <c r="K5855" i="11"/>
  <c r="K5856" i="11"/>
  <c r="K5857" i="11"/>
  <c r="K5858" i="11"/>
  <c r="K5859" i="11"/>
  <c r="K5860" i="11"/>
  <c r="K5861" i="11"/>
  <c r="K5862" i="11"/>
  <c r="K5863" i="11"/>
  <c r="K5864" i="11"/>
  <c r="K5865" i="11"/>
  <c r="K5866" i="11"/>
  <c r="K5867" i="11"/>
  <c r="K5868" i="11"/>
  <c r="K5869" i="11"/>
  <c r="K5870" i="11"/>
  <c r="K5871" i="11"/>
  <c r="K5872" i="11"/>
  <c r="K5873" i="11"/>
  <c r="K5874" i="11"/>
  <c r="K5875" i="11"/>
  <c r="K5876" i="11"/>
  <c r="K5877" i="11"/>
  <c r="K5878" i="11"/>
  <c r="K5879" i="11"/>
  <c r="K5880" i="11"/>
  <c r="K5881" i="11"/>
  <c r="K5882" i="11"/>
  <c r="K5883" i="11"/>
  <c r="K5884" i="11"/>
  <c r="K5885" i="11"/>
  <c r="K5886" i="11"/>
  <c r="K5887" i="11"/>
  <c r="K5888" i="11"/>
  <c r="K5889" i="11"/>
  <c r="K5890" i="11"/>
  <c r="K5891" i="11"/>
  <c r="K5892" i="11"/>
  <c r="K5893" i="11"/>
  <c r="K5894" i="11"/>
  <c r="K5895" i="11"/>
  <c r="K5896" i="11"/>
  <c r="K5897" i="11"/>
  <c r="K5898" i="11"/>
  <c r="K5899" i="11"/>
  <c r="K5900" i="11"/>
  <c r="K5901" i="11"/>
  <c r="K5902" i="11"/>
  <c r="K5903" i="11"/>
  <c r="K5904" i="11"/>
  <c r="K5905" i="11"/>
  <c r="K5906" i="11"/>
  <c r="K5907" i="11"/>
  <c r="K5908" i="11"/>
  <c r="K5909" i="11"/>
  <c r="K5910" i="11"/>
  <c r="K5911" i="11"/>
  <c r="K5912" i="11"/>
  <c r="K5913" i="11"/>
  <c r="K5914" i="11"/>
  <c r="K5915" i="11"/>
  <c r="K5916" i="11"/>
  <c r="K5917" i="11"/>
  <c r="K5918" i="11"/>
  <c r="K5919" i="11"/>
  <c r="K5920" i="11"/>
  <c r="K5921" i="11"/>
  <c r="K5922" i="11"/>
  <c r="K5923" i="11"/>
  <c r="K5924" i="11"/>
  <c r="K5925" i="11"/>
  <c r="K5926" i="11"/>
  <c r="K5927" i="11"/>
  <c r="K5928" i="11"/>
  <c r="K5929" i="11"/>
  <c r="K5930" i="11"/>
  <c r="K5931" i="11"/>
  <c r="K5932" i="11"/>
  <c r="K5933" i="11"/>
  <c r="K5934" i="11"/>
  <c r="K5935" i="11"/>
  <c r="K5936" i="11"/>
  <c r="K5937" i="11"/>
  <c r="K5938" i="11"/>
  <c r="K5939" i="11"/>
  <c r="K5940" i="11"/>
  <c r="K5941" i="11"/>
  <c r="K5942" i="11"/>
  <c r="K5943" i="11"/>
  <c r="K5944" i="11"/>
  <c r="K5945" i="11"/>
  <c r="K5946" i="11"/>
  <c r="K5947" i="11"/>
  <c r="K5948" i="11"/>
  <c r="K5949" i="11"/>
  <c r="K5950" i="11"/>
  <c r="K5951" i="11"/>
  <c r="K5952" i="11"/>
  <c r="K5953" i="11"/>
  <c r="K5954" i="11"/>
  <c r="K5955" i="11"/>
  <c r="K5956" i="11"/>
  <c r="K5957" i="11"/>
  <c r="K5958" i="11"/>
  <c r="K5959" i="11"/>
  <c r="K5960" i="11"/>
  <c r="K5961" i="11"/>
  <c r="K5962" i="11"/>
  <c r="K5963" i="11"/>
  <c r="K5964" i="11"/>
  <c r="K5965" i="11"/>
  <c r="K5966" i="11"/>
  <c r="K5967" i="11"/>
  <c r="K5968" i="11"/>
  <c r="K5969" i="11"/>
  <c r="K5970" i="11"/>
  <c r="K5971" i="11"/>
  <c r="K5972" i="11"/>
  <c r="K5973" i="11"/>
  <c r="K5974" i="11"/>
  <c r="K5975" i="11"/>
  <c r="K5976" i="11"/>
  <c r="K5977" i="11"/>
  <c r="K5978" i="11"/>
  <c r="K5979" i="11"/>
  <c r="K5980" i="11"/>
  <c r="K5981" i="11"/>
  <c r="K5982" i="11"/>
  <c r="K5983" i="11"/>
  <c r="K5984" i="11"/>
  <c r="K5985" i="11"/>
  <c r="K5986" i="11"/>
  <c r="K5987" i="11"/>
  <c r="K5988" i="11"/>
  <c r="K5989" i="11"/>
  <c r="K5990" i="11"/>
  <c r="K5991" i="11"/>
  <c r="K5992" i="11"/>
  <c r="K5993" i="11"/>
  <c r="K5994" i="11"/>
  <c r="K5995" i="11"/>
  <c r="K5996" i="11"/>
  <c r="K5997" i="11"/>
  <c r="K5998" i="11"/>
  <c r="K5999" i="11"/>
  <c r="K6000" i="11"/>
  <c r="K6001" i="11"/>
  <c r="K6002" i="11"/>
  <c r="K6003" i="11"/>
  <c r="K6004" i="11"/>
  <c r="K6005" i="11"/>
  <c r="K6006" i="11"/>
  <c r="K6007" i="11"/>
  <c r="K6008" i="11"/>
  <c r="K6009" i="11"/>
  <c r="K6010" i="11"/>
  <c r="K6011" i="11"/>
  <c r="K6012" i="11"/>
  <c r="K6013" i="11"/>
  <c r="K6014" i="11"/>
  <c r="K6015" i="11"/>
  <c r="K6016" i="11"/>
  <c r="K6017" i="11"/>
  <c r="K6018" i="11"/>
  <c r="K6019" i="11"/>
  <c r="K6020" i="11"/>
  <c r="K6021" i="11"/>
  <c r="K6022" i="11"/>
  <c r="K6023" i="11"/>
  <c r="K6024" i="11"/>
  <c r="K6025" i="11"/>
  <c r="K6026" i="11"/>
  <c r="K6027" i="11"/>
  <c r="K6028" i="11"/>
  <c r="K6029" i="11"/>
  <c r="K6030" i="11"/>
  <c r="K6031" i="11"/>
  <c r="K6032" i="11"/>
  <c r="K6033" i="11"/>
  <c r="K6034" i="11"/>
  <c r="K6035" i="11"/>
  <c r="K6036" i="11"/>
  <c r="K6037" i="11"/>
  <c r="K6038" i="11"/>
  <c r="K6039" i="11"/>
  <c r="K6040" i="11"/>
  <c r="K6041" i="11"/>
  <c r="K6042" i="11"/>
  <c r="K6043" i="11"/>
  <c r="K6044" i="11"/>
  <c r="K6045" i="11"/>
  <c r="K6046" i="11"/>
  <c r="K6047" i="11"/>
  <c r="K6048" i="11"/>
  <c r="K6049" i="11"/>
  <c r="K6050" i="11"/>
  <c r="K6051" i="11"/>
  <c r="K6052" i="11"/>
  <c r="K6053" i="11"/>
  <c r="K6054" i="11"/>
  <c r="K6055" i="11"/>
  <c r="K6056" i="11"/>
  <c r="K6057" i="11"/>
  <c r="K6058" i="11"/>
  <c r="K6059" i="11"/>
  <c r="K6060" i="11"/>
  <c r="K6061" i="11"/>
  <c r="K6062" i="11"/>
  <c r="K6063" i="11"/>
  <c r="K6064" i="11"/>
  <c r="K6065" i="11"/>
  <c r="K6066" i="11"/>
  <c r="K6067" i="11"/>
  <c r="K6068" i="11"/>
  <c r="K6069" i="11"/>
  <c r="K6070" i="11"/>
  <c r="K6071" i="11"/>
  <c r="K6072" i="11"/>
  <c r="K6073" i="11"/>
  <c r="K6074" i="11"/>
  <c r="K6075" i="11"/>
  <c r="K6076" i="11"/>
  <c r="K6077" i="11"/>
  <c r="K6078" i="11"/>
  <c r="K6079" i="11"/>
  <c r="K6080" i="11"/>
  <c r="K6081" i="11"/>
  <c r="K6082" i="11"/>
  <c r="K6083" i="11"/>
  <c r="K6084" i="11"/>
  <c r="K6085" i="11"/>
  <c r="K6086" i="11"/>
  <c r="K6087" i="11"/>
  <c r="K6088" i="11"/>
  <c r="K6089" i="11"/>
  <c r="K6090" i="11"/>
  <c r="K6091" i="11"/>
  <c r="K6092" i="11"/>
  <c r="K6093" i="11"/>
  <c r="K6094" i="11"/>
  <c r="K6095" i="11"/>
  <c r="K6096" i="11"/>
  <c r="K6097" i="11"/>
  <c r="K6098" i="11"/>
  <c r="K6099" i="11"/>
  <c r="K6100" i="11"/>
  <c r="K6101" i="11"/>
  <c r="K6102" i="11"/>
  <c r="K6103" i="11"/>
  <c r="K6104" i="11"/>
  <c r="K6105" i="11"/>
  <c r="K6106" i="11"/>
  <c r="K6107" i="11"/>
  <c r="K6108" i="11"/>
  <c r="K6109" i="11"/>
  <c r="K6110" i="11"/>
  <c r="K6111" i="11"/>
  <c r="K6112" i="11"/>
  <c r="K6113" i="11"/>
  <c r="K6114" i="11"/>
  <c r="K6115" i="11"/>
  <c r="K6116" i="11"/>
  <c r="K6117" i="11"/>
  <c r="K6118" i="11"/>
  <c r="K6119" i="11"/>
  <c r="K6120" i="11"/>
  <c r="K6121" i="11"/>
  <c r="K6122" i="11"/>
  <c r="K6123" i="11"/>
  <c r="K6124" i="11"/>
  <c r="K6125" i="11"/>
  <c r="K6126" i="11"/>
  <c r="K6127" i="11"/>
  <c r="K6128" i="11"/>
  <c r="K6129" i="11"/>
  <c r="K6130" i="11"/>
  <c r="K6131" i="11"/>
  <c r="K6132" i="11"/>
  <c r="K6133" i="11"/>
  <c r="K6134" i="11"/>
  <c r="K6135" i="11"/>
  <c r="K6136" i="11"/>
  <c r="K6137" i="11"/>
  <c r="K6138" i="11"/>
  <c r="K6139" i="11"/>
  <c r="K6140" i="11"/>
  <c r="K6141" i="11"/>
  <c r="K6142" i="11"/>
  <c r="K6143" i="11"/>
  <c r="K6144" i="11"/>
  <c r="K6145" i="11"/>
  <c r="K6146" i="11"/>
  <c r="K6147" i="11"/>
  <c r="K6148" i="11"/>
  <c r="K6149" i="11"/>
  <c r="K6150" i="11"/>
  <c r="K6151" i="11"/>
  <c r="K6152" i="11"/>
  <c r="K6153" i="11"/>
  <c r="K6154" i="11"/>
  <c r="K6155" i="11"/>
  <c r="K6156" i="11"/>
  <c r="K6157" i="11"/>
  <c r="K6158" i="11"/>
  <c r="K6159" i="11"/>
  <c r="K6160" i="11"/>
  <c r="K6161" i="11"/>
  <c r="K6162" i="11"/>
  <c r="K6163" i="11"/>
  <c r="K6164" i="11"/>
  <c r="K6165" i="11"/>
  <c r="K6166" i="11"/>
  <c r="K6167" i="11"/>
  <c r="K6168" i="11"/>
  <c r="K6169" i="11"/>
  <c r="K6170" i="11"/>
  <c r="K6171" i="11"/>
  <c r="K6172" i="11"/>
  <c r="K6173" i="11"/>
  <c r="K6174" i="11"/>
  <c r="K6175" i="11"/>
  <c r="K6176" i="11"/>
  <c r="K6177" i="11"/>
  <c r="K6178" i="11"/>
  <c r="K6179" i="11"/>
  <c r="K6180" i="11"/>
  <c r="K6181" i="11"/>
  <c r="K6182" i="11"/>
  <c r="K6183" i="11"/>
  <c r="K6184" i="11"/>
  <c r="K6185" i="11"/>
  <c r="K6186" i="11"/>
  <c r="K6187" i="11"/>
  <c r="K6188" i="11"/>
  <c r="K6189" i="11"/>
  <c r="K6190" i="11"/>
  <c r="K6191" i="11"/>
  <c r="K6192" i="11"/>
  <c r="K6193" i="11"/>
  <c r="K6194" i="11"/>
  <c r="K6195" i="11"/>
  <c r="K6196" i="11"/>
  <c r="K6197" i="11"/>
  <c r="K6198" i="11"/>
  <c r="K6199" i="11"/>
  <c r="K6200" i="11"/>
  <c r="K6201" i="11"/>
  <c r="K6202" i="11"/>
  <c r="K6203" i="11"/>
  <c r="K6204" i="11"/>
  <c r="K6205" i="11"/>
  <c r="K6206" i="11"/>
  <c r="K6207" i="11"/>
  <c r="K6208" i="11"/>
  <c r="K6209" i="11"/>
  <c r="K6210" i="11"/>
  <c r="K6211" i="11"/>
  <c r="K6212" i="11"/>
  <c r="K6213" i="11"/>
  <c r="K6214" i="11"/>
  <c r="K6215" i="11"/>
  <c r="K6216" i="11"/>
  <c r="K6217" i="11"/>
  <c r="K6218" i="11"/>
  <c r="K6219" i="11"/>
  <c r="K6220" i="11"/>
  <c r="K6221" i="11"/>
  <c r="K6222" i="11"/>
  <c r="K6223" i="11"/>
  <c r="K6224" i="11"/>
  <c r="K6225" i="11"/>
  <c r="K6226" i="11"/>
  <c r="K6227" i="11"/>
  <c r="K6228" i="11"/>
  <c r="K6229" i="11"/>
  <c r="K6230" i="11"/>
  <c r="K6231" i="11"/>
  <c r="K6232" i="11"/>
  <c r="K6233" i="11"/>
  <c r="K6234" i="11"/>
  <c r="K6235" i="11"/>
  <c r="K6236" i="11"/>
  <c r="K6237" i="11"/>
  <c r="K6238" i="11"/>
  <c r="K6239" i="11"/>
  <c r="K6240" i="11"/>
  <c r="K6241" i="11"/>
  <c r="K6242" i="11"/>
  <c r="K6243" i="11"/>
  <c r="K6244" i="11"/>
  <c r="K6245" i="11"/>
  <c r="K6246" i="11"/>
  <c r="K6247" i="11"/>
  <c r="K6248" i="11"/>
  <c r="K6249" i="11"/>
  <c r="K6250" i="11"/>
  <c r="K6251" i="11"/>
  <c r="K6252" i="11"/>
  <c r="K6253" i="11"/>
  <c r="K6254" i="11"/>
  <c r="K6255" i="11"/>
  <c r="K6256" i="11"/>
  <c r="K6257" i="11"/>
  <c r="K6258" i="11"/>
  <c r="K6259" i="11"/>
  <c r="K6260" i="11"/>
  <c r="K6261" i="11"/>
  <c r="K6262" i="11"/>
  <c r="K6263" i="11"/>
  <c r="K6264" i="11"/>
  <c r="K6265" i="11"/>
  <c r="K6266" i="11"/>
  <c r="K6267" i="11"/>
  <c r="K6268" i="11"/>
  <c r="K6269" i="11"/>
  <c r="K6270" i="11"/>
  <c r="K6271" i="11"/>
  <c r="K6272" i="11"/>
  <c r="K6273" i="11"/>
  <c r="K6274" i="11"/>
  <c r="K6275" i="11"/>
  <c r="K6276" i="11"/>
  <c r="K6277" i="11"/>
  <c r="K6278" i="11"/>
  <c r="K6279" i="11"/>
  <c r="K6280" i="11"/>
  <c r="K6281" i="11"/>
  <c r="K6282" i="11"/>
  <c r="K6283" i="11"/>
  <c r="K6284" i="11"/>
  <c r="K6285" i="11"/>
  <c r="K6286" i="11"/>
  <c r="K6287" i="11"/>
  <c r="K6288" i="11"/>
  <c r="K6289" i="11"/>
  <c r="K6290" i="11"/>
  <c r="K6291" i="11"/>
  <c r="K6292" i="11"/>
  <c r="K6293" i="11"/>
  <c r="K6294" i="11"/>
  <c r="K6295" i="11"/>
  <c r="K6296" i="11"/>
  <c r="K6297" i="11"/>
  <c r="K6298" i="11"/>
  <c r="K6299" i="11"/>
  <c r="K6300" i="11"/>
  <c r="K6301" i="11"/>
  <c r="K6302" i="11"/>
  <c r="K6303" i="11"/>
  <c r="K6304" i="11"/>
  <c r="K6305" i="11"/>
  <c r="K6306" i="11"/>
  <c r="K6307" i="11"/>
  <c r="K6308" i="11"/>
  <c r="K6309" i="11"/>
  <c r="K6310" i="11"/>
  <c r="K6311" i="11"/>
  <c r="K6312" i="11"/>
  <c r="K6313" i="11"/>
  <c r="K6314" i="11"/>
  <c r="K6315" i="11"/>
  <c r="K6316" i="11"/>
  <c r="K6317" i="11"/>
  <c r="K6318" i="11"/>
  <c r="K6319" i="11"/>
  <c r="K6320" i="11"/>
  <c r="K6321" i="11"/>
  <c r="K6322" i="11"/>
  <c r="K6323" i="11"/>
  <c r="K6324" i="11"/>
  <c r="K6325" i="11"/>
  <c r="K6326" i="11"/>
  <c r="K6327" i="11"/>
  <c r="K6328" i="11"/>
  <c r="K6329" i="11"/>
  <c r="K6330" i="11"/>
  <c r="K6331" i="11"/>
  <c r="K6332" i="11"/>
  <c r="K6333" i="11"/>
  <c r="K6334" i="11"/>
  <c r="K6335" i="11"/>
  <c r="K6336" i="11"/>
  <c r="K6337" i="11"/>
  <c r="K6338" i="11"/>
  <c r="K6339" i="11"/>
  <c r="K6340" i="11"/>
  <c r="K6341" i="11"/>
  <c r="K6342" i="11"/>
  <c r="K6343" i="11"/>
  <c r="K6344" i="11"/>
  <c r="K6345" i="11"/>
  <c r="K6346" i="11"/>
  <c r="K6347" i="11"/>
  <c r="K6348" i="11"/>
  <c r="K6349" i="11"/>
  <c r="K6350" i="11"/>
  <c r="K6351" i="11"/>
  <c r="K6352" i="11"/>
  <c r="K6353" i="11"/>
  <c r="K6354" i="11"/>
  <c r="K6355" i="11"/>
  <c r="K6356" i="11"/>
  <c r="K6357" i="11"/>
  <c r="K6358" i="11"/>
  <c r="K6359" i="11"/>
  <c r="K6360" i="11"/>
  <c r="K6361" i="11"/>
  <c r="K6362" i="11"/>
  <c r="K6363" i="11"/>
  <c r="K6364" i="11"/>
  <c r="K6365" i="11"/>
  <c r="K6366" i="11"/>
  <c r="K6367" i="11"/>
  <c r="K6368" i="11"/>
  <c r="K6369" i="11"/>
  <c r="K6370" i="11"/>
  <c r="K6371" i="11"/>
  <c r="K6372" i="11"/>
  <c r="K6373" i="11"/>
  <c r="K6374" i="11"/>
  <c r="K6375" i="11"/>
  <c r="K6376" i="11"/>
  <c r="K6377" i="11"/>
  <c r="K6378" i="11"/>
  <c r="K6379" i="11"/>
  <c r="K6380" i="11"/>
  <c r="K6381" i="11"/>
  <c r="K6382" i="11"/>
  <c r="K6383" i="11"/>
  <c r="K6384" i="11"/>
  <c r="K6385" i="11"/>
  <c r="K6386" i="11"/>
  <c r="K6387" i="11"/>
  <c r="K6388" i="11"/>
  <c r="K6389" i="11"/>
  <c r="K6390" i="11"/>
  <c r="K6391" i="11"/>
  <c r="K6392" i="11"/>
  <c r="K6393" i="11"/>
  <c r="K6394" i="11"/>
  <c r="K6395" i="11"/>
  <c r="K6396" i="11"/>
  <c r="K6397" i="11"/>
  <c r="K6398" i="11"/>
  <c r="K6399" i="11"/>
  <c r="K6400" i="11"/>
  <c r="K6401" i="11"/>
  <c r="K6402" i="11"/>
  <c r="K6403" i="11"/>
  <c r="K6404" i="11"/>
  <c r="K6405" i="11"/>
  <c r="K6406" i="11"/>
  <c r="K6407" i="11"/>
  <c r="K6408" i="11"/>
  <c r="K6409" i="11"/>
  <c r="K6410" i="11"/>
  <c r="K6411" i="11"/>
  <c r="K6412" i="11"/>
  <c r="K6413" i="11"/>
  <c r="K6414" i="11"/>
  <c r="K6415" i="11"/>
  <c r="K6416" i="11"/>
  <c r="K6417" i="11"/>
  <c r="K6418" i="11"/>
  <c r="K6419" i="11"/>
  <c r="K6420" i="11"/>
  <c r="K6421" i="11"/>
  <c r="K6422" i="11"/>
  <c r="K6423" i="11"/>
  <c r="K6424" i="11"/>
  <c r="K6425" i="11"/>
  <c r="K6426" i="11"/>
  <c r="K6427" i="11"/>
  <c r="K6428" i="11"/>
  <c r="K6429" i="11"/>
  <c r="K6430" i="11"/>
  <c r="K6431" i="11"/>
  <c r="K6432" i="11"/>
  <c r="K6433" i="11"/>
  <c r="K6434" i="11"/>
  <c r="K6435" i="11"/>
  <c r="K6436" i="11"/>
  <c r="K6437" i="11"/>
  <c r="K6438" i="11"/>
  <c r="K6439" i="11"/>
  <c r="K6440" i="11"/>
  <c r="K6441" i="11"/>
  <c r="K6442" i="11"/>
  <c r="K6443" i="11"/>
  <c r="K6444" i="11"/>
  <c r="K6445" i="11"/>
  <c r="K6446" i="11"/>
  <c r="K6447" i="11"/>
  <c r="K6448" i="11"/>
  <c r="K6449" i="11"/>
  <c r="K6450" i="11"/>
  <c r="K6451" i="11"/>
  <c r="K6452" i="11"/>
  <c r="K6453" i="11"/>
  <c r="K6454" i="11"/>
  <c r="K6455" i="11"/>
  <c r="K6456" i="11"/>
  <c r="K6457" i="11"/>
  <c r="K6458" i="11"/>
  <c r="K6459" i="11"/>
  <c r="K6460" i="11"/>
  <c r="K6461" i="11"/>
  <c r="K6462" i="11"/>
  <c r="K6463" i="11"/>
  <c r="K6464" i="11"/>
  <c r="K6465" i="11"/>
  <c r="K6466" i="11"/>
  <c r="K6467" i="11"/>
  <c r="K6468" i="11"/>
  <c r="K6469" i="11"/>
  <c r="K6470" i="11"/>
  <c r="K6471" i="11"/>
  <c r="K6472" i="11"/>
  <c r="K6473" i="11"/>
  <c r="K6474" i="11"/>
  <c r="K6475" i="11"/>
  <c r="K6476" i="11"/>
  <c r="K6477" i="11"/>
  <c r="K6478" i="11"/>
  <c r="K6479" i="11"/>
  <c r="K6480" i="11"/>
  <c r="K6481" i="11"/>
  <c r="K6482" i="11"/>
  <c r="K6483" i="11"/>
  <c r="K6484" i="11"/>
  <c r="K6485" i="11"/>
  <c r="K6486" i="11"/>
  <c r="K6487" i="11"/>
  <c r="K6488" i="11"/>
  <c r="K6489" i="11"/>
  <c r="K6490" i="11"/>
  <c r="K6491" i="11"/>
  <c r="K6492" i="11"/>
  <c r="K6493" i="11"/>
  <c r="K6494" i="11"/>
  <c r="K6495" i="11"/>
  <c r="K6496" i="11"/>
  <c r="K6497" i="11"/>
  <c r="K6498" i="11"/>
  <c r="K6499" i="11"/>
  <c r="K6500" i="11"/>
  <c r="K6501" i="11"/>
  <c r="K6502" i="11"/>
  <c r="K6503" i="11"/>
  <c r="K6504" i="11"/>
  <c r="K6505" i="11"/>
  <c r="K6506" i="11"/>
  <c r="K6507" i="11"/>
  <c r="K6508" i="11"/>
  <c r="K6509" i="11"/>
  <c r="K6510" i="11"/>
  <c r="K6511" i="11"/>
  <c r="K6512" i="11"/>
  <c r="K6513" i="11"/>
  <c r="K6514" i="11"/>
  <c r="K6515" i="11"/>
  <c r="K6516" i="11"/>
  <c r="K6517" i="11"/>
  <c r="K6518" i="11"/>
  <c r="K6519" i="11"/>
  <c r="K6520" i="11"/>
  <c r="K6521" i="11"/>
  <c r="K6522" i="11"/>
  <c r="K6523" i="11"/>
  <c r="K6524" i="11"/>
  <c r="K6525" i="11"/>
  <c r="K6526" i="11"/>
  <c r="K6527" i="11"/>
  <c r="K6528" i="11"/>
  <c r="K6529" i="11"/>
  <c r="K6530" i="11"/>
  <c r="K6531" i="11"/>
  <c r="K6532" i="11"/>
  <c r="K6533" i="11"/>
  <c r="K6534" i="11"/>
  <c r="K6535" i="11"/>
  <c r="K6536" i="11"/>
  <c r="K6537" i="11"/>
  <c r="K6538" i="11"/>
  <c r="K6539" i="11"/>
  <c r="K6540" i="11"/>
  <c r="K6541" i="11"/>
  <c r="K6542" i="11"/>
  <c r="K6543" i="11"/>
  <c r="K6544" i="11"/>
  <c r="K6545" i="11"/>
  <c r="K6546" i="11"/>
  <c r="K6547" i="11"/>
  <c r="K6548" i="11"/>
  <c r="K6549" i="11"/>
  <c r="K6550" i="11"/>
  <c r="K6551" i="11"/>
  <c r="K6552" i="11"/>
  <c r="K6553" i="11"/>
  <c r="K6554" i="11"/>
  <c r="K6555" i="11"/>
  <c r="K6556" i="11"/>
  <c r="K6557" i="11"/>
  <c r="K6558" i="11"/>
  <c r="K6559" i="11"/>
  <c r="K6560" i="11"/>
  <c r="K6561" i="11"/>
  <c r="K6562" i="11"/>
  <c r="K6563" i="11"/>
  <c r="K6564" i="11"/>
  <c r="K6565" i="11"/>
  <c r="K6566" i="11"/>
  <c r="K6567" i="11"/>
  <c r="K6568" i="11"/>
  <c r="K6569" i="11"/>
  <c r="K6570" i="11"/>
  <c r="K6571" i="11"/>
  <c r="K6572" i="11"/>
  <c r="K6573" i="11"/>
  <c r="K6574" i="11"/>
  <c r="K6575" i="11"/>
  <c r="K6576" i="11"/>
  <c r="K6577" i="11"/>
  <c r="K6578" i="11"/>
  <c r="K6579" i="11"/>
  <c r="K6580" i="11"/>
  <c r="K6581" i="11"/>
  <c r="K6582" i="11"/>
  <c r="K6583" i="11"/>
  <c r="K6584" i="11"/>
  <c r="K6585" i="11"/>
  <c r="K6586" i="11"/>
  <c r="K6587" i="11"/>
  <c r="K6588" i="11"/>
  <c r="K6589" i="11"/>
  <c r="K6590" i="11"/>
  <c r="K6591" i="11"/>
  <c r="K6592" i="11"/>
  <c r="K6593" i="11"/>
  <c r="K6594" i="11"/>
  <c r="K6595" i="11"/>
  <c r="K6596" i="11"/>
  <c r="K6597" i="11"/>
  <c r="K6598" i="11"/>
  <c r="K6599" i="11"/>
  <c r="K6600" i="11"/>
  <c r="K6601" i="11"/>
  <c r="K6602" i="11"/>
  <c r="K6603" i="11"/>
  <c r="K6604" i="11"/>
  <c r="K6605" i="11"/>
  <c r="K6606" i="11"/>
  <c r="K6607" i="11"/>
  <c r="K6608" i="11"/>
  <c r="K6609" i="11"/>
  <c r="K6610" i="11"/>
  <c r="K6611" i="11"/>
  <c r="K6612" i="11"/>
  <c r="K6613" i="11"/>
  <c r="K6614" i="11"/>
  <c r="K6615" i="11"/>
  <c r="K6616" i="11"/>
  <c r="K6617" i="11"/>
  <c r="K6618" i="11"/>
  <c r="K6619" i="11"/>
  <c r="K6620" i="11"/>
  <c r="K6621" i="11"/>
  <c r="K6622" i="11"/>
  <c r="K6623" i="11"/>
  <c r="K6624" i="11"/>
  <c r="K6625" i="11"/>
  <c r="K6626" i="11"/>
  <c r="K6627" i="11"/>
  <c r="K6628" i="11"/>
  <c r="K6629" i="11"/>
  <c r="K6630" i="11"/>
  <c r="K6631" i="11"/>
  <c r="K6632" i="11"/>
  <c r="K6633" i="11"/>
  <c r="K6634" i="11"/>
  <c r="K6635" i="11"/>
  <c r="K6636" i="11"/>
  <c r="K6637" i="11"/>
  <c r="K6638" i="11"/>
  <c r="K6639" i="11"/>
  <c r="K6640" i="11"/>
  <c r="K6641" i="11"/>
  <c r="K6642" i="11"/>
  <c r="K6643" i="11"/>
  <c r="K6644" i="11"/>
  <c r="K6645" i="11"/>
  <c r="K6646" i="11"/>
  <c r="K6647" i="11"/>
  <c r="K6648" i="11"/>
  <c r="K6649" i="11"/>
  <c r="K6650" i="11"/>
  <c r="K6651" i="11"/>
  <c r="K6652" i="11"/>
  <c r="K6653" i="11"/>
  <c r="K6654" i="11"/>
  <c r="K6655" i="11"/>
  <c r="K6656" i="11"/>
  <c r="K6657" i="11"/>
  <c r="K6658" i="11"/>
  <c r="K6659" i="11"/>
  <c r="K6660" i="11"/>
  <c r="K6661" i="11"/>
  <c r="K6662" i="11"/>
  <c r="K6663" i="11"/>
  <c r="K6664" i="11"/>
  <c r="K6665" i="11"/>
  <c r="K6666" i="11"/>
  <c r="K6667" i="11"/>
  <c r="K6668" i="11"/>
  <c r="K6669" i="11"/>
  <c r="K6670" i="11"/>
  <c r="K6671" i="11"/>
  <c r="K6672" i="11"/>
  <c r="K6673" i="11"/>
  <c r="K6674" i="11"/>
  <c r="K6675" i="11"/>
  <c r="K6676" i="11"/>
  <c r="K6677" i="11"/>
  <c r="K6678" i="11"/>
  <c r="K6679" i="11"/>
  <c r="K6680" i="11"/>
  <c r="K6681" i="11"/>
  <c r="K6682" i="11"/>
  <c r="K6683" i="11"/>
  <c r="K6684" i="11"/>
  <c r="K6685" i="11"/>
  <c r="K6686" i="11"/>
  <c r="K6687" i="11"/>
  <c r="K6688" i="11"/>
  <c r="K6689" i="11"/>
  <c r="K6690" i="11"/>
  <c r="K6691" i="11"/>
  <c r="K6692" i="11"/>
  <c r="K6693" i="11"/>
  <c r="K6694" i="11"/>
  <c r="K6695" i="11"/>
  <c r="K6696" i="11"/>
  <c r="K6697" i="11"/>
  <c r="K6698" i="11"/>
  <c r="K6699" i="11"/>
  <c r="K6700" i="11"/>
  <c r="K6701" i="11"/>
  <c r="K6702" i="11"/>
  <c r="K6703" i="11"/>
  <c r="K6704" i="11"/>
  <c r="K6705" i="11"/>
  <c r="K6706" i="11"/>
  <c r="K6707" i="11"/>
  <c r="K6708" i="11"/>
  <c r="K6709" i="11"/>
  <c r="K6710" i="11"/>
  <c r="K6711" i="11"/>
  <c r="K6712" i="11"/>
  <c r="K6713" i="11"/>
  <c r="K6714" i="11"/>
  <c r="K6715" i="11"/>
  <c r="K6716" i="11"/>
  <c r="K6717" i="11"/>
  <c r="K6718" i="11"/>
  <c r="K6719" i="11"/>
  <c r="K6720" i="11"/>
  <c r="K6721" i="11"/>
  <c r="K6722" i="11"/>
  <c r="K6723" i="11"/>
  <c r="K6724" i="11"/>
  <c r="K6725" i="11"/>
  <c r="K6726" i="11"/>
  <c r="K6727" i="11"/>
  <c r="K6728" i="11"/>
  <c r="K6729" i="11"/>
  <c r="K6730" i="11"/>
  <c r="K6731" i="11"/>
  <c r="K6732" i="11"/>
  <c r="K6733" i="11"/>
  <c r="K6734" i="11"/>
  <c r="K6735" i="11"/>
  <c r="K6736" i="11"/>
  <c r="K6737" i="11"/>
  <c r="K6738" i="11"/>
  <c r="K6739" i="11"/>
  <c r="K6740" i="11"/>
  <c r="K6741" i="11"/>
  <c r="K6742" i="11"/>
  <c r="K6743" i="11"/>
  <c r="K6744" i="11"/>
  <c r="K6745" i="11"/>
  <c r="K6746" i="11"/>
  <c r="K6747" i="11"/>
  <c r="K6748" i="11"/>
  <c r="K6749" i="11"/>
  <c r="K6750" i="11"/>
  <c r="K6751" i="11"/>
  <c r="K6752" i="11"/>
  <c r="K6753" i="11"/>
  <c r="K6754" i="11"/>
  <c r="K6755" i="11"/>
  <c r="K6756" i="11"/>
  <c r="K6757" i="11"/>
  <c r="K6758" i="11"/>
  <c r="K6759" i="11"/>
  <c r="K6760" i="11"/>
  <c r="K6761" i="11"/>
  <c r="K6762" i="11"/>
  <c r="K6763" i="11"/>
  <c r="K6764" i="11"/>
  <c r="K6765" i="11"/>
  <c r="K6766" i="11"/>
  <c r="K6767" i="11"/>
  <c r="K6768" i="11"/>
  <c r="K6769" i="11"/>
  <c r="K6770" i="11"/>
  <c r="K6771" i="11"/>
  <c r="K6772" i="11"/>
  <c r="K6773" i="11"/>
  <c r="K6774" i="11"/>
  <c r="K6775" i="11"/>
  <c r="K6776" i="11"/>
  <c r="K6777" i="11"/>
  <c r="K6778" i="11"/>
  <c r="K6779" i="11"/>
  <c r="K6780" i="11"/>
  <c r="K6781" i="11"/>
  <c r="K6782" i="11"/>
  <c r="K6783" i="11"/>
  <c r="K6784" i="11"/>
  <c r="K6785" i="11"/>
  <c r="K6786" i="11"/>
  <c r="K6787" i="11"/>
  <c r="K6788" i="11"/>
  <c r="K6789" i="11"/>
  <c r="K6790" i="11"/>
  <c r="K6791" i="11"/>
  <c r="K6792" i="11"/>
  <c r="K6793" i="11"/>
  <c r="K6794" i="11"/>
  <c r="K6795" i="11"/>
  <c r="K6796" i="11"/>
  <c r="K6797" i="11"/>
  <c r="K6798" i="11"/>
  <c r="K6799" i="11"/>
  <c r="K6800" i="11"/>
  <c r="K6801" i="11"/>
  <c r="K6802" i="11"/>
  <c r="K6803" i="11"/>
  <c r="K6804" i="11"/>
  <c r="K6805" i="11"/>
  <c r="K6806" i="11"/>
  <c r="K6807" i="11"/>
  <c r="K6808" i="11"/>
  <c r="K6809" i="11"/>
  <c r="K6810" i="11"/>
  <c r="K6811" i="11"/>
  <c r="K6812" i="11"/>
  <c r="K6813" i="11"/>
  <c r="K6814" i="11"/>
  <c r="K6815" i="11"/>
  <c r="K6816" i="11"/>
  <c r="K6817" i="11"/>
  <c r="K6818" i="11"/>
  <c r="K6819" i="11"/>
  <c r="K6820" i="11"/>
  <c r="K6821" i="11"/>
  <c r="K6822" i="11"/>
  <c r="K6823" i="11"/>
  <c r="K6824" i="11"/>
  <c r="K6825" i="11"/>
  <c r="K6826" i="11"/>
  <c r="K6827" i="11"/>
  <c r="K6828" i="11"/>
  <c r="K6829" i="11"/>
  <c r="K6830" i="11"/>
  <c r="K6831" i="11"/>
  <c r="K6832" i="11"/>
  <c r="K6833" i="11"/>
  <c r="K6834" i="11"/>
  <c r="K6835" i="11"/>
  <c r="K6836" i="11"/>
  <c r="K6837" i="11"/>
  <c r="K6838" i="11"/>
  <c r="K6839" i="11"/>
  <c r="K6840" i="11"/>
  <c r="K6841" i="11"/>
  <c r="K6842" i="11"/>
  <c r="K6843" i="11"/>
  <c r="K6844" i="11"/>
  <c r="K6845" i="11"/>
  <c r="K6846" i="11"/>
  <c r="K6847" i="11"/>
  <c r="K6848" i="11"/>
  <c r="K6849" i="11"/>
  <c r="K6850" i="11"/>
  <c r="K6851" i="11"/>
  <c r="K6852" i="11"/>
  <c r="K6853" i="11"/>
  <c r="K6854" i="11"/>
  <c r="K6855" i="11"/>
  <c r="K6856" i="11"/>
  <c r="K6857" i="11"/>
  <c r="K6858" i="11"/>
  <c r="K6859" i="11"/>
  <c r="K6860" i="11"/>
  <c r="K6861" i="11"/>
  <c r="K6862" i="11"/>
  <c r="K6863" i="11"/>
  <c r="K6864" i="11"/>
  <c r="K6865" i="11"/>
  <c r="K6866" i="11"/>
  <c r="K6867" i="11"/>
  <c r="K6868" i="11"/>
  <c r="K6869" i="11"/>
  <c r="K6870" i="11"/>
  <c r="K6871" i="11"/>
  <c r="K6872" i="11"/>
  <c r="K6873" i="11"/>
  <c r="K6874" i="11"/>
  <c r="K6875" i="11"/>
  <c r="K6876" i="11"/>
  <c r="K6877" i="11"/>
  <c r="K6878" i="11"/>
  <c r="K6879" i="11"/>
  <c r="K6880" i="11"/>
  <c r="K6881" i="11"/>
  <c r="K6882" i="11"/>
  <c r="K6883" i="11"/>
  <c r="K6884" i="11"/>
  <c r="K6885" i="11"/>
  <c r="K6886" i="11"/>
  <c r="K6887" i="11"/>
  <c r="K6888" i="11"/>
  <c r="K6889" i="11"/>
  <c r="K6890" i="11"/>
  <c r="K6891" i="11"/>
  <c r="K6892" i="11"/>
  <c r="K6893" i="11"/>
  <c r="K6894" i="11"/>
  <c r="K6895" i="11"/>
  <c r="K6896" i="11"/>
  <c r="K6897" i="11"/>
  <c r="K6898" i="11"/>
  <c r="K6899" i="11"/>
  <c r="K6900" i="11"/>
  <c r="K6901" i="11"/>
  <c r="K6902" i="11"/>
  <c r="K6903" i="11"/>
  <c r="K6904" i="11"/>
  <c r="K6905" i="11"/>
  <c r="K6906" i="11"/>
  <c r="K6907" i="11"/>
  <c r="K6908" i="11"/>
  <c r="K6909" i="11"/>
  <c r="K6910" i="11"/>
  <c r="K6911" i="11"/>
  <c r="K6912" i="11"/>
  <c r="K6913" i="11"/>
  <c r="K6914" i="11"/>
  <c r="K6915" i="11"/>
  <c r="K6916" i="11"/>
  <c r="K6917" i="11"/>
  <c r="K6918" i="11"/>
  <c r="K6919" i="11"/>
  <c r="K6920" i="11"/>
  <c r="K6921" i="11"/>
  <c r="K6922" i="11"/>
  <c r="K6923" i="11"/>
  <c r="K6924" i="11"/>
  <c r="K6925" i="11"/>
  <c r="K6926" i="11"/>
  <c r="K6927" i="11"/>
  <c r="K6928" i="11"/>
  <c r="K6929" i="11"/>
  <c r="K6930" i="11"/>
  <c r="K6931" i="11"/>
  <c r="K6932" i="11"/>
  <c r="K6933" i="11"/>
  <c r="K6934" i="11"/>
  <c r="K6935" i="11"/>
  <c r="K6936" i="11"/>
  <c r="K6937" i="11"/>
  <c r="K6938" i="11"/>
  <c r="K6939" i="11"/>
  <c r="K6940" i="11"/>
  <c r="K6941" i="11"/>
  <c r="K6942" i="11"/>
  <c r="K6943" i="11"/>
  <c r="K6944" i="11"/>
  <c r="K6945" i="11"/>
  <c r="K6946" i="11"/>
  <c r="K6947" i="11"/>
  <c r="K6948" i="11"/>
  <c r="K6949" i="11"/>
  <c r="K6950" i="11"/>
  <c r="K6951" i="11"/>
  <c r="K6952" i="11"/>
  <c r="K6953" i="11"/>
  <c r="K6954" i="11"/>
  <c r="K6955" i="11"/>
  <c r="K6956" i="11"/>
  <c r="K6957" i="11"/>
  <c r="K6958" i="11"/>
  <c r="K6959" i="11"/>
  <c r="K6960" i="11"/>
  <c r="K6961" i="11"/>
  <c r="K6962" i="11"/>
  <c r="K6963" i="11"/>
  <c r="K6964" i="11"/>
  <c r="K6965" i="11"/>
  <c r="K6966" i="11"/>
  <c r="K6967" i="11"/>
  <c r="K6968" i="11"/>
  <c r="K6969" i="11"/>
  <c r="K6970" i="11"/>
  <c r="K6971" i="11"/>
  <c r="K6972" i="11"/>
  <c r="K6973" i="11"/>
  <c r="K6974" i="11"/>
  <c r="K6975" i="11"/>
  <c r="K6976" i="11"/>
  <c r="K6977" i="11"/>
  <c r="K6978" i="11"/>
  <c r="K6979" i="11"/>
  <c r="K6980" i="11"/>
  <c r="K6981" i="11"/>
  <c r="K6982" i="11"/>
  <c r="K6983" i="11"/>
  <c r="K6984" i="11"/>
  <c r="K6985" i="11"/>
  <c r="K6986" i="11"/>
  <c r="K6987" i="11"/>
  <c r="K6988" i="11"/>
  <c r="K6989" i="11"/>
  <c r="K6990" i="11"/>
  <c r="K6991" i="11"/>
  <c r="K6992" i="11"/>
  <c r="K6993" i="11"/>
  <c r="K6994" i="11"/>
  <c r="K6995" i="11"/>
  <c r="K6996" i="11"/>
  <c r="K6997" i="11"/>
  <c r="K6998" i="11"/>
  <c r="K6999" i="11"/>
  <c r="K7000" i="11"/>
  <c r="K7001" i="11"/>
  <c r="K7002" i="11"/>
  <c r="K7003" i="11"/>
  <c r="K7004" i="11"/>
  <c r="K7005" i="11"/>
  <c r="K7006" i="11"/>
  <c r="K7007" i="11"/>
  <c r="K7008" i="11"/>
  <c r="K7009" i="11"/>
  <c r="K7010" i="11"/>
  <c r="K7011" i="11"/>
  <c r="K7012" i="11"/>
  <c r="K7013" i="11"/>
  <c r="K7014" i="11"/>
  <c r="K7015" i="11"/>
  <c r="K7016" i="11"/>
  <c r="K7017" i="11"/>
  <c r="K7018" i="11"/>
  <c r="K7019" i="11"/>
  <c r="K7020" i="11"/>
  <c r="K7021" i="11"/>
  <c r="K7022" i="11"/>
  <c r="K7023" i="11"/>
  <c r="K7024" i="11"/>
  <c r="K7025" i="11"/>
  <c r="K7026" i="11"/>
  <c r="K7027" i="11"/>
  <c r="K7028" i="11"/>
  <c r="K7029" i="11"/>
  <c r="K7030" i="11"/>
  <c r="K7031" i="11"/>
  <c r="K7032" i="11"/>
  <c r="K7033" i="11"/>
  <c r="K7034" i="11"/>
  <c r="K7035" i="11"/>
  <c r="K7036" i="11"/>
  <c r="K7037" i="11"/>
  <c r="K7038" i="11"/>
  <c r="K7039" i="11"/>
  <c r="K7040" i="11"/>
  <c r="K7041" i="11"/>
  <c r="K7042" i="11"/>
  <c r="K7043" i="11"/>
  <c r="K7044" i="11"/>
  <c r="K7045" i="11"/>
  <c r="K7046" i="11"/>
  <c r="K7047" i="11"/>
  <c r="K7048" i="11"/>
  <c r="K7049" i="11"/>
  <c r="K7050" i="11"/>
  <c r="K7051" i="11"/>
  <c r="K7052" i="11"/>
  <c r="K7053" i="11"/>
  <c r="K7054" i="11"/>
  <c r="K7055" i="11"/>
  <c r="K7056" i="11"/>
  <c r="K7057" i="11"/>
  <c r="K7058" i="11"/>
  <c r="K7059" i="11"/>
  <c r="K7060" i="11"/>
  <c r="K7061" i="11"/>
  <c r="K7062" i="11"/>
  <c r="K7063" i="11"/>
  <c r="K7064" i="11"/>
  <c r="K7065" i="11"/>
  <c r="K7066" i="11"/>
  <c r="K7067" i="11"/>
  <c r="K7068" i="11"/>
  <c r="K7069" i="11"/>
  <c r="K7070" i="11"/>
  <c r="K7071" i="11"/>
  <c r="K7072" i="11"/>
  <c r="K7073" i="11"/>
  <c r="K7074" i="11"/>
  <c r="K7075" i="11"/>
  <c r="K7076" i="11"/>
  <c r="K7077" i="11"/>
  <c r="K7078" i="11"/>
  <c r="K7079" i="11"/>
  <c r="K7080" i="11"/>
  <c r="K7081" i="11"/>
  <c r="K7082" i="11"/>
  <c r="K7083" i="11"/>
  <c r="K7084" i="11"/>
  <c r="K7085" i="11"/>
  <c r="K7086" i="11"/>
  <c r="K7087" i="11"/>
  <c r="K7088" i="11"/>
  <c r="K7089" i="11"/>
  <c r="K7090" i="11"/>
  <c r="K7091" i="11"/>
  <c r="K7092" i="11"/>
  <c r="K7093" i="11"/>
  <c r="K7094" i="11"/>
  <c r="K7095" i="11"/>
  <c r="K7096" i="11"/>
  <c r="K7097" i="11"/>
  <c r="K7098" i="11"/>
  <c r="K7099" i="11"/>
  <c r="K7100" i="11"/>
  <c r="K7101" i="11"/>
  <c r="K7102" i="11"/>
  <c r="K7103" i="11"/>
  <c r="K7104" i="11"/>
  <c r="K7105" i="11"/>
  <c r="K7106" i="11"/>
  <c r="K7107" i="11"/>
  <c r="K7108" i="11"/>
  <c r="K7109" i="11"/>
  <c r="K7110" i="11"/>
  <c r="K7111" i="11"/>
  <c r="K7112" i="11"/>
  <c r="K7113" i="11"/>
  <c r="K7114" i="11"/>
  <c r="K7115" i="11"/>
  <c r="K7116" i="11"/>
  <c r="K7117" i="11"/>
  <c r="K7118" i="11"/>
  <c r="K7119" i="11"/>
  <c r="K7120" i="11"/>
  <c r="K7121" i="11"/>
  <c r="K7122" i="11"/>
  <c r="K7123" i="11"/>
  <c r="K7124" i="11"/>
  <c r="K7125" i="11"/>
  <c r="K7126" i="11"/>
  <c r="K7127" i="11"/>
  <c r="K7128" i="11"/>
  <c r="K7129" i="11"/>
  <c r="K7130" i="11"/>
  <c r="K7131" i="11"/>
  <c r="K7132" i="11"/>
  <c r="K7133" i="11"/>
  <c r="K7134" i="11"/>
  <c r="K7135" i="11"/>
  <c r="K7136" i="11"/>
  <c r="K7137" i="11"/>
  <c r="K7138" i="11"/>
  <c r="K7139" i="11"/>
  <c r="K7140" i="11"/>
  <c r="K7141" i="11"/>
  <c r="K7142" i="11"/>
  <c r="K7143" i="11"/>
  <c r="K7144" i="11"/>
  <c r="K7145" i="11"/>
  <c r="K7146" i="11"/>
  <c r="K7147" i="11"/>
  <c r="K7148" i="11"/>
  <c r="K7149" i="11"/>
  <c r="K7150" i="11"/>
  <c r="K7151" i="11"/>
  <c r="K7152" i="11"/>
  <c r="K7153" i="11"/>
  <c r="K7154" i="11"/>
  <c r="K7155" i="11"/>
  <c r="K7156" i="11"/>
  <c r="K7157" i="11"/>
  <c r="K7158" i="11"/>
  <c r="K7159" i="11"/>
  <c r="K7160" i="11"/>
  <c r="K7161" i="11"/>
  <c r="K7162" i="11"/>
  <c r="K7163" i="11"/>
  <c r="K7164" i="11"/>
  <c r="K7165" i="11"/>
  <c r="K7166" i="11"/>
  <c r="K7167" i="11"/>
  <c r="K7168" i="11"/>
  <c r="K7169" i="11"/>
  <c r="K7170" i="11"/>
  <c r="K7171" i="11"/>
  <c r="K7172" i="11"/>
  <c r="K7173" i="11"/>
  <c r="K7174" i="11"/>
  <c r="K7175" i="11"/>
  <c r="K7176" i="11"/>
  <c r="K7177" i="11"/>
  <c r="K7178" i="11"/>
  <c r="K7179" i="11"/>
  <c r="K7180" i="11"/>
  <c r="K7181" i="11"/>
  <c r="K7182" i="11"/>
  <c r="K7183" i="11"/>
  <c r="K7184" i="11"/>
  <c r="K7185" i="11"/>
  <c r="K7186" i="11"/>
  <c r="K7187" i="11"/>
  <c r="K7188" i="11"/>
  <c r="K7189" i="11"/>
  <c r="K7190" i="11"/>
  <c r="K7191" i="11"/>
  <c r="K7192" i="11"/>
  <c r="K7193" i="11"/>
  <c r="K7194" i="11"/>
  <c r="K7195" i="11"/>
  <c r="K7196" i="11"/>
  <c r="K7197" i="11"/>
  <c r="K7198" i="11"/>
  <c r="K7199" i="11"/>
  <c r="K7200" i="11"/>
  <c r="K7201" i="11"/>
  <c r="K7202" i="11"/>
  <c r="K7203" i="11"/>
  <c r="K7204" i="11"/>
  <c r="K7205" i="11"/>
  <c r="K7206" i="11"/>
  <c r="K7207" i="11"/>
  <c r="K7208" i="11"/>
  <c r="K7209" i="11"/>
  <c r="K7210" i="11"/>
  <c r="K7211" i="11"/>
  <c r="K7212" i="11"/>
  <c r="K7213" i="11"/>
  <c r="K7214" i="11"/>
  <c r="K7215" i="11"/>
  <c r="K7216" i="11"/>
  <c r="K7217" i="11"/>
  <c r="K7218" i="11"/>
  <c r="K7219" i="11"/>
  <c r="K7220" i="11"/>
  <c r="K7221" i="11"/>
  <c r="K7222" i="11"/>
  <c r="K7223" i="11"/>
  <c r="K7224" i="11"/>
  <c r="K7225" i="11"/>
  <c r="K7226" i="11"/>
  <c r="K7227" i="11"/>
  <c r="K7228" i="11"/>
  <c r="K7229" i="11"/>
  <c r="K7230" i="11"/>
  <c r="K7231" i="11"/>
  <c r="K7232" i="11"/>
  <c r="K7233" i="11"/>
  <c r="K7234" i="11"/>
  <c r="K7235" i="11"/>
  <c r="K7236" i="11"/>
  <c r="K7237" i="11"/>
  <c r="K7238" i="11"/>
  <c r="K7239" i="11"/>
  <c r="K7240" i="11"/>
  <c r="K7241" i="11"/>
  <c r="K7242" i="11"/>
  <c r="K7243" i="11"/>
  <c r="K7244" i="11"/>
  <c r="K7245" i="11"/>
  <c r="K7246" i="11"/>
  <c r="K7247" i="11"/>
  <c r="K7248" i="11"/>
  <c r="K7249" i="11"/>
  <c r="K7250" i="11"/>
  <c r="K7251" i="11"/>
  <c r="K7252" i="11"/>
  <c r="K7253" i="11"/>
  <c r="K7254" i="11"/>
  <c r="K7255" i="11"/>
  <c r="K7256" i="11"/>
  <c r="K7257" i="11"/>
  <c r="K7258" i="11"/>
  <c r="K7259" i="11"/>
  <c r="K7260" i="11"/>
  <c r="K7261" i="11"/>
  <c r="K7262" i="11"/>
  <c r="K7263" i="11"/>
  <c r="K7264" i="11"/>
  <c r="K7265" i="11"/>
  <c r="K7266" i="11"/>
  <c r="K7267" i="11"/>
  <c r="K7268" i="11"/>
  <c r="K7269" i="11"/>
  <c r="K7270" i="11"/>
  <c r="K7271" i="11"/>
  <c r="K7272" i="11"/>
  <c r="K7273" i="11"/>
  <c r="K7274" i="11"/>
  <c r="K7275" i="11"/>
  <c r="K7276" i="11"/>
  <c r="K7277" i="11"/>
  <c r="K7278" i="11"/>
  <c r="K7279" i="11"/>
  <c r="K7280" i="11"/>
  <c r="K7281" i="11"/>
  <c r="K7282" i="11"/>
  <c r="K7283" i="11"/>
  <c r="K7284" i="11"/>
  <c r="K7285" i="11"/>
  <c r="K7286" i="11"/>
  <c r="K7287" i="11"/>
  <c r="K7288" i="11"/>
  <c r="K7289" i="11"/>
  <c r="K7290" i="11"/>
  <c r="K7291" i="11"/>
  <c r="K7292" i="11"/>
  <c r="K7293" i="11"/>
  <c r="K7294" i="11"/>
  <c r="K7295" i="11"/>
  <c r="K7296" i="11"/>
  <c r="K7297" i="11"/>
  <c r="K7298" i="11"/>
  <c r="K7299" i="11"/>
  <c r="K7300" i="11"/>
  <c r="K7301" i="11"/>
  <c r="K7302" i="11"/>
  <c r="K7303" i="11"/>
  <c r="K7304" i="11"/>
  <c r="K7305" i="11"/>
  <c r="K7306" i="11"/>
  <c r="K7307" i="11"/>
  <c r="K7308" i="11"/>
  <c r="K7309" i="11"/>
  <c r="K7310" i="11"/>
  <c r="K7311" i="11"/>
  <c r="K7312" i="11"/>
  <c r="K7313" i="11"/>
  <c r="K7314" i="11"/>
  <c r="K7315" i="11"/>
  <c r="K7316" i="11"/>
  <c r="K7317" i="11"/>
  <c r="K7318" i="11"/>
  <c r="K7319" i="11"/>
  <c r="K7320" i="11"/>
  <c r="K7321" i="11"/>
  <c r="K7322" i="11"/>
  <c r="K7323" i="11"/>
  <c r="K7324" i="11"/>
  <c r="K7325" i="11"/>
  <c r="K7326" i="11"/>
  <c r="K7327" i="11"/>
  <c r="K7328" i="11"/>
  <c r="K7329" i="11"/>
  <c r="K7330" i="11"/>
  <c r="K7331" i="11"/>
  <c r="K7332" i="11"/>
  <c r="K7333" i="11"/>
  <c r="K7334" i="11"/>
  <c r="K7335" i="11"/>
  <c r="K7336" i="11"/>
  <c r="K7337" i="11"/>
  <c r="K7338" i="11"/>
  <c r="K7339" i="11"/>
  <c r="K7340" i="11"/>
  <c r="K7341" i="11"/>
  <c r="K7342" i="11"/>
  <c r="K7343" i="11"/>
  <c r="K7344" i="11"/>
  <c r="K7345" i="11"/>
  <c r="K7346" i="11"/>
  <c r="K7347" i="11"/>
  <c r="K7348" i="11"/>
  <c r="K7349" i="11"/>
  <c r="K7350" i="11"/>
  <c r="K7351" i="11"/>
  <c r="K7352" i="11"/>
  <c r="K7353" i="11"/>
  <c r="K7354" i="11"/>
  <c r="K7355" i="11"/>
  <c r="K7356" i="11"/>
  <c r="K7357" i="11"/>
  <c r="K7358" i="11"/>
  <c r="K7359" i="11"/>
  <c r="K7360" i="11"/>
  <c r="K7361" i="11"/>
  <c r="K7362" i="11"/>
  <c r="K7363" i="11"/>
  <c r="K7364" i="11"/>
  <c r="K7365" i="11"/>
  <c r="K7366" i="11"/>
  <c r="K7367" i="11"/>
  <c r="K7368" i="11"/>
  <c r="K7369" i="11"/>
  <c r="K7370" i="11"/>
  <c r="K7371" i="11"/>
  <c r="K7372" i="11"/>
  <c r="K7373" i="11"/>
  <c r="K7374" i="11"/>
  <c r="K7375" i="11"/>
  <c r="K7376" i="11"/>
  <c r="K7377" i="11"/>
  <c r="K7378" i="11"/>
  <c r="K7379" i="11"/>
  <c r="K7380" i="11"/>
  <c r="K7381" i="11"/>
  <c r="K7382" i="11"/>
  <c r="K7383" i="11"/>
  <c r="K7384" i="11"/>
  <c r="K7385" i="11"/>
  <c r="K7386" i="11"/>
  <c r="K7387" i="11"/>
  <c r="K7388" i="11"/>
  <c r="K7389" i="11"/>
  <c r="K7390" i="11"/>
  <c r="K7391" i="11"/>
  <c r="K7392" i="11"/>
  <c r="K7393" i="11"/>
  <c r="K7394" i="11"/>
  <c r="K7395" i="11"/>
  <c r="K7396" i="11"/>
  <c r="K7397" i="11"/>
  <c r="K7398" i="11"/>
  <c r="K7399" i="11"/>
  <c r="K7400" i="11"/>
  <c r="K7401" i="11"/>
  <c r="K7402" i="11"/>
  <c r="K7403" i="11"/>
  <c r="K7404" i="11"/>
  <c r="K7405" i="11"/>
  <c r="K7406" i="11"/>
  <c r="K7407" i="11"/>
  <c r="K7408" i="11"/>
  <c r="K7409" i="11"/>
  <c r="K7410" i="11"/>
  <c r="K7411" i="11"/>
  <c r="K7412" i="11"/>
  <c r="K7413" i="11"/>
  <c r="K7414" i="11"/>
  <c r="K7415" i="11"/>
  <c r="K7416" i="11"/>
  <c r="K7417" i="11"/>
  <c r="K7418" i="11"/>
  <c r="K7419" i="11"/>
  <c r="K7420" i="11"/>
  <c r="K7421" i="11"/>
  <c r="K7422" i="11"/>
  <c r="K7423" i="11"/>
  <c r="K7424" i="11"/>
  <c r="K7425" i="11"/>
  <c r="K7426" i="11"/>
  <c r="K7427" i="11"/>
  <c r="K7428" i="11"/>
  <c r="K7429" i="11"/>
  <c r="K7430" i="11"/>
  <c r="K7431" i="11"/>
  <c r="K7432" i="11"/>
  <c r="K7433" i="11"/>
  <c r="K7434" i="11"/>
  <c r="K7435" i="11"/>
  <c r="K7436" i="11"/>
  <c r="K7437" i="11"/>
  <c r="K7438" i="11"/>
  <c r="K7439" i="11"/>
  <c r="K7440" i="11"/>
  <c r="K7441" i="11"/>
  <c r="K7442" i="11"/>
  <c r="K7443" i="11"/>
  <c r="K7444" i="11"/>
  <c r="K7445" i="11"/>
  <c r="K7446" i="11"/>
  <c r="K7447" i="11"/>
  <c r="K7448" i="11"/>
  <c r="K7449" i="11"/>
  <c r="K7450" i="11"/>
  <c r="K7451" i="11"/>
  <c r="K7452" i="11"/>
  <c r="K7453" i="11"/>
  <c r="K7454" i="11"/>
  <c r="K7455" i="11"/>
  <c r="K7456" i="11"/>
  <c r="K7457" i="11"/>
  <c r="K7458" i="11"/>
  <c r="K7459" i="11"/>
  <c r="K7460" i="11"/>
  <c r="K7461" i="11"/>
  <c r="K7462" i="11"/>
  <c r="K7463" i="11"/>
  <c r="K7464" i="11"/>
  <c r="K7465" i="11"/>
  <c r="K7466" i="11"/>
  <c r="K7467" i="11"/>
  <c r="K7468" i="11"/>
  <c r="K7469" i="11"/>
  <c r="K7470" i="11"/>
  <c r="K7471" i="11"/>
  <c r="K7472" i="11"/>
  <c r="K7473" i="11"/>
  <c r="K7474" i="11"/>
  <c r="K7475" i="11"/>
  <c r="K7476" i="11"/>
  <c r="K7477" i="11"/>
  <c r="K7478" i="11"/>
  <c r="K7479" i="11"/>
  <c r="K7480" i="11"/>
  <c r="K7481" i="11"/>
  <c r="K7482" i="11"/>
  <c r="K7483" i="11"/>
  <c r="K7484" i="11"/>
  <c r="K7485" i="11"/>
  <c r="K7486" i="11"/>
  <c r="K7487" i="11"/>
  <c r="K7488" i="11"/>
  <c r="K7489" i="11"/>
  <c r="K7490" i="11"/>
  <c r="K7491" i="11"/>
  <c r="K7492" i="11"/>
  <c r="K7493" i="11"/>
  <c r="K7494" i="11"/>
  <c r="K7495" i="11"/>
  <c r="K7496" i="11"/>
  <c r="K7497" i="11"/>
  <c r="K7498" i="11"/>
  <c r="K7499" i="11"/>
  <c r="K7500" i="11"/>
  <c r="K7501" i="11"/>
  <c r="K7502" i="11"/>
  <c r="K7503" i="11"/>
  <c r="K7504" i="11"/>
  <c r="K7505" i="11"/>
  <c r="K7506" i="11"/>
  <c r="K7507" i="11"/>
  <c r="K7508" i="11"/>
  <c r="K7509" i="11"/>
  <c r="K7510" i="11"/>
  <c r="K7511" i="11"/>
  <c r="K7512" i="11"/>
  <c r="K7513" i="11"/>
  <c r="K7514" i="11"/>
  <c r="K7515" i="11"/>
  <c r="K7516" i="11"/>
  <c r="K7517" i="11"/>
  <c r="K7518" i="11"/>
  <c r="K7519" i="11"/>
  <c r="K7520" i="11"/>
  <c r="K7521" i="11"/>
  <c r="K7522" i="11"/>
  <c r="K7523" i="11"/>
  <c r="K7524" i="11"/>
  <c r="K7525" i="11"/>
  <c r="K7526" i="11"/>
  <c r="K7527" i="11"/>
  <c r="K7528" i="11"/>
  <c r="K7529" i="11"/>
  <c r="K7530" i="11"/>
  <c r="K7531" i="11"/>
  <c r="K7532" i="11"/>
  <c r="K7533" i="11"/>
  <c r="K7534" i="11"/>
  <c r="K7535" i="11"/>
  <c r="K7536" i="11"/>
  <c r="K7537" i="11"/>
  <c r="K7538" i="11"/>
  <c r="K7539" i="11"/>
  <c r="K7540" i="11"/>
  <c r="K7541" i="11"/>
  <c r="K7542" i="11"/>
  <c r="K7543" i="11"/>
  <c r="K7544" i="11"/>
  <c r="K7545" i="11"/>
  <c r="K7546" i="11"/>
  <c r="K7547" i="11"/>
  <c r="K7548" i="11"/>
  <c r="K7549" i="11"/>
  <c r="K7550" i="11"/>
  <c r="K7551" i="11"/>
  <c r="K7552" i="11"/>
  <c r="K7553" i="11"/>
  <c r="K7554" i="11"/>
  <c r="K7555" i="11"/>
  <c r="K7556" i="11"/>
  <c r="K7557" i="11"/>
  <c r="K7558" i="11"/>
  <c r="K7559" i="11"/>
  <c r="K7560" i="11"/>
  <c r="K7561" i="11"/>
  <c r="K7562" i="11"/>
  <c r="K7563" i="11"/>
  <c r="K7564" i="11"/>
  <c r="K7565" i="11"/>
  <c r="K7566" i="11"/>
  <c r="K7567" i="11"/>
  <c r="K7568" i="11"/>
  <c r="K7569" i="11"/>
  <c r="K7570" i="11"/>
  <c r="K7571" i="11"/>
  <c r="K7572" i="11"/>
  <c r="K7573" i="11"/>
  <c r="K7574" i="11"/>
  <c r="K7575" i="11"/>
  <c r="K7576" i="11"/>
  <c r="K7577" i="11"/>
  <c r="K7578" i="11"/>
  <c r="K7579" i="11"/>
  <c r="K7580" i="11"/>
  <c r="K7581" i="11"/>
  <c r="K7582" i="11"/>
  <c r="K7583" i="11"/>
  <c r="K7584" i="11"/>
  <c r="K7585" i="11"/>
  <c r="K7586" i="11"/>
  <c r="K7587" i="11"/>
  <c r="K7588" i="11"/>
  <c r="K7589" i="11"/>
  <c r="K7590" i="11"/>
  <c r="K7591" i="11"/>
  <c r="K7592" i="11"/>
  <c r="K7593" i="11"/>
  <c r="K7594" i="11"/>
  <c r="K7595" i="11"/>
  <c r="K7596" i="11"/>
  <c r="K7597" i="11"/>
  <c r="K7598" i="11"/>
  <c r="K7599" i="11"/>
  <c r="K7600" i="11"/>
  <c r="K7601" i="11"/>
  <c r="K7602" i="11"/>
  <c r="K7603" i="11"/>
  <c r="K7604" i="11"/>
  <c r="K7605" i="11"/>
  <c r="K7606" i="11"/>
  <c r="K7607" i="11"/>
  <c r="K7608" i="11"/>
  <c r="K7609" i="11"/>
  <c r="K7610" i="11"/>
  <c r="K7611" i="11"/>
  <c r="K7612" i="11"/>
  <c r="K7613" i="11"/>
  <c r="K7614" i="11"/>
  <c r="K7615" i="11"/>
  <c r="K7616" i="11"/>
  <c r="K7617" i="11"/>
  <c r="K7618" i="11"/>
  <c r="K7619" i="11"/>
  <c r="K7620" i="11"/>
  <c r="K7621" i="11"/>
  <c r="K7622" i="11"/>
  <c r="K7623" i="11"/>
  <c r="K7624" i="11"/>
  <c r="K7625" i="11"/>
  <c r="K7626" i="11"/>
  <c r="K7627" i="11"/>
  <c r="K7628" i="11"/>
  <c r="K7629" i="11"/>
  <c r="K7630" i="11"/>
  <c r="K7631" i="11"/>
  <c r="K7632" i="11"/>
  <c r="K7633" i="11"/>
  <c r="K7634" i="11"/>
  <c r="K7635" i="11"/>
  <c r="K7636" i="11"/>
  <c r="K7637" i="11"/>
  <c r="K7638" i="11"/>
  <c r="K7639" i="11"/>
  <c r="K7640" i="11"/>
  <c r="K7641" i="11"/>
  <c r="K7642" i="11"/>
  <c r="K7643" i="11"/>
  <c r="K7644" i="11"/>
  <c r="K7645" i="11"/>
  <c r="K7646" i="11"/>
  <c r="K7647" i="11"/>
  <c r="K7648" i="11"/>
  <c r="K7649" i="11"/>
  <c r="K7650" i="11"/>
  <c r="K7651" i="11"/>
  <c r="K7652" i="11"/>
  <c r="K7653" i="11"/>
  <c r="K7654" i="11"/>
  <c r="K7655" i="11"/>
  <c r="K7656" i="11"/>
  <c r="K7657" i="11"/>
  <c r="K7658" i="11"/>
  <c r="K7659" i="11"/>
  <c r="K7660" i="11"/>
  <c r="K7661" i="11"/>
  <c r="K7662" i="11"/>
  <c r="K7663" i="11"/>
  <c r="K7664" i="11"/>
  <c r="K7665" i="11"/>
  <c r="K7666" i="11"/>
  <c r="K7667" i="11"/>
  <c r="K7668" i="11"/>
  <c r="K7669" i="11"/>
  <c r="K7670" i="11"/>
  <c r="K7671" i="11"/>
  <c r="K7672" i="11"/>
  <c r="K7673" i="11"/>
  <c r="K7674" i="11"/>
  <c r="K7675" i="11"/>
  <c r="K7676" i="11"/>
  <c r="K7677" i="11"/>
  <c r="K7678" i="11"/>
  <c r="K7679" i="11"/>
  <c r="K7680" i="11"/>
  <c r="K7681" i="11"/>
  <c r="K7682" i="11"/>
  <c r="K7683" i="11"/>
  <c r="K7684" i="11"/>
  <c r="K7685" i="11"/>
  <c r="K7686" i="11"/>
  <c r="K7687" i="11"/>
  <c r="K7688" i="11"/>
  <c r="K7689" i="11"/>
  <c r="K7690" i="11"/>
  <c r="K7691" i="11"/>
  <c r="K7692" i="11"/>
  <c r="K7693" i="11"/>
  <c r="K7694" i="11"/>
  <c r="K7695" i="11"/>
  <c r="K7696" i="11"/>
  <c r="K7697" i="11"/>
  <c r="K7698" i="11"/>
  <c r="K7699" i="11"/>
  <c r="K7700" i="11"/>
  <c r="K7701" i="11"/>
  <c r="K7702" i="11"/>
  <c r="K7703" i="11"/>
  <c r="K7704" i="11"/>
  <c r="K7705" i="11"/>
  <c r="K7706" i="11"/>
  <c r="K7707" i="11"/>
  <c r="K7708" i="11"/>
  <c r="K7709" i="11"/>
  <c r="K7710" i="11"/>
  <c r="K7711" i="11"/>
  <c r="K7712" i="11"/>
  <c r="K7713" i="11"/>
  <c r="K7714" i="11"/>
  <c r="K7715" i="11"/>
  <c r="K7716" i="11"/>
  <c r="K7717" i="11"/>
  <c r="K7718" i="11"/>
  <c r="K7719" i="11"/>
  <c r="K7720" i="11"/>
  <c r="K7721" i="11"/>
  <c r="K7722" i="11"/>
  <c r="K7723" i="11"/>
  <c r="K7724" i="11"/>
  <c r="K7725" i="11"/>
  <c r="K7726" i="11"/>
  <c r="K7727" i="11"/>
  <c r="K7728" i="11"/>
  <c r="K7729" i="11"/>
  <c r="K7730" i="11"/>
  <c r="K7731" i="11"/>
  <c r="K7732" i="11"/>
  <c r="K7733" i="11"/>
  <c r="K7734" i="11"/>
  <c r="K7735" i="11"/>
  <c r="K7736" i="11"/>
  <c r="K7737" i="11"/>
  <c r="K7738" i="11"/>
  <c r="K7739" i="11"/>
  <c r="K7740" i="11"/>
  <c r="K7741" i="11"/>
  <c r="K7742" i="11"/>
  <c r="K7743" i="11"/>
  <c r="K7744" i="11"/>
  <c r="K7745" i="11"/>
  <c r="K7746" i="11"/>
  <c r="K7747" i="11"/>
  <c r="K7748" i="11"/>
  <c r="K7749" i="11"/>
  <c r="K7750" i="11"/>
  <c r="K7751" i="11"/>
  <c r="K7752" i="11"/>
  <c r="K7753" i="11"/>
  <c r="K7754" i="11"/>
  <c r="K7755" i="11"/>
  <c r="K7756" i="11"/>
  <c r="K7757" i="11"/>
  <c r="K7758" i="11"/>
  <c r="K7759" i="11"/>
  <c r="K7760" i="11"/>
  <c r="K7761" i="11"/>
  <c r="K7762" i="11"/>
  <c r="K7763" i="11"/>
  <c r="K7764" i="11"/>
  <c r="K7765" i="11"/>
  <c r="K7766" i="11"/>
  <c r="K7767" i="11"/>
  <c r="K7768" i="11"/>
  <c r="K7769" i="11"/>
  <c r="K7770" i="11"/>
  <c r="K7771" i="11"/>
  <c r="K7772" i="11"/>
  <c r="K7773" i="11"/>
  <c r="K7774" i="11"/>
  <c r="K7775" i="11"/>
  <c r="K7776" i="11"/>
  <c r="K7777" i="11"/>
  <c r="K7778" i="11"/>
  <c r="K7779" i="11"/>
  <c r="K7780" i="11"/>
  <c r="K7781" i="11"/>
  <c r="K7782" i="11"/>
  <c r="K7783" i="11"/>
  <c r="K7784" i="11"/>
  <c r="K7785" i="11"/>
  <c r="K7786" i="11"/>
  <c r="K7787" i="11"/>
  <c r="K7788" i="11"/>
  <c r="K7789" i="11"/>
  <c r="K7790" i="11"/>
  <c r="K7791" i="11"/>
  <c r="K7792" i="11"/>
  <c r="K7793" i="11"/>
  <c r="K7794" i="11"/>
  <c r="K7795" i="11"/>
  <c r="K7796" i="11"/>
  <c r="K7797" i="11"/>
  <c r="K7798" i="11"/>
  <c r="K7799" i="11"/>
  <c r="K7800" i="11"/>
  <c r="K7801" i="11"/>
  <c r="K7802" i="11"/>
  <c r="K7803" i="11"/>
  <c r="K7804" i="11"/>
  <c r="K7805" i="11"/>
  <c r="K7806" i="11"/>
  <c r="K7807" i="11"/>
  <c r="K7808" i="11"/>
  <c r="K7809" i="11"/>
  <c r="K7810" i="11"/>
  <c r="K7811" i="11"/>
  <c r="K7812" i="11"/>
  <c r="K7813" i="11"/>
  <c r="K7814" i="11"/>
  <c r="K7815" i="11"/>
  <c r="K7816" i="11"/>
  <c r="K7817" i="11"/>
  <c r="K7818" i="11"/>
  <c r="K7819" i="11"/>
  <c r="K7820" i="11"/>
  <c r="K7821" i="11"/>
  <c r="K7822" i="11"/>
  <c r="K7823" i="11"/>
  <c r="K7824" i="11"/>
  <c r="K7825" i="11"/>
  <c r="K7826" i="11"/>
  <c r="K7827" i="11"/>
  <c r="K7828" i="11"/>
  <c r="K7829" i="11"/>
  <c r="K7830" i="11"/>
  <c r="K7831" i="11"/>
  <c r="K7832" i="11"/>
  <c r="K7833" i="11"/>
  <c r="K7834" i="11"/>
  <c r="K7835" i="11"/>
  <c r="K7836" i="11"/>
  <c r="K7837" i="11"/>
  <c r="K7838" i="11"/>
  <c r="K7839" i="11"/>
  <c r="K7840" i="11"/>
  <c r="K7841" i="11"/>
  <c r="K7842" i="11"/>
  <c r="K7843" i="11"/>
  <c r="K7844" i="11"/>
  <c r="K7845" i="11"/>
  <c r="K7846" i="11"/>
  <c r="K7847" i="11"/>
  <c r="K7848" i="11"/>
  <c r="K7849" i="11"/>
  <c r="K7850" i="11"/>
  <c r="K7851" i="11"/>
  <c r="K7852" i="11"/>
  <c r="K7853" i="11"/>
  <c r="K7854" i="11"/>
  <c r="K7855" i="11"/>
  <c r="K7856" i="11"/>
  <c r="K7857" i="11"/>
  <c r="K7858" i="11"/>
  <c r="K7859" i="11"/>
  <c r="K7860" i="11"/>
  <c r="K7861" i="11"/>
  <c r="K7862" i="11"/>
  <c r="K7863" i="11"/>
  <c r="K7864" i="11"/>
  <c r="K7865" i="11"/>
  <c r="K7866" i="11"/>
  <c r="K7867" i="11"/>
  <c r="K7868" i="11"/>
  <c r="K7869" i="11"/>
  <c r="K7870" i="11"/>
  <c r="K7871" i="11"/>
  <c r="K7872" i="11"/>
  <c r="K7873" i="11"/>
  <c r="K7874" i="11"/>
  <c r="K7875" i="11"/>
  <c r="K7876" i="11"/>
  <c r="K7877" i="11"/>
  <c r="K7878" i="11"/>
  <c r="K7879" i="11"/>
  <c r="K7880" i="11"/>
  <c r="K7881" i="11"/>
  <c r="K7882" i="11"/>
  <c r="K7883" i="11"/>
  <c r="K7884" i="11"/>
  <c r="K7885" i="11"/>
  <c r="K7886" i="11"/>
  <c r="K7887" i="11"/>
  <c r="K7888" i="11"/>
  <c r="K7889" i="11"/>
  <c r="K7890" i="11"/>
  <c r="K7891" i="11"/>
  <c r="K7892" i="11"/>
  <c r="K7893" i="11"/>
  <c r="K7894" i="11"/>
  <c r="K7895" i="11"/>
  <c r="K7896" i="11"/>
  <c r="K7897" i="11"/>
  <c r="K7898" i="11"/>
  <c r="K7899" i="11"/>
  <c r="K7900" i="11"/>
  <c r="K7901" i="11"/>
  <c r="K7902" i="11"/>
  <c r="K7903" i="11"/>
  <c r="K7904" i="11"/>
  <c r="K7905" i="11"/>
  <c r="K7906" i="11"/>
  <c r="K7907" i="11"/>
  <c r="K7908" i="11"/>
  <c r="K7909" i="11"/>
  <c r="K7910" i="11"/>
  <c r="K7911" i="11"/>
  <c r="K7912" i="11"/>
  <c r="K7913" i="11"/>
  <c r="K7914" i="11"/>
  <c r="K7915" i="11"/>
  <c r="K7916" i="11"/>
  <c r="K7917" i="11"/>
  <c r="K7918" i="11"/>
  <c r="K7919" i="11"/>
  <c r="K7920" i="11"/>
  <c r="K7921" i="11"/>
  <c r="K7922" i="11"/>
  <c r="K7923" i="11"/>
  <c r="K7924" i="11"/>
  <c r="K7925" i="11"/>
  <c r="K7926" i="11"/>
  <c r="K7927" i="11"/>
  <c r="K7928" i="11"/>
  <c r="K7929" i="11"/>
  <c r="K7930" i="11"/>
  <c r="K7931" i="11"/>
  <c r="K7932" i="11"/>
  <c r="K7933" i="11"/>
  <c r="K7934" i="11"/>
  <c r="K7935" i="11"/>
  <c r="K7936" i="11"/>
  <c r="K7937" i="11"/>
  <c r="K7938" i="11"/>
  <c r="K7939" i="11"/>
  <c r="K7940" i="11"/>
  <c r="K7941" i="11"/>
  <c r="K7942" i="11"/>
  <c r="K7943" i="11"/>
  <c r="K7944" i="11"/>
  <c r="K7945" i="11"/>
  <c r="K7946" i="11"/>
  <c r="K7947" i="11"/>
  <c r="K7948" i="11"/>
  <c r="K7949" i="11"/>
  <c r="K7950" i="11"/>
  <c r="K7951" i="11"/>
  <c r="K7952" i="11"/>
  <c r="K7953" i="11"/>
  <c r="K7954" i="11"/>
  <c r="K7955" i="11"/>
  <c r="K7956" i="11"/>
  <c r="K7957" i="11"/>
  <c r="K7958" i="11"/>
  <c r="K7959" i="11"/>
  <c r="K7960" i="11"/>
  <c r="K7961" i="11"/>
  <c r="K7962" i="11"/>
  <c r="K7963" i="11"/>
  <c r="K7964" i="11"/>
  <c r="K7965" i="11"/>
  <c r="K7966" i="11"/>
  <c r="K7967" i="11"/>
  <c r="K7968" i="11"/>
  <c r="K7969" i="11"/>
  <c r="K7970" i="11"/>
  <c r="K7971" i="11"/>
  <c r="K7972" i="11"/>
  <c r="K7973" i="11"/>
  <c r="K7974" i="11"/>
  <c r="K7975" i="11"/>
  <c r="K7976" i="11"/>
  <c r="K7977" i="11"/>
  <c r="K7978" i="11"/>
  <c r="K7979" i="11"/>
  <c r="K7980" i="11"/>
  <c r="K7981" i="11"/>
  <c r="K7982" i="11"/>
  <c r="K7983" i="11"/>
  <c r="K7984" i="11"/>
  <c r="K7985" i="11"/>
  <c r="K7986" i="11"/>
  <c r="K7987" i="11"/>
  <c r="K7988" i="11"/>
  <c r="K7989" i="11"/>
  <c r="K7990" i="11"/>
  <c r="K7991" i="11"/>
  <c r="K7992" i="11"/>
  <c r="K7993" i="11"/>
  <c r="K7994" i="11"/>
  <c r="K7995" i="11"/>
  <c r="K7996" i="11"/>
  <c r="K7997" i="11"/>
  <c r="K7998" i="11"/>
  <c r="K7999" i="11"/>
  <c r="K8000" i="11"/>
  <c r="K8001" i="11"/>
  <c r="K8002" i="11"/>
  <c r="K8003" i="11"/>
  <c r="K8004" i="11"/>
  <c r="K8005" i="11"/>
  <c r="K8006" i="11"/>
  <c r="K8007" i="11"/>
  <c r="K8008" i="11"/>
  <c r="K8009" i="11"/>
  <c r="K8010" i="11"/>
  <c r="K8011" i="11"/>
  <c r="K8012" i="11"/>
  <c r="K8013" i="11"/>
  <c r="K8014" i="11"/>
  <c r="K8015" i="11"/>
  <c r="K8016" i="11"/>
  <c r="K8017" i="11"/>
  <c r="K8018" i="11"/>
  <c r="K8019" i="11"/>
  <c r="K8020" i="11"/>
  <c r="K8021" i="11"/>
  <c r="K8022" i="11"/>
  <c r="K8023" i="11"/>
  <c r="K8024" i="11"/>
  <c r="K8025" i="11"/>
  <c r="K8026" i="11"/>
  <c r="K8027" i="11"/>
  <c r="K8028" i="11"/>
  <c r="K8029" i="11"/>
  <c r="K8030" i="11"/>
  <c r="K8031" i="11"/>
  <c r="K8032" i="11"/>
  <c r="K8033" i="11"/>
  <c r="K8034" i="11"/>
  <c r="K8035" i="11"/>
  <c r="K8036" i="11"/>
  <c r="K8037" i="11"/>
  <c r="K8038" i="11"/>
  <c r="K8039" i="11"/>
  <c r="K8040" i="11"/>
  <c r="K8041" i="11"/>
  <c r="K8042" i="11"/>
  <c r="K8043" i="11"/>
  <c r="K8044" i="11"/>
  <c r="K8045" i="11"/>
  <c r="K8046" i="11"/>
  <c r="K8047" i="11"/>
  <c r="K8048" i="11"/>
  <c r="K8049" i="11"/>
  <c r="K8050" i="11"/>
  <c r="K8051" i="11"/>
  <c r="K8052" i="11"/>
  <c r="K8053" i="11"/>
  <c r="K8054" i="11"/>
  <c r="K8055" i="11"/>
  <c r="K8056" i="11"/>
  <c r="K8057" i="11"/>
  <c r="K8058" i="11"/>
  <c r="K8059" i="11"/>
  <c r="K8060" i="11"/>
  <c r="K8061" i="11"/>
  <c r="K8062" i="11"/>
  <c r="K8063" i="11"/>
  <c r="K8064" i="11"/>
  <c r="K8065" i="11"/>
  <c r="K8066" i="11"/>
  <c r="K8067" i="11"/>
  <c r="K8068" i="11"/>
  <c r="K8069" i="11"/>
  <c r="K8070" i="11"/>
  <c r="K8071" i="11"/>
  <c r="K8072" i="11"/>
  <c r="K8073" i="11"/>
  <c r="K8074" i="11"/>
  <c r="K8075" i="11"/>
  <c r="K8076" i="11"/>
  <c r="K8077" i="11"/>
  <c r="K8078" i="11"/>
  <c r="K8079" i="11"/>
  <c r="K8080" i="11"/>
  <c r="K8081" i="11"/>
  <c r="K8082" i="11"/>
  <c r="K8083" i="11"/>
  <c r="K8084" i="11"/>
  <c r="K8085" i="11"/>
  <c r="K8086" i="11"/>
  <c r="K8087" i="11"/>
  <c r="K8088" i="11"/>
  <c r="K8089" i="11"/>
  <c r="K8090" i="11"/>
  <c r="K8091" i="11"/>
  <c r="K8092" i="11"/>
  <c r="K8093" i="11"/>
  <c r="K8094" i="11"/>
  <c r="K8095" i="11"/>
  <c r="K8096" i="11"/>
  <c r="K8097" i="11"/>
  <c r="K8098" i="11"/>
  <c r="K8099" i="11"/>
  <c r="K8100" i="11"/>
  <c r="K8101" i="11"/>
  <c r="K8102" i="11"/>
  <c r="K8103" i="11"/>
  <c r="K8104" i="11"/>
  <c r="K8105" i="11"/>
  <c r="K8106" i="11"/>
  <c r="K8107" i="11"/>
  <c r="K8108" i="11"/>
  <c r="K8109" i="11"/>
  <c r="K8110" i="11"/>
  <c r="K8111" i="11"/>
  <c r="K8112" i="11"/>
  <c r="K8113" i="11"/>
  <c r="K8114" i="11"/>
  <c r="K8115" i="11"/>
  <c r="K8116" i="11"/>
  <c r="K8117" i="11"/>
  <c r="K8118" i="11"/>
  <c r="K8119" i="11"/>
  <c r="K8120" i="11"/>
  <c r="K8121" i="11"/>
  <c r="K8122" i="11"/>
  <c r="K8123" i="11"/>
  <c r="K8124" i="11"/>
  <c r="K8125" i="11"/>
  <c r="K8126" i="11"/>
  <c r="K8127" i="11"/>
  <c r="K8128" i="11"/>
  <c r="K8129" i="11"/>
  <c r="K8130" i="11"/>
  <c r="K8131" i="11"/>
  <c r="K8132" i="11"/>
  <c r="K8133" i="11"/>
  <c r="K8134" i="11"/>
  <c r="K8135" i="11"/>
  <c r="K8136" i="11"/>
  <c r="K8137" i="11"/>
  <c r="K8138" i="11"/>
  <c r="K8139" i="11"/>
  <c r="K8140" i="11"/>
  <c r="K8141" i="11"/>
  <c r="K8142" i="11"/>
  <c r="K8143" i="11"/>
  <c r="K8144" i="11"/>
  <c r="K8145" i="11"/>
  <c r="K8146" i="11"/>
  <c r="K8147" i="11"/>
  <c r="K8148" i="11"/>
  <c r="K8149" i="11"/>
  <c r="K8150" i="11"/>
  <c r="K8151" i="11"/>
  <c r="K8152" i="11"/>
  <c r="K8153" i="11"/>
  <c r="K8154" i="11"/>
  <c r="K8155" i="11"/>
  <c r="K8156" i="11"/>
  <c r="K8157" i="11"/>
  <c r="K8158" i="11"/>
  <c r="K8159" i="11"/>
  <c r="K8160" i="11"/>
  <c r="K8161" i="11"/>
  <c r="K8162" i="11"/>
  <c r="K8163" i="11"/>
  <c r="K8164" i="11"/>
  <c r="K8165" i="11"/>
  <c r="K8166" i="11"/>
  <c r="K8167" i="11"/>
  <c r="K8168" i="11"/>
  <c r="K8169" i="11"/>
  <c r="K8170" i="11"/>
  <c r="K8171" i="11"/>
  <c r="K8172" i="11"/>
  <c r="K8173" i="11"/>
  <c r="K8174" i="11"/>
  <c r="K8175" i="11"/>
  <c r="K8176" i="11"/>
  <c r="K8177" i="11"/>
  <c r="K8178" i="11"/>
  <c r="K8179" i="11"/>
  <c r="K8180" i="11"/>
  <c r="K8181" i="11"/>
  <c r="K8182" i="11"/>
  <c r="K8183" i="11"/>
  <c r="K8184" i="11"/>
  <c r="K8185" i="11"/>
  <c r="K8186" i="11"/>
  <c r="K8187" i="11"/>
  <c r="K8188" i="11"/>
  <c r="K8189" i="11"/>
  <c r="K8190" i="11"/>
  <c r="K8191" i="11"/>
  <c r="K8192" i="11"/>
  <c r="K8193" i="11"/>
  <c r="K8194" i="11"/>
  <c r="K8195" i="11"/>
  <c r="K8196" i="11"/>
  <c r="K8197" i="11"/>
  <c r="K8198" i="11"/>
  <c r="K8199" i="11"/>
  <c r="K8200" i="11"/>
  <c r="K8201" i="11"/>
  <c r="K8202" i="11"/>
  <c r="K8203" i="11"/>
  <c r="K8204" i="11"/>
  <c r="K8205" i="11"/>
  <c r="K8206" i="11"/>
  <c r="K8207" i="11"/>
  <c r="K8208" i="11"/>
  <c r="K8209" i="11"/>
  <c r="K8210" i="11"/>
  <c r="K8211" i="11"/>
  <c r="K8212" i="11"/>
  <c r="K8213" i="11"/>
  <c r="K8214" i="11"/>
  <c r="K8215" i="11"/>
  <c r="K8216" i="11"/>
  <c r="K8217" i="11"/>
  <c r="K8218" i="11"/>
  <c r="K8219" i="11"/>
  <c r="K8220" i="11"/>
  <c r="K8221" i="11"/>
  <c r="K8222" i="11"/>
  <c r="K8223" i="11"/>
  <c r="K8224" i="11"/>
  <c r="K8225" i="11"/>
  <c r="K8226" i="11"/>
  <c r="K8227" i="11"/>
  <c r="K8228" i="11"/>
  <c r="K8229" i="11"/>
  <c r="K8230" i="11"/>
  <c r="K8231" i="11"/>
  <c r="K8232" i="11"/>
  <c r="K8233" i="11"/>
  <c r="K8234" i="11"/>
  <c r="K8235" i="11"/>
  <c r="K8236" i="11"/>
  <c r="K8237" i="11"/>
  <c r="K8238" i="11"/>
  <c r="K8239" i="11"/>
  <c r="K8240" i="11"/>
  <c r="K8241" i="11"/>
  <c r="K8242" i="11"/>
  <c r="K8243" i="11"/>
  <c r="K8244" i="11"/>
  <c r="K8245" i="11"/>
  <c r="K8246" i="11"/>
  <c r="K8247" i="11"/>
  <c r="K8248" i="11"/>
  <c r="K8249" i="11"/>
  <c r="K8250" i="11"/>
  <c r="K8251" i="11"/>
  <c r="K8252" i="11"/>
  <c r="K8253" i="11"/>
  <c r="K8254" i="11"/>
  <c r="K8255" i="11"/>
  <c r="K8256" i="11"/>
  <c r="K8257" i="11"/>
  <c r="K8258" i="11"/>
  <c r="K8259" i="11"/>
  <c r="K8260" i="11"/>
  <c r="K8261" i="11"/>
  <c r="K8262" i="11"/>
  <c r="K8263" i="11"/>
  <c r="K8264" i="11"/>
  <c r="K8265" i="11"/>
  <c r="K8266" i="11"/>
  <c r="K8267" i="11"/>
  <c r="K8268" i="11"/>
  <c r="K8269" i="11"/>
  <c r="K8270" i="11"/>
  <c r="K8271" i="11"/>
  <c r="K8272" i="11"/>
  <c r="K8273" i="11"/>
  <c r="K8274" i="11"/>
  <c r="K8275" i="11"/>
  <c r="K8276" i="11"/>
  <c r="K8277" i="11"/>
  <c r="K8278" i="11"/>
  <c r="K8279" i="11"/>
  <c r="K8280" i="11"/>
  <c r="K8281" i="11"/>
  <c r="K8282" i="11"/>
  <c r="K8283" i="11"/>
  <c r="K8284" i="11"/>
  <c r="K8285" i="11"/>
  <c r="K8286" i="11"/>
  <c r="K8287" i="11"/>
  <c r="K8288" i="11"/>
  <c r="K8289" i="11"/>
  <c r="K8290" i="11"/>
  <c r="K8291" i="11"/>
  <c r="K8292" i="11"/>
  <c r="K8293" i="11"/>
  <c r="K8294" i="11"/>
  <c r="K8295" i="11"/>
  <c r="K8296" i="11"/>
  <c r="K8297" i="11"/>
  <c r="K8298" i="11"/>
  <c r="K8299" i="11"/>
  <c r="K8300" i="11"/>
  <c r="K8301" i="11"/>
  <c r="K8302" i="11"/>
  <c r="K8303" i="11"/>
  <c r="K8304" i="11"/>
  <c r="K8305" i="11"/>
  <c r="K8306" i="11"/>
  <c r="K8307" i="11"/>
  <c r="K8308" i="11"/>
  <c r="K8309" i="11"/>
  <c r="K8310" i="11"/>
  <c r="K8311" i="11"/>
  <c r="K8312" i="11"/>
  <c r="K8313" i="11"/>
  <c r="K8314" i="11"/>
  <c r="K8315" i="11"/>
  <c r="K8316" i="11"/>
  <c r="K8317" i="11"/>
  <c r="K8318" i="11"/>
  <c r="K8319" i="11"/>
  <c r="K8320" i="11"/>
  <c r="K8321" i="11"/>
  <c r="K8322" i="11"/>
  <c r="K8323" i="11"/>
  <c r="K8324" i="11"/>
  <c r="K8325" i="11"/>
  <c r="K8326" i="11"/>
  <c r="K8327" i="11"/>
  <c r="K8328" i="11"/>
  <c r="K8329" i="11"/>
  <c r="K8330" i="11"/>
  <c r="K8331" i="11"/>
  <c r="K8332" i="11"/>
  <c r="K8333" i="11"/>
  <c r="K8334" i="11"/>
  <c r="K8335" i="11"/>
  <c r="K8336" i="11"/>
  <c r="K8337" i="11"/>
  <c r="K8338" i="11"/>
  <c r="K8339" i="11"/>
  <c r="K8340" i="11"/>
  <c r="K8341" i="11"/>
  <c r="K8342" i="11"/>
  <c r="K8343" i="11"/>
  <c r="K8344" i="11"/>
  <c r="K8345" i="11"/>
  <c r="K8346" i="11"/>
  <c r="K8347" i="11"/>
  <c r="K8348" i="11"/>
  <c r="K8349" i="11"/>
  <c r="K8350" i="11"/>
  <c r="K8351" i="11"/>
  <c r="K8352" i="11"/>
  <c r="K8353" i="11"/>
  <c r="K8354" i="11"/>
  <c r="K8355" i="11"/>
  <c r="K8356" i="11"/>
  <c r="K8357" i="11"/>
  <c r="K8358" i="11"/>
  <c r="K8359" i="11"/>
  <c r="K8360" i="11"/>
  <c r="K8361" i="11"/>
  <c r="K8362" i="11"/>
  <c r="K8363" i="11"/>
  <c r="K8364" i="11"/>
  <c r="K8365" i="11"/>
  <c r="K8366" i="11"/>
  <c r="K8367" i="11"/>
  <c r="K8368" i="11"/>
  <c r="K8369" i="11"/>
  <c r="K8370" i="11"/>
  <c r="K8371" i="11"/>
  <c r="K8372" i="11"/>
  <c r="K8373" i="11"/>
  <c r="K8374" i="11"/>
  <c r="K8375" i="11"/>
  <c r="K8376" i="11"/>
  <c r="K8377" i="11"/>
  <c r="K8378" i="11"/>
  <c r="K8379" i="11"/>
  <c r="K8380" i="11"/>
  <c r="K8381" i="11"/>
  <c r="K8382" i="11"/>
  <c r="K8383" i="11"/>
  <c r="K8384" i="11"/>
  <c r="K8385" i="11"/>
  <c r="K8386" i="11"/>
  <c r="K8387" i="11"/>
  <c r="K8388" i="11"/>
  <c r="K8389" i="11"/>
  <c r="K8390" i="11"/>
  <c r="K8391" i="11"/>
  <c r="K8392" i="11"/>
  <c r="K8393" i="11"/>
  <c r="K8394" i="11"/>
  <c r="K8395" i="11"/>
  <c r="K8396" i="11"/>
  <c r="K8397" i="11"/>
  <c r="K8398" i="11"/>
  <c r="K8399" i="11"/>
  <c r="K8400" i="11"/>
  <c r="K8401" i="11"/>
  <c r="K8402" i="11"/>
  <c r="K8403" i="11"/>
  <c r="K8404" i="11"/>
  <c r="K8405" i="11"/>
  <c r="K8406" i="11"/>
  <c r="K8407" i="11"/>
  <c r="K8408" i="11"/>
  <c r="K8409" i="11"/>
  <c r="K8410" i="11"/>
  <c r="K8411" i="11"/>
  <c r="K8412" i="11"/>
  <c r="K8413" i="11"/>
  <c r="K8414" i="11"/>
  <c r="K8415" i="11"/>
  <c r="K8416" i="11"/>
  <c r="K8417" i="11"/>
  <c r="K8418" i="11"/>
  <c r="K8419" i="11"/>
  <c r="K8420" i="11"/>
  <c r="K8421" i="11"/>
  <c r="K8422" i="11"/>
  <c r="K8423" i="11"/>
  <c r="K8424" i="11"/>
  <c r="K8425" i="11"/>
  <c r="K8426" i="11"/>
  <c r="K8427" i="11"/>
  <c r="K8428" i="11"/>
  <c r="K8429" i="11"/>
  <c r="K8430" i="11"/>
  <c r="K8431" i="11"/>
  <c r="K8432" i="11"/>
  <c r="K8433" i="11"/>
  <c r="K8434" i="11"/>
  <c r="K8435" i="11"/>
  <c r="K8436" i="11"/>
  <c r="K8437" i="11"/>
  <c r="K8438" i="11"/>
  <c r="K8439" i="11"/>
  <c r="K8440" i="11"/>
  <c r="K8441" i="11"/>
  <c r="K8442" i="11"/>
  <c r="K8443" i="11"/>
  <c r="K8444" i="11"/>
  <c r="K8445" i="11"/>
  <c r="K8446" i="11"/>
  <c r="K8447" i="11"/>
  <c r="K8448" i="11"/>
  <c r="K8449" i="11"/>
  <c r="K8450" i="11"/>
  <c r="K8451" i="11"/>
  <c r="K8452" i="11"/>
  <c r="K8453" i="11"/>
  <c r="K8454" i="11"/>
  <c r="K8455" i="11"/>
  <c r="K8456" i="11"/>
  <c r="K8457" i="11"/>
  <c r="K8458" i="11"/>
  <c r="K8459" i="11"/>
  <c r="K8460" i="11"/>
  <c r="K8461" i="11"/>
  <c r="K8462" i="11"/>
  <c r="K8463" i="11"/>
  <c r="K8464" i="11"/>
  <c r="K8465" i="11"/>
  <c r="K8466" i="11"/>
  <c r="K8467" i="11"/>
  <c r="K8468" i="11"/>
  <c r="K8469" i="11"/>
  <c r="K8470" i="11"/>
  <c r="K8471" i="11"/>
  <c r="K8472" i="11"/>
  <c r="K8473" i="11"/>
  <c r="K8474" i="11"/>
  <c r="K8475" i="11"/>
  <c r="K8476" i="11"/>
  <c r="K8477" i="11"/>
  <c r="K8478" i="11"/>
  <c r="K8479" i="11"/>
  <c r="K8480" i="11"/>
  <c r="K8481" i="11"/>
  <c r="K8482" i="11"/>
  <c r="K8483" i="11"/>
  <c r="K8484" i="11"/>
  <c r="K8485" i="11"/>
  <c r="K8486" i="11"/>
  <c r="K8487" i="11"/>
  <c r="K8488" i="11"/>
  <c r="K8489" i="11"/>
  <c r="K8490" i="11"/>
  <c r="K8491" i="11"/>
  <c r="K8492" i="11"/>
  <c r="K8493" i="11"/>
  <c r="K8494" i="11"/>
  <c r="K8495" i="11"/>
  <c r="K8496" i="11"/>
  <c r="K8497" i="11"/>
  <c r="K8498" i="11"/>
  <c r="K8499" i="11"/>
  <c r="K8500" i="11"/>
  <c r="K8501" i="11"/>
  <c r="K8502" i="11"/>
  <c r="K8503" i="11"/>
  <c r="K8504" i="11"/>
  <c r="K8505" i="11"/>
  <c r="K8506" i="11"/>
  <c r="K8507" i="11"/>
  <c r="K8508" i="11"/>
  <c r="K8509" i="11"/>
  <c r="K8510" i="11"/>
  <c r="K8511" i="11"/>
  <c r="K8512" i="11"/>
  <c r="K8513" i="11"/>
  <c r="K8514" i="11"/>
  <c r="K8515" i="11"/>
  <c r="K8516" i="11"/>
  <c r="K8517" i="11"/>
  <c r="K8518" i="11"/>
  <c r="K8519" i="11"/>
  <c r="K8520" i="11"/>
  <c r="K8521" i="11"/>
  <c r="K8522" i="11"/>
  <c r="K8523" i="11"/>
  <c r="K8524" i="11"/>
  <c r="K8525" i="11"/>
  <c r="K8526" i="11"/>
  <c r="K8527" i="11"/>
  <c r="K8528" i="11"/>
  <c r="K8529" i="11"/>
  <c r="K8530" i="11"/>
  <c r="K8531" i="11"/>
  <c r="K8532" i="11"/>
  <c r="K8533" i="11"/>
  <c r="K8534" i="11"/>
  <c r="K8535" i="11"/>
  <c r="K8536" i="11"/>
  <c r="K8537" i="11"/>
  <c r="K8538" i="11"/>
  <c r="K8539" i="11"/>
  <c r="K8540" i="11"/>
  <c r="K8541" i="11"/>
  <c r="K8542" i="11"/>
  <c r="K8543" i="11"/>
  <c r="K8544" i="11"/>
  <c r="K8545" i="11"/>
  <c r="K8546" i="11"/>
  <c r="K8547" i="11"/>
  <c r="K8548" i="11"/>
  <c r="K8549" i="11"/>
  <c r="K8550" i="11"/>
  <c r="K8551" i="11"/>
  <c r="K8552" i="11"/>
  <c r="K8553" i="11"/>
  <c r="K8554" i="11"/>
  <c r="K8555" i="11"/>
  <c r="K8556" i="11"/>
  <c r="K8557" i="11"/>
  <c r="K8558" i="11"/>
  <c r="K8559" i="11"/>
  <c r="K8560" i="11"/>
  <c r="K8561" i="11"/>
  <c r="K8562" i="11"/>
  <c r="K8563" i="11"/>
  <c r="K8564" i="11"/>
  <c r="K8565" i="11"/>
  <c r="K8566" i="11"/>
  <c r="K8567" i="11"/>
  <c r="K8568" i="11"/>
  <c r="K8569" i="11"/>
  <c r="K8570" i="11"/>
  <c r="K8571" i="11"/>
  <c r="K8572" i="11"/>
  <c r="K8573" i="11"/>
  <c r="K8574" i="11"/>
  <c r="K8575" i="11"/>
  <c r="K8576" i="11"/>
  <c r="K8577" i="11"/>
  <c r="K8578" i="11"/>
  <c r="K8579" i="11"/>
  <c r="K8580" i="11"/>
  <c r="K8581" i="11"/>
  <c r="K8582" i="11"/>
  <c r="K8583" i="11"/>
  <c r="K8584" i="11"/>
  <c r="K8585" i="11"/>
  <c r="K8586" i="11"/>
  <c r="K8587" i="11"/>
  <c r="K8588" i="11"/>
  <c r="K8589" i="11"/>
  <c r="K8590" i="11"/>
  <c r="K8591" i="11"/>
  <c r="K8592" i="11"/>
  <c r="K8593" i="11"/>
  <c r="K8594" i="11"/>
  <c r="K8595" i="11"/>
  <c r="K8596" i="11"/>
  <c r="K8597" i="11"/>
  <c r="K8598" i="11"/>
  <c r="K8599" i="11"/>
  <c r="K8600" i="11"/>
  <c r="K8601" i="11"/>
  <c r="K8602" i="11"/>
  <c r="K8603" i="11"/>
  <c r="K8604" i="11"/>
  <c r="K8605" i="11"/>
  <c r="K8606" i="11"/>
  <c r="K8607" i="11"/>
  <c r="K8608" i="11"/>
  <c r="K8609" i="11"/>
  <c r="K8610" i="11"/>
  <c r="K8611" i="11"/>
  <c r="K8612" i="11"/>
  <c r="K8613" i="11"/>
  <c r="K8614" i="11"/>
  <c r="K8615" i="11"/>
  <c r="K8616" i="11"/>
  <c r="K8617" i="11"/>
  <c r="K8618" i="11"/>
  <c r="K8619" i="11"/>
  <c r="K8620" i="11"/>
  <c r="K8621" i="11"/>
  <c r="K8622" i="11"/>
  <c r="K8623" i="11"/>
  <c r="K8624" i="11"/>
  <c r="K8625" i="11"/>
  <c r="K8626" i="11"/>
  <c r="K8627" i="11"/>
  <c r="K8628" i="11"/>
  <c r="K8629" i="11"/>
  <c r="K8630" i="11"/>
  <c r="K8631" i="11"/>
  <c r="K8632" i="11"/>
  <c r="K8633" i="11"/>
  <c r="K8634" i="11"/>
  <c r="K8635" i="11"/>
  <c r="K8636" i="11"/>
  <c r="K8637" i="11"/>
  <c r="K8638" i="11"/>
  <c r="K8639" i="11"/>
  <c r="K8640" i="11"/>
  <c r="K8641" i="11"/>
  <c r="K8642" i="11"/>
  <c r="K8643" i="11"/>
  <c r="K8644" i="11"/>
  <c r="K8645" i="11"/>
  <c r="K8646" i="11"/>
  <c r="K8647" i="11"/>
  <c r="K8648" i="11"/>
  <c r="K8649" i="11"/>
  <c r="K8650" i="11"/>
  <c r="K8651" i="11"/>
  <c r="K8652" i="11"/>
  <c r="K8653" i="11"/>
  <c r="K8654" i="11"/>
  <c r="K8655" i="11"/>
  <c r="K8656" i="11"/>
  <c r="K8657" i="11"/>
  <c r="K8658" i="11"/>
  <c r="K8659" i="11"/>
  <c r="K8660" i="11"/>
  <c r="K8661" i="11"/>
  <c r="K8662" i="11"/>
  <c r="K8663" i="11"/>
  <c r="K8664" i="11"/>
  <c r="K8665" i="11"/>
  <c r="K8666" i="11"/>
  <c r="K8667" i="11"/>
  <c r="K8668" i="11"/>
  <c r="K8669" i="11"/>
  <c r="K8670" i="11"/>
  <c r="K8671" i="11"/>
  <c r="K8672" i="11"/>
  <c r="K8673" i="11"/>
  <c r="K8674" i="11"/>
  <c r="K8675" i="11"/>
  <c r="K8676" i="11"/>
  <c r="K8677" i="11"/>
  <c r="K8678" i="11"/>
  <c r="K8679" i="11"/>
  <c r="K8680" i="11"/>
  <c r="K8681" i="11"/>
  <c r="K8682" i="11"/>
  <c r="K8683" i="11"/>
  <c r="K8684" i="11"/>
  <c r="K8685" i="11"/>
  <c r="K8686" i="11"/>
  <c r="K8687" i="11"/>
  <c r="K8688" i="11"/>
  <c r="K8689" i="11"/>
  <c r="K8690" i="11"/>
  <c r="K8691" i="11"/>
  <c r="K8692" i="11"/>
  <c r="K8693" i="11"/>
  <c r="K8694" i="11"/>
  <c r="K8695" i="11"/>
  <c r="K8696" i="11"/>
  <c r="K8697" i="11"/>
  <c r="K8698" i="11"/>
  <c r="K8699" i="11"/>
  <c r="K8700" i="11"/>
  <c r="K8701" i="11"/>
  <c r="K8702" i="11"/>
  <c r="K8703" i="11"/>
  <c r="K8704" i="11"/>
  <c r="K8705" i="11"/>
  <c r="K8706" i="11"/>
  <c r="K8707" i="11"/>
  <c r="K8708" i="11"/>
  <c r="K8709" i="11"/>
  <c r="K8710" i="11"/>
  <c r="K8711" i="11"/>
  <c r="K8712" i="11"/>
  <c r="K8713" i="11"/>
  <c r="K8714" i="11"/>
  <c r="K8715" i="11"/>
  <c r="K8716" i="11"/>
  <c r="K8717" i="11"/>
  <c r="K8718" i="11"/>
  <c r="K8719" i="11"/>
  <c r="K8720" i="11"/>
  <c r="K8721" i="11"/>
  <c r="K8722" i="11"/>
  <c r="K8723" i="11"/>
  <c r="K8724" i="11"/>
  <c r="K8725" i="11"/>
  <c r="K8726" i="11"/>
  <c r="K8727" i="11"/>
  <c r="K8728" i="11"/>
  <c r="K8729" i="11"/>
  <c r="K8730" i="11"/>
  <c r="K8731" i="11"/>
  <c r="K8732" i="11"/>
  <c r="K8733" i="11"/>
  <c r="K8734" i="11"/>
  <c r="K8735" i="11"/>
  <c r="K8736" i="11"/>
  <c r="K8737" i="11"/>
  <c r="K8738" i="11"/>
  <c r="K8739" i="11"/>
  <c r="K8740" i="11"/>
  <c r="K8741" i="11"/>
  <c r="K8742" i="11"/>
  <c r="K8743" i="11"/>
  <c r="K8744" i="11"/>
  <c r="K8745" i="11"/>
  <c r="K8746" i="11"/>
  <c r="K8747" i="11"/>
  <c r="K8748" i="11"/>
  <c r="K8749" i="11"/>
  <c r="K8750" i="11"/>
  <c r="K8751" i="11"/>
  <c r="K8752" i="11"/>
  <c r="K8753" i="11"/>
  <c r="K8754" i="11"/>
  <c r="K8755" i="11"/>
  <c r="K8756" i="11"/>
  <c r="K8757" i="11"/>
  <c r="K8758" i="11"/>
  <c r="K8759" i="11"/>
  <c r="K8760" i="11"/>
  <c r="K8761" i="11"/>
  <c r="K8762" i="11"/>
  <c r="K8763" i="11"/>
  <c r="K8764" i="11"/>
  <c r="K8765" i="11"/>
  <c r="K8766" i="11"/>
  <c r="K8767" i="11"/>
  <c r="K8768" i="11"/>
  <c r="K8769" i="11"/>
  <c r="K8770" i="11"/>
  <c r="K8771" i="11"/>
  <c r="K8772" i="11"/>
  <c r="K8773" i="11"/>
  <c r="K8774" i="11"/>
  <c r="K8775" i="11"/>
  <c r="K8776" i="11"/>
  <c r="K8777" i="11"/>
  <c r="K8778" i="11"/>
  <c r="K8779" i="11"/>
  <c r="K8780" i="11"/>
  <c r="K8781" i="11"/>
  <c r="K8782" i="11"/>
  <c r="K8783" i="11"/>
  <c r="K8784" i="11"/>
  <c r="K8785" i="11"/>
  <c r="K8786" i="11"/>
  <c r="K8787" i="11"/>
  <c r="K8788" i="11"/>
  <c r="K8789" i="11"/>
  <c r="K8790" i="11"/>
  <c r="K8791" i="11"/>
  <c r="K8792" i="11"/>
  <c r="K8793" i="11"/>
  <c r="K8794" i="11"/>
  <c r="K8795" i="11"/>
  <c r="K8796" i="11"/>
  <c r="K8797" i="11"/>
  <c r="K8798" i="11"/>
  <c r="K8799" i="11"/>
  <c r="K8800" i="11"/>
  <c r="K8801" i="11"/>
  <c r="K8802" i="11"/>
  <c r="K8803" i="11"/>
  <c r="K8804" i="11"/>
  <c r="K8805" i="11"/>
  <c r="K8806" i="11"/>
  <c r="K8807" i="11"/>
  <c r="K8808" i="11"/>
  <c r="K8809" i="11"/>
  <c r="K8810" i="11"/>
  <c r="K8811" i="11"/>
  <c r="K8812" i="11"/>
  <c r="K8813" i="11"/>
  <c r="K8814" i="11"/>
  <c r="K8815" i="11"/>
  <c r="K8816" i="11"/>
  <c r="K8817" i="11"/>
  <c r="K8818" i="11"/>
  <c r="K8819" i="11"/>
  <c r="K8820" i="11"/>
  <c r="K8821" i="11"/>
  <c r="K8822" i="11"/>
  <c r="K8823" i="11"/>
  <c r="K8824" i="11"/>
  <c r="K8825" i="11"/>
  <c r="K8826" i="11"/>
  <c r="K8827" i="11"/>
  <c r="K8828" i="11"/>
  <c r="K8829" i="11"/>
  <c r="K8830" i="11"/>
  <c r="K8831" i="11"/>
  <c r="K8832" i="11"/>
  <c r="K8833" i="11"/>
  <c r="K8834" i="11"/>
  <c r="K8835" i="11"/>
  <c r="K8836" i="11"/>
  <c r="K8837" i="11"/>
  <c r="K8838" i="11"/>
  <c r="K8839" i="11"/>
  <c r="K8840" i="11"/>
  <c r="K8841" i="11"/>
  <c r="K8842" i="11"/>
  <c r="K8843" i="11"/>
  <c r="K8844" i="11"/>
  <c r="K8845" i="11"/>
  <c r="K8846" i="11"/>
  <c r="K8847" i="11"/>
  <c r="K8848" i="11"/>
  <c r="K8849" i="11"/>
  <c r="K8850" i="11"/>
  <c r="K8851" i="11"/>
  <c r="K8852" i="11"/>
  <c r="K8853" i="11"/>
  <c r="K8854" i="11"/>
  <c r="K8855" i="11"/>
  <c r="K8856" i="11"/>
  <c r="K8857" i="11"/>
  <c r="K8858" i="11"/>
  <c r="K8859" i="11"/>
  <c r="K8860" i="11"/>
  <c r="K8861" i="11"/>
  <c r="K8862" i="11"/>
  <c r="K8863" i="11"/>
  <c r="K8864" i="11"/>
  <c r="K8865" i="11"/>
  <c r="K8866" i="11"/>
  <c r="K8867" i="11"/>
  <c r="K8868" i="11"/>
  <c r="K8869" i="11"/>
  <c r="K8870" i="11"/>
  <c r="K8871" i="11"/>
  <c r="K8872" i="11"/>
  <c r="K8873" i="11"/>
  <c r="K8874" i="11"/>
  <c r="K8875" i="11"/>
  <c r="K8876" i="11"/>
  <c r="K8877" i="11"/>
  <c r="K8878" i="11"/>
  <c r="K8879" i="11"/>
  <c r="K8880" i="11"/>
  <c r="K8881" i="11"/>
  <c r="K8882" i="11"/>
  <c r="K8883" i="11"/>
  <c r="K8884" i="11"/>
  <c r="K8885" i="11"/>
  <c r="K8886" i="11"/>
  <c r="K8887" i="11"/>
  <c r="K8888" i="11"/>
  <c r="K8889" i="11"/>
  <c r="K8890" i="11"/>
  <c r="K8891" i="11"/>
  <c r="K8892" i="11"/>
  <c r="K8893" i="11"/>
  <c r="K8894" i="11"/>
  <c r="K8895" i="11"/>
  <c r="K8896" i="11"/>
  <c r="K8897" i="11"/>
  <c r="K8898" i="11"/>
  <c r="K8899" i="11"/>
  <c r="K8900" i="11"/>
  <c r="K8901" i="11"/>
  <c r="K8902" i="11"/>
  <c r="K8903" i="11"/>
  <c r="K8904" i="11"/>
  <c r="K8905" i="11"/>
  <c r="K8906" i="11"/>
  <c r="K8907" i="11"/>
  <c r="K8908" i="11"/>
  <c r="K8909" i="11"/>
  <c r="K8910" i="11"/>
  <c r="K8911" i="11"/>
  <c r="K8912" i="11"/>
  <c r="K8913" i="11"/>
  <c r="K8914" i="11"/>
  <c r="K8915" i="11"/>
  <c r="K8916" i="11"/>
  <c r="K8917" i="11"/>
  <c r="K8918" i="11"/>
  <c r="K8919" i="11"/>
  <c r="K8920" i="11"/>
  <c r="K8921" i="11"/>
  <c r="K8922" i="11"/>
  <c r="K8923" i="11"/>
  <c r="K8924" i="11"/>
  <c r="K8925" i="11"/>
  <c r="K8926" i="11"/>
  <c r="K8927" i="11"/>
  <c r="K8928" i="11"/>
  <c r="K8929" i="11"/>
  <c r="K8930" i="11"/>
  <c r="K8931" i="11"/>
  <c r="K8932" i="11"/>
  <c r="K8933" i="11"/>
  <c r="K8934" i="11"/>
  <c r="K8935" i="11"/>
  <c r="K8936" i="11"/>
  <c r="K8937" i="11"/>
  <c r="K8938" i="11"/>
  <c r="K8939" i="11"/>
  <c r="K8940" i="11"/>
  <c r="K8941" i="11"/>
  <c r="K8942" i="11"/>
  <c r="K8943" i="11"/>
  <c r="K8944" i="11"/>
  <c r="K8945" i="11"/>
  <c r="K8946" i="11"/>
  <c r="K8947" i="11"/>
  <c r="K8948" i="11"/>
  <c r="K8949" i="11"/>
  <c r="K8950" i="11"/>
  <c r="K8951" i="11"/>
  <c r="K8952" i="11"/>
  <c r="K8953" i="11"/>
  <c r="K8954" i="11"/>
  <c r="K8955" i="11"/>
  <c r="K8956" i="11"/>
  <c r="K8957" i="11"/>
  <c r="K8958" i="11"/>
  <c r="K8959" i="11"/>
  <c r="K8960" i="11"/>
  <c r="K8961" i="11"/>
  <c r="K8962" i="11"/>
  <c r="K8963" i="11"/>
  <c r="K8964" i="11"/>
  <c r="K8965" i="11"/>
  <c r="K8966" i="11"/>
  <c r="K8967" i="11"/>
  <c r="K8968" i="11"/>
  <c r="K8969" i="11"/>
  <c r="K8970" i="11"/>
  <c r="K8971" i="11"/>
  <c r="K8972" i="11"/>
  <c r="K8973" i="11"/>
  <c r="K8974" i="11"/>
  <c r="K8975" i="11"/>
  <c r="K8976" i="11"/>
  <c r="K8977" i="11"/>
  <c r="K8978" i="11"/>
  <c r="K8979" i="11"/>
  <c r="K8980" i="11"/>
  <c r="K8981" i="11"/>
  <c r="K8982" i="11"/>
  <c r="K8983" i="11"/>
  <c r="K8984" i="11"/>
  <c r="K8985" i="11"/>
  <c r="K8986" i="11"/>
  <c r="K8987" i="11"/>
  <c r="K8988" i="11"/>
  <c r="K8989" i="11"/>
  <c r="K8990" i="11"/>
  <c r="K8991" i="11"/>
  <c r="K8992" i="11"/>
  <c r="K8993" i="11"/>
  <c r="K8994" i="11"/>
  <c r="K8995" i="11"/>
  <c r="K8996" i="11"/>
  <c r="K8997" i="11"/>
  <c r="K8998" i="11"/>
  <c r="K8999" i="11"/>
  <c r="K9000" i="11"/>
  <c r="K9001" i="11"/>
  <c r="K9002" i="11"/>
  <c r="K9003" i="11"/>
  <c r="K9004" i="11"/>
  <c r="K9005" i="11"/>
  <c r="K9006" i="11"/>
  <c r="K9007" i="11"/>
  <c r="K9008" i="11"/>
  <c r="K9009" i="11"/>
  <c r="K9010" i="11"/>
  <c r="K9011" i="11"/>
  <c r="K9012" i="11"/>
  <c r="K9013" i="11"/>
  <c r="K9014" i="11"/>
  <c r="K9015" i="11"/>
  <c r="K9016" i="11"/>
  <c r="K9017" i="11"/>
  <c r="K9018" i="11"/>
  <c r="K9019" i="11"/>
  <c r="K9020" i="11"/>
  <c r="K9021" i="11"/>
  <c r="K9022" i="11"/>
  <c r="K9023" i="11"/>
  <c r="K9024" i="11"/>
  <c r="K9025" i="11"/>
  <c r="K9026" i="11"/>
  <c r="K9027" i="11"/>
  <c r="K9028" i="11"/>
  <c r="K9029" i="11"/>
  <c r="K9030" i="11"/>
  <c r="K9031" i="11"/>
  <c r="K9032" i="11"/>
  <c r="K9033" i="11"/>
  <c r="K9034" i="11"/>
  <c r="K9035" i="11"/>
  <c r="K9036" i="11"/>
  <c r="K9037" i="11"/>
  <c r="K9038" i="11"/>
  <c r="K9039" i="11"/>
  <c r="K9040" i="11"/>
  <c r="K9041" i="11"/>
  <c r="K9042" i="11"/>
  <c r="K9043" i="11"/>
  <c r="K9044" i="11"/>
  <c r="K9045" i="11"/>
  <c r="K9046" i="11"/>
  <c r="K9047" i="11"/>
  <c r="K9048" i="11"/>
  <c r="K9049" i="11"/>
  <c r="K9050" i="11"/>
  <c r="K9051" i="11"/>
  <c r="K9052" i="11"/>
  <c r="K9053" i="11"/>
  <c r="K9054" i="11"/>
  <c r="K9055" i="11"/>
  <c r="K9056" i="11"/>
  <c r="K9057" i="11"/>
  <c r="K9058" i="11"/>
  <c r="K9059" i="11"/>
  <c r="K9060" i="11"/>
  <c r="K9061" i="11"/>
  <c r="K9062" i="11"/>
  <c r="K9063" i="11"/>
  <c r="K9064" i="11"/>
  <c r="K9065" i="11"/>
  <c r="K9066" i="11"/>
  <c r="K9067" i="11"/>
  <c r="K9068" i="11"/>
  <c r="K9069" i="11"/>
  <c r="K9070" i="11"/>
  <c r="K9071" i="11"/>
  <c r="K9072" i="11"/>
  <c r="K9073" i="11"/>
  <c r="K9074" i="11"/>
  <c r="K9075" i="11"/>
  <c r="K9076" i="11"/>
  <c r="K9077" i="11"/>
  <c r="K9078" i="11"/>
  <c r="K9079" i="11"/>
  <c r="K9080" i="11"/>
  <c r="K9081" i="11"/>
  <c r="K9082" i="11"/>
  <c r="K9083" i="11"/>
  <c r="K9084" i="11"/>
  <c r="K9085" i="11"/>
  <c r="K9086" i="11"/>
  <c r="K9087" i="11"/>
  <c r="K9088" i="11"/>
  <c r="K9089" i="11"/>
  <c r="K9090" i="11"/>
  <c r="K9091" i="11"/>
  <c r="K9092" i="11"/>
  <c r="K9093" i="11"/>
  <c r="K9094" i="11"/>
  <c r="K9095" i="11"/>
  <c r="K9096" i="11"/>
  <c r="K9097" i="11"/>
  <c r="K9098" i="11"/>
  <c r="K9099" i="11"/>
  <c r="K9100" i="11"/>
  <c r="K9101" i="11"/>
  <c r="K9102" i="11"/>
  <c r="K9103" i="11"/>
  <c r="K9104" i="11"/>
  <c r="K9105" i="11"/>
  <c r="K9106" i="11"/>
  <c r="K9107" i="11"/>
  <c r="K9108" i="11"/>
  <c r="K9109" i="11"/>
  <c r="K9110" i="11"/>
  <c r="K9111" i="11"/>
  <c r="K9112" i="11"/>
  <c r="K9113" i="11"/>
  <c r="K9114" i="11"/>
  <c r="K9115" i="11"/>
  <c r="K9116" i="11"/>
  <c r="K9117" i="11"/>
  <c r="K9118" i="11"/>
  <c r="K9119" i="11"/>
  <c r="K9120" i="11"/>
  <c r="K9121" i="11"/>
  <c r="K9122" i="11"/>
  <c r="K9123" i="11"/>
  <c r="K9124" i="11"/>
  <c r="K9125" i="11"/>
  <c r="K9126" i="11"/>
  <c r="K9127" i="11"/>
  <c r="K9128" i="11"/>
  <c r="K9129" i="11"/>
  <c r="K9130" i="11"/>
  <c r="K9131" i="11"/>
  <c r="K9132" i="11"/>
  <c r="K9133" i="11"/>
  <c r="K9134" i="11"/>
  <c r="K9135" i="11"/>
  <c r="K9136" i="11"/>
  <c r="K9137" i="11"/>
  <c r="K9138" i="11"/>
  <c r="K9139" i="11"/>
  <c r="K9140" i="11"/>
  <c r="K9141" i="11"/>
  <c r="K9142" i="11"/>
  <c r="K9143" i="11"/>
  <c r="K9144" i="11"/>
  <c r="K9145" i="11"/>
  <c r="K9146" i="11"/>
  <c r="K9147" i="11"/>
  <c r="K9148" i="11"/>
  <c r="K9149" i="11"/>
  <c r="K9150" i="11"/>
  <c r="K9151" i="11"/>
  <c r="K9152" i="11"/>
  <c r="K9153" i="11"/>
  <c r="K9154" i="11"/>
  <c r="K9155" i="11"/>
  <c r="K9156" i="11"/>
  <c r="K9157" i="11"/>
  <c r="K9158" i="11"/>
  <c r="K9159" i="11"/>
  <c r="K9160" i="11"/>
  <c r="K9161" i="11"/>
  <c r="K9162" i="11"/>
  <c r="K9163" i="11"/>
  <c r="K9164" i="11"/>
  <c r="K9165" i="11"/>
  <c r="K9166" i="11"/>
  <c r="K9167" i="11"/>
  <c r="K9168" i="11"/>
  <c r="K9169" i="11"/>
  <c r="K9170" i="11"/>
  <c r="K9171" i="11"/>
  <c r="K9172" i="11"/>
  <c r="K9173" i="11"/>
  <c r="K9174" i="11"/>
  <c r="K9175" i="11"/>
  <c r="K9176" i="11"/>
  <c r="K9177" i="11"/>
  <c r="K9178" i="11"/>
  <c r="K9179" i="11"/>
  <c r="K9180" i="11"/>
  <c r="K9181" i="11"/>
  <c r="K9182" i="11"/>
  <c r="K9183" i="11"/>
  <c r="K9184" i="11"/>
  <c r="K9185" i="11"/>
  <c r="K9186" i="11"/>
  <c r="K9187" i="11"/>
  <c r="K9188" i="11"/>
  <c r="K9189" i="11"/>
  <c r="K9190" i="11"/>
  <c r="K9191" i="11"/>
  <c r="K9192" i="11"/>
  <c r="K9193" i="11"/>
  <c r="K9194" i="11"/>
  <c r="K9195" i="11"/>
  <c r="K9196" i="11"/>
  <c r="K9197" i="11"/>
  <c r="K9198" i="11"/>
  <c r="K9199" i="11"/>
  <c r="K9200" i="11"/>
  <c r="K9201" i="11"/>
  <c r="K9202" i="11"/>
  <c r="K9203" i="11"/>
  <c r="K9204" i="11"/>
  <c r="K9205" i="11"/>
  <c r="K9206" i="11"/>
  <c r="K9207" i="11"/>
  <c r="K9208" i="11"/>
  <c r="K9209" i="11"/>
  <c r="K9210" i="11"/>
  <c r="K9211" i="11"/>
  <c r="K9212" i="11"/>
  <c r="K9213" i="11"/>
  <c r="K9214" i="11"/>
  <c r="K9215" i="11"/>
  <c r="K9216" i="11"/>
  <c r="K9217" i="11"/>
  <c r="K9218" i="11"/>
  <c r="K9219" i="11"/>
  <c r="K9220" i="11"/>
  <c r="K9221" i="11"/>
  <c r="K9222" i="11"/>
  <c r="K9223" i="11"/>
  <c r="K9224" i="11"/>
  <c r="K9225" i="11"/>
  <c r="K9226" i="11"/>
  <c r="K9227" i="11"/>
  <c r="K9228" i="11"/>
  <c r="K9229" i="11"/>
  <c r="K9230" i="11"/>
  <c r="K9231" i="11"/>
  <c r="K9232" i="11"/>
  <c r="K9233" i="11"/>
  <c r="K9234" i="11"/>
  <c r="K9235" i="11"/>
  <c r="K9236" i="11"/>
  <c r="K9237" i="11"/>
  <c r="K9238" i="11"/>
  <c r="K9239" i="11"/>
  <c r="K9240" i="11"/>
  <c r="K9241" i="11"/>
  <c r="K9242" i="11"/>
  <c r="K9243" i="11"/>
  <c r="K9244" i="11"/>
  <c r="K9245" i="11"/>
  <c r="K9246" i="11"/>
  <c r="K9247" i="11"/>
  <c r="K9248" i="11"/>
  <c r="K9249" i="11"/>
  <c r="K9250" i="11"/>
  <c r="K9251" i="11"/>
  <c r="K9252" i="11"/>
  <c r="K9253" i="11"/>
  <c r="K9254" i="11"/>
  <c r="K9255" i="11"/>
  <c r="K9256" i="11"/>
  <c r="K9257" i="11"/>
  <c r="K9258" i="11"/>
  <c r="K9259" i="11"/>
  <c r="K9260" i="11"/>
  <c r="K9261" i="11"/>
  <c r="K9262" i="11"/>
  <c r="K9263" i="11"/>
  <c r="K9264" i="11"/>
  <c r="K9265" i="11"/>
  <c r="K9266" i="11"/>
  <c r="K9267" i="11"/>
  <c r="K9268" i="11"/>
  <c r="K9269" i="11"/>
  <c r="K9270" i="11"/>
  <c r="K9271" i="11"/>
  <c r="K9272" i="11"/>
  <c r="K9273" i="11"/>
  <c r="K9274" i="11"/>
  <c r="K9275" i="11"/>
  <c r="K9276" i="11"/>
  <c r="K9277" i="11"/>
  <c r="K9278" i="11"/>
  <c r="K9279" i="11"/>
  <c r="K9280" i="11"/>
  <c r="K9281" i="11"/>
  <c r="K9282" i="11"/>
  <c r="K9283" i="11"/>
  <c r="K9284" i="11"/>
  <c r="K9285" i="11"/>
  <c r="K9286" i="11"/>
  <c r="K9287" i="11"/>
  <c r="K9288" i="11"/>
  <c r="K9289" i="11"/>
  <c r="K9290" i="11"/>
  <c r="K9291" i="11"/>
  <c r="K9292" i="11"/>
  <c r="K9293" i="11"/>
  <c r="K9294" i="11"/>
  <c r="K9295" i="11"/>
  <c r="K9296" i="11"/>
  <c r="K9297" i="11"/>
  <c r="K9298" i="11"/>
  <c r="K9299" i="11"/>
  <c r="K9300" i="11"/>
  <c r="K9301" i="11"/>
  <c r="K9302" i="11"/>
  <c r="K9303" i="11"/>
  <c r="K9304" i="11"/>
  <c r="K9305" i="11"/>
  <c r="K9306" i="11"/>
  <c r="K9307" i="11"/>
  <c r="K9308" i="11"/>
  <c r="K9309" i="11"/>
  <c r="K9310" i="11"/>
  <c r="K9311" i="11"/>
  <c r="K9312" i="11"/>
  <c r="K9313" i="11"/>
  <c r="K9314" i="11"/>
  <c r="K9315" i="11"/>
  <c r="K9316" i="11"/>
  <c r="K9317" i="11"/>
  <c r="K9318" i="11"/>
  <c r="K9319" i="11"/>
  <c r="K9320" i="11"/>
  <c r="K9321" i="11"/>
  <c r="K9322" i="11"/>
  <c r="K9323" i="11"/>
  <c r="K9324" i="11"/>
  <c r="K9325" i="11"/>
  <c r="K9326" i="11"/>
  <c r="K9327" i="11"/>
  <c r="K9328" i="11"/>
  <c r="K9329" i="11"/>
  <c r="K9330" i="11"/>
  <c r="K9331" i="11"/>
  <c r="K9332" i="11"/>
  <c r="K9333" i="11"/>
  <c r="K9334" i="11"/>
  <c r="K9335" i="11"/>
  <c r="K9336" i="11"/>
  <c r="K9337" i="11"/>
  <c r="K9338" i="11"/>
  <c r="K9339" i="11"/>
  <c r="K9340" i="11"/>
  <c r="K9341" i="11"/>
  <c r="K9342" i="11"/>
  <c r="K9343" i="11"/>
  <c r="K9344" i="11"/>
  <c r="K9345" i="11"/>
  <c r="K9346" i="11"/>
  <c r="K9347" i="11"/>
  <c r="K9348" i="11"/>
  <c r="K9349" i="11"/>
  <c r="K9350" i="11"/>
  <c r="K9351" i="11"/>
  <c r="K9352" i="11"/>
  <c r="K9353" i="11"/>
  <c r="K9354" i="11"/>
  <c r="K9355" i="11"/>
  <c r="K9356" i="11"/>
  <c r="K9357" i="11"/>
  <c r="K9358" i="11"/>
  <c r="K9359" i="11"/>
  <c r="K9360" i="11"/>
  <c r="K9361" i="11"/>
  <c r="K9362" i="11"/>
  <c r="K9363" i="11"/>
  <c r="K9364" i="11"/>
  <c r="K9365" i="11"/>
  <c r="K9366" i="11"/>
  <c r="K9367" i="11"/>
  <c r="K9368" i="11"/>
  <c r="K9369" i="11"/>
  <c r="K9370" i="11"/>
  <c r="K9371" i="11"/>
  <c r="K9372" i="11"/>
  <c r="K9373" i="11"/>
  <c r="K9374" i="11"/>
  <c r="K9375" i="11"/>
  <c r="K9376" i="11"/>
  <c r="K9377" i="11"/>
  <c r="K9378" i="11"/>
  <c r="K9379" i="11"/>
  <c r="K9380" i="11"/>
  <c r="K9381" i="11"/>
  <c r="K9382" i="11"/>
  <c r="K9383" i="11"/>
  <c r="K9384" i="11"/>
  <c r="K9385" i="11"/>
  <c r="K9386" i="11"/>
  <c r="K9387" i="11"/>
  <c r="K9388" i="11"/>
  <c r="K9389" i="11"/>
  <c r="K9390" i="11"/>
  <c r="K9391" i="11"/>
  <c r="K9392" i="11"/>
  <c r="K9393" i="11"/>
  <c r="K9394" i="11"/>
  <c r="K9395" i="11"/>
  <c r="K9396" i="11"/>
  <c r="K9397" i="11"/>
  <c r="K9398" i="11"/>
  <c r="K9399" i="11"/>
  <c r="K9400" i="11"/>
  <c r="K9401" i="11"/>
  <c r="K9402" i="11"/>
  <c r="K9403" i="11"/>
  <c r="K9404" i="11"/>
  <c r="K9405" i="11"/>
  <c r="K9406" i="11"/>
  <c r="K9407" i="11"/>
  <c r="K9408" i="11"/>
  <c r="K9409" i="11"/>
  <c r="K9410" i="11"/>
  <c r="K9411" i="11"/>
  <c r="K9412" i="11"/>
  <c r="K9413" i="11"/>
  <c r="K9414" i="11"/>
  <c r="K9415" i="11"/>
  <c r="K9416" i="11"/>
  <c r="K9417" i="11"/>
  <c r="K9418" i="11"/>
  <c r="K9419" i="11"/>
  <c r="K9420" i="11"/>
  <c r="K9421" i="11"/>
  <c r="K9422" i="11"/>
  <c r="K9423" i="11"/>
  <c r="K9424" i="11"/>
  <c r="K9425" i="11"/>
  <c r="K9426" i="11"/>
  <c r="K9427" i="11"/>
  <c r="K9428" i="11"/>
  <c r="K9429" i="11"/>
  <c r="K9430" i="11"/>
  <c r="K9431" i="11"/>
  <c r="K9432" i="11"/>
  <c r="K9433" i="11"/>
  <c r="K9434" i="11"/>
  <c r="K9435" i="11"/>
  <c r="K9436" i="11"/>
  <c r="K9437" i="11"/>
  <c r="K9438" i="11"/>
  <c r="K9439" i="11"/>
  <c r="K9440" i="11"/>
  <c r="K9441" i="11"/>
  <c r="K9442" i="11"/>
  <c r="K9443" i="11"/>
  <c r="K9444" i="11"/>
  <c r="K9445" i="11"/>
  <c r="K9446" i="11"/>
  <c r="K9447" i="11"/>
  <c r="K9448" i="11"/>
  <c r="K9449" i="11"/>
  <c r="K9450" i="11"/>
  <c r="K9451" i="11"/>
  <c r="K9452" i="11"/>
  <c r="K9453" i="11"/>
  <c r="K9454" i="11"/>
  <c r="K9455" i="11"/>
  <c r="K9456" i="11"/>
  <c r="K9457" i="11"/>
  <c r="K9458" i="11"/>
  <c r="K9459" i="11"/>
  <c r="K9460" i="11"/>
  <c r="K9461" i="11"/>
  <c r="K9462" i="11"/>
  <c r="K9463" i="11"/>
  <c r="K9464" i="11"/>
  <c r="K9465" i="11"/>
  <c r="K9466" i="11"/>
  <c r="K9467" i="11"/>
  <c r="K9468" i="11"/>
  <c r="K9469" i="11"/>
  <c r="K9470" i="11"/>
  <c r="K9471" i="11"/>
  <c r="K9472" i="11"/>
  <c r="K9473" i="11"/>
  <c r="K9474" i="11"/>
  <c r="K9475" i="11"/>
  <c r="K9476" i="11"/>
  <c r="K9477" i="11"/>
  <c r="K9478" i="11"/>
  <c r="K9479" i="11"/>
  <c r="K9480" i="11"/>
  <c r="K9481" i="11"/>
  <c r="K9482" i="11"/>
  <c r="K9483" i="11"/>
  <c r="K9484" i="11"/>
  <c r="K9485" i="11"/>
  <c r="K9486" i="11"/>
  <c r="K9487" i="11"/>
  <c r="K9488" i="11"/>
  <c r="K9489" i="11"/>
  <c r="K9490" i="11"/>
  <c r="K9491" i="11"/>
  <c r="K9492" i="11"/>
  <c r="K9493" i="11"/>
  <c r="K9494" i="11"/>
  <c r="K9495" i="11"/>
  <c r="K9496" i="11"/>
  <c r="K9497" i="11"/>
  <c r="K9498" i="11"/>
  <c r="K9499" i="11"/>
  <c r="K9500" i="11"/>
  <c r="K9501" i="11"/>
  <c r="K9502" i="11"/>
  <c r="K9503" i="11"/>
  <c r="K9504" i="11"/>
  <c r="K9505" i="11"/>
  <c r="K9506" i="11"/>
  <c r="K9507" i="11"/>
  <c r="K9508" i="11"/>
  <c r="K9509" i="11"/>
  <c r="K9510" i="11"/>
  <c r="K9511" i="11"/>
  <c r="K9512" i="11"/>
  <c r="K9513" i="11"/>
  <c r="K9514" i="11"/>
  <c r="K9515" i="11"/>
  <c r="K9516" i="11"/>
  <c r="K9517" i="11"/>
  <c r="K9518" i="11"/>
  <c r="K9519" i="11"/>
  <c r="K9520" i="11"/>
  <c r="K9521" i="11"/>
  <c r="K9522" i="11"/>
  <c r="K9523" i="11"/>
  <c r="K9524" i="11"/>
  <c r="K9525" i="11"/>
  <c r="K9526" i="11"/>
  <c r="K9527" i="11"/>
  <c r="K9528" i="11"/>
  <c r="K9529" i="11"/>
  <c r="K9530" i="11"/>
  <c r="K9531" i="11"/>
  <c r="K9532" i="11"/>
  <c r="K9533" i="11"/>
  <c r="K9534" i="11"/>
  <c r="K9535" i="11"/>
  <c r="K9536" i="11"/>
  <c r="K9537" i="11"/>
  <c r="K9538" i="11"/>
  <c r="K9539" i="11"/>
  <c r="K9540" i="11"/>
  <c r="K9541" i="11"/>
  <c r="K9542" i="11"/>
  <c r="K9543" i="11"/>
  <c r="K9544" i="11"/>
  <c r="K9545" i="11"/>
  <c r="K9546" i="11"/>
  <c r="K9547" i="11"/>
  <c r="K9548" i="11"/>
  <c r="K9549" i="11"/>
  <c r="K9550" i="11"/>
  <c r="K9551" i="11"/>
  <c r="K9552" i="11"/>
  <c r="K9553" i="11"/>
  <c r="K9554" i="11"/>
  <c r="K9555" i="11"/>
  <c r="K9556" i="11"/>
  <c r="K9557" i="11"/>
  <c r="K9558" i="11"/>
  <c r="K9559" i="11"/>
  <c r="K9560" i="11"/>
  <c r="K9561" i="11"/>
  <c r="K9562" i="11"/>
  <c r="K9563" i="11"/>
  <c r="K9564" i="11"/>
  <c r="K9565" i="11"/>
  <c r="K9566" i="11"/>
  <c r="K9567" i="11"/>
  <c r="K9568" i="11"/>
  <c r="K9569" i="11"/>
  <c r="K9570" i="11"/>
  <c r="K9571" i="11"/>
  <c r="K9572" i="11"/>
  <c r="K9573" i="11"/>
  <c r="K9574" i="11"/>
  <c r="K9575" i="11"/>
  <c r="K9576" i="11"/>
  <c r="K9577" i="11"/>
  <c r="K9578" i="11"/>
  <c r="K9579" i="11"/>
  <c r="K9580" i="11"/>
  <c r="K9581" i="11"/>
  <c r="K9582" i="11"/>
  <c r="K9583" i="11"/>
  <c r="K9584" i="11"/>
  <c r="K9585" i="11"/>
  <c r="K9586" i="11"/>
  <c r="K9587" i="11"/>
  <c r="K9588" i="11"/>
  <c r="K9589" i="11"/>
  <c r="K9590" i="11"/>
  <c r="K9591" i="11"/>
  <c r="K9592" i="11"/>
  <c r="K9593" i="11"/>
  <c r="K9594" i="11"/>
  <c r="K9595" i="11"/>
  <c r="K9596" i="11"/>
  <c r="K9597" i="11"/>
  <c r="K9598" i="11"/>
  <c r="K9599" i="11"/>
  <c r="K9600" i="11"/>
  <c r="K9601" i="11"/>
  <c r="K9602" i="11"/>
  <c r="K9603" i="11"/>
  <c r="K9604" i="11"/>
  <c r="K9605" i="11"/>
  <c r="K9606" i="11"/>
  <c r="K9607" i="11"/>
  <c r="K9608" i="11"/>
  <c r="K9609" i="11"/>
  <c r="K9610" i="11"/>
  <c r="K9611" i="11"/>
  <c r="K9612" i="11"/>
  <c r="K9613" i="11"/>
  <c r="K9614" i="11"/>
  <c r="K9615" i="11"/>
  <c r="K9616" i="11"/>
  <c r="K9617" i="11"/>
  <c r="K9618" i="11"/>
  <c r="K9619" i="11"/>
  <c r="K9620" i="11"/>
  <c r="K9621" i="11"/>
  <c r="K9622" i="11"/>
  <c r="K9623" i="11"/>
  <c r="K9624" i="11"/>
  <c r="K9625" i="11"/>
  <c r="K9626" i="11"/>
  <c r="K9627" i="11"/>
  <c r="K9628" i="11"/>
  <c r="K9629" i="11"/>
  <c r="K9630" i="11"/>
  <c r="K9631" i="11"/>
  <c r="K9632" i="11"/>
  <c r="K9633" i="11"/>
  <c r="K9634" i="11"/>
  <c r="K9635" i="11"/>
  <c r="K9636" i="11"/>
  <c r="K9637" i="11"/>
  <c r="K9638" i="11"/>
  <c r="K9639" i="11"/>
  <c r="K9640" i="11"/>
  <c r="K9641" i="11"/>
  <c r="K9642" i="11"/>
  <c r="K9643" i="11"/>
  <c r="K9644" i="11"/>
  <c r="K9645" i="11"/>
  <c r="K9646" i="11"/>
  <c r="K9647" i="11"/>
  <c r="K9648" i="11"/>
  <c r="K9649" i="11"/>
  <c r="K9650" i="11"/>
  <c r="K9651" i="11"/>
  <c r="K9652" i="11"/>
  <c r="K9653" i="11"/>
  <c r="K9654" i="11"/>
  <c r="K9655" i="11"/>
  <c r="K9656" i="11"/>
  <c r="K9657" i="11"/>
  <c r="K9658" i="11"/>
  <c r="K9659" i="11"/>
  <c r="K9660" i="11"/>
  <c r="K9661" i="11"/>
  <c r="K9662" i="11"/>
  <c r="K9663" i="11"/>
  <c r="K9664" i="11"/>
  <c r="K9665" i="11"/>
  <c r="K9666" i="11"/>
  <c r="K9667" i="11"/>
  <c r="K9668" i="11"/>
  <c r="K9669" i="11"/>
  <c r="K9670" i="11"/>
  <c r="K9671" i="11"/>
  <c r="K9672" i="11"/>
  <c r="K9673" i="11"/>
  <c r="K9674" i="11"/>
  <c r="K9675" i="11"/>
  <c r="K9676" i="11"/>
  <c r="K9677" i="11"/>
  <c r="K9678" i="11"/>
  <c r="K9679" i="11"/>
  <c r="K9680" i="11"/>
  <c r="K9681" i="11"/>
  <c r="K9682" i="11"/>
  <c r="K9683" i="11"/>
  <c r="K9684" i="11"/>
  <c r="K9685" i="11"/>
  <c r="K9686" i="11"/>
  <c r="K9687" i="11"/>
  <c r="K9688" i="11"/>
  <c r="K9689" i="11"/>
  <c r="K9690" i="11"/>
  <c r="K9691" i="11"/>
  <c r="K9692" i="11"/>
  <c r="K9693" i="11"/>
  <c r="K9694" i="11"/>
  <c r="K9695" i="11"/>
  <c r="K9696" i="11"/>
  <c r="K9697" i="11"/>
  <c r="K9698" i="11"/>
  <c r="K9699" i="11"/>
  <c r="K9700" i="11"/>
  <c r="K9701" i="11"/>
  <c r="K9702" i="11"/>
  <c r="K9703" i="11"/>
  <c r="K9704" i="11"/>
  <c r="K9705" i="11"/>
  <c r="K9706" i="11"/>
  <c r="K9707" i="11"/>
  <c r="K9708" i="11"/>
  <c r="K9709" i="11"/>
  <c r="K9710" i="11"/>
  <c r="K9711" i="11"/>
  <c r="K9712" i="11"/>
  <c r="K9713" i="11"/>
  <c r="K9714" i="11"/>
  <c r="K9715" i="11"/>
  <c r="K9716" i="11"/>
  <c r="K9717" i="11"/>
  <c r="K9718" i="11"/>
  <c r="K9719" i="11"/>
  <c r="K9720" i="11"/>
  <c r="K9721" i="11"/>
  <c r="K9722" i="11"/>
  <c r="K9723" i="11"/>
  <c r="K9724" i="11"/>
  <c r="K9725" i="11"/>
  <c r="K9726" i="11"/>
  <c r="K9727" i="11"/>
  <c r="K9728" i="11"/>
  <c r="K9729" i="11"/>
  <c r="K9730" i="11"/>
  <c r="K9731" i="11"/>
  <c r="K9732" i="11"/>
  <c r="K9733" i="11"/>
  <c r="K9734" i="11"/>
  <c r="K9735" i="11"/>
  <c r="K9736" i="11"/>
  <c r="K9737" i="11"/>
  <c r="K9738" i="11"/>
  <c r="K9739" i="11"/>
  <c r="K9740" i="11"/>
  <c r="K9741" i="11"/>
  <c r="K9742" i="11"/>
  <c r="K9743" i="11"/>
  <c r="K9744" i="11"/>
  <c r="K9745" i="11"/>
  <c r="K9746" i="11"/>
  <c r="K9747" i="11"/>
  <c r="K9748" i="11"/>
  <c r="K9749" i="11"/>
  <c r="K9750" i="11"/>
  <c r="K9751" i="11"/>
  <c r="K9752" i="11"/>
  <c r="K9753" i="11"/>
  <c r="K9754" i="11"/>
  <c r="K9755" i="11"/>
  <c r="K9756" i="11"/>
  <c r="K9757" i="11"/>
  <c r="K9758" i="11"/>
  <c r="K9759" i="11"/>
  <c r="K9760" i="11"/>
  <c r="K9761" i="11"/>
  <c r="K9762" i="11"/>
  <c r="K9763" i="11"/>
  <c r="K9764" i="11"/>
  <c r="K9765" i="11"/>
  <c r="K9766" i="11"/>
  <c r="K9767" i="11"/>
  <c r="K9768" i="11"/>
  <c r="K9769" i="11"/>
  <c r="K9770" i="11"/>
  <c r="K9771" i="11"/>
  <c r="K9772" i="11"/>
  <c r="K9773" i="11"/>
  <c r="K9774" i="11"/>
  <c r="K9775" i="11"/>
  <c r="K9776" i="11"/>
  <c r="K9777" i="11"/>
  <c r="K9778" i="11"/>
  <c r="K9779" i="11"/>
  <c r="K9780" i="11"/>
  <c r="K9781" i="11"/>
  <c r="K9782" i="11"/>
  <c r="K9783" i="11"/>
  <c r="K9784" i="11"/>
  <c r="K9785" i="11"/>
  <c r="K9786" i="11"/>
  <c r="K9787" i="11"/>
  <c r="K9788" i="11"/>
  <c r="K9789" i="11"/>
  <c r="K9790" i="11"/>
  <c r="K9791" i="11"/>
  <c r="K9792" i="11"/>
  <c r="K9793" i="11"/>
  <c r="K9794" i="11"/>
  <c r="K9795" i="11"/>
  <c r="K9796" i="11"/>
  <c r="K9797" i="11"/>
  <c r="K9798" i="11"/>
  <c r="K9799" i="11"/>
  <c r="K9800" i="11"/>
  <c r="K9801" i="11"/>
  <c r="K9802" i="11"/>
  <c r="K9803" i="11"/>
  <c r="K9804" i="11"/>
  <c r="K9805" i="11"/>
  <c r="K9806" i="11"/>
  <c r="K9807" i="11"/>
  <c r="K9808" i="11"/>
  <c r="K9809" i="11"/>
  <c r="K9810" i="11"/>
  <c r="K9811" i="11"/>
  <c r="K9812" i="11"/>
  <c r="K9813" i="11"/>
  <c r="K9814" i="11"/>
  <c r="K9815" i="11"/>
  <c r="K9816" i="11"/>
  <c r="K9817" i="11"/>
  <c r="K9818" i="11"/>
  <c r="K9819" i="11"/>
  <c r="K9820" i="11"/>
  <c r="K9821" i="11"/>
  <c r="K9822" i="11"/>
  <c r="K9823" i="11"/>
  <c r="K9824" i="11"/>
  <c r="K9825" i="11"/>
  <c r="K9826" i="11"/>
  <c r="K9827" i="11"/>
  <c r="K9828" i="11"/>
  <c r="K9829" i="11"/>
  <c r="K9830" i="11"/>
  <c r="K9831" i="11"/>
  <c r="K9832" i="11"/>
  <c r="K9833" i="11"/>
  <c r="K9834" i="11"/>
  <c r="K9835" i="11"/>
  <c r="K9836" i="11"/>
  <c r="K9837" i="11"/>
  <c r="K9838" i="11"/>
  <c r="K9839" i="11"/>
  <c r="K9840" i="11"/>
  <c r="K9841" i="11"/>
  <c r="K9842" i="11"/>
  <c r="K9843" i="11"/>
  <c r="K9844" i="11"/>
  <c r="K9845" i="11"/>
  <c r="K9846" i="11"/>
  <c r="K9847" i="11"/>
  <c r="K9848" i="11"/>
  <c r="K9849" i="11"/>
  <c r="K9850" i="11"/>
  <c r="K9851" i="11"/>
  <c r="K9852" i="11"/>
  <c r="K9853" i="11"/>
  <c r="K9854" i="11"/>
  <c r="K9855" i="11"/>
  <c r="K9856" i="11"/>
  <c r="K9857" i="11"/>
  <c r="K9858" i="11"/>
  <c r="K9859" i="11"/>
  <c r="K9860" i="11"/>
  <c r="K9861" i="11"/>
  <c r="K9862" i="11"/>
  <c r="K9863" i="11"/>
  <c r="K9864" i="11"/>
  <c r="K9865" i="11"/>
  <c r="K9866" i="11"/>
  <c r="K9867" i="11"/>
  <c r="K9868" i="11"/>
  <c r="K9869" i="11"/>
  <c r="K9870" i="11"/>
  <c r="K9871" i="11"/>
  <c r="K9872" i="11"/>
  <c r="K9873" i="11"/>
  <c r="K9874" i="11"/>
  <c r="K9875" i="11"/>
  <c r="K9876" i="11"/>
  <c r="K9877" i="11"/>
  <c r="K9878" i="11"/>
  <c r="K9879" i="11"/>
  <c r="K9880" i="11"/>
  <c r="K9881" i="11"/>
  <c r="K9882" i="11"/>
  <c r="K9883" i="11"/>
  <c r="K9884" i="11"/>
  <c r="K9885" i="11"/>
  <c r="K9886" i="11"/>
  <c r="K9887" i="11"/>
  <c r="K9888" i="11"/>
  <c r="K9889" i="11"/>
  <c r="K9890" i="11"/>
  <c r="K9891" i="11"/>
  <c r="K9892" i="11"/>
  <c r="K9893" i="11"/>
  <c r="K9894" i="11"/>
  <c r="K9895" i="11"/>
  <c r="K9896" i="11"/>
  <c r="K9897" i="11"/>
  <c r="K9898" i="11"/>
  <c r="K9899" i="11"/>
  <c r="K9900" i="11"/>
  <c r="K9901" i="11"/>
  <c r="K9902" i="11"/>
  <c r="CB23" i="11" l="1"/>
  <c r="BZ25" i="11"/>
  <c r="BZ26" i="11"/>
  <c r="BZ27" i="11"/>
  <c r="BZ28" i="11"/>
  <c r="BZ29" i="11"/>
  <c r="BZ50" i="11"/>
  <c r="BZ12" i="11"/>
  <c r="BZ13" i="11"/>
  <c r="BZ14" i="11"/>
  <c r="BZ15" i="11"/>
  <c r="BZ16" i="11"/>
  <c r="BZ17" i="11"/>
  <c r="BZ18" i="11"/>
  <c r="BZ19" i="11"/>
  <c r="BZ20" i="11"/>
  <c r="BZ21" i="11"/>
  <c r="BZ23" i="11"/>
  <c r="BZ24" i="11"/>
  <c r="BZ10" i="11"/>
  <c r="BZ11" i="11"/>
  <c r="J4271" i="11" l="1"/>
  <c r="J4272" i="11"/>
  <c r="J4273" i="11"/>
  <c r="J4274" i="11"/>
  <c r="J4275" i="11"/>
  <c r="J4276" i="11"/>
  <c r="J4277" i="11"/>
  <c r="J4278" i="11"/>
  <c r="J4279" i="11"/>
  <c r="J4280" i="11"/>
  <c r="J4281" i="11"/>
  <c r="J4282" i="11"/>
  <c r="J4283" i="11"/>
  <c r="J4284" i="11"/>
  <c r="J4285" i="11"/>
  <c r="J4286" i="11"/>
  <c r="J4287" i="11"/>
  <c r="J4288" i="11"/>
  <c r="J4289" i="11"/>
  <c r="J4290" i="11"/>
  <c r="J4291" i="11"/>
  <c r="J4292" i="11"/>
  <c r="J4293" i="11"/>
  <c r="J4294" i="11"/>
  <c r="J4295" i="11"/>
  <c r="J4296" i="11"/>
  <c r="J4297" i="11"/>
  <c r="J4298" i="11"/>
  <c r="J4299" i="11"/>
  <c r="J4300" i="11"/>
  <c r="J4301" i="11"/>
  <c r="J4302" i="11"/>
  <c r="J4303" i="11"/>
  <c r="J4304" i="11"/>
  <c r="J4305" i="11"/>
  <c r="J4306" i="11"/>
  <c r="J4307" i="11"/>
  <c r="J4308" i="11"/>
  <c r="J4309" i="11"/>
  <c r="J4310" i="11"/>
  <c r="J4311" i="11"/>
  <c r="J4312" i="11"/>
  <c r="J4313" i="11"/>
  <c r="J4314" i="11"/>
  <c r="J4315" i="11"/>
  <c r="J4316" i="11"/>
  <c r="J4317" i="11"/>
  <c r="J4318" i="11"/>
  <c r="J4319" i="11"/>
  <c r="J4320" i="11"/>
  <c r="J4321" i="11"/>
  <c r="J4322" i="11"/>
  <c r="J4323" i="11"/>
  <c r="J4324" i="11"/>
  <c r="J4325" i="11"/>
  <c r="J4326" i="11"/>
  <c r="J4327" i="11"/>
  <c r="J4328" i="11"/>
  <c r="J4329" i="11"/>
  <c r="J4330" i="11"/>
  <c r="J4331" i="11"/>
  <c r="J4332" i="11"/>
  <c r="J4333" i="11"/>
  <c r="J4334" i="11"/>
  <c r="J4335" i="11"/>
  <c r="J4336" i="11"/>
  <c r="J4337" i="11"/>
  <c r="J4338" i="11"/>
  <c r="J4339" i="11"/>
  <c r="J4340" i="11"/>
  <c r="J4341" i="11"/>
  <c r="J4342" i="11"/>
  <c r="J4343" i="11"/>
  <c r="J4344" i="11"/>
  <c r="J4345" i="11"/>
  <c r="J4346" i="11"/>
  <c r="J4347" i="11"/>
  <c r="J4348" i="11"/>
  <c r="J4349" i="11"/>
  <c r="J4350" i="11"/>
  <c r="J4351" i="11"/>
  <c r="J4352" i="11"/>
  <c r="J4353" i="11"/>
  <c r="J4354" i="11"/>
  <c r="J4355" i="11"/>
  <c r="J4356" i="11"/>
  <c r="J4357" i="11"/>
  <c r="J4358" i="11"/>
  <c r="J4359" i="11"/>
  <c r="J4360" i="11"/>
  <c r="J4361" i="11"/>
  <c r="J4362" i="11"/>
  <c r="J4363" i="11"/>
  <c r="J4364" i="11"/>
  <c r="J4365" i="11"/>
  <c r="J4366" i="11"/>
  <c r="J4367" i="11"/>
  <c r="J4368" i="11"/>
  <c r="J4369" i="11"/>
  <c r="J4370" i="11"/>
  <c r="J4371" i="11"/>
  <c r="J4372" i="11"/>
  <c r="J4373" i="11"/>
  <c r="J4374" i="11"/>
  <c r="J4375" i="11"/>
  <c r="J4376" i="11"/>
  <c r="J4377" i="11"/>
  <c r="J4378" i="11"/>
  <c r="J4379" i="11"/>
  <c r="J4380" i="11"/>
  <c r="J4381" i="11"/>
  <c r="J4382" i="11"/>
  <c r="J4383" i="11"/>
  <c r="J4384" i="11"/>
  <c r="J4385" i="11"/>
  <c r="J4386" i="11"/>
  <c r="J4387" i="11"/>
  <c r="J4388" i="11"/>
  <c r="J4389" i="11"/>
  <c r="J4390" i="11"/>
  <c r="J4391" i="11"/>
  <c r="J4392" i="11"/>
  <c r="J4393" i="11"/>
  <c r="J4394" i="11"/>
  <c r="J4395" i="11"/>
  <c r="J4396" i="11"/>
  <c r="J4397" i="11"/>
  <c r="J4398" i="11"/>
  <c r="J4399" i="11"/>
  <c r="J4400" i="11"/>
  <c r="J4401" i="11"/>
  <c r="J4402" i="11"/>
  <c r="J4403" i="11"/>
  <c r="J4404" i="11"/>
  <c r="J4405" i="11"/>
  <c r="J4406" i="11"/>
  <c r="J4407" i="11"/>
  <c r="J4408" i="11"/>
  <c r="J4409" i="11"/>
  <c r="J4410" i="11"/>
  <c r="J4411" i="11"/>
  <c r="J4412" i="11"/>
  <c r="J4413" i="11"/>
  <c r="J4414" i="11"/>
  <c r="J4415" i="11"/>
  <c r="J4416" i="11"/>
  <c r="J4417" i="11"/>
  <c r="J4418" i="11"/>
  <c r="J4419" i="11"/>
  <c r="J4420" i="11"/>
  <c r="J4421" i="11"/>
  <c r="J4422" i="11"/>
  <c r="J4423" i="11"/>
  <c r="J4424" i="11"/>
  <c r="J4425" i="11"/>
  <c r="J4426" i="11"/>
  <c r="J4427" i="11"/>
  <c r="J4428" i="11"/>
  <c r="J4429" i="11"/>
  <c r="J4430" i="11"/>
  <c r="J4431" i="11"/>
  <c r="J4432" i="11"/>
  <c r="J4433" i="11"/>
  <c r="J4434" i="11"/>
  <c r="J4435" i="11"/>
  <c r="J4436" i="11"/>
  <c r="J4437" i="11"/>
  <c r="J4438" i="11"/>
  <c r="J4439" i="11"/>
  <c r="J4440" i="11"/>
  <c r="J4441" i="11"/>
  <c r="J4442" i="11"/>
  <c r="J4443" i="11"/>
  <c r="J4444" i="11"/>
  <c r="J4445" i="11"/>
  <c r="J4446" i="11"/>
  <c r="J4447" i="11"/>
  <c r="J4448" i="11"/>
  <c r="J4449" i="11"/>
  <c r="J4450" i="11"/>
  <c r="J4451" i="11"/>
  <c r="J4452" i="11"/>
  <c r="J4453" i="11"/>
  <c r="J4454" i="11"/>
  <c r="J4455" i="11"/>
  <c r="J4456" i="11"/>
  <c r="J4457" i="11"/>
  <c r="J4458" i="11"/>
  <c r="J4459" i="11"/>
  <c r="J4460" i="11"/>
  <c r="J4461" i="11"/>
  <c r="J4462" i="11"/>
  <c r="J4463" i="11"/>
  <c r="J4464" i="11"/>
  <c r="J4465" i="11"/>
  <c r="J4466" i="11"/>
  <c r="J4467" i="11"/>
  <c r="J4468" i="11"/>
  <c r="J4469" i="11"/>
  <c r="J4470" i="11"/>
  <c r="J4471" i="11"/>
  <c r="J4472" i="11"/>
  <c r="J4473" i="11"/>
  <c r="J4474" i="11"/>
  <c r="J4475" i="11"/>
  <c r="J4476" i="11"/>
  <c r="J4477" i="11"/>
  <c r="J4478" i="11"/>
  <c r="J4479" i="11"/>
  <c r="J4480" i="11"/>
  <c r="J4481" i="11"/>
  <c r="J4482" i="11"/>
  <c r="J4483" i="11"/>
  <c r="J4484" i="11"/>
  <c r="J4485" i="11"/>
  <c r="J4486" i="11"/>
  <c r="J4487" i="11"/>
  <c r="J4488" i="11"/>
  <c r="J4489" i="11"/>
  <c r="J4490" i="11"/>
  <c r="J4491" i="11"/>
  <c r="J4492" i="11"/>
  <c r="J4493" i="11"/>
  <c r="J4494" i="11"/>
  <c r="J4495" i="11"/>
  <c r="J4496" i="11"/>
  <c r="J4497" i="11"/>
  <c r="J4498" i="11"/>
  <c r="J4499" i="11"/>
  <c r="J4500" i="11"/>
  <c r="J4501" i="11"/>
  <c r="J4502" i="11"/>
  <c r="J4503" i="11"/>
  <c r="J4504" i="11"/>
  <c r="J4505" i="11"/>
  <c r="J4506" i="11"/>
  <c r="J4507" i="11"/>
  <c r="J4508" i="11"/>
  <c r="J4509" i="11"/>
  <c r="J4510" i="11"/>
  <c r="J4511" i="11"/>
  <c r="J4512" i="11"/>
  <c r="J4513" i="11"/>
  <c r="J4514" i="11"/>
  <c r="J4515" i="11"/>
  <c r="J4516" i="11"/>
  <c r="J4517" i="11"/>
  <c r="J4518" i="11"/>
  <c r="J4519" i="11"/>
  <c r="J4520" i="11"/>
  <c r="J4521" i="11"/>
  <c r="J4522" i="11"/>
  <c r="J4523" i="11"/>
  <c r="J4524" i="11"/>
  <c r="J4525" i="11"/>
  <c r="J4526" i="11"/>
  <c r="J4527" i="11"/>
  <c r="J4528" i="11"/>
  <c r="J4529" i="11"/>
  <c r="J4530" i="11"/>
  <c r="J4531" i="11"/>
  <c r="J4532" i="11"/>
  <c r="J4533" i="11"/>
  <c r="J4534" i="11"/>
  <c r="J4535" i="11"/>
  <c r="J4536" i="11"/>
  <c r="J4537" i="11"/>
  <c r="J4538" i="11"/>
  <c r="J4539" i="11"/>
  <c r="J4540" i="11"/>
  <c r="J4541" i="11"/>
  <c r="J4542" i="11"/>
  <c r="J4543" i="11"/>
  <c r="J4544" i="11"/>
  <c r="J4545" i="11"/>
  <c r="J4546" i="11"/>
  <c r="J4547" i="11"/>
  <c r="J4548" i="11"/>
  <c r="J4549" i="11"/>
  <c r="J4550" i="11"/>
  <c r="J4551" i="11"/>
  <c r="J4552" i="11"/>
  <c r="J4553" i="11"/>
  <c r="J4554" i="11"/>
  <c r="J4555" i="11"/>
  <c r="J4556" i="11"/>
  <c r="J4557" i="11"/>
  <c r="J4558" i="11"/>
  <c r="J4559" i="11"/>
  <c r="J4560" i="11"/>
  <c r="J4561" i="11"/>
  <c r="J4562" i="11"/>
  <c r="J4563" i="11"/>
  <c r="J4564" i="11"/>
  <c r="J4565" i="11"/>
  <c r="J4566" i="11"/>
  <c r="J4567" i="11"/>
  <c r="J4568" i="11"/>
  <c r="J4569" i="11"/>
  <c r="J4570" i="11"/>
  <c r="J4571" i="11"/>
  <c r="J4572" i="11"/>
  <c r="J4573" i="11"/>
  <c r="J4574" i="11"/>
  <c r="J4575" i="11"/>
  <c r="J4576" i="11"/>
  <c r="J4577" i="11"/>
  <c r="J4578" i="11"/>
  <c r="J4579" i="11"/>
  <c r="J4580" i="11"/>
  <c r="J4581" i="11"/>
  <c r="J4582" i="11"/>
  <c r="J4583" i="11"/>
  <c r="J4584" i="11"/>
  <c r="J4585" i="11"/>
  <c r="J4586" i="11"/>
  <c r="J4587" i="11"/>
  <c r="J4588" i="11"/>
  <c r="J4589" i="11"/>
  <c r="J4590" i="11"/>
  <c r="J4591" i="11"/>
  <c r="J4592" i="11"/>
  <c r="J4593" i="11"/>
  <c r="J4594" i="11"/>
  <c r="J4595" i="11"/>
  <c r="J4596" i="11"/>
  <c r="J4597" i="11"/>
  <c r="J4598" i="11"/>
  <c r="J4599" i="11"/>
  <c r="J4600" i="11"/>
  <c r="J4601" i="11"/>
  <c r="J4602" i="11"/>
  <c r="J4603" i="11"/>
  <c r="J4604" i="11"/>
  <c r="J4605" i="11"/>
  <c r="J4606" i="11"/>
  <c r="J4607" i="11"/>
  <c r="J4608" i="11"/>
  <c r="J4609" i="11"/>
  <c r="J4610" i="11"/>
  <c r="J4611" i="11"/>
  <c r="J4612" i="11"/>
  <c r="J4613" i="11"/>
  <c r="J4614" i="11"/>
  <c r="J4615" i="11"/>
  <c r="J4616" i="11"/>
  <c r="J4617" i="11"/>
  <c r="J4618" i="11"/>
  <c r="J4619" i="11"/>
  <c r="J4620" i="11"/>
  <c r="J4621" i="11"/>
  <c r="J4622" i="11"/>
  <c r="J4623" i="11"/>
  <c r="J4624" i="11"/>
  <c r="J4625" i="11"/>
  <c r="J4626" i="11"/>
  <c r="J4627" i="11"/>
  <c r="J4628" i="11"/>
  <c r="J4629" i="11"/>
  <c r="J4630" i="11"/>
  <c r="J4631" i="11"/>
  <c r="J4632" i="11"/>
  <c r="J4633" i="11"/>
  <c r="J4634" i="11"/>
  <c r="J4635" i="11"/>
  <c r="J4636" i="11"/>
  <c r="J4637" i="11"/>
  <c r="J4638" i="11"/>
  <c r="J4639" i="11"/>
  <c r="J4640" i="11"/>
  <c r="J4641" i="11"/>
  <c r="J4642" i="11"/>
  <c r="J4643" i="11"/>
  <c r="J4644" i="11"/>
  <c r="J4645" i="11"/>
  <c r="J4646" i="11"/>
  <c r="J4647" i="11"/>
  <c r="J4648" i="11"/>
  <c r="J4649" i="11"/>
  <c r="J4650" i="11"/>
  <c r="J4651" i="11"/>
  <c r="J4652" i="11"/>
  <c r="J4653" i="11"/>
  <c r="J4654" i="11"/>
  <c r="J4655" i="11"/>
  <c r="J4656" i="11"/>
  <c r="J4657" i="11"/>
  <c r="J4658" i="11"/>
  <c r="J4659" i="11"/>
  <c r="J4660" i="11"/>
  <c r="J4661" i="11"/>
  <c r="J4662" i="11"/>
  <c r="J4663" i="11"/>
  <c r="J4664" i="11"/>
  <c r="J4665" i="11"/>
  <c r="J4666" i="11"/>
  <c r="J4667" i="11"/>
  <c r="J4668" i="11"/>
  <c r="J4669" i="11"/>
  <c r="J4670" i="11"/>
  <c r="J4671" i="11"/>
  <c r="J4672" i="11"/>
  <c r="J4673" i="11"/>
  <c r="J4674" i="11"/>
  <c r="J4675" i="11"/>
  <c r="J4676" i="11"/>
  <c r="J4677" i="11"/>
  <c r="J4678" i="11"/>
  <c r="J4679" i="11"/>
  <c r="J4680" i="11"/>
  <c r="J4681" i="11"/>
  <c r="J4682" i="11"/>
  <c r="J4683" i="11"/>
  <c r="J4684" i="11"/>
  <c r="J4685" i="11"/>
  <c r="J4686" i="11"/>
  <c r="J4687" i="11"/>
  <c r="J4688" i="11"/>
  <c r="J4689" i="11"/>
  <c r="J4690" i="11"/>
  <c r="J4691" i="11"/>
  <c r="J4692" i="11"/>
  <c r="J4693" i="11"/>
  <c r="J4694" i="11"/>
  <c r="J4695" i="11"/>
  <c r="J4696" i="11"/>
  <c r="J4697" i="11"/>
  <c r="J4698" i="11"/>
  <c r="J4699" i="11"/>
  <c r="J4700" i="11"/>
  <c r="J4701" i="11"/>
  <c r="J4702" i="11"/>
  <c r="J4703" i="11"/>
  <c r="J4704" i="11"/>
  <c r="J4705" i="11"/>
  <c r="J4706" i="11"/>
  <c r="J4707" i="11"/>
  <c r="J4708" i="11"/>
  <c r="J4709" i="11"/>
  <c r="J4710" i="11"/>
  <c r="J4711" i="11"/>
  <c r="J4712" i="11"/>
  <c r="J4713" i="11"/>
  <c r="J4714" i="11"/>
  <c r="J4715" i="11"/>
  <c r="J4716" i="11"/>
  <c r="J4717" i="11"/>
  <c r="J4718" i="11"/>
  <c r="J4719" i="11"/>
  <c r="J4720" i="11"/>
  <c r="J4721" i="11"/>
  <c r="J4722" i="11"/>
  <c r="J4723" i="11"/>
  <c r="J4724" i="11"/>
  <c r="J4725" i="11"/>
  <c r="J4726" i="11"/>
  <c r="J4727" i="11"/>
  <c r="J4728" i="11"/>
  <c r="J4729" i="11"/>
  <c r="J4730" i="11"/>
  <c r="J4731" i="11"/>
  <c r="J4732" i="11"/>
  <c r="J4733" i="11"/>
  <c r="J4734" i="11"/>
  <c r="J4735" i="11"/>
  <c r="J4736" i="11"/>
  <c r="J4737" i="11"/>
  <c r="J4738" i="11"/>
  <c r="J4739" i="11"/>
  <c r="J4740" i="11"/>
  <c r="J4741" i="11"/>
  <c r="J4742" i="11"/>
  <c r="J4743" i="11"/>
  <c r="J4744" i="11"/>
  <c r="J4745" i="11"/>
  <c r="J4746" i="11"/>
  <c r="J4747" i="11"/>
  <c r="J4748" i="11"/>
  <c r="J4749" i="11"/>
  <c r="J4750" i="11"/>
  <c r="J4751" i="11"/>
  <c r="J4752" i="11"/>
  <c r="J4753" i="11"/>
  <c r="J4754" i="11"/>
  <c r="J4755" i="11"/>
  <c r="J4756" i="11"/>
  <c r="J4757" i="11"/>
  <c r="J4758" i="11"/>
  <c r="J4759" i="11"/>
  <c r="J4760" i="11"/>
  <c r="J4761" i="11"/>
  <c r="J4762" i="11"/>
  <c r="J4763" i="11"/>
  <c r="J4764" i="11"/>
  <c r="J4765" i="11"/>
  <c r="J4766" i="11"/>
  <c r="J4767" i="11"/>
  <c r="J4768" i="11"/>
  <c r="J4769" i="11"/>
  <c r="J4770" i="11"/>
  <c r="J4771" i="11"/>
  <c r="J4772" i="11"/>
  <c r="J4773" i="11"/>
  <c r="J4774" i="11"/>
  <c r="J4775" i="11"/>
  <c r="J4776" i="11"/>
  <c r="J4777" i="11"/>
  <c r="J4778" i="11"/>
  <c r="J4779" i="11"/>
  <c r="J4780" i="11"/>
  <c r="J4781" i="11"/>
  <c r="J4782" i="11"/>
  <c r="J4783" i="11"/>
  <c r="J4784" i="11"/>
  <c r="J4785" i="11"/>
  <c r="J4786" i="11"/>
  <c r="J4787" i="11"/>
  <c r="J4788" i="11"/>
  <c r="J4789" i="11"/>
  <c r="J4790" i="11"/>
  <c r="J4791" i="11"/>
  <c r="J4792" i="11"/>
  <c r="J4793" i="11"/>
  <c r="J4794" i="11"/>
  <c r="J4795" i="11"/>
  <c r="J4796" i="11"/>
  <c r="J4797" i="11"/>
  <c r="J4798" i="11"/>
  <c r="J4799" i="11"/>
  <c r="J4800" i="11"/>
  <c r="J4801" i="11"/>
  <c r="J4802" i="11"/>
  <c r="J4803" i="11"/>
  <c r="J4804" i="11"/>
  <c r="J4805" i="11"/>
  <c r="J4806" i="11"/>
  <c r="J4807" i="11"/>
  <c r="J4808" i="11"/>
  <c r="J4809" i="11"/>
  <c r="J4810" i="11"/>
  <c r="J4811" i="11"/>
  <c r="J4812" i="11"/>
  <c r="J4813" i="11"/>
  <c r="J4814" i="11"/>
  <c r="J4815" i="11"/>
  <c r="J4816" i="11"/>
  <c r="J4817" i="11"/>
  <c r="J4818" i="11"/>
  <c r="J4819" i="11"/>
  <c r="J4820" i="11"/>
  <c r="J4821" i="11"/>
  <c r="J4822" i="11"/>
  <c r="J4823" i="11"/>
  <c r="J4824" i="11"/>
  <c r="J4825" i="11"/>
  <c r="J4826" i="11"/>
  <c r="J4827" i="11"/>
  <c r="J4828" i="11"/>
  <c r="J4829" i="11"/>
  <c r="J4830" i="11"/>
  <c r="J4831" i="11"/>
  <c r="J4832" i="11"/>
  <c r="J4833" i="11"/>
  <c r="J4834" i="11"/>
  <c r="J4835" i="11"/>
  <c r="J4836" i="11"/>
  <c r="J4837" i="11"/>
  <c r="J4838" i="11"/>
  <c r="J4839" i="11"/>
  <c r="J4840" i="11"/>
  <c r="J4841" i="11"/>
  <c r="J4842" i="11"/>
  <c r="J4843" i="11"/>
  <c r="J4844" i="11"/>
  <c r="J4845" i="11"/>
  <c r="J4846" i="11"/>
  <c r="J4847" i="11"/>
  <c r="J4848" i="11"/>
  <c r="J4849" i="11"/>
  <c r="J4850" i="11"/>
  <c r="J4851" i="11"/>
  <c r="J4852" i="11"/>
  <c r="J4853" i="11"/>
  <c r="J4854" i="11"/>
  <c r="J4855" i="11"/>
  <c r="J4856" i="11"/>
  <c r="J4857" i="11"/>
  <c r="J4858" i="11"/>
  <c r="J4859" i="11"/>
  <c r="J4860" i="11"/>
  <c r="J4861" i="11"/>
  <c r="J4862" i="11"/>
  <c r="J4863" i="11"/>
  <c r="J4864" i="11"/>
  <c r="J4865" i="11"/>
  <c r="J4866" i="11"/>
  <c r="J4867" i="11"/>
  <c r="J4868" i="11"/>
  <c r="J4869" i="11"/>
  <c r="J4870" i="11"/>
  <c r="J4871" i="11"/>
  <c r="J4872" i="11"/>
  <c r="J4873" i="11"/>
  <c r="J4874" i="11"/>
  <c r="J4875" i="11"/>
  <c r="J4876" i="11"/>
  <c r="J4877" i="11"/>
  <c r="J4878" i="11"/>
  <c r="J4879" i="11"/>
  <c r="J4880" i="11"/>
  <c r="J4881" i="11"/>
  <c r="J4882" i="11"/>
  <c r="J4883" i="11"/>
  <c r="J4884" i="11"/>
  <c r="J4885" i="11"/>
  <c r="J4886" i="11"/>
  <c r="J4887" i="11"/>
  <c r="J4888" i="11"/>
  <c r="J4889" i="11"/>
  <c r="J4890" i="11"/>
  <c r="J4891" i="11"/>
  <c r="J4892" i="11"/>
  <c r="J4893" i="11"/>
  <c r="J4894" i="11"/>
  <c r="J4895" i="11"/>
  <c r="J4896" i="11"/>
  <c r="J4897" i="11"/>
  <c r="J4898" i="11"/>
  <c r="J4899" i="11"/>
  <c r="J4900" i="11"/>
  <c r="J4901" i="11"/>
  <c r="J4902" i="11"/>
  <c r="J4903" i="11"/>
  <c r="J4904" i="11"/>
  <c r="J4905" i="11"/>
  <c r="J4906" i="11"/>
  <c r="J4907" i="11"/>
  <c r="J4908" i="11"/>
  <c r="J4909" i="11"/>
  <c r="J4910" i="11"/>
  <c r="J4911" i="11"/>
  <c r="J4912" i="11"/>
  <c r="J4913" i="11"/>
  <c r="J4914" i="11"/>
  <c r="J4915" i="11"/>
  <c r="J4916" i="11"/>
  <c r="J4917" i="11"/>
  <c r="J4918" i="11"/>
  <c r="J4919" i="11"/>
  <c r="J4920" i="11"/>
  <c r="J4921" i="11"/>
  <c r="J4922" i="11"/>
  <c r="J4923" i="11"/>
  <c r="J4924" i="11"/>
  <c r="J4925" i="11"/>
  <c r="J4926" i="11"/>
  <c r="J4927" i="11"/>
  <c r="J4928" i="11"/>
  <c r="J4929" i="11"/>
  <c r="J4930" i="11"/>
  <c r="J4931" i="11"/>
  <c r="J4932" i="11"/>
  <c r="J4933" i="11"/>
  <c r="J4934" i="11"/>
  <c r="J4935" i="11"/>
  <c r="J4936" i="11"/>
  <c r="J4937" i="11"/>
  <c r="J4938" i="11"/>
  <c r="J4939" i="11"/>
  <c r="J4940" i="11"/>
  <c r="J4941" i="11"/>
  <c r="J4942" i="11"/>
  <c r="J4943" i="11"/>
  <c r="J4944" i="11"/>
  <c r="J4945" i="11"/>
  <c r="J4946" i="11"/>
  <c r="J4947" i="11"/>
  <c r="J4948" i="11"/>
  <c r="J4949" i="11"/>
  <c r="J4950" i="11"/>
  <c r="J4951" i="11"/>
  <c r="J4952" i="11"/>
  <c r="J4953" i="11"/>
  <c r="J4954" i="11"/>
  <c r="J4955" i="11"/>
  <c r="J4956" i="11"/>
  <c r="J4957" i="11"/>
  <c r="J4958" i="11"/>
  <c r="J4959" i="11"/>
  <c r="J4960" i="11"/>
  <c r="J4961" i="11"/>
  <c r="J4962" i="11"/>
  <c r="J4963" i="11"/>
  <c r="J4964" i="11"/>
  <c r="J4965" i="11"/>
  <c r="J4966" i="11"/>
  <c r="J4967" i="11"/>
  <c r="J4968" i="11"/>
  <c r="J4969" i="11"/>
  <c r="J4970" i="11"/>
  <c r="J4971" i="11"/>
  <c r="J4972" i="11"/>
  <c r="J4973" i="11"/>
  <c r="J4974" i="11"/>
  <c r="J4975" i="11"/>
  <c r="J4976" i="11"/>
  <c r="J4977" i="11"/>
  <c r="J4978" i="11"/>
  <c r="J4979" i="11"/>
  <c r="J4980" i="11"/>
  <c r="J4981" i="11"/>
  <c r="J4982" i="11"/>
  <c r="J4983" i="11"/>
  <c r="J4984" i="11"/>
  <c r="J4985" i="11"/>
  <c r="J4986" i="11"/>
  <c r="J4987" i="11"/>
  <c r="J4988" i="11"/>
  <c r="J4989" i="11"/>
  <c r="J4990" i="11"/>
  <c r="J4991" i="11"/>
  <c r="J4992" i="11"/>
  <c r="J4993" i="11"/>
  <c r="J4994" i="11"/>
  <c r="J4995" i="11"/>
  <c r="J4996" i="11"/>
  <c r="J4997" i="11"/>
  <c r="J4998" i="11"/>
  <c r="J4999" i="11"/>
  <c r="J5000" i="11"/>
  <c r="J5001" i="11"/>
  <c r="J5002" i="11"/>
  <c r="J5003" i="11"/>
  <c r="J5004" i="11"/>
  <c r="J5005" i="11"/>
  <c r="J5006" i="11"/>
  <c r="J5007" i="11"/>
  <c r="J5008" i="11"/>
  <c r="J5009" i="11"/>
  <c r="J5010" i="11"/>
  <c r="J5011" i="11"/>
  <c r="J5012" i="11"/>
  <c r="J5013" i="11"/>
  <c r="J5014" i="11"/>
  <c r="J5015" i="11"/>
  <c r="J5016" i="11"/>
  <c r="J5017" i="11"/>
  <c r="J5018" i="11"/>
  <c r="J5019" i="11"/>
  <c r="J5020" i="11"/>
  <c r="J5021" i="11"/>
  <c r="J5022" i="11"/>
  <c r="J5023" i="11"/>
  <c r="J5024" i="11"/>
  <c r="J5025" i="11"/>
  <c r="J5026" i="11"/>
  <c r="J5027" i="11"/>
  <c r="J5028" i="11"/>
  <c r="J5029" i="11"/>
  <c r="J5030" i="11"/>
  <c r="J5031" i="11"/>
  <c r="J5032" i="11"/>
  <c r="J5033" i="11"/>
  <c r="J5034" i="11"/>
  <c r="J5035" i="11"/>
  <c r="J5036" i="11"/>
  <c r="J5037" i="11"/>
  <c r="J5038" i="11"/>
  <c r="J5039" i="11"/>
  <c r="J5040" i="11"/>
  <c r="J5041" i="11"/>
  <c r="J5042" i="11"/>
  <c r="J5043" i="11"/>
  <c r="J5044" i="11"/>
  <c r="J5045" i="11"/>
  <c r="J5046" i="11"/>
  <c r="J5047" i="11"/>
  <c r="J5048" i="11"/>
  <c r="J5049" i="11"/>
  <c r="J5050" i="11"/>
  <c r="J5051" i="11"/>
  <c r="J5052" i="11"/>
  <c r="J5053" i="11"/>
  <c r="J5054" i="11"/>
  <c r="J5055" i="11"/>
  <c r="J5056" i="11"/>
  <c r="J5057" i="11"/>
  <c r="J5058" i="11"/>
  <c r="J5059" i="11"/>
  <c r="J5060" i="11"/>
  <c r="J5061" i="11"/>
  <c r="J5062" i="11"/>
  <c r="J5063" i="11"/>
  <c r="J5064" i="11"/>
  <c r="J5065" i="11"/>
  <c r="J5066" i="11"/>
  <c r="J5067" i="11"/>
  <c r="J5068" i="11"/>
  <c r="J5069" i="11"/>
  <c r="J5070" i="11"/>
  <c r="J5071" i="11"/>
  <c r="J5072" i="11"/>
  <c r="J5073" i="11"/>
  <c r="J5074" i="11"/>
  <c r="J5075" i="11"/>
  <c r="J5076" i="11"/>
  <c r="J5077" i="11"/>
  <c r="J5078" i="11"/>
  <c r="J5079" i="11"/>
  <c r="J5080" i="11"/>
  <c r="J5081" i="11"/>
  <c r="J5082" i="11"/>
  <c r="J5083" i="11"/>
  <c r="J5084" i="11"/>
  <c r="J5085" i="11"/>
  <c r="J5086" i="11"/>
  <c r="J5087" i="11"/>
  <c r="J5088" i="11"/>
  <c r="J5089" i="11"/>
  <c r="J5090" i="11"/>
  <c r="J5091" i="11"/>
  <c r="J5092" i="11"/>
  <c r="J5093" i="11"/>
  <c r="J5094" i="11"/>
  <c r="J5095" i="11"/>
  <c r="J5096" i="11"/>
  <c r="J5097" i="11"/>
  <c r="J5098" i="11"/>
  <c r="J5099" i="11"/>
  <c r="J5100" i="11"/>
  <c r="J5101" i="11"/>
  <c r="J5102" i="11"/>
  <c r="J5103" i="11"/>
  <c r="J5104" i="11"/>
  <c r="J5105" i="11"/>
  <c r="J5106" i="11"/>
  <c r="J5107" i="11"/>
  <c r="J5108" i="11"/>
  <c r="J5109" i="11"/>
  <c r="J5110" i="11"/>
  <c r="J5111" i="11"/>
  <c r="J5112" i="11"/>
  <c r="J5113" i="11"/>
  <c r="J5114" i="11"/>
  <c r="J5115" i="11"/>
  <c r="J5116" i="11"/>
  <c r="J5117" i="11"/>
  <c r="J5118" i="11"/>
  <c r="J5119" i="11"/>
  <c r="J5120" i="11"/>
  <c r="J5121" i="11"/>
  <c r="J5122" i="11"/>
  <c r="J5123" i="11"/>
  <c r="J5124" i="11"/>
  <c r="J5125" i="11"/>
  <c r="J5126" i="11"/>
  <c r="J5127" i="11"/>
  <c r="J5128" i="11"/>
  <c r="J5129" i="11"/>
  <c r="J5130" i="11"/>
  <c r="J5131" i="11"/>
  <c r="J5132" i="11"/>
  <c r="J5133" i="11"/>
  <c r="J5134" i="11"/>
  <c r="J5135" i="11"/>
  <c r="J5136" i="11"/>
  <c r="J5137" i="11"/>
  <c r="J5138" i="11"/>
  <c r="J5139" i="11"/>
  <c r="J5140" i="11"/>
  <c r="J5141" i="11"/>
  <c r="J5142" i="11"/>
  <c r="J5143" i="11"/>
  <c r="J5144" i="11"/>
  <c r="J5145" i="11"/>
  <c r="J5146" i="11"/>
  <c r="J5147" i="11"/>
  <c r="J5148" i="11"/>
  <c r="J5149" i="11"/>
  <c r="J5150" i="11"/>
  <c r="J5151" i="11"/>
  <c r="J5152" i="11"/>
  <c r="J5153" i="11"/>
  <c r="J5154" i="11"/>
  <c r="J5155" i="11"/>
  <c r="J5156" i="11"/>
  <c r="J5157" i="11"/>
  <c r="J5158" i="11"/>
  <c r="J5159" i="11"/>
  <c r="J5160" i="11"/>
  <c r="J5161" i="11"/>
  <c r="J5162" i="11"/>
  <c r="J5163" i="11"/>
  <c r="J5164" i="11"/>
  <c r="J5165" i="11"/>
  <c r="J5166" i="11"/>
  <c r="J5167" i="11"/>
  <c r="J5168" i="11"/>
  <c r="J5169" i="11"/>
  <c r="J5170" i="11"/>
  <c r="J5171" i="11"/>
  <c r="J5172" i="11"/>
  <c r="J5173" i="11"/>
  <c r="J5174" i="11"/>
  <c r="J5175" i="11"/>
  <c r="J5176" i="11"/>
  <c r="J5177" i="11"/>
  <c r="J5178" i="11"/>
  <c r="J5179" i="11"/>
  <c r="J5180" i="11"/>
  <c r="J5181" i="11"/>
  <c r="J5182" i="11"/>
  <c r="J5183" i="11"/>
  <c r="J5184" i="11"/>
  <c r="J5185" i="11"/>
  <c r="J5186" i="11"/>
  <c r="J5187" i="11"/>
  <c r="J5188" i="11"/>
  <c r="J5189" i="11"/>
  <c r="J5190" i="11"/>
  <c r="J5191" i="11"/>
  <c r="J5192" i="11"/>
  <c r="J5193" i="11"/>
  <c r="J5194" i="11"/>
  <c r="J5195" i="11"/>
  <c r="J5196" i="11"/>
  <c r="J5197" i="11"/>
  <c r="J5198" i="11"/>
  <c r="J5199" i="11"/>
  <c r="J5200" i="11"/>
  <c r="J5201" i="11"/>
  <c r="J5202" i="11"/>
  <c r="J5203" i="11"/>
  <c r="J5204" i="11"/>
  <c r="J5205" i="11"/>
  <c r="J5206" i="11"/>
  <c r="J5207" i="11"/>
  <c r="J5208" i="11"/>
  <c r="J5209" i="11"/>
  <c r="J5210" i="11"/>
  <c r="J5211" i="11"/>
  <c r="J5212" i="11"/>
  <c r="J5213" i="11"/>
  <c r="J5214" i="11"/>
  <c r="J5215" i="11"/>
  <c r="J5216" i="11"/>
  <c r="J5217" i="11"/>
  <c r="J5218" i="11"/>
  <c r="J5219" i="11"/>
  <c r="J5220" i="11"/>
  <c r="J5221" i="11"/>
  <c r="J5222" i="11"/>
  <c r="J5223" i="11"/>
  <c r="J5224" i="11"/>
  <c r="J5225" i="11"/>
  <c r="J5226" i="11"/>
  <c r="J5227" i="11"/>
  <c r="J5228" i="11"/>
  <c r="J5229" i="11"/>
  <c r="J5230" i="11"/>
  <c r="J5231" i="11"/>
  <c r="J5232" i="11"/>
  <c r="J5233" i="11"/>
  <c r="J5234" i="11"/>
  <c r="J5235" i="11"/>
  <c r="J5236" i="11"/>
  <c r="J5237" i="11"/>
  <c r="J5238" i="11"/>
  <c r="J5239" i="11"/>
  <c r="J5240" i="11"/>
  <c r="J5241" i="11"/>
  <c r="J5242" i="11"/>
  <c r="J5243" i="11"/>
  <c r="J5244" i="11"/>
  <c r="J5245" i="11"/>
  <c r="J5246" i="11"/>
  <c r="J5247" i="11"/>
  <c r="J5248" i="11"/>
  <c r="J5249" i="11"/>
  <c r="J5250" i="11"/>
  <c r="J5251" i="11"/>
  <c r="J5252" i="11"/>
  <c r="J5253" i="11"/>
  <c r="J5254" i="11"/>
  <c r="J5255" i="11"/>
  <c r="J5256" i="11"/>
  <c r="J5257" i="11"/>
  <c r="J5258" i="11"/>
  <c r="J5259" i="11"/>
  <c r="J5260" i="11"/>
  <c r="J5261" i="11"/>
  <c r="J5262" i="11"/>
  <c r="J5263" i="11"/>
  <c r="J5264" i="11"/>
  <c r="J5265" i="11"/>
  <c r="J5266" i="11"/>
  <c r="J5267" i="11"/>
  <c r="J5268" i="11"/>
  <c r="J5269" i="11"/>
  <c r="J5270" i="11"/>
  <c r="J5271" i="11"/>
  <c r="J5272" i="11"/>
  <c r="J5273" i="11"/>
  <c r="J5274" i="11"/>
  <c r="J5275" i="11"/>
  <c r="J5276" i="11"/>
  <c r="J5277" i="11"/>
  <c r="J5278" i="11"/>
  <c r="J5279" i="11"/>
  <c r="J5280" i="11"/>
  <c r="J5281" i="11"/>
  <c r="J5282" i="11"/>
  <c r="J5283" i="11"/>
  <c r="J5284" i="11"/>
  <c r="J5285" i="11"/>
  <c r="J5286" i="11"/>
  <c r="J5287" i="11"/>
  <c r="J5288" i="11"/>
  <c r="J5289" i="11"/>
  <c r="J5290" i="11"/>
  <c r="J5291" i="11"/>
  <c r="J5292" i="11"/>
  <c r="J5293" i="11"/>
  <c r="J5294" i="11"/>
  <c r="J5295" i="11"/>
  <c r="J5296" i="11"/>
  <c r="J5297" i="11"/>
  <c r="J5298" i="11"/>
  <c r="J5299" i="11"/>
  <c r="J5300" i="11"/>
  <c r="J5301" i="11"/>
  <c r="J5302" i="11"/>
  <c r="J5303" i="11"/>
  <c r="J5304" i="11"/>
  <c r="J5305" i="11"/>
  <c r="J5306" i="11"/>
  <c r="J5307" i="11"/>
  <c r="J5308" i="11"/>
  <c r="J5309" i="11"/>
  <c r="J5310" i="11"/>
  <c r="J5311" i="11"/>
  <c r="J5312" i="11"/>
  <c r="J5313" i="11"/>
  <c r="J5314" i="11"/>
  <c r="J5315" i="11"/>
  <c r="J5316" i="11"/>
  <c r="J5317" i="11"/>
  <c r="J5318" i="11"/>
  <c r="J5319" i="11"/>
  <c r="J5320" i="11"/>
  <c r="J5321" i="11"/>
  <c r="J5322" i="11"/>
  <c r="J5323" i="11"/>
  <c r="J5324" i="11"/>
  <c r="J5325" i="11"/>
  <c r="J5326" i="11"/>
  <c r="J5327" i="11"/>
  <c r="J5328" i="11"/>
  <c r="J5329" i="11"/>
  <c r="J5330" i="11"/>
  <c r="J5331" i="11"/>
  <c r="J5332" i="11"/>
  <c r="J5333" i="11"/>
  <c r="J5334" i="11"/>
  <c r="J5335" i="11"/>
  <c r="J5336" i="11"/>
  <c r="J5337" i="11"/>
  <c r="J5338" i="11"/>
  <c r="J5339" i="11"/>
  <c r="J5340" i="11"/>
  <c r="J5341" i="11"/>
  <c r="J5342" i="11"/>
  <c r="J5343" i="11"/>
  <c r="J5344" i="11"/>
  <c r="J5345" i="11"/>
  <c r="J5346" i="11"/>
  <c r="J5347" i="11"/>
  <c r="J5348" i="11"/>
  <c r="J5349" i="11"/>
  <c r="J5350" i="11"/>
  <c r="J5351" i="11"/>
  <c r="J5352" i="11"/>
  <c r="J5353" i="11"/>
  <c r="J5354" i="11"/>
  <c r="J5355" i="11"/>
  <c r="J5356" i="11"/>
  <c r="J5357" i="11"/>
  <c r="J5358" i="11"/>
  <c r="J5359" i="11"/>
  <c r="J5360" i="11"/>
  <c r="J5361" i="11"/>
  <c r="J5362" i="11"/>
  <c r="J5363" i="11"/>
  <c r="J5364" i="11"/>
  <c r="J5365" i="11"/>
  <c r="J5366" i="11"/>
  <c r="J5367" i="11"/>
  <c r="J5368" i="11"/>
  <c r="J5369" i="11"/>
  <c r="J5370" i="11"/>
  <c r="J5371" i="11"/>
  <c r="J5372" i="11"/>
  <c r="J5373" i="11"/>
  <c r="J5374" i="11"/>
  <c r="J5375" i="11"/>
  <c r="J5376" i="11"/>
  <c r="J5377" i="11"/>
  <c r="J5378" i="11"/>
  <c r="J5379" i="11"/>
  <c r="J5380" i="11"/>
  <c r="J5381" i="11"/>
  <c r="J5382" i="11"/>
  <c r="J5383" i="11"/>
  <c r="J5384" i="11"/>
  <c r="J5385" i="11"/>
  <c r="J5386" i="11"/>
  <c r="J5387" i="11"/>
  <c r="J5388" i="11"/>
  <c r="J5389" i="11"/>
  <c r="J5390" i="11"/>
  <c r="J5391" i="11"/>
  <c r="J5392" i="11"/>
  <c r="J5393" i="11"/>
  <c r="J5394" i="11"/>
  <c r="J5395" i="11"/>
  <c r="J5396" i="11"/>
  <c r="J5397" i="11"/>
  <c r="J5398" i="11"/>
  <c r="J5399" i="11"/>
  <c r="J5400" i="11"/>
  <c r="J5401" i="11"/>
  <c r="J5402" i="11"/>
  <c r="J5403" i="11"/>
  <c r="J5404" i="11"/>
  <c r="J5405" i="11"/>
  <c r="J5406" i="11"/>
  <c r="J5407" i="11"/>
  <c r="J5408" i="11"/>
  <c r="J5409" i="11"/>
  <c r="J5410" i="11"/>
  <c r="J5411" i="11"/>
  <c r="J5412" i="11"/>
  <c r="J5413" i="11"/>
  <c r="J5414" i="11"/>
  <c r="J5415" i="11"/>
  <c r="J5416" i="11"/>
  <c r="J5417" i="11"/>
  <c r="J5418" i="11"/>
  <c r="J5419" i="11"/>
  <c r="J5420" i="11"/>
  <c r="J5421" i="11"/>
  <c r="J5422" i="11"/>
  <c r="J5423" i="11"/>
  <c r="J5424" i="11"/>
  <c r="J5425" i="11"/>
  <c r="J5426" i="11"/>
  <c r="J5427" i="11"/>
  <c r="J5428" i="11"/>
  <c r="J5429" i="11"/>
  <c r="J5430" i="11"/>
  <c r="J5431" i="11"/>
  <c r="J5432" i="11"/>
  <c r="J5433" i="11"/>
  <c r="J5434" i="11"/>
  <c r="J5435" i="11"/>
  <c r="J5436" i="11"/>
  <c r="J5437" i="11"/>
  <c r="J5438" i="11"/>
  <c r="J5439" i="11"/>
  <c r="J5440" i="11"/>
  <c r="J5441" i="11"/>
  <c r="J5442" i="11"/>
  <c r="J5443" i="11"/>
  <c r="J5444" i="11"/>
  <c r="J5445" i="11"/>
  <c r="J5446" i="11"/>
  <c r="J5447" i="11"/>
  <c r="J5448" i="11"/>
  <c r="J5449" i="11"/>
  <c r="J5450" i="11"/>
  <c r="J5451" i="11"/>
  <c r="J5452" i="11"/>
  <c r="J5453" i="11"/>
  <c r="J5454" i="11"/>
  <c r="J5455" i="11"/>
  <c r="J5456" i="11"/>
  <c r="J5457" i="11"/>
  <c r="J5458" i="11"/>
  <c r="J5459" i="11"/>
  <c r="J5460" i="11"/>
  <c r="J5461" i="11"/>
  <c r="J5462" i="11"/>
  <c r="J5463" i="11"/>
  <c r="J5464" i="11"/>
  <c r="J5465" i="11"/>
  <c r="J5466" i="11"/>
  <c r="J5467" i="11"/>
  <c r="J5468" i="11"/>
  <c r="J5469" i="11"/>
  <c r="J5470" i="11"/>
  <c r="J5471" i="11"/>
  <c r="J5472" i="11"/>
  <c r="J5473" i="11"/>
  <c r="J5474" i="11"/>
  <c r="J5475" i="11"/>
  <c r="J5476" i="11"/>
  <c r="J5477" i="11"/>
  <c r="J5478" i="11"/>
  <c r="J5479" i="11"/>
  <c r="J5480" i="11"/>
  <c r="J5481" i="11"/>
  <c r="J5482" i="11"/>
  <c r="J5483" i="11"/>
  <c r="J5484" i="11"/>
  <c r="J5485" i="11"/>
  <c r="J5486" i="11"/>
  <c r="J5487" i="11"/>
  <c r="J5488" i="11"/>
  <c r="J5489" i="11"/>
  <c r="J5490" i="11"/>
  <c r="J5491" i="11"/>
  <c r="J5492" i="11"/>
  <c r="J5493" i="11"/>
  <c r="J5494" i="11"/>
  <c r="J5495" i="11"/>
  <c r="J5496" i="11"/>
  <c r="J5497" i="11"/>
  <c r="J5498" i="11"/>
  <c r="J5499" i="11"/>
  <c r="J5500" i="11"/>
  <c r="J5501" i="11"/>
  <c r="J5502" i="11"/>
  <c r="J5503" i="11"/>
  <c r="J5504" i="11"/>
  <c r="J5505" i="11"/>
  <c r="J5506" i="11"/>
  <c r="J5507" i="11"/>
  <c r="J5508" i="11"/>
  <c r="J5509" i="11"/>
  <c r="J5510" i="11"/>
  <c r="J5511" i="11"/>
  <c r="J5512" i="11"/>
  <c r="J5513" i="11"/>
  <c r="J5514" i="11"/>
  <c r="J5515" i="11"/>
  <c r="J5516" i="11"/>
  <c r="J5517" i="11"/>
  <c r="J5518" i="11"/>
  <c r="J5519" i="11"/>
  <c r="J5520" i="11"/>
  <c r="J5521" i="11"/>
  <c r="J5522" i="11"/>
  <c r="J5523" i="11"/>
  <c r="J5524" i="11"/>
  <c r="J5525" i="11"/>
  <c r="J5526" i="11"/>
  <c r="J5527" i="11"/>
  <c r="J5528" i="11"/>
  <c r="J5529" i="11"/>
  <c r="J5530" i="11"/>
  <c r="J5531" i="11"/>
  <c r="J5532" i="11"/>
  <c r="J5533" i="11"/>
  <c r="J5534" i="11"/>
  <c r="J5535" i="11"/>
  <c r="J5536" i="11"/>
  <c r="J5537" i="11"/>
  <c r="J5538" i="11"/>
  <c r="J5539" i="11"/>
  <c r="J5540" i="11"/>
  <c r="J5541" i="11"/>
  <c r="J5542" i="11"/>
  <c r="J5543" i="11"/>
  <c r="J5544" i="11"/>
  <c r="J5545" i="11"/>
  <c r="J5546" i="11"/>
  <c r="J5547" i="11"/>
  <c r="J5548" i="11"/>
  <c r="J5549" i="11"/>
  <c r="J5550" i="11"/>
  <c r="J5551" i="11"/>
  <c r="J5552" i="11"/>
  <c r="J5553" i="11"/>
  <c r="J5554" i="11"/>
  <c r="J5555" i="11"/>
  <c r="J5556" i="11"/>
  <c r="J5557" i="11"/>
  <c r="J5558" i="11"/>
  <c r="J5559" i="11"/>
  <c r="J5560" i="11"/>
  <c r="J5561" i="11"/>
  <c r="J5562" i="11"/>
  <c r="J5563" i="11"/>
  <c r="J5564" i="11"/>
  <c r="J5565" i="11"/>
  <c r="J5566" i="11"/>
  <c r="J5567" i="11"/>
  <c r="J5568" i="11"/>
  <c r="J5569" i="11"/>
  <c r="J5570" i="11"/>
  <c r="J5571" i="11"/>
  <c r="J5572" i="11"/>
  <c r="J5573" i="11"/>
  <c r="J5574" i="11"/>
  <c r="J5575" i="11"/>
  <c r="J5576" i="11"/>
  <c r="J5577" i="11"/>
  <c r="J5578" i="11"/>
  <c r="J5579" i="11"/>
  <c r="J5580" i="11"/>
  <c r="J5581" i="11"/>
  <c r="J5582" i="11"/>
  <c r="J5583" i="11"/>
  <c r="J5584" i="11"/>
  <c r="J5585" i="11"/>
  <c r="J5586" i="11"/>
  <c r="J5587" i="11"/>
  <c r="J5588" i="11"/>
  <c r="J5589" i="11"/>
  <c r="J5590" i="11"/>
  <c r="J5591" i="11"/>
  <c r="J5592" i="11"/>
  <c r="J5593" i="11"/>
  <c r="J5594" i="11"/>
  <c r="J5595" i="11"/>
  <c r="J5596" i="11"/>
  <c r="J5597" i="11"/>
  <c r="J5598" i="11"/>
  <c r="J5599" i="11"/>
  <c r="J5600" i="11"/>
  <c r="J5601" i="11"/>
  <c r="J5602" i="11"/>
  <c r="J5603" i="11"/>
  <c r="J5604" i="11"/>
  <c r="J5605" i="11"/>
  <c r="J5606" i="11"/>
  <c r="J5607" i="11"/>
  <c r="J5608" i="11"/>
  <c r="J5609" i="11"/>
  <c r="J5610" i="11"/>
  <c r="J5611" i="11"/>
  <c r="J5612" i="11"/>
  <c r="J5613" i="11"/>
  <c r="J5614" i="11"/>
  <c r="J5615" i="11"/>
  <c r="J5616" i="11"/>
  <c r="J5617" i="11"/>
  <c r="J5618" i="11"/>
  <c r="J5619" i="11"/>
  <c r="J5620" i="11"/>
  <c r="J5621" i="11"/>
  <c r="J5622" i="11"/>
  <c r="J5623" i="11"/>
  <c r="J5624" i="11"/>
  <c r="J5625" i="11"/>
  <c r="J5626" i="11"/>
  <c r="J5627" i="11"/>
  <c r="J5628" i="11"/>
  <c r="J5629" i="11"/>
  <c r="J5630" i="11"/>
  <c r="J5631" i="11"/>
  <c r="J5632" i="11"/>
  <c r="J5633" i="11"/>
  <c r="J5634" i="11"/>
  <c r="J5635" i="11"/>
  <c r="J5636" i="11"/>
  <c r="J5637" i="11"/>
  <c r="J5638" i="11"/>
  <c r="J5639" i="11"/>
  <c r="J5640" i="11"/>
  <c r="J5641" i="11"/>
  <c r="J5642" i="11"/>
  <c r="J5643" i="11"/>
  <c r="J5644" i="11"/>
  <c r="J5645" i="11"/>
  <c r="J5646" i="11"/>
  <c r="J5647" i="11"/>
  <c r="J5648" i="11"/>
  <c r="J5649" i="11"/>
  <c r="J5650" i="11"/>
  <c r="J5651" i="11"/>
  <c r="J5652" i="11"/>
  <c r="J5653" i="11"/>
  <c r="J5654" i="11"/>
  <c r="J5655" i="11"/>
  <c r="J5656" i="11"/>
  <c r="J5657" i="11"/>
  <c r="J5658" i="11"/>
  <c r="J5659" i="11"/>
  <c r="J5660" i="11"/>
  <c r="J5661" i="11"/>
  <c r="J5662" i="11"/>
  <c r="J5663" i="11"/>
  <c r="J5664" i="11"/>
  <c r="J5665" i="11"/>
  <c r="J5666" i="11"/>
  <c r="J5667" i="11"/>
  <c r="J5668" i="11"/>
  <c r="J5669" i="11"/>
  <c r="J5670" i="11"/>
  <c r="J5671" i="11"/>
  <c r="J5672" i="11"/>
  <c r="J5673" i="11"/>
  <c r="J5674" i="11"/>
  <c r="J5675" i="11"/>
  <c r="J5676" i="11"/>
  <c r="J5677" i="11"/>
  <c r="J5678" i="11"/>
  <c r="J5679" i="11"/>
  <c r="J5680" i="11"/>
  <c r="J5681" i="11"/>
  <c r="J5682" i="11"/>
  <c r="J5683" i="11"/>
  <c r="J5684" i="11"/>
  <c r="J5685" i="11"/>
  <c r="J5686" i="11"/>
  <c r="J5687" i="11"/>
  <c r="J5688" i="11"/>
  <c r="J5689" i="11"/>
  <c r="J5690" i="11"/>
  <c r="J5691" i="11"/>
  <c r="J5692" i="11"/>
  <c r="J5693" i="11"/>
  <c r="J5694" i="11"/>
  <c r="J5695" i="11"/>
  <c r="J5696" i="11"/>
  <c r="J5697" i="11"/>
  <c r="J5698" i="11"/>
  <c r="J5699" i="11"/>
  <c r="J5700" i="11"/>
  <c r="J5701" i="11"/>
  <c r="J5702" i="11"/>
  <c r="J5703" i="11"/>
  <c r="J5704" i="11"/>
  <c r="J5705" i="11"/>
  <c r="J5706" i="11"/>
  <c r="J5707" i="11"/>
  <c r="J5708" i="11"/>
  <c r="J5709" i="11"/>
  <c r="J5710" i="11"/>
  <c r="J5711" i="11"/>
  <c r="J5712" i="11"/>
  <c r="J5713" i="11"/>
  <c r="J5714" i="11"/>
  <c r="J5715" i="11"/>
  <c r="J5716" i="11"/>
  <c r="J5717" i="11"/>
  <c r="J5718" i="11"/>
  <c r="J5719" i="11"/>
  <c r="J5720" i="11"/>
  <c r="J5721" i="11"/>
  <c r="J5722" i="11"/>
  <c r="J5723" i="11"/>
  <c r="J5724" i="11"/>
  <c r="J5725" i="11"/>
  <c r="J5726" i="11"/>
  <c r="J5727" i="11"/>
  <c r="J5728" i="11"/>
  <c r="J5729" i="11"/>
  <c r="J5730" i="11"/>
  <c r="J5731" i="11"/>
  <c r="J5732" i="11"/>
  <c r="J5733" i="11"/>
  <c r="J5734" i="11"/>
  <c r="J5735" i="11"/>
  <c r="J5736" i="11"/>
  <c r="J5737" i="11"/>
  <c r="J5738" i="11"/>
  <c r="J5739" i="11"/>
  <c r="J5740" i="11"/>
  <c r="J5741" i="11"/>
  <c r="J5742" i="11"/>
  <c r="J5743" i="11"/>
  <c r="J5744" i="11"/>
  <c r="J5745" i="11"/>
  <c r="J5746" i="11"/>
  <c r="J5747" i="11"/>
  <c r="J5748" i="11"/>
  <c r="J5749" i="11"/>
  <c r="J5750" i="11"/>
  <c r="J5751" i="11"/>
  <c r="J5752" i="11"/>
  <c r="J5753" i="11"/>
  <c r="J5754" i="11"/>
  <c r="J5755" i="11"/>
  <c r="J5756" i="11"/>
  <c r="J5757" i="11"/>
  <c r="J5758" i="11"/>
  <c r="J5759" i="11"/>
  <c r="J5760" i="11"/>
  <c r="J5761" i="11"/>
  <c r="J5762" i="11"/>
  <c r="J5763" i="11"/>
  <c r="J5764" i="11"/>
  <c r="J5765" i="11"/>
  <c r="J5766" i="11"/>
  <c r="J5767" i="11"/>
  <c r="J5768" i="11"/>
  <c r="J5769" i="11"/>
  <c r="J5770" i="11"/>
  <c r="J5771" i="11"/>
  <c r="J5772" i="11"/>
  <c r="J5773" i="11"/>
  <c r="J5774" i="11"/>
  <c r="J5775" i="11"/>
  <c r="J5776" i="11"/>
  <c r="J5777" i="11"/>
  <c r="J5778" i="11"/>
  <c r="J5779" i="11"/>
  <c r="J5780" i="11"/>
  <c r="J5781" i="11"/>
  <c r="J5782" i="11"/>
  <c r="J5783" i="11"/>
  <c r="J5784" i="11"/>
  <c r="J5785" i="11"/>
  <c r="J5786" i="11"/>
  <c r="J5787" i="11"/>
  <c r="J5788" i="11"/>
  <c r="J5789" i="11"/>
  <c r="J5790" i="11"/>
  <c r="J5791" i="11"/>
  <c r="J5792" i="11"/>
  <c r="J5793" i="11"/>
  <c r="J5794" i="11"/>
  <c r="J5795" i="11"/>
  <c r="J5796" i="11"/>
  <c r="J5797" i="11"/>
  <c r="J5798" i="11"/>
  <c r="J5799" i="11"/>
  <c r="J5800" i="11"/>
  <c r="J5801" i="11"/>
  <c r="J5802" i="11"/>
  <c r="J5803" i="11"/>
  <c r="J5804" i="11"/>
  <c r="J5805" i="11"/>
  <c r="J5806" i="11"/>
  <c r="J5807" i="11"/>
  <c r="J5808" i="11"/>
  <c r="J5809" i="11"/>
  <c r="J5810" i="11"/>
  <c r="J5811" i="11"/>
  <c r="J5812" i="11"/>
  <c r="J5813" i="11"/>
  <c r="J5814" i="11"/>
  <c r="J5815" i="11"/>
  <c r="J5816" i="11"/>
  <c r="J5817" i="11"/>
  <c r="J5818" i="11"/>
  <c r="J5819" i="11"/>
  <c r="J5820" i="11"/>
  <c r="J5821" i="11"/>
  <c r="J5822" i="11"/>
  <c r="J5823" i="11"/>
  <c r="J5824" i="11"/>
  <c r="J5825" i="11"/>
  <c r="J5826" i="11"/>
  <c r="J5827" i="11"/>
  <c r="J5828" i="11"/>
  <c r="J5829" i="11"/>
  <c r="J5830" i="11"/>
  <c r="J5831" i="11"/>
  <c r="J5832" i="11"/>
  <c r="J5833" i="11"/>
  <c r="J5834" i="11"/>
  <c r="J5835" i="11"/>
  <c r="J5836" i="11"/>
  <c r="J5837" i="11"/>
  <c r="J5838" i="11"/>
  <c r="J5839" i="11"/>
  <c r="J5840" i="11"/>
  <c r="J5841" i="11"/>
  <c r="J5842" i="11"/>
  <c r="J5843" i="11"/>
  <c r="J5844" i="11"/>
  <c r="J5845" i="11"/>
  <c r="J5846" i="11"/>
  <c r="J5847" i="11"/>
  <c r="J5848" i="11"/>
  <c r="J5849" i="11"/>
  <c r="J5850" i="11"/>
  <c r="J5851" i="11"/>
  <c r="J5852" i="11"/>
  <c r="J5853" i="11"/>
  <c r="J5854" i="11"/>
  <c r="J5855" i="11"/>
  <c r="J5856" i="11"/>
  <c r="J5857" i="11"/>
  <c r="J5858" i="11"/>
  <c r="J5859" i="11"/>
  <c r="J5860" i="11"/>
  <c r="J5861" i="11"/>
  <c r="J5862" i="11"/>
  <c r="J5863" i="11"/>
  <c r="J5864" i="11"/>
  <c r="J5865" i="11"/>
  <c r="J5866" i="11"/>
  <c r="J5867" i="11"/>
  <c r="J5868" i="11"/>
  <c r="J5869" i="11"/>
  <c r="J5870" i="11"/>
  <c r="J5871" i="11"/>
  <c r="J5872" i="11"/>
  <c r="J5873" i="11"/>
  <c r="J5874" i="11"/>
  <c r="J5875" i="11"/>
  <c r="J5876" i="11"/>
  <c r="J5877" i="11"/>
  <c r="J5878" i="11"/>
  <c r="J5879" i="11"/>
  <c r="J5880" i="11"/>
  <c r="J5881" i="11"/>
  <c r="J5882" i="11"/>
  <c r="J5883" i="11"/>
  <c r="J5884" i="11"/>
  <c r="J5885" i="11"/>
  <c r="J5886" i="11"/>
  <c r="J5887" i="11"/>
  <c r="J5888" i="11"/>
  <c r="J5889" i="11"/>
  <c r="J5890" i="11"/>
  <c r="J5891" i="11"/>
  <c r="J5892" i="11"/>
  <c r="J5893" i="11"/>
  <c r="J5894" i="11"/>
  <c r="J5895" i="11"/>
  <c r="J5896" i="11"/>
  <c r="J5897" i="11"/>
  <c r="J5898" i="11"/>
  <c r="J5899" i="11"/>
  <c r="J5900" i="11"/>
  <c r="J5901" i="11"/>
  <c r="J5902" i="11"/>
  <c r="J5903" i="11"/>
  <c r="J5904" i="11"/>
  <c r="J5905" i="11"/>
  <c r="J5906" i="11"/>
  <c r="J5907" i="11"/>
  <c r="J5908" i="11"/>
  <c r="J5909" i="11"/>
  <c r="J5910" i="11"/>
  <c r="J5911" i="11"/>
  <c r="J5912" i="11"/>
  <c r="J5913" i="11"/>
  <c r="J5914" i="11"/>
  <c r="J5915" i="11"/>
  <c r="J5916" i="11"/>
  <c r="J5917" i="11"/>
  <c r="J5918" i="11"/>
  <c r="J5919" i="11"/>
  <c r="J5920" i="11"/>
  <c r="J5921" i="11"/>
  <c r="J5922" i="11"/>
  <c r="J5923" i="11"/>
  <c r="J5924" i="11"/>
  <c r="J5925" i="11"/>
  <c r="J5926" i="11"/>
  <c r="J5927" i="11"/>
  <c r="J5928" i="11"/>
  <c r="J5929" i="11"/>
  <c r="J5930" i="11"/>
  <c r="J5931" i="11"/>
  <c r="J5932" i="11"/>
  <c r="J5933" i="11"/>
  <c r="J5934" i="11"/>
  <c r="J5935" i="11"/>
  <c r="J5936" i="11"/>
  <c r="J5937" i="11"/>
  <c r="J5938" i="11"/>
  <c r="J5939" i="11"/>
  <c r="J5940" i="11"/>
  <c r="J5941" i="11"/>
  <c r="J5942" i="11"/>
  <c r="J5943" i="11"/>
  <c r="J5944" i="11"/>
  <c r="J5945" i="11"/>
  <c r="J5946" i="11"/>
  <c r="J5947" i="11"/>
  <c r="J5948" i="11"/>
  <c r="J5949" i="11"/>
  <c r="J5950" i="11"/>
  <c r="J5951" i="11"/>
  <c r="J5952" i="11"/>
  <c r="J5953" i="11"/>
  <c r="J5954" i="11"/>
  <c r="J5955" i="11"/>
  <c r="J5956" i="11"/>
  <c r="J5957" i="11"/>
  <c r="J5958" i="11"/>
  <c r="J5959" i="11"/>
  <c r="J5960" i="11"/>
  <c r="J5961" i="11"/>
  <c r="J5962" i="11"/>
  <c r="J5963" i="11"/>
  <c r="J5964" i="11"/>
  <c r="J5965" i="11"/>
  <c r="J5966" i="11"/>
  <c r="J5967" i="11"/>
  <c r="J5968" i="11"/>
  <c r="J5969" i="11"/>
  <c r="J5970" i="11"/>
  <c r="J5971" i="11"/>
  <c r="J5972" i="11"/>
  <c r="J5973" i="11"/>
  <c r="J5974" i="11"/>
  <c r="J5975" i="11"/>
  <c r="J5976" i="11"/>
  <c r="J5977" i="11"/>
  <c r="J5978" i="11"/>
  <c r="J5979" i="11"/>
  <c r="J5980" i="11"/>
  <c r="J5981" i="11"/>
  <c r="J5982" i="11"/>
  <c r="J5983" i="11"/>
  <c r="J5984" i="11"/>
  <c r="J5985" i="11"/>
  <c r="J5986" i="11"/>
  <c r="J5987" i="11"/>
  <c r="J5988" i="11"/>
  <c r="J5989" i="11"/>
  <c r="J5990" i="11"/>
  <c r="J5991" i="11"/>
  <c r="J5992" i="11"/>
  <c r="J5993" i="11"/>
  <c r="J5994" i="11"/>
  <c r="J5995" i="11"/>
  <c r="J5996" i="11"/>
  <c r="J5997" i="11"/>
  <c r="J5998" i="11"/>
  <c r="J5999" i="11"/>
  <c r="J6000" i="11"/>
  <c r="J6001" i="11"/>
  <c r="J6002" i="11"/>
  <c r="J6003" i="11"/>
  <c r="J6004" i="11"/>
  <c r="J6005" i="11"/>
  <c r="J6006" i="11"/>
  <c r="J6007" i="11"/>
  <c r="J6008" i="11"/>
  <c r="J6009" i="11"/>
  <c r="J6010" i="11"/>
  <c r="J6011" i="11"/>
  <c r="J6012" i="11"/>
  <c r="J6013" i="11"/>
  <c r="J6014" i="11"/>
  <c r="J6015" i="11"/>
  <c r="J6016" i="11"/>
  <c r="J6017" i="11"/>
  <c r="J6018" i="11"/>
  <c r="J6019" i="11"/>
  <c r="J6020" i="11"/>
  <c r="J6021" i="11"/>
  <c r="J6022" i="11"/>
  <c r="J6023" i="11"/>
  <c r="J6024" i="11"/>
  <c r="J6025" i="11"/>
  <c r="J6026" i="11"/>
  <c r="J6027" i="11"/>
  <c r="J6028" i="11"/>
  <c r="J6029" i="11"/>
  <c r="J6030" i="11"/>
  <c r="J6031" i="11"/>
  <c r="J6032" i="11"/>
  <c r="J6033" i="11"/>
  <c r="J6034" i="11"/>
  <c r="J6035" i="11"/>
  <c r="J6036" i="11"/>
  <c r="J6037" i="11"/>
  <c r="J6038" i="11"/>
  <c r="J6039" i="11"/>
  <c r="J6040" i="11"/>
  <c r="J6041" i="11"/>
  <c r="J6042" i="11"/>
  <c r="J6043" i="11"/>
  <c r="J6044" i="11"/>
  <c r="J6045" i="11"/>
  <c r="J6046" i="11"/>
  <c r="J6047" i="11"/>
  <c r="J6048" i="11"/>
  <c r="J6049" i="11"/>
  <c r="J6050" i="11"/>
  <c r="J6051" i="11"/>
  <c r="J6052" i="11"/>
  <c r="J6053" i="11"/>
  <c r="J6054" i="11"/>
  <c r="J6055" i="11"/>
  <c r="J6056" i="11"/>
  <c r="J6057" i="11"/>
  <c r="J6058" i="11"/>
  <c r="J6059" i="11"/>
  <c r="J6060" i="11"/>
  <c r="J6061" i="11"/>
  <c r="J6062" i="11"/>
  <c r="J6063" i="11"/>
  <c r="J6064" i="11"/>
  <c r="J6065" i="11"/>
  <c r="J6066" i="11"/>
  <c r="J6067" i="11"/>
  <c r="J6068" i="11"/>
  <c r="J6069" i="11"/>
  <c r="J6070" i="11"/>
  <c r="J6071" i="11"/>
  <c r="J6072" i="11"/>
  <c r="J6073" i="11"/>
  <c r="J6074" i="11"/>
  <c r="J6075" i="11"/>
  <c r="J6076" i="11"/>
  <c r="J6077" i="11"/>
  <c r="J6078" i="11"/>
  <c r="J6079" i="11"/>
  <c r="J6080" i="11"/>
  <c r="J6081" i="11"/>
  <c r="J6082" i="11"/>
  <c r="J6083" i="11"/>
  <c r="J6084" i="11"/>
  <c r="J6085" i="11"/>
  <c r="J6086" i="11"/>
  <c r="J6087" i="11"/>
  <c r="J6088" i="11"/>
  <c r="J6089" i="11"/>
  <c r="J6090" i="11"/>
  <c r="J6091" i="11"/>
  <c r="J6092" i="11"/>
  <c r="J6093" i="11"/>
  <c r="J6094" i="11"/>
  <c r="J6095" i="11"/>
  <c r="J6096" i="11"/>
  <c r="J6097" i="11"/>
  <c r="J6098" i="11"/>
  <c r="J6099" i="11"/>
  <c r="J6100" i="11"/>
  <c r="J6101" i="11"/>
  <c r="J6102" i="11"/>
  <c r="J6103" i="11"/>
  <c r="J6104" i="11"/>
  <c r="J6105" i="11"/>
  <c r="J6106" i="11"/>
  <c r="J6107" i="11"/>
  <c r="J6108" i="11"/>
  <c r="J6109" i="11"/>
  <c r="J6110" i="11"/>
  <c r="J6111" i="11"/>
  <c r="J6112" i="11"/>
  <c r="J6113" i="11"/>
  <c r="J6114" i="11"/>
  <c r="J6115" i="11"/>
  <c r="J6116" i="11"/>
  <c r="J6117" i="11"/>
  <c r="J6118" i="11"/>
  <c r="J6119" i="11"/>
  <c r="J6120" i="11"/>
  <c r="J6121" i="11"/>
  <c r="J6122" i="11"/>
  <c r="J6123" i="11"/>
  <c r="J6124" i="11"/>
  <c r="J6125" i="11"/>
  <c r="J6126" i="11"/>
  <c r="J6127" i="11"/>
  <c r="J6128" i="11"/>
  <c r="J6129" i="11"/>
  <c r="J6130" i="11"/>
  <c r="J6131" i="11"/>
  <c r="J6132" i="11"/>
  <c r="J6133" i="11"/>
  <c r="J6134" i="11"/>
  <c r="J6135" i="11"/>
  <c r="J6136" i="11"/>
  <c r="J6137" i="11"/>
  <c r="J6138" i="11"/>
  <c r="J6139" i="11"/>
  <c r="J6140" i="11"/>
  <c r="J6141" i="11"/>
  <c r="J6142" i="11"/>
  <c r="J6143" i="11"/>
  <c r="J6144" i="11"/>
  <c r="J6145" i="11"/>
  <c r="J6146" i="11"/>
  <c r="J6147" i="11"/>
  <c r="J6148" i="11"/>
  <c r="J6149" i="11"/>
  <c r="J6150" i="11"/>
  <c r="J6151" i="11"/>
  <c r="J6152" i="11"/>
  <c r="J6153" i="11"/>
  <c r="J6154" i="11"/>
  <c r="J6155" i="11"/>
  <c r="J6156" i="11"/>
  <c r="J6157" i="11"/>
  <c r="J6158" i="11"/>
  <c r="J6159" i="11"/>
  <c r="J6160" i="11"/>
  <c r="J6161" i="11"/>
  <c r="J6162" i="11"/>
  <c r="J6163" i="11"/>
  <c r="J6164" i="11"/>
  <c r="J6165" i="11"/>
  <c r="J6166" i="11"/>
  <c r="J6167" i="11"/>
  <c r="J6168" i="11"/>
  <c r="J6169" i="11"/>
  <c r="J6170" i="11"/>
  <c r="J6171" i="11"/>
  <c r="J6172" i="11"/>
  <c r="J6173" i="11"/>
  <c r="J6174" i="11"/>
  <c r="J6175" i="11"/>
  <c r="J6176" i="11"/>
  <c r="J6177" i="11"/>
  <c r="J6178" i="11"/>
  <c r="J6179" i="11"/>
  <c r="J6180" i="11"/>
  <c r="J6181" i="11"/>
  <c r="J6182" i="11"/>
  <c r="J6183" i="11"/>
  <c r="J6184" i="11"/>
  <c r="J6185" i="11"/>
  <c r="J6186" i="11"/>
  <c r="J6187" i="11"/>
  <c r="J6188" i="11"/>
  <c r="J6189" i="11"/>
  <c r="J6190" i="11"/>
  <c r="J6191" i="11"/>
  <c r="J6192" i="11"/>
  <c r="J6193" i="11"/>
  <c r="J6194" i="11"/>
  <c r="J6195" i="11"/>
  <c r="J6196" i="11"/>
  <c r="J6197" i="11"/>
  <c r="J6198" i="11"/>
  <c r="J6199" i="11"/>
  <c r="J6200" i="11"/>
  <c r="J6201" i="11"/>
  <c r="J6202" i="11"/>
  <c r="J6203" i="11"/>
  <c r="J6204" i="11"/>
  <c r="J6205" i="11"/>
  <c r="J6206" i="11"/>
  <c r="J6207" i="11"/>
  <c r="J6208" i="11"/>
  <c r="J6209" i="11"/>
  <c r="J6210" i="11"/>
  <c r="J6211" i="11"/>
  <c r="J6212" i="11"/>
  <c r="J6213" i="11"/>
  <c r="J6214" i="11"/>
  <c r="J6215" i="11"/>
  <c r="J6216" i="11"/>
  <c r="J6217" i="11"/>
  <c r="J6218" i="11"/>
  <c r="J6219" i="11"/>
  <c r="J6220" i="11"/>
  <c r="J6221" i="11"/>
  <c r="J6222" i="11"/>
  <c r="J6223" i="11"/>
  <c r="J6224" i="11"/>
  <c r="J6225" i="11"/>
  <c r="J6226" i="11"/>
  <c r="J6227" i="11"/>
  <c r="J6228" i="11"/>
  <c r="J6229" i="11"/>
  <c r="J6230" i="11"/>
  <c r="J6231" i="11"/>
  <c r="J6232" i="11"/>
  <c r="J6233" i="11"/>
  <c r="J6234" i="11"/>
  <c r="J6235" i="11"/>
  <c r="J6236" i="11"/>
  <c r="J6237" i="11"/>
  <c r="J6238" i="11"/>
  <c r="J6239" i="11"/>
  <c r="J6240" i="11"/>
  <c r="J6241" i="11"/>
  <c r="J6242" i="11"/>
  <c r="J6243" i="11"/>
  <c r="J6244" i="11"/>
  <c r="J6245" i="11"/>
  <c r="J6246" i="11"/>
  <c r="J6247" i="11"/>
  <c r="J6248" i="11"/>
  <c r="J6249" i="11"/>
  <c r="J6250" i="11"/>
  <c r="J6251" i="11"/>
  <c r="J6252" i="11"/>
  <c r="J6253" i="11"/>
  <c r="J6254" i="11"/>
  <c r="J6255" i="11"/>
  <c r="J6256" i="11"/>
  <c r="J6257" i="11"/>
  <c r="J6258" i="11"/>
  <c r="J6259" i="11"/>
  <c r="J6260" i="11"/>
  <c r="J6261" i="11"/>
  <c r="J6262" i="11"/>
  <c r="J6263" i="11"/>
  <c r="J6264" i="11"/>
  <c r="J6265" i="11"/>
  <c r="J6266" i="11"/>
  <c r="J6267" i="11"/>
  <c r="J6268" i="11"/>
  <c r="J6269" i="11"/>
  <c r="J6270" i="11"/>
  <c r="J6271" i="11"/>
  <c r="J6272" i="11"/>
  <c r="J6273" i="11"/>
  <c r="J6274" i="11"/>
  <c r="J6275" i="11"/>
  <c r="J6276" i="11"/>
  <c r="J6277" i="11"/>
  <c r="J6278" i="11"/>
  <c r="J6279" i="11"/>
  <c r="J6280" i="11"/>
  <c r="J6281" i="11"/>
  <c r="J6282" i="11"/>
  <c r="J6283" i="11"/>
  <c r="J6284" i="11"/>
  <c r="J6285" i="11"/>
  <c r="J6286" i="11"/>
  <c r="J6287" i="11"/>
  <c r="J6288" i="11"/>
  <c r="J6289" i="11"/>
  <c r="J6290" i="11"/>
  <c r="J6291" i="11"/>
  <c r="J6292" i="11"/>
  <c r="J6293" i="11"/>
  <c r="J6294" i="11"/>
  <c r="J6295" i="11"/>
  <c r="J6296" i="11"/>
  <c r="J6297" i="11"/>
  <c r="J6298" i="11"/>
  <c r="J6299" i="11"/>
  <c r="J6300" i="11"/>
  <c r="J6301" i="11"/>
  <c r="J6302" i="11"/>
  <c r="J6303" i="11"/>
  <c r="J6304" i="11"/>
  <c r="J6305" i="11"/>
  <c r="J6306" i="11"/>
  <c r="J6307" i="11"/>
  <c r="J6308" i="11"/>
  <c r="J6309" i="11"/>
  <c r="J6310" i="11"/>
  <c r="J6311" i="11"/>
  <c r="J6312" i="11"/>
  <c r="J6313" i="11"/>
  <c r="J6314" i="11"/>
  <c r="J6315" i="11"/>
  <c r="J6316" i="11"/>
  <c r="J6317" i="11"/>
  <c r="J6318" i="11"/>
  <c r="J6319" i="11"/>
  <c r="J6320" i="11"/>
  <c r="J6321" i="11"/>
  <c r="J6322" i="11"/>
  <c r="J6323" i="11"/>
  <c r="J6324" i="11"/>
  <c r="J6325" i="11"/>
  <c r="J6326" i="11"/>
  <c r="J6327" i="11"/>
  <c r="J6328" i="11"/>
  <c r="J6329" i="11"/>
  <c r="J6330" i="11"/>
  <c r="J6331" i="11"/>
  <c r="J6332" i="11"/>
  <c r="J6333" i="11"/>
  <c r="J6334" i="11"/>
  <c r="J6335" i="11"/>
  <c r="J6336" i="11"/>
  <c r="J6337" i="11"/>
  <c r="J6338" i="11"/>
  <c r="J6339" i="11"/>
  <c r="J6340" i="11"/>
  <c r="J6341" i="11"/>
  <c r="J6342" i="11"/>
  <c r="J6343" i="11"/>
  <c r="J6344" i="11"/>
  <c r="J6345" i="11"/>
  <c r="J6346" i="11"/>
  <c r="J6347" i="11"/>
  <c r="J6348" i="11"/>
  <c r="J6349" i="11"/>
  <c r="J6350" i="11"/>
  <c r="J6351" i="11"/>
  <c r="J6352" i="11"/>
  <c r="J6353" i="11"/>
  <c r="J6354" i="11"/>
  <c r="J6355" i="11"/>
  <c r="J6356" i="11"/>
  <c r="J6357" i="11"/>
  <c r="J6358" i="11"/>
  <c r="J6359" i="11"/>
  <c r="J6360" i="11"/>
  <c r="J6361" i="11"/>
  <c r="J6362" i="11"/>
  <c r="J6363" i="11"/>
  <c r="J6364" i="11"/>
  <c r="J6365" i="11"/>
  <c r="J6366" i="11"/>
  <c r="J6367" i="11"/>
  <c r="J6368" i="11"/>
  <c r="J6369" i="11"/>
  <c r="J6370" i="11"/>
  <c r="J6371" i="11"/>
  <c r="J6372" i="11"/>
  <c r="J6373" i="11"/>
  <c r="J6374" i="11"/>
  <c r="J6375" i="11"/>
  <c r="J6376" i="11"/>
  <c r="J6377" i="11"/>
  <c r="J6378" i="11"/>
  <c r="J6379" i="11"/>
  <c r="J6380" i="11"/>
  <c r="J6381" i="11"/>
  <c r="J6382" i="11"/>
  <c r="J6383" i="11"/>
  <c r="J6384" i="11"/>
  <c r="J6385" i="11"/>
  <c r="J6386" i="11"/>
  <c r="J6387" i="11"/>
  <c r="J6388" i="11"/>
  <c r="J6389" i="11"/>
  <c r="J6390" i="11"/>
  <c r="J6391" i="11"/>
  <c r="J6392" i="11"/>
  <c r="J6393" i="11"/>
  <c r="J6394" i="11"/>
  <c r="J6395" i="11"/>
  <c r="J6396" i="11"/>
  <c r="J6397" i="11"/>
  <c r="J6398" i="11"/>
  <c r="J6399" i="11"/>
  <c r="J6400" i="11"/>
  <c r="J6401" i="11"/>
  <c r="J6402" i="11"/>
  <c r="J6403" i="11"/>
  <c r="J6404" i="11"/>
  <c r="J6405" i="11"/>
  <c r="J6406" i="11"/>
  <c r="J6407" i="11"/>
  <c r="J6408" i="11"/>
  <c r="J6409" i="11"/>
  <c r="J6410" i="11"/>
  <c r="J6411" i="11"/>
  <c r="J6412" i="11"/>
  <c r="J6413" i="11"/>
  <c r="J6414" i="11"/>
  <c r="J6415" i="11"/>
  <c r="J6416" i="11"/>
  <c r="J6417" i="11"/>
  <c r="J6418" i="11"/>
  <c r="J6419" i="11"/>
  <c r="J6420" i="11"/>
  <c r="J6421" i="11"/>
  <c r="J6422" i="11"/>
  <c r="J6423" i="11"/>
  <c r="J6424" i="11"/>
  <c r="J6425" i="11"/>
  <c r="J6426" i="11"/>
  <c r="J6427" i="11"/>
  <c r="J6428" i="11"/>
  <c r="J6429" i="11"/>
  <c r="J6430" i="11"/>
  <c r="J6431" i="11"/>
  <c r="J6432" i="11"/>
  <c r="J6433" i="11"/>
  <c r="J6434" i="11"/>
  <c r="J6435" i="11"/>
  <c r="J6436" i="11"/>
  <c r="J6437" i="11"/>
  <c r="J6438" i="11"/>
  <c r="J6439" i="11"/>
  <c r="J6440" i="11"/>
  <c r="J6441" i="11"/>
  <c r="J6442" i="11"/>
  <c r="J6443" i="11"/>
  <c r="J6444" i="11"/>
  <c r="J6445" i="11"/>
  <c r="J6446" i="11"/>
  <c r="J6447" i="11"/>
  <c r="J6448" i="11"/>
  <c r="J6449" i="11"/>
  <c r="J6450" i="11"/>
  <c r="J6451" i="11"/>
  <c r="J6452" i="11"/>
  <c r="J6453" i="11"/>
  <c r="J6454" i="11"/>
  <c r="J6455" i="11"/>
  <c r="J6456" i="11"/>
  <c r="J6457" i="11"/>
  <c r="J6458" i="11"/>
  <c r="J6459" i="11"/>
  <c r="J6460" i="11"/>
  <c r="J6461" i="11"/>
  <c r="J6462" i="11"/>
  <c r="J6463" i="11"/>
  <c r="J6464" i="11"/>
  <c r="J6465" i="11"/>
  <c r="J6466" i="11"/>
  <c r="J6467" i="11"/>
  <c r="J6468" i="11"/>
  <c r="J6469" i="11"/>
  <c r="J6470" i="11"/>
  <c r="J6471" i="11"/>
  <c r="J6472" i="11"/>
  <c r="J6473" i="11"/>
  <c r="J6474" i="11"/>
  <c r="J6475" i="11"/>
  <c r="J6476" i="11"/>
  <c r="J6477" i="11"/>
  <c r="J6478" i="11"/>
  <c r="J6479" i="11"/>
  <c r="J6480" i="11"/>
  <c r="J6481" i="11"/>
  <c r="J6482" i="11"/>
  <c r="J6483" i="11"/>
  <c r="J6484" i="11"/>
  <c r="J6485" i="11"/>
  <c r="J6486" i="11"/>
  <c r="J6487" i="11"/>
  <c r="J6488" i="11"/>
  <c r="J6489" i="11"/>
  <c r="J6490" i="11"/>
  <c r="J6491" i="11"/>
  <c r="J6492" i="11"/>
  <c r="J6493" i="11"/>
  <c r="J6494" i="11"/>
  <c r="J6495" i="11"/>
  <c r="J6496" i="11"/>
  <c r="J6497" i="11"/>
  <c r="J6498" i="11"/>
  <c r="J6499" i="11"/>
  <c r="J6500" i="11"/>
  <c r="J6501" i="11"/>
  <c r="J6502" i="11"/>
  <c r="J6503" i="11"/>
  <c r="J6504" i="11"/>
  <c r="J6505" i="11"/>
  <c r="J6506" i="11"/>
  <c r="J6507" i="11"/>
  <c r="J6508" i="11"/>
  <c r="J6509" i="11"/>
  <c r="J6510" i="11"/>
  <c r="J6511" i="11"/>
  <c r="J6512" i="11"/>
  <c r="J6513" i="11"/>
  <c r="J6514" i="11"/>
  <c r="J6515" i="11"/>
  <c r="J6516" i="11"/>
  <c r="J6517" i="11"/>
  <c r="J6518" i="11"/>
  <c r="J6519" i="11"/>
  <c r="J6520" i="11"/>
  <c r="J6521" i="11"/>
  <c r="J6522" i="11"/>
  <c r="J6523" i="11"/>
  <c r="J6524" i="11"/>
  <c r="J6525" i="11"/>
  <c r="J6526" i="11"/>
  <c r="J6527" i="11"/>
  <c r="J6528" i="11"/>
  <c r="J6529" i="11"/>
  <c r="J6530" i="11"/>
  <c r="J6531" i="11"/>
  <c r="J6532" i="11"/>
  <c r="J6533" i="11"/>
  <c r="J6534" i="11"/>
  <c r="J6535" i="11"/>
  <c r="J6536" i="11"/>
  <c r="J6537" i="11"/>
  <c r="J6538" i="11"/>
  <c r="J6539" i="11"/>
  <c r="J6540" i="11"/>
  <c r="J6541" i="11"/>
  <c r="J6542" i="11"/>
  <c r="J6543" i="11"/>
  <c r="J6544" i="11"/>
  <c r="J6545" i="11"/>
  <c r="J6546" i="11"/>
  <c r="J6547" i="11"/>
  <c r="J6548" i="11"/>
  <c r="J6549" i="11"/>
  <c r="J6550" i="11"/>
  <c r="J6551" i="11"/>
  <c r="J6552" i="11"/>
  <c r="J6553" i="11"/>
  <c r="J6554" i="11"/>
  <c r="J6555" i="11"/>
  <c r="J6556" i="11"/>
  <c r="J6557" i="11"/>
  <c r="J6558" i="11"/>
  <c r="J6559" i="11"/>
  <c r="J6560" i="11"/>
  <c r="J6561" i="11"/>
  <c r="J6562" i="11"/>
  <c r="J6563" i="11"/>
  <c r="J6564" i="11"/>
  <c r="J6565" i="11"/>
  <c r="J6566" i="11"/>
  <c r="J6567" i="11"/>
  <c r="J6568" i="11"/>
  <c r="J6569" i="11"/>
  <c r="J6570" i="11"/>
  <c r="J6571" i="11"/>
  <c r="J6572" i="11"/>
  <c r="J6573" i="11"/>
  <c r="J6574" i="11"/>
  <c r="J6575" i="11"/>
  <c r="J6576" i="11"/>
  <c r="J6577" i="11"/>
  <c r="J6578" i="11"/>
  <c r="J6579" i="11"/>
  <c r="J6580" i="11"/>
  <c r="J6581" i="11"/>
  <c r="J6582" i="11"/>
  <c r="J6583" i="11"/>
  <c r="J6584" i="11"/>
  <c r="J6585" i="11"/>
  <c r="J6586" i="11"/>
  <c r="J6587" i="11"/>
  <c r="J6588" i="11"/>
  <c r="J6589" i="11"/>
  <c r="J6590" i="11"/>
  <c r="J6591" i="11"/>
  <c r="J6592" i="11"/>
  <c r="J6593" i="11"/>
  <c r="J6594" i="11"/>
  <c r="J6595" i="11"/>
  <c r="J6596" i="11"/>
  <c r="J6597" i="11"/>
  <c r="J6598" i="11"/>
  <c r="J6599" i="11"/>
  <c r="J6600" i="11"/>
  <c r="J6601" i="11"/>
  <c r="J6602" i="11"/>
  <c r="J6603" i="11"/>
  <c r="J6604" i="11"/>
  <c r="J6605" i="11"/>
  <c r="J6606" i="11"/>
  <c r="J6607" i="11"/>
  <c r="J6608" i="11"/>
  <c r="J6609" i="11"/>
  <c r="J6610" i="11"/>
  <c r="J6611" i="11"/>
  <c r="J6612" i="11"/>
  <c r="J6613" i="11"/>
  <c r="J6614" i="11"/>
  <c r="J6615" i="11"/>
  <c r="J6616" i="11"/>
  <c r="J6617" i="11"/>
  <c r="J6618" i="11"/>
  <c r="J6619" i="11"/>
  <c r="J6620" i="11"/>
  <c r="J6621" i="11"/>
  <c r="J6622" i="11"/>
  <c r="J6623" i="11"/>
  <c r="J6624" i="11"/>
  <c r="J6625" i="11"/>
  <c r="J6626" i="11"/>
  <c r="J6627" i="11"/>
  <c r="J6628" i="11"/>
  <c r="J6629" i="11"/>
  <c r="J6630" i="11"/>
  <c r="J6631" i="11"/>
  <c r="J6632" i="11"/>
  <c r="J6633" i="11"/>
  <c r="J6634" i="11"/>
  <c r="J6635" i="11"/>
  <c r="J6636" i="11"/>
  <c r="J6637" i="11"/>
  <c r="J6638" i="11"/>
  <c r="J6639" i="11"/>
  <c r="J6640" i="11"/>
  <c r="J6641" i="11"/>
  <c r="J6642" i="11"/>
  <c r="J6643" i="11"/>
  <c r="J6644" i="11"/>
  <c r="J6645" i="11"/>
  <c r="J6646" i="11"/>
  <c r="J6647" i="11"/>
  <c r="J6648" i="11"/>
  <c r="J6649" i="11"/>
  <c r="J6650" i="11"/>
  <c r="J6651" i="11"/>
  <c r="J6652" i="11"/>
  <c r="J6653" i="11"/>
  <c r="J6654" i="11"/>
  <c r="J6655" i="11"/>
  <c r="J6656" i="11"/>
  <c r="J6657" i="11"/>
  <c r="J6658" i="11"/>
  <c r="J6659" i="11"/>
  <c r="J6660" i="11"/>
  <c r="J6661" i="11"/>
  <c r="J6662" i="11"/>
  <c r="J6663" i="11"/>
  <c r="J6664" i="11"/>
  <c r="J6665" i="11"/>
  <c r="J6666" i="11"/>
  <c r="J6667" i="11"/>
  <c r="J6668" i="11"/>
  <c r="J6669" i="11"/>
  <c r="J6670" i="11"/>
  <c r="J6671" i="11"/>
  <c r="J6672" i="11"/>
  <c r="J6673" i="11"/>
  <c r="J6674" i="11"/>
  <c r="J6675" i="11"/>
  <c r="J6676" i="11"/>
  <c r="J6677" i="11"/>
  <c r="J6678" i="11"/>
  <c r="J6679" i="11"/>
  <c r="J6680" i="11"/>
  <c r="J6681" i="11"/>
  <c r="J6682" i="11"/>
  <c r="J6683" i="11"/>
  <c r="J6684" i="11"/>
  <c r="J6685" i="11"/>
  <c r="J6686" i="11"/>
  <c r="J6687" i="11"/>
  <c r="J6688" i="11"/>
  <c r="J6689" i="11"/>
  <c r="J6690" i="11"/>
  <c r="J6691" i="11"/>
  <c r="J6692" i="11"/>
  <c r="J6693" i="11"/>
  <c r="J6694" i="11"/>
  <c r="J6695" i="11"/>
  <c r="J6696" i="11"/>
  <c r="J6697" i="11"/>
  <c r="J6698" i="11"/>
  <c r="J6699" i="11"/>
  <c r="J6700" i="11"/>
  <c r="J6701" i="11"/>
  <c r="J6702" i="11"/>
  <c r="J6703" i="11"/>
  <c r="J6704" i="11"/>
  <c r="J6705" i="11"/>
  <c r="J6706" i="11"/>
  <c r="J6707" i="11"/>
  <c r="J6708" i="11"/>
  <c r="J6709" i="11"/>
  <c r="J6710" i="11"/>
  <c r="J6711" i="11"/>
  <c r="J6712" i="11"/>
  <c r="J6713" i="11"/>
  <c r="J6714" i="11"/>
  <c r="J6715" i="11"/>
  <c r="J6716" i="11"/>
  <c r="J6717" i="11"/>
  <c r="J6718" i="11"/>
  <c r="J6719" i="11"/>
  <c r="J6720" i="11"/>
  <c r="J6721" i="11"/>
  <c r="J6722" i="11"/>
  <c r="J6723" i="11"/>
  <c r="J6724" i="11"/>
  <c r="J6725" i="11"/>
  <c r="J6726" i="11"/>
  <c r="J6727" i="11"/>
  <c r="J6728" i="11"/>
  <c r="J6729" i="11"/>
  <c r="J6730" i="11"/>
  <c r="J6731" i="11"/>
  <c r="J6732" i="11"/>
  <c r="J6733" i="11"/>
  <c r="J6734" i="11"/>
  <c r="J6735" i="11"/>
  <c r="J6736" i="11"/>
  <c r="J6737" i="11"/>
  <c r="J6738" i="11"/>
  <c r="J6739" i="11"/>
  <c r="J6740" i="11"/>
  <c r="J6741" i="11"/>
  <c r="J6742" i="11"/>
  <c r="J6743" i="11"/>
  <c r="J6744" i="11"/>
  <c r="J6745" i="11"/>
  <c r="J6746" i="11"/>
  <c r="J6747" i="11"/>
  <c r="J6748" i="11"/>
  <c r="J6749" i="11"/>
  <c r="J6750" i="11"/>
  <c r="J6751" i="11"/>
  <c r="J6752" i="11"/>
  <c r="J6753" i="11"/>
  <c r="J6754" i="11"/>
  <c r="J6755" i="11"/>
  <c r="J6756" i="11"/>
  <c r="J6757" i="11"/>
  <c r="J6758" i="11"/>
  <c r="J6759" i="11"/>
  <c r="J6760" i="11"/>
  <c r="J6761" i="11"/>
  <c r="J6762" i="11"/>
  <c r="J6763" i="11"/>
  <c r="J6764" i="11"/>
  <c r="J6765" i="11"/>
  <c r="J6766" i="11"/>
  <c r="J6767" i="11"/>
  <c r="J6768" i="11"/>
  <c r="J6769" i="11"/>
  <c r="J6770" i="11"/>
  <c r="J6771" i="11"/>
  <c r="J6772" i="11"/>
  <c r="J6773" i="11"/>
  <c r="J6774" i="11"/>
  <c r="J6775" i="11"/>
  <c r="J6776" i="11"/>
  <c r="J6777" i="11"/>
  <c r="J6778" i="11"/>
  <c r="J6779" i="11"/>
  <c r="J6780" i="11"/>
  <c r="J6781" i="11"/>
  <c r="J6782" i="11"/>
  <c r="J6783" i="11"/>
  <c r="J6784" i="11"/>
  <c r="J6785" i="11"/>
  <c r="J6786" i="11"/>
  <c r="J6787" i="11"/>
  <c r="J6788" i="11"/>
  <c r="J6789" i="11"/>
  <c r="J6790" i="11"/>
  <c r="J6791" i="11"/>
  <c r="J6792" i="11"/>
  <c r="J6793" i="11"/>
  <c r="J6794" i="11"/>
  <c r="J6795" i="11"/>
  <c r="J6796" i="11"/>
  <c r="J6797" i="11"/>
  <c r="J6798" i="11"/>
  <c r="J6799" i="11"/>
  <c r="J6800" i="11"/>
  <c r="J6801" i="11"/>
  <c r="J6802" i="11"/>
  <c r="J6803" i="11"/>
  <c r="J6804" i="11"/>
  <c r="J6805" i="11"/>
  <c r="J6806" i="11"/>
  <c r="J6807" i="11"/>
  <c r="J6808" i="11"/>
  <c r="J6809" i="11"/>
  <c r="J6810" i="11"/>
  <c r="J6811" i="11"/>
  <c r="J6812" i="11"/>
  <c r="J6813" i="11"/>
  <c r="J6814" i="11"/>
  <c r="J6815" i="11"/>
  <c r="J6816" i="11"/>
  <c r="J6817" i="11"/>
  <c r="J6818" i="11"/>
  <c r="J6819" i="11"/>
  <c r="J6820" i="11"/>
  <c r="J6821" i="11"/>
  <c r="J6822" i="11"/>
  <c r="J6823" i="11"/>
  <c r="J6824" i="11"/>
  <c r="J6825" i="11"/>
  <c r="J6826" i="11"/>
  <c r="J6827" i="11"/>
  <c r="J6828" i="11"/>
  <c r="J6829" i="11"/>
  <c r="J6830" i="11"/>
  <c r="J6831" i="11"/>
  <c r="J6832" i="11"/>
  <c r="J6833" i="11"/>
  <c r="J6834" i="11"/>
  <c r="J6835" i="11"/>
  <c r="J6836" i="11"/>
  <c r="J6837" i="11"/>
  <c r="J6838" i="11"/>
  <c r="J6839" i="11"/>
  <c r="J6840" i="11"/>
  <c r="J6841" i="11"/>
  <c r="J6842" i="11"/>
  <c r="J6843" i="11"/>
  <c r="J6844" i="11"/>
  <c r="J6845" i="11"/>
  <c r="J6846" i="11"/>
  <c r="J6847" i="11"/>
  <c r="J6848" i="11"/>
  <c r="J6849" i="11"/>
  <c r="J6850" i="11"/>
  <c r="J6851" i="11"/>
  <c r="J6852" i="11"/>
  <c r="J6853" i="11"/>
  <c r="J6854" i="11"/>
  <c r="J6855" i="11"/>
  <c r="J6856" i="11"/>
  <c r="J6857" i="11"/>
  <c r="J6858" i="11"/>
  <c r="J6859" i="11"/>
  <c r="J6860" i="11"/>
  <c r="J6861" i="11"/>
  <c r="J6862" i="11"/>
  <c r="J6863" i="11"/>
  <c r="J6864" i="11"/>
  <c r="J6865" i="11"/>
  <c r="J6866" i="11"/>
  <c r="J6867" i="11"/>
  <c r="J6868" i="11"/>
  <c r="J6869" i="11"/>
  <c r="J6870" i="11"/>
  <c r="J6871" i="11"/>
  <c r="J6872" i="11"/>
  <c r="J6873" i="11"/>
  <c r="J6874" i="11"/>
  <c r="J6875" i="11"/>
  <c r="J6876" i="11"/>
  <c r="J6877" i="11"/>
  <c r="J6878" i="11"/>
  <c r="J6879" i="11"/>
  <c r="J6880" i="11"/>
  <c r="J6881" i="11"/>
  <c r="J6882" i="11"/>
  <c r="J6883" i="11"/>
  <c r="J6884" i="11"/>
  <c r="J6885" i="11"/>
  <c r="J6886" i="11"/>
  <c r="J6887" i="11"/>
  <c r="J6888" i="11"/>
  <c r="J6889" i="11"/>
  <c r="J6890" i="11"/>
  <c r="J6891" i="11"/>
  <c r="J6892" i="11"/>
  <c r="J6893" i="11"/>
  <c r="J6894" i="11"/>
  <c r="J6895" i="11"/>
  <c r="J6896" i="11"/>
  <c r="J6897" i="11"/>
  <c r="J6898" i="11"/>
  <c r="J6899" i="11"/>
  <c r="J6900" i="11"/>
  <c r="J6901" i="11"/>
  <c r="J6902" i="11"/>
  <c r="J6903" i="11"/>
  <c r="J6904" i="11"/>
  <c r="J6905" i="11"/>
  <c r="J6906" i="11"/>
  <c r="J6907" i="11"/>
  <c r="J6908" i="11"/>
  <c r="J6909" i="11"/>
  <c r="J6910" i="11"/>
  <c r="J6911" i="11"/>
  <c r="J6912" i="11"/>
  <c r="J6913" i="11"/>
  <c r="J6914" i="11"/>
  <c r="J6915" i="11"/>
  <c r="J6916" i="11"/>
  <c r="J6917" i="11"/>
  <c r="J6918" i="11"/>
  <c r="J6919" i="11"/>
  <c r="J6920" i="11"/>
  <c r="J6921" i="11"/>
  <c r="J6922" i="11"/>
  <c r="J6923" i="11"/>
  <c r="J6924" i="11"/>
  <c r="J6925" i="11"/>
  <c r="J6926" i="11"/>
  <c r="J6927" i="11"/>
  <c r="J6928" i="11"/>
  <c r="J6929" i="11"/>
  <c r="J6930" i="11"/>
  <c r="J6931" i="11"/>
  <c r="J6932" i="11"/>
  <c r="J6933" i="11"/>
  <c r="J6934" i="11"/>
  <c r="J6935" i="11"/>
  <c r="J6936" i="11"/>
  <c r="J6937" i="11"/>
  <c r="J6938" i="11"/>
  <c r="J6939" i="11"/>
  <c r="J6940" i="11"/>
  <c r="J6941" i="11"/>
  <c r="J6942" i="11"/>
  <c r="J6943" i="11"/>
  <c r="J6944" i="11"/>
  <c r="J6945" i="11"/>
  <c r="J6946" i="11"/>
  <c r="J6947" i="11"/>
  <c r="J6948" i="11"/>
  <c r="J6949" i="11"/>
  <c r="J6950" i="11"/>
  <c r="J6951" i="11"/>
  <c r="J6952" i="11"/>
  <c r="J6953" i="11"/>
  <c r="J6954" i="11"/>
  <c r="J6955" i="11"/>
  <c r="J6956" i="11"/>
  <c r="J6957" i="11"/>
  <c r="J6958" i="11"/>
  <c r="J6959" i="11"/>
  <c r="J6960" i="11"/>
  <c r="J6961" i="11"/>
  <c r="J6962" i="11"/>
  <c r="J6963" i="11"/>
  <c r="J6964" i="11"/>
  <c r="J6965" i="11"/>
  <c r="J6966" i="11"/>
  <c r="J6967" i="11"/>
  <c r="J6968" i="11"/>
  <c r="J6969" i="11"/>
  <c r="J6970" i="11"/>
  <c r="J6971" i="11"/>
  <c r="J6972" i="11"/>
  <c r="J6973" i="11"/>
  <c r="J6974" i="11"/>
  <c r="J6975" i="11"/>
  <c r="J6976" i="11"/>
  <c r="J6977" i="11"/>
  <c r="J6978" i="11"/>
  <c r="J6979" i="11"/>
  <c r="J6980" i="11"/>
  <c r="J6981" i="11"/>
  <c r="J6982" i="11"/>
  <c r="J6983" i="11"/>
  <c r="J6984" i="11"/>
  <c r="J6985" i="11"/>
  <c r="J6986" i="11"/>
  <c r="J6987" i="11"/>
  <c r="J6988" i="11"/>
  <c r="J6989" i="11"/>
  <c r="J6990" i="11"/>
  <c r="J6991" i="11"/>
  <c r="J6992" i="11"/>
  <c r="J6993" i="11"/>
  <c r="J6994" i="11"/>
  <c r="J6995" i="11"/>
  <c r="J6996" i="11"/>
  <c r="J6997" i="11"/>
  <c r="J6998" i="11"/>
  <c r="J6999" i="11"/>
  <c r="J7000" i="11"/>
  <c r="J7001" i="11"/>
  <c r="J7002" i="11"/>
  <c r="J7003" i="11"/>
  <c r="J7004" i="11"/>
  <c r="J7005" i="11"/>
  <c r="J7006" i="11"/>
  <c r="J7007" i="11"/>
  <c r="J7008" i="11"/>
  <c r="J7009" i="11"/>
  <c r="J7010" i="11"/>
  <c r="J7011" i="11"/>
  <c r="J7012" i="11"/>
  <c r="J7013" i="11"/>
  <c r="J7014" i="11"/>
  <c r="J7015" i="11"/>
  <c r="J7016" i="11"/>
  <c r="J7017" i="11"/>
  <c r="J7018" i="11"/>
  <c r="J7019" i="11"/>
  <c r="J7020" i="11"/>
  <c r="J7021" i="11"/>
  <c r="J7022" i="11"/>
  <c r="J7023" i="11"/>
  <c r="J7024" i="11"/>
  <c r="J7025" i="11"/>
  <c r="J7026" i="11"/>
  <c r="J7027" i="11"/>
  <c r="J7028" i="11"/>
  <c r="J7029" i="11"/>
  <c r="J7030" i="11"/>
  <c r="J7031" i="11"/>
  <c r="J7032" i="11"/>
  <c r="J7033" i="11"/>
  <c r="J7034" i="11"/>
  <c r="J7035" i="11"/>
  <c r="J7036" i="11"/>
  <c r="J7037" i="11"/>
  <c r="J7038" i="11"/>
  <c r="J7039" i="11"/>
  <c r="J7040" i="11"/>
  <c r="J7041" i="11"/>
  <c r="J7042" i="11"/>
  <c r="J7043" i="11"/>
  <c r="J7044" i="11"/>
  <c r="J7045" i="11"/>
  <c r="J7046" i="11"/>
  <c r="J7047" i="11"/>
  <c r="J7048" i="11"/>
  <c r="J7049" i="11"/>
  <c r="J7050" i="11"/>
  <c r="J7051" i="11"/>
  <c r="J7052" i="11"/>
  <c r="J7053" i="11"/>
  <c r="J7054" i="11"/>
  <c r="J7055" i="11"/>
  <c r="J7056" i="11"/>
  <c r="J7057" i="11"/>
  <c r="J7058" i="11"/>
  <c r="J7059" i="11"/>
  <c r="J7060" i="11"/>
  <c r="J7061" i="11"/>
  <c r="J7062" i="11"/>
  <c r="J7063" i="11"/>
  <c r="J7064" i="11"/>
  <c r="J7065" i="11"/>
  <c r="J7066" i="11"/>
  <c r="J7067" i="11"/>
  <c r="J7068" i="11"/>
  <c r="J7069" i="11"/>
  <c r="J7070" i="11"/>
  <c r="J7071" i="11"/>
  <c r="J7072" i="11"/>
  <c r="J7073" i="11"/>
  <c r="J7074" i="11"/>
  <c r="J7075" i="11"/>
  <c r="J7076" i="11"/>
  <c r="J7077" i="11"/>
  <c r="J7078" i="11"/>
  <c r="J7079" i="11"/>
  <c r="J7080" i="11"/>
  <c r="J7081" i="11"/>
  <c r="J7082" i="11"/>
  <c r="J7083" i="11"/>
  <c r="J7084" i="11"/>
  <c r="J7085" i="11"/>
  <c r="J7086" i="11"/>
  <c r="J7087" i="11"/>
  <c r="J7088" i="11"/>
  <c r="J7089" i="11"/>
  <c r="J7090" i="11"/>
  <c r="J7091" i="11"/>
  <c r="J7092" i="11"/>
  <c r="J7093" i="11"/>
  <c r="J7094" i="11"/>
  <c r="J7095" i="11"/>
  <c r="J7096" i="11"/>
  <c r="J7097" i="11"/>
  <c r="J7098" i="11"/>
  <c r="J7099" i="11"/>
  <c r="J7100" i="11"/>
  <c r="J7101" i="11"/>
  <c r="J7102" i="11"/>
  <c r="J7103" i="11"/>
  <c r="J7104" i="11"/>
  <c r="J7105" i="11"/>
  <c r="J7106" i="11"/>
  <c r="J7107" i="11"/>
  <c r="J7108" i="11"/>
  <c r="J7109" i="11"/>
  <c r="J7110" i="11"/>
  <c r="J7111" i="11"/>
  <c r="J7112" i="11"/>
  <c r="J7113" i="11"/>
  <c r="J7114" i="11"/>
  <c r="J7115" i="11"/>
  <c r="J7116" i="11"/>
  <c r="J7117" i="11"/>
  <c r="J7118" i="11"/>
  <c r="J7119" i="11"/>
  <c r="J7120" i="11"/>
  <c r="J7121" i="11"/>
  <c r="J7122" i="11"/>
  <c r="J7123" i="11"/>
  <c r="J7124" i="11"/>
  <c r="J7125" i="11"/>
  <c r="J7126" i="11"/>
  <c r="J7127" i="11"/>
  <c r="J7128" i="11"/>
  <c r="J7129" i="11"/>
  <c r="J7130" i="11"/>
  <c r="J7131" i="11"/>
  <c r="J7132" i="11"/>
  <c r="J7133" i="11"/>
  <c r="J7134" i="11"/>
  <c r="J7135" i="11"/>
  <c r="J7136" i="11"/>
  <c r="J7137" i="11"/>
  <c r="J7138" i="11"/>
  <c r="J7139" i="11"/>
  <c r="J7140" i="11"/>
  <c r="J7141" i="11"/>
  <c r="J7142" i="11"/>
  <c r="J7143" i="11"/>
  <c r="J7144" i="11"/>
  <c r="J7145" i="11"/>
  <c r="J7146" i="11"/>
  <c r="J7147" i="11"/>
  <c r="J7148" i="11"/>
  <c r="J7149" i="11"/>
  <c r="J7150" i="11"/>
  <c r="J7151" i="11"/>
  <c r="J7152" i="11"/>
  <c r="J7153" i="11"/>
  <c r="J7154" i="11"/>
  <c r="J7155" i="11"/>
  <c r="J7156" i="11"/>
  <c r="J7157" i="11"/>
  <c r="J7158" i="11"/>
  <c r="J7159" i="11"/>
  <c r="J7160" i="11"/>
  <c r="J7161" i="11"/>
  <c r="J7162" i="11"/>
  <c r="J7163" i="11"/>
  <c r="J7164" i="11"/>
  <c r="J7165" i="11"/>
  <c r="J7166" i="11"/>
  <c r="J7167" i="11"/>
  <c r="J7168" i="11"/>
  <c r="J7169" i="11"/>
  <c r="J7170" i="11"/>
  <c r="J7171" i="11"/>
  <c r="J7172" i="11"/>
  <c r="J7173" i="11"/>
  <c r="J7174" i="11"/>
  <c r="J7175" i="11"/>
  <c r="J7176" i="11"/>
  <c r="J7177" i="11"/>
  <c r="J7178" i="11"/>
  <c r="J7179" i="11"/>
  <c r="J7180" i="11"/>
  <c r="J7181" i="11"/>
  <c r="J7182" i="11"/>
  <c r="J7183" i="11"/>
  <c r="J7184" i="11"/>
  <c r="J7185" i="11"/>
  <c r="J7186" i="11"/>
  <c r="J7187" i="11"/>
  <c r="J7188" i="11"/>
  <c r="J7189" i="11"/>
  <c r="J7190" i="11"/>
  <c r="J7191" i="11"/>
  <c r="J7192" i="11"/>
  <c r="J7193" i="11"/>
  <c r="J7194" i="11"/>
  <c r="J7195" i="11"/>
  <c r="J7196" i="11"/>
  <c r="J7197" i="11"/>
  <c r="J7198" i="11"/>
  <c r="J7199" i="11"/>
  <c r="J7200" i="11"/>
  <c r="J7201" i="11"/>
  <c r="J7202" i="11"/>
  <c r="J7203" i="11"/>
  <c r="J7204" i="11"/>
  <c r="J7205" i="11"/>
  <c r="J7206" i="11"/>
  <c r="J7207" i="11"/>
  <c r="J7208" i="11"/>
  <c r="J7209" i="11"/>
  <c r="J7210" i="11"/>
  <c r="J7211" i="11"/>
  <c r="J7212" i="11"/>
  <c r="J7213" i="11"/>
  <c r="J7214" i="11"/>
  <c r="J7215" i="11"/>
  <c r="J7216" i="11"/>
  <c r="J7217" i="11"/>
  <c r="J7218" i="11"/>
  <c r="J7219" i="11"/>
  <c r="J7220" i="11"/>
  <c r="J7221" i="11"/>
  <c r="J7222" i="11"/>
  <c r="J7223" i="11"/>
  <c r="J7224" i="11"/>
  <c r="J7225" i="11"/>
  <c r="J7226" i="11"/>
  <c r="J7227" i="11"/>
  <c r="J7228" i="11"/>
  <c r="J7229" i="11"/>
  <c r="J7230" i="11"/>
  <c r="J7231" i="11"/>
  <c r="J7232" i="11"/>
  <c r="J7233" i="11"/>
  <c r="J7234" i="11"/>
  <c r="J7235" i="11"/>
  <c r="J7236" i="11"/>
  <c r="J7237" i="11"/>
  <c r="J7238" i="11"/>
  <c r="J7239" i="11"/>
  <c r="J7240" i="11"/>
  <c r="J7241" i="11"/>
  <c r="J7242" i="11"/>
  <c r="J7243" i="11"/>
  <c r="J7244" i="11"/>
  <c r="J7245" i="11"/>
  <c r="J7246" i="11"/>
  <c r="J7247" i="11"/>
  <c r="J7248" i="11"/>
  <c r="J7249" i="11"/>
  <c r="J7250" i="11"/>
  <c r="J7251" i="11"/>
  <c r="J7252" i="11"/>
  <c r="J7253" i="11"/>
  <c r="J7254" i="11"/>
  <c r="J7255" i="11"/>
  <c r="J7256" i="11"/>
  <c r="J7257" i="11"/>
  <c r="J7258" i="11"/>
  <c r="J7259" i="11"/>
  <c r="J7260" i="11"/>
  <c r="J7261" i="11"/>
  <c r="J7262" i="11"/>
  <c r="J7263" i="11"/>
  <c r="J7264" i="11"/>
  <c r="J7265" i="11"/>
  <c r="J7266" i="11"/>
  <c r="J7267" i="11"/>
  <c r="J7268" i="11"/>
  <c r="J7269" i="11"/>
  <c r="J7270" i="11"/>
  <c r="J7271" i="11"/>
  <c r="J7272" i="11"/>
  <c r="J7273" i="11"/>
  <c r="J7274" i="11"/>
  <c r="J7275" i="11"/>
  <c r="J7276" i="11"/>
  <c r="J7277" i="11"/>
  <c r="J7278" i="11"/>
  <c r="J7279" i="11"/>
  <c r="J7280" i="11"/>
  <c r="J7281" i="11"/>
  <c r="J7282" i="11"/>
  <c r="J7283" i="11"/>
  <c r="J7284" i="11"/>
  <c r="J7285" i="11"/>
  <c r="J7286" i="11"/>
  <c r="J7287" i="11"/>
  <c r="J7288" i="11"/>
  <c r="J7289" i="11"/>
  <c r="J7290" i="11"/>
  <c r="J7291" i="11"/>
  <c r="J7292" i="11"/>
  <c r="J7293" i="11"/>
  <c r="J7294" i="11"/>
  <c r="J7295" i="11"/>
  <c r="J7296" i="11"/>
  <c r="J7297" i="11"/>
  <c r="J7298" i="11"/>
  <c r="J7299" i="11"/>
  <c r="J7300" i="11"/>
  <c r="J7301" i="11"/>
  <c r="J7302" i="11"/>
  <c r="J7303" i="11"/>
  <c r="J7304" i="11"/>
  <c r="J7305" i="11"/>
  <c r="J7306" i="11"/>
  <c r="J7307" i="11"/>
  <c r="J7308" i="11"/>
  <c r="J7309" i="11"/>
  <c r="J7310" i="11"/>
  <c r="J7311" i="11"/>
  <c r="J7312" i="11"/>
  <c r="J7313" i="11"/>
  <c r="J7314" i="11"/>
  <c r="J7315" i="11"/>
  <c r="J7316" i="11"/>
  <c r="J7317" i="11"/>
  <c r="J7318" i="11"/>
  <c r="J7319" i="11"/>
  <c r="J7320" i="11"/>
  <c r="J7321" i="11"/>
  <c r="J7322" i="11"/>
  <c r="J7323" i="11"/>
  <c r="J7324" i="11"/>
  <c r="J7325" i="11"/>
  <c r="J7326" i="11"/>
  <c r="J7327" i="11"/>
  <c r="J7328" i="11"/>
  <c r="J7329" i="11"/>
  <c r="J7330" i="11"/>
  <c r="J7331" i="11"/>
  <c r="J7332" i="11"/>
  <c r="J7333" i="11"/>
  <c r="J7334" i="11"/>
  <c r="J7335" i="11"/>
  <c r="J7336" i="11"/>
  <c r="J7337" i="11"/>
  <c r="J7338" i="11"/>
  <c r="J7339" i="11"/>
  <c r="J7340" i="11"/>
  <c r="J7341" i="11"/>
  <c r="J7342" i="11"/>
  <c r="J7343" i="11"/>
  <c r="J7344" i="11"/>
  <c r="J7345" i="11"/>
  <c r="J7346" i="11"/>
  <c r="J7347" i="11"/>
  <c r="J7348" i="11"/>
  <c r="J7349" i="11"/>
  <c r="J7350" i="11"/>
  <c r="J7351" i="11"/>
  <c r="J7352" i="11"/>
  <c r="J7353" i="11"/>
  <c r="J7354" i="11"/>
  <c r="J7355" i="11"/>
  <c r="J7356" i="11"/>
  <c r="J7357" i="11"/>
  <c r="J7358" i="11"/>
  <c r="J7359" i="11"/>
  <c r="J7360" i="11"/>
  <c r="J7361" i="11"/>
  <c r="J7362" i="11"/>
  <c r="J7363" i="11"/>
  <c r="J7364" i="11"/>
  <c r="J7365" i="11"/>
  <c r="J7366" i="11"/>
  <c r="J7367" i="11"/>
  <c r="J7368" i="11"/>
  <c r="J7369" i="11"/>
  <c r="J7370" i="11"/>
  <c r="J7371" i="11"/>
  <c r="J7372" i="11"/>
  <c r="J7373" i="11"/>
  <c r="J7374" i="11"/>
  <c r="J7375" i="11"/>
  <c r="J7376" i="11"/>
  <c r="J7377" i="11"/>
  <c r="J7378" i="11"/>
  <c r="J7379" i="11"/>
  <c r="J7380" i="11"/>
  <c r="J7381" i="11"/>
  <c r="J7382" i="11"/>
  <c r="J7383" i="11"/>
  <c r="J7384" i="11"/>
  <c r="J7385" i="11"/>
  <c r="J7386" i="11"/>
  <c r="J7387" i="11"/>
  <c r="J7388" i="11"/>
  <c r="J7389" i="11"/>
  <c r="J7390" i="11"/>
  <c r="J7391" i="11"/>
  <c r="J7392" i="11"/>
  <c r="J7393" i="11"/>
  <c r="J7394" i="11"/>
  <c r="J7395" i="11"/>
  <c r="J7396" i="11"/>
  <c r="J7397" i="11"/>
  <c r="J7398" i="11"/>
  <c r="J7399" i="11"/>
  <c r="J7400" i="11"/>
  <c r="J7401" i="11"/>
  <c r="J7402" i="11"/>
  <c r="J7403" i="11"/>
  <c r="J7404" i="11"/>
  <c r="J7405" i="11"/>
  <c r="J7406" i="11"/>
  <c r="J7407" i="11"/>
  <c r="J7408" i="11"/>
  <c r="J7409" i="11"/>
  <c r="J7410" i="11"/>
  <c r="J7411" i="11"/>
  <c r="J7412" i="11"/>
  <c r="J7413" i="11"/>
  <c r="J7414" i="11"/>
  <c r="J7415" i="11"/>
  <c r="J7416" i="11"/>
  <c r="J7417" i="11"/>
  <c r="J7418" i="11"/>
  <c r="J7419" i="11"/>
  <c r="J7420" i="11"/>
  <c r="J7421" i="11"/>
  <c r="J7422" i="11"/>
  <c r="J7423" i="11"/>
  <c r="J7424" i="11"/>
  <c r="J7425" i="11"/>
  <c r="J7426" i="11"/>
  <c r="J7427" i="11"/>
  <c r="J7428" i="11"/>
  <c r="J7429" i="11"/>
  <c r="J7430" i="11"/>
  <c r="J7431" i="11"/>
  <c r="J7432" i="11"/>
  <c r="J7433" i="11"/>
  <c r="J7434" i="11"/>
  <c r="J7435" i="11"/>
  <c r="J7436" i="11"/>
  <c r="J7437" i="11"/>
  <c r="J7438" i="11"/>
  <c r="J7439" i="11"/>
  <c r="J7440" i="11"/>
  <c r="J7441" i="11"/>
  <c r="J7442" i="11"/>
  <c r="J7443" i="11"/>
  <c r="J7444" i="11"/>
  <c r="J7445" i="11"/>
  <c r="J7446" i="11"/>
  <c r="J7447" i="11"/>
  <c r="J7448" i="11"/>
  <c r="J7449" i="11"/>
  <c r="J7450" i="11"/>
  <c r="J7451" i="11"/>
  <c r="J7452" i="11"/>
  <c r="J7453" i="11"/>
  <c r="J7454" i="11"/>
  <c r="J7455" i="11"/>
  <c r="J7456" i="11"/>
  <c r="J7457" i="11"/>
  <c r="J7458" i="11"/>
  <c r="J7459" i="11"/>
  <c r="J7460" i="11"/>
  <c r="J7461" i="11"/>
  <c r="J7462" i="11"/>
  <c r="J7463" i="11"/>
  <c r="J7464" i="11"/>
  <c r="J7465" i="11"/>
  <c r="J7466" i="11"/>
  <c r="J7467" i="11"/>
  <c r="J7468" i="11"/>
  <c r="J7469" i="11"/>
  <c r="J7470" i="11"/>
  <c r="J7471" i="11"/>
  <c r="J7472" i="11"/>
  <c r="J7473" i="11"/>
  <c r="J7474" i="11"/>
  <c r="J7475" i="11"/>
  <c r="J7476" i="11"/>
  <c r="J7477" i="11"/>
  <c r="J7478" i="11"/>
  <c r="J7479" i="11"/>
  <c r="J7480" i="11"/>
  <c r="J7481" i="11"/>
  <c r="J7482" i="11"/>
  <c r="J7483" i="11"/>
  <c r="J7484" i="11"/>
  <c r="J7485" i="11"/>
  <c r="J7486" i="11"/>
  <c r="J7487" i="11"/>
  <c r="J7488" i="11"/>
  <c r="J7489" i="11"/>
  <c r="J7490" i="11"/>
  <c r="J7491" i="11"/>
  <c r="J7492" i="11"/>
  <c r="J7493" i="11"/>
  <c r="J7494" i="11"/>
  <c r="J7495" i="11"/>
  <c r="J7496" i="11"/>
  <c r="J7497" i="11"/>
  <c r="J7498" i="11"/>
  <c r="J7499" i="11"/>
  <c r="J7500" i="11"/>
  <c r="J7501" i="11"/>
  <c r="J7502" i="11"/>
  <c r="J7503" i="11"/>
  <c r="J7504" i="11"/>
  <c r="J7505" i="11"/>
  <c r="J7506" i="11"/>
  <c r="J7507" i="11"/>
  <c r="J7508" i="11"/>
  <c r="J7509" i="11"/>
  <c r="J7510" i="11"/>
  <c r="J7511" i="11"/>
  <c r="J7512" i="11"/>
  <c r="J7513" i="11"/>
  <c r="J7514" i="11"/>
  <c r="J7515" i="11"/>
  <c r="J7516" i="11"/>
  <c r="J7517" i="11"/>
  <c r="J7518" i="11"/>
  <c r="J7519" i="11"/>
  <c r="J7520" i="11"/>
  <c r="J7521" i="11"/>
  <c r="J7522" i="11"/>
  <c r="J7523" i="11"/>
  <c r="J7524" i="11"/>
  <c r="J7525" i="11"/>
  <c r="J7526" i="11"/>
  <c r="J7527" i="11"/>
  <c r="J7528" i="11"/>
  <c r="J7529" i="11"/>
  <c r="J7530" i="11"/>
  <c r="J7531" i="11"/>
  <c r="J7532" i="11"/>
  <c r="J7533" i="11"/>
  <c r="J7534" i="11"/>
  <c r="J7535" i="11"/>
  <c r="J7536" i="11"/>
  <c r="J7537" i="11"/>
  <c r="J7538" i="11"/>
  <c r="J7539" i="11"/>
  <c r="J7540" i="11"/>
  <c r="J7541" i="11"/>
  <c r="J7542" i="11"/>
  <c r="J7543" i="11"/>
  <c r="J7544" i="11"/>
  <c r="J7545" i="11"/>
  <c r="J7546" i="11"/>
  <c r="J7547" i="11"/>
  <c r="J7548" i="11"/>
  <c r="J7549" i="11"/>
  <c r="J7550" i="11"/>
  <c r="J7551" i="11"/>
  <c r="J7552" i="11"/>
  <c r="J7553" i="11"/>
  <c r="J7554" i="11"/>
  <c r="J7555" i="11"/>
  <c r="J7556" i="11"/>
  <c r="J7557" i="11"/>
  <c r="J7558" i="11"/>
  <c r="J7559" i="11"/>
  <c r="J7560" i="11"/>
  <c r="J7561" i="11"/>
  <c r="J7562" i="11"/>
  <c r="J7563" i="11"/>
  <c r="J7564" i="11"/>
  <c r="J7565" i="11"/>
  <c r="J7566" i="11"/>
  <c r="J7567" i="11"/>
  <c r="J7568" i="11"/>
  <c r="J7569" i="11"/>
  <c r="J7570" i="11"/>
  <c r="J7571" i="11"/>
  <c r="J7572" i="11"/>
  <c r="J7573" i="11"/>
  <c r="J7574" i="11"/>
  <c r="J7575" i="11"/>
  <c r="J7576" i="11"/>
  <c r="J7577" i="11"/>
  <c r="J7578" i="11"/>
  <c r="J7579" i="11"/>
  <c r="J7580" i="11"/>
  <c r="J7581" i="11"/>
  <c r="J7582" i="11"/>
  <c r="J7583" i="11"/>
  <c r="J7584" i="11"/>
  <c r="J7585" i="11"/>
  <c r="J7586" i="11"/>
  <c r="J7587" i="11"/>
  <c r="J7588" i="11"/>
  <c r="J7589" i="11"/>
  <c r="J7590" i="11"/>
  <c r="J7591" i="11"/>
  <c r="J7592" i="11"/>
  <c r="J7593" i="11"/>
  <c r="J7594" i="11"/>
  <c r="J7595" i="11"/>
  <c r="J7596" i="11"/>
  <c r="J7597" i="11"/>
  <c r="J7598" i="11"/>
  <c r="J7599" i="11"/>
  <c r="J7600" i="11"/>
  <c r="J7601" i="11"/>
  <c r="J7602" i="11"/>
  <c r="J7603" i="11"/>
  <c r="J7604" i="11"/>
  <c r="J7605" i="11"/>
  <c r="J7606" i="11"/>
  <c r="J7607" i="11"/>
  <c r="J7608" i="11"/>
  <c r="J7609" i="11"/>
  <c r="J7610" i="11"/>
  <c r="J7611" i="11"/>
  <c r="J7612" i="11"/>
  <c r="J7613" i="11"/>
  <c r="J7614" i="11"/>
  <c r="J7615" i="11"/>
  <c r="J7616" i="11"/>
  <c r="J7617" i="11"/>
  <c r="J7618" i="11"/>
  <c r="J7619" i="11"/>
  <c r="J7620" i="11"/>
  <c r="J7621" i="11"/>
  <c r="J7622" i="11"/>
  <c r="J7623" i="11"/>
  <c r="J7624" i="11"/>
  <c r="J7625" i="11"/>
  <c r="J7626" i="11"/>
  <c r="J7627" i="11"/>
  <c r="J7628" i="11"/>
  <c r="J7629" i="11"/>
  <c r="J7630" i="11"/>
  <c r="J7631" i="11"/>
  <c r="J7632" i="11"/>
  <c r="J7633" i="11"/>
  <c r="J7634" i="11"/>
  <c r="J7635" i="11"/>
  <c r="J7636" i="11"/>
  <c r="J7637" i="11"/>
  <c r="J7638" i="11"/>
  <c r="J7639" i="11"/>
  <c r="J7640" i="11"/>
  <c r="J7641" i="11"/>
  <c r="J7642" i="11"/>
  <c r="J7643" i="11"/>
  <c r="J7644" i="11"/>
  <c r="J7645" i="11"/>
  <c r="J7646" i="11"/>
  <c r="J7647" i="11"/>
  <c r="J7648" i="11"/>
  <c r="J7649" i="11"/>
  <c r="J7650" i="11"/>
  <c r="J7651" i="11"/>
  <c r="J7652" i="11"/>
  <c r="J7653" i="11"/>
  <c r="J7654" i="11"/>
  <c r="J7655" i="11"/>
  <c r="J7656" i="11"/>
  <c r="J7657" i="11"/>
  <c r="J7658" i="11"/>
  <c r="J7659" i="11"/>
  <c r="J7660" i="11"/>
  <c r="J7661" i="11"/>
  <c r="J7662" i="11"/>
  <c r="J7663" i="11"/>
  <c r="J7664" i="11"/>
  <c r="J7665" i="11"/>
  <c r="J7666" i="11"/>
  <c r="J7667" i="11"/>
  <c r="J7668" i="11"/>
  <c r="J7669" i="11"/>
  <c r="J7670" i="11"/>
  <c r="J7671" i="11"/>
  <c r="J7672" i="11"/>
  <c r="J7673" i="11"/>
  <c r="J7674" i="11"/>
  <c r="J7675" i="11"/>
  <c r="J7676" i="11"/>
  <c r="J7677" i="11"/>
  <c r="J7678" i="11"/>
  <c r="J7679" i="11"/>
  <c r="J7680" i="11"/>
  <c r="J7681" i="11"/>
  <c r="J7682" i="11"/>
  <c r="J7683" i="11"/>
  <c r="J7684" i="11"/>
  <c r="J7685" i="11"/>
  <c r="J7686" i="11"/>
  <c r="J7687" i="11"/>
  <c r="J7688" i="11"/>
  <c r="J7689" i="11"/>
  <c r="J7690" i="11"/>
  <c r="J7691" i="11"/>
  <c r="J7692" i="11"/>
  <c r="J7693" i="11"/>
  <c r="J7694" i="11"/>
  <c r="J7695" i="11"/>
  <c r="J7696" i="11"/>
  <c r="J7697" i="11"/>
  <c r="J7698" i="11"/>
  <c r="J7699" i="11"/>
  <c r="J7700" i="11"/>
  <c r="J7701" i="11"/>
  <c r="J7702" i="11"/>
  <c r="J7703" i="11"/>
  <c r="J7704" i="11"/>
  <c r="J7705" i="11"/>
  <c r="J7706" i="11"/>
  <c r="J7707" i="11"/>
  <c r="J7708" i="11"/>
  <c r="J7709" i="11"/>
  <c r="J7710" i="11"/>
  <c r="J7711" i="11"/>
  <c r="J7712" i="11"/>
  <c r="J7713" i="11"/>
  <c r="J7714" i="11"/>
  <c r="J7715" i="11"/>
  <c r="J7716" i="11"/>
  <c r="J7717" i="11"/>
  <c r="J7718" i="11"/>
  <c r="J7719" i="11"/>
  <c r="J7720" i="11"/>
  <c r="J7721" i="11"/>
  <c r="J7722" i="11"/>
  <c r="J7723" i="11"/>
  <c r="J7724" i="11"/>
  <c r="J7725" i="11"/>
  <c r="J7726" i="11"/>
  <c r="J7727" i="11"/>
  <c r="J7728" i="11"/>
  <c r="J7729" i="11"/>
  <c r="J7730" i="11"/>
  <c r="J7731" i="11"/>
  <c r="J7732" i="11"/>
  <c r="J7733" i="11"/>
  <c r="J7734" i="11"/>
  <c r="J7735" i="11"/>
  <c r="J7736" i="11"/>
  <c r="J7737" i="11"/>
  <c r="J7738" i="11"/>
  <c r="J7739" i="11"/>
  <c r="J7740" i="11"/>
  <c r="J7741" i="11"/>
  <c r="J7742" i="11"/>
  <c r="J7743" i="11"/>
  <c r="J7744" i="11"/>
  <c r="J7745" i="11"/>
  <c r="J7746" i="11"/>
  <c r="J7747" i="11"/>
  <c r="J7748" i="11"/>
  <c r="J7749" i="11"/>
  <c r="J7750" i="11"/>
  <c r="J7751" i="11"/>
  <c r="J7752" i="11"/>
  <c r="J7753" i="11"/>
  <c r="J7754" i="11"/>
  <c r="J7755" i="11"/>
  <c r="J7756" i="11"/>
  <c r="J7757" i="11"/>
  <c r="J7758" i="11"/>
  <c r="J7759" i="11"/>
  <c r="J7760" i="11"/>
  <c r="J7761" i="11"/>
  <c r="J7762" i="11"/>
  <c r="J7763" i="11"/>
  <c r="J7764" i="11"/>
  <c r="J7765" i="11"/>
  <c r="J7766" i="11"/>
  <c r="J7767" i="11"/>
  <c r="J7768" i="11"/>
  <c r="J7769" i="11"/>
  <c r="J7770" i="11"/>
  <c r="J7771" i="11"/>
  <c r="J7772" i="11"/>
  <c r="J7773" i="11"/>
  <c r="J7774" i="11"/>
  <c r="J7775" i="11"/>
  <c r="J7776" i="11"/>
  <c r="J7777" i="11"/>
  <c r="J7778" i="11"/>
  <c r="J7779" i="11"/>
  <c r="J7780" i="11"/>
  <c r="J7781" i="11"/>
  <c r="J7782" i="11"/>
  <c r="J7783" i="11"/>
  <c r="J7784" i="11"/>
  <c r="J7785" i="11"/>
  <c r="J7786" i="11"/>
  <c r="J7787" i="11"/>
  <c r="J7788" i="11"/>
  <c r="J7789" i="11"/>
  <c r="J7790" i="11"/>
  <c r="J7791" i="11"/>
  <c r="J7792" i="11"/>
  <c r="J7793" i="11"/>
  <c r="J7794" i="11"/>
  <c r="J7795" i="11"/>
  <c r="J7796" i="11"/>
  <c r="J7797" i="11"/>
  <c r="J7798" i="11"/>
  <c r="J7799" i="11"/>
  <c r="J7800" i="11"/>
  <c r="J7801" i="11"/>
  <c r="J7802" i="11"/>
  <c r="J7803" i="11"/>
  <c r="J7804" i="11"/>
  <c r="J7805" i="11"/>
  <c r="J7806" i="11"/>
  <c r="J7807" i="11"/>
  <c r="J7808" i="11"/>
  <c r="J7809" i="11"/>
  <c r="J7810" i="11"/>
  <c r="J7811" i="11"/>
  <c r="J7812" i="11"/>
  <c r="J7813" i="11"/>
  <c r="J7814" i="11"/>
  <c r="J7815" i="11"/>
  <c r="J7816" i="11"/>
  <c r="J7817" i="11"/>
  <c r="J7818" i="11"/>
  <c r="J7819" i="11"/>
  <c r="J7820" i="11"/>
  <c r="J7821" i="11"/>
  <c r="J7822" i="11"/>
  <c r="J7823" i="11"/>
  <c r="J7824" i="11"/>
  <c r="J7825" i="11"/>
  <c r="J7826" i="11"/>
  <c r="J7827" i="11"/>
  <c r="J7828" i="11"/>
  <c r="J7829" i="11"/>
  <c r="J7830" i="11"/>
  <c r="J7831" i="11"/>
  <c r="J7832" i="11"/>
  <c r="J7833" i="11"/>
  <c r="J7834" i="11"/>
  <c r="J7835" i="11"/>
  <c r="J7836" i="11"/>
  <c r="J7837" i="11"/>
  <c r="J7838" i="11"/>
  <c r="J7839" i="11"/>
  <c r="J7840" i="11"/>
  <c r="J7841" i="11"/>
  <c r="J7842" i="11"/>
  <c r="J7843" i="11"/>
  <c r="J7844" i="11"/>
  <c r="J7845" i="11"/>
  <c r="J7846" i="11"/>
  <c r="J7847" i="11"/>
  <c r="J7848" i="11"/>
  <c r="J7849" i="11"/>
  <c r="J7850" i="11"/>
  <c r="J7851" i="11"/>
  <c r="J7852" i="11"/>
  <c r="J7853" i="11"/>
  <c r="J7854" i="11"/>
  <c r="J7855" i="11"/>
  <c r="J7856" i="11"/>
  <c r="J7857" i="11"/>
  <c r="J7858" i="11"/>
  <c r="J7859" i="11"/>
  <c r="J7860" i="11"/>
  <c r="J7861" i="11"/>
  <c r="J7862" i="11"/>
  <c r="J7863" i="11"/>
  <c r="J7864" i="11"/>
  <c r="J7865" i="11"/>
  <c r="J7866" i="11"/>
  <c r="J7867" i="11"/>
  <c r="J7868" i="11"/>
  <c r="J7869" i="11"/>
  <c r="J7870" i="11"/>
  <c r="J7871" i="11"/>
  <c r="J7872" i="11"/>
  <c r="J7873" i="11"/>
  <c r="J7874" i="11"/>
  <c r="J7875" i="11"/>
  <c r="J7876" i="11"/>
  <c r="J7877" i="11"/>
  <c r="J7878" i="11"/>
  <c r="J7879" i="11"/>
  <c r="J7880" i="11"/>
  <c r="J7881" i="11"/>
  <c r="J7882" i="11"/>
  <c r="J7883" i="11"/>
  <c r="J7884" i="11"/>
  <c r="J7885" i="11"/>
  <c r="J7886" i="11"/>
  <c r="J7887" i="11"/>
  <c r="J7888" i="11"/>
  <c r="J7889" i="11"/>
  <c r="J7890" i="11"/>
  <c r="J7891" i="11"/>
  <c r="J7892" i="11"/>
  <c r="J7893" i="11"/>
  <c r="J7894" i="11"/>
  <c r="J7895" i="11"/>
  <c r="J7896" i="11"/>
  <c r="J7897" i="11"/>
  <c r="J7898" i="11"/>
  <c r="J7899" i="11"/>
  <c r="J7900" i="11"/>
  <c r="J7901" i="11"/>
  <c r="J7902" i="11"/>
  <c r="J7903" i="11"/>
  <c r="J7904" i="11"/>
  <c r="J7905" i="11"/>
  <c r="J7906" i="11"/>
  <c r="J7907" i="11"/>
  <c r="J7908" i="11"/>
  <c r="J7909" i="11"/>
  <c r="J7910" i="11"/>
  <c r="J7911" i="11"/>
  <c r="J7912" i="11"/>
  <c r="J7913" i="11"/>
  <c r="J7914" i="11"/>
  <c r="J7915" i="11"/>
  <c r="J7916" i="11"/>
  <c r="J7917" i="11"/>
  <c r="J7918" i="11"/>
  <c r="J7919" i="11"/>
  <c r="J7920" i="11"/>
  <c r="J7921" i="11"/>
  <c r="J7922" i="11"/>
  <c r="J7923" i="11"/>
  <c r="J7924" i="11"/>
  <c r="J7925" i="11"/>
  <c r="J7926" i="11"/>
  <c r="J7927" i="11"/>
  <c r="J7928" i="11"/>
  <c r="J7929" i="11"/>
  <c r="J7930" i="11"/>
  <c r="J7931" i="11"/>
  <c r="J7932" i="11"/>
  <c r="J7933" i="11"/>
  <c r="J7934" i="11"/>
  <c r="J7935" i="11"/>
  <c r="J7936" i="11"/>
  <c r="J7937" i="11"/>
  <c r="J7938" i="11"/>
  <c r="J7939" i="11"/>
  <c r="J7940" i="11"/>
  <c r="J7941" i="11"/>
  <c r="J7942" i="11"/>
  <c r="J7943" i="11"/>
  <c r="J7944" i="11"/>
  <c r="J7945" i="11"/>
  <c r="J7946" i="11"/>
  <c r="J7947" i="11"/>
  <c r="J7948" i="11"/>
  <c r="J7949" i="11"/>
  <c r="J7950" i="11"/>
  <c r="J7951" i="11"/>
  <c r="J7952" i="11"/>
  <c r="J7953" i="11"/>
  <c r="J7954" i="11"/>
  <c r="J7955" i="11"/>
  <c r="J7956" i="11"/>
  <c r="J7957" i="11"/>
  <c r="J7958" i="11"/>
  <c r="J7959" i="11"/>
  <c r="J7960" i="11"/>
  <c r="J7961" i="11"/>
  <c r="J7962" i="11"/>
  <c r="J7963" i="11"/>
  <c r="J7964" i="11"/>
  <c r="J7965" i="11"/>
  <c r="J7966" i="11"/>
  <c r="J7967" i="11"/>
  <c r="J7968" i="11"/>
  <c r="J7969" i="11"/>
  <c r="J7970" i="11"/>
  <c r="J7971" i="11"/>
  <c r="J7972" i="11"/>
  <c r="J7973" i="11"/>
  <c r="J7974" i="11"/>
  <c r="J7975" i="11"/>
  <c r="J7976" i="11"/>
  <c r="J7977" i="11"/>
  <c r="J7978" i="11"/>
  <c r="J7979" i="11"/>
  <c r="J7980" i="11"/>
  <c r="J7981" i="11"/>
  <c r="J7982" i="11"/>
  <c r="J7983" i="11"/>
  <c r="J7984" i="11"/>
  <c r="J7985" i="11"/>
  <c r="J7986" i="11"/>
  <c r="J7987" i="11"/>
  <c r="J7988" i="11"/>
  <c r="J7989" i="11"/>
  <c r="J7990" i="11"/>
  <c r="J7991" i="11"/>
  <c r="J7992" i="11"/>
  <c r="J7993" i="11"/>
  <c r="J7994" i="11"/>
  <c r="J7995" i="11"/>
  <c r="J7996" i="11"/>
  <c r="J7997" i="11"/>
  <c r="J7998" i="11"/>
  <c r="J7999" i="11"/>
  <c r="J8000" i="11"/>
  <c r="J8001" i="11"/>
  <c r="J8002" i="11"/>
  <c r="J8003" i="11"/>
  <c r="J8004" i="11"/>
  <c r="J8005" i="11"/>
  <c r="J8006" i="11"/>
  <c r="J8007" i="11"/>
  <c r="J8008" i="11"/>
  <c r="J8009" i="11"/>
  <c r="J8010" i="11"/>
  <c r="J8011" i="11"/>
  <c r="J8012" i="11"/>
  <c r="J8013" i="11"/>
  <c r="J8014" i="11"/>
  <c r="J8015" i="11"/>
  <c r="J8016" i="11"/>
  <c r="J8017" i="11"/>
  <c r="J8018" i="11"/>
  <c r="J8019" i="11"/>
  <c r="J8020" i="11"/>
  <c r="J8021" i="11"/>
  <c r="J8022" i="11"/>
  <c r="J8023" i="11"/>
  <c r="J8024" i="11"/>
  <c r="J8025" i="11"/>
  <c r="J8026" i="11"/>
  <c r="J8027" i="11"/>
  <c r="J8028" i="11"/>
  <c r="J8029" i="11"/>
  <c r="J8030" i="11"/>
  <c r="J8031" i="11"/>
  <c r="J8032" i="11"/>
  <c r="J8033" i="11"/>
  <c r="J8034" i="11"/>
  <c r="J8035" i="11"/>
  <c r="J8036" i="11"/>
  <c r="J8037" i="11"/>
  <c r="J8038" i="11"/>
  <c r="J8039" i="11"/>
  <c r="J8040" i="11"/>
  <c r="J8041" i="11"/>
  <c r="J8042" i="11"/>
  <c r="J8043" i="11"/>
  <c r="J8044" i="11"/>
  <c r="J8045" i="11"/>
  <c r="J8046" i="11"/>
  <c r="J8047" i="11"/>
  <c r="J8048" i="11"/>
  <c r="J8049" i="11"/>
  <c r="J8050" i="11"/>
  <c r="J8051" i="11"/>
  <c r="J8052" i="11"/>
  <c r="J8053" i="11"/>
  <c r="J8054" i="11"/>
  <c r="J8055" i="11"/>
  <c r="J8056" i="11"/>
  <c r="J8057" i="11"/>
  <c r="J8058" i="11"/>
  <c r="J8059" i="11"/>
  <c r="J8060" i="11"/>
  <c r="J8061" i="11"/>
  <c r="J8062" i="11"/>
  <c r="J8063" i="11"/>
  <c r="J8064" i="11"/>
  <c r="J8065" i="11"/>
  <c r="J8066" i="11"/>
  <c r="J8067" i="11"/>
  <c r="J8068" i="11"/>
  <c r="J8069" i="11"/>
  <c r="J8070" i="11"/>
  <c r="J8071" i="11"/>
  <c r="J8072" i="11"/>
  <c r="J8073" i="11"/>
  <c r="J8074" i="11"/>
  <c r="J8075" i="11"/>
  <c r="J8076" i="11"/>
  <c r="J8077" i="11"/>
  <c r="J8078" i="11"/>
  <c r="J8079" i="11"/>
  <c r="J8080" i="11"/>
  <c r="J8081" i="11"/>
  <c r="J8082" i="11"/>
  <c r="J8083" i="11"/>
  <c r="J8084" i="11"/>
  <c r="J8085" i="11"/>
  <c r="J8086" i="11"/>
  <c r="J8087" i="11"/>
  <c r="J8088" i="11"/>
  <c r="J8089" i="11"/>
  <c r="J8090" i="11"/>
  <c r="J8091" i="11"/>
  <c r="J8092" i="11"/>
  <c r="J8093" i="11"/>
  <c r="J8094" i="11"/>
  <c r="J8095" i="11"/>
  <c r="J8096" i="11"/>
  <c r="J8097" i="11"/>
  <c r="J8098" i="11"/>
  <c r="J8099" i="11"/>
  <c r="J8100" i="11"/>
  <c r="J8101" i="11"/>
  <c r="J8102" i="11"/>
  <c r="J8103" i="11"/>
  <c r="J8104" i="11"/>
  <c r="J8105" i="11"/>
  <c r="J8106" i="11"/>
  <c r="J8107" i="11"/>
  <c r="J8108" i="11"/>
  <c r="J8109" i="11"/>
  <c r="J8110" i="11"/>
  <c r="J8111" i="11"/>
  <c r="J8112" i="11"/>
  <c r="J8113" i="11"/>
  <c r="J8114" i="11"/>
  <c r="J8115" i="11"/>
  <c r="J8116" i="11"/>
  <c r="J8117" i="11"/>
  <c r="J8118" i="11"/>
  <c r="J8119" i="11"/>
  <c r="J8120" i="11"/>
  <c r="J8121" i="11"/>
  <c r="J8122" i="11"/>
  <c r="J8123" i="11"/>
  <c r="J8124" i="11"/>
  <c r="J8125" i="11"/>
  <c r="J8126" i="11"/>
  <c r="J8127" i="11"/>
  <c r="J8128" i="11"/>
  <c r="J8129" i="11"/>
  <c r="J8130" i="11"/>
  <c r="J8131" i="11"/>
  <c r="J8132" i="11"/>
  <c r="J8133" i="11"/>
  <c r="J8134" i="11"/>
  <c r="J8135" i="11"/>
  <c r="J8136" i="11"/>
  <c r="J8137" i="11"/>
  <c r="J8138" i="11"/>
  <c r="J8139" i="11"/>
  <c r="J8140" i="11"/>
  <c r="J8141" i="11"/>
  <c r="J8142" i="11"/>
  <c r="J8143" i="11"/>
  <c r="J8144" i="11"/>
  <c r="J8145" i="11"/>
  <c r="J8146" i="11"/>
  <c r="J8147" i="11"/>
  <c r="J8148" i="11"/>
  <c r="J8149" i="11"/>
  <c r="J8150" i="11"/>
  <c r="J8151" i="11"/>
  <c r="J8152" i="11"/>
  <c r="J8153" i="11"/>
  <c r="J8154" i="11"/>
  <c r="J8155" i="11"/>
  <c r="J8156" i="11"/>
  <c r="J8157" i="11"/>
  <c r="J8158" i="11"/>
  <c r="J8159" i="11"/>
  <c r="J8160" i="11"/>
  <c r="J8161" i="11"/>
  <c r="J8162" i="11"/>
  <c r="J8163" i="11"/>
  <c r="J8164" i="11"/>
  <c r="J8165" i="11"/>
  <c r="J8166" i="11"/>
  <c r="J8167" i="11"/>
  <c r="J8168" i="11"/>
  <c r="J8169" i="11"/>
  <c r="J8170" i="11"/>
  <c r="J8171" i="11"/>
  <c r="J8172" i="11"/>
  <c r="J8173" i="11"/>
  <c r="J8174" i="11"/>
  <c r="J8175" i="11"/>
  <c r="J8176" i="11"/>
  <c r="J8177" i="11"/>
  <c r="J8178" i="11"/>
  <c r="J8179" i="11"/>
  <c r="J8180" i="11"/>
  <c r="J8181" i="11"/>
  <c r="J8182" i="11"/>
  <c r="J8183" i="11"/>
  <c r="J8184" i="11"/>
  <c r="J8185" i="11"/>
  <c r="J8186" i="11"/>
  <c r="J8187" i="11"/>
  <c r="J8188" i="11"/>
  <c r="J8189" i="11"/>
  <c r="J8190" i="11"/>
  <c r="J8191" i="11"/>
  <c r="J8192" i="11"/>
  <c r="J8193" i="11"/>
  <c r="J8194" i="11"/>
  <c r="J8195" i="11"/>
  <c r="J8196" i="11"/>
  <c r="J8197" i="11"/>
  <c r="J8198" i="11"/>
  <c r="J8199" i="11"/>
  <c r="J8200" i="11"/>
  <c r="J8201" i="11"/>
  <c r="J8202" i="11"/>
  <c r="J8203" i="11"/>
  <c r="J8204" i="11"/>
  <c r="J8205" i="11"/>
  <c r="J8206" i="11"/>
  <c r="J8207" i="11"/>
  <c r="J8208" i="11"/>
  <c r="J8209" i="11"/>
  <c r="J8210" i="11"/>
  <c r="J8211" i="11"/>
  <c r="J8212" i="11"/>
  <c r="J8213" i="11"/>
  <c r="J8214" i="11"/>
  <c r="J8215" i="11"/>
  <c r="J8216" i="11"/>
  <c r="J8217" i="11"/>
  <c r="J8218" i="11"/>
  <c r="J8219" i="11"/>
  <c r="J8220" i="11"/>
  <c r="J8221" i="11"/>
  <c r="J8222" i="11"/>
  <c r="J8223" i="11"/>
  <c r="J8224" i="11"/>
  <c r="J8225" i="11"/>
  <c r="J8226" i="11"/>
  <c r="J8227" i="11"/>
  <c r="J8228" i="11"/>
  <c r="J8229" i="11"/>
  <c r="J8230" i="11"/>
  <c r="J8231" i="11"/>
  <c r="J8232" i="11"/>
  <c r="J8233" i="11"/>
  <c r="J8234" i="11"/>
  <c r="J8235" i="11"/>
  <c r="J8236" i="11"/>
  <c r="J8237" i="11"/>
  <c r="J8238" i="11"/>
  <c r="J8239" i="11"/>
  <c r="J8240" i="11"/>
  <c r="J8241" i="11"/>
  <c r="J8242" i="11"/>
  <c r="J8243" i="11"/>
  <c r="J8244" i="11"/>
  <c r="J8245" i="11"/>
  <c r="J8246" i="11"/>
  <c r="J8247" i="11"/>
  <c r="J8248" i="11"/>
  <c r="J8249" i="11"/>
  <c r="J8250" i="11"/>
  <c r="J8251" i="11"/>
  <c r="J8252" i="11"/>
  <c r="J8253" i="11"/>
  <c r="J8254" i="11"/>
  <c r="J8255" i="11"/>
  <c r="J8256" i="11"/>
  <c r="J8257" i="11"/>
  <c r="J8258" i="11"/>
  <c r="J8259" i="11"/>
  <c r="J8260" i="11"/>
  <c r="J8261" i="11"/>
  <c r="J8262" i="11"/>
  <c r="J8263" i="11"/>
  <c r="J8264" i="11"/>
  <c r="J8265" i="11"/>
  <c r="J8266" i="11"/>
  <c r="J8267" i="11"/>
  <c r="J8268" i="11"/>
  <c r="J8269" i="11"/>
  <c r="J8270" i="11"/>
  <c r="J8271" i="11"/>
  <c r="J8272" i="11"/>
  <c r="J8273" i="11"/>
  <c r="J8274" i="11"/>
  <c r="J8275" i="11"/>
  <c r="J8276" i="11"/>
  <c r="J8277" i="11"/>
  <c r="J8278" i="11"/>
  <c r="J8279" i="11"/>
  <c r="J8280" i="11"/>
  <c r="J8281" i="11"/>
  <c r="J8282" i="11"/>
  <c r="J8283" i="11"/>
  <c r="J8284" i="11"/>
  <c r="J8285" i="11"/>
  <c r="J8286" i="11"/>
  <c r="J8287" i="11"/>
  <c r="J8288" i="11"/>
  <c r="J8289" i="11"/>
  <c r="J8290" i="11"/>
  <c r="J8291" i="11"/>
  <c r="J8292" i="11"/>
  <c r="J8293" i="11"/>
  <c r="J8294" i="11"/>
  <c r="J8295" i="11"/>
  <c r="J8296" i="11"/>
  <c r="J8297" i="11"/>
  <c r="J8298" i="11"/>
  <c r="J8299" i="11"/>
  <c r="J8300" i="11"/>
  <c r="J8301" i="11"/>
  <c r="J8302" i="11"/>
  <c r="J8303" i="11"/>
  <c r="J8304" i="11"/>
  <c r="J8305" i="11"/>
  <c r="J8306" i="11"/>
  <c r="J8307" i="11"/>
  <c r="J8308" i="11"/>
  <c r="J8309" i="11"/>
  <c r="J8310" i="11"/>
  <c r="J8311" i="11"/>
  <c r="J8312" i="11"/>
  <c r="J8313" i="11"/>
  <c r="J8314" i="11"/>
  <c r="J8315" i="11"/>
  <c r="J8316" i="11"/>
  <c r="J8317" i="11"/>
  <c r="J8318" i="11"/>
  <c r="J8319" i="11"/>
  <c r="J8320" i="11"/>
  <c r="J8321" i="11"/>
  <c r="J8322" i="11"/>
  <c r="J8323" i="11"/>
  <c r="J8324" i="11"/>
  <c r="J8325" i="11"/>
  <c r="J8326" i="11"/>
  <c r="J8327" i="11"/>
  <c r="J8328" i="11"/>
  <c r="J8329" i="11"/>
  <c r="J8330" i="11"/>
  <c r="J8331" i="11"/>
  <c r="J8332" i="11"/>
  <c r="J8333" i="11"/>
  <c r="J8334" i="11"/>
  <c r="J8335" i="11"/>
  <c r="J8336" i="11"/>
  <c r="J8337" i="11"/>
  <c r="J8338" i="11"/>
  <c r="J8339" i="11"/>
  <c r="J8340" i="11"/>
  <c r="J8341" i="11"/>
  <c r="J8342" i="11"/>
  <c r="J8343" i="11"/>
  <c r="J8344" i="11"/>
  <c r="J8345" i="11"/>
  <c r="J8346" i="11"/>
  <c r="J8347" i="11"/>
  <c r="J8348" i="11"/>
  <c r="J8349" i="11"/>
  <c r="J8350" i="11"/>
  <c r="J8351" i="11"/>
  <c r="J8352" i="11"/>
  <c r="J8353" i="11"/>
  <c r="J8354" i="11"/>
  <c r="J8355" i="11"/>
  <c r="J8356" i="11"/>
  <c r="J8357" i="11"/>
  <c r="J8358" i="11"/>
  <c r="J8359" i="11"/>
  <c r="J8360" i="11"/>
  <c r="J8361" i="11"/>
  <c r="J8362" i="11"/>
  <c r="J8363" i="11"/>
  <c r="J8364" i="11"/>
  <c r="J8365" i="11"/>
  <c r="J8366" i="11"/>
  <c r="J8367" i="11"/>
  <c r="J8368" i="11"/>
  <c r="J8369" i="11"/>
  <c r="J8370" i="11"/>
  <c r="J8371" i="11"/>
  <c r="J8372" i="11"/>
  <c r="J8373" i="11"/>
  <c r="J8374" i="11"/>
  <c r="J8375" i="11"/>
  <c r="J8376" i="11"/>
  <c r="J8377" i="11"/>
  <c r="J8378" i="11"/>
  <c r="J8379" i="11"/>
  <c r="J8380" i="11"/>
  <c r="J8381" i="11"/>
  <c r="J8382" i="11"/>
  <c r="J8383" i="11"/>
  <c r="J8384" i="11"/>
  <c r="J8385" i="11"/>
  <c r="J8386" i="11"/>
  <c r="J8387" i="11"/>
  <c r="J8388" i="11"/>
  <c r="J8389" i="11"/>
  <c r="J8390" i="11"/>
  <c r="J8391" i="11"/>
  <c r="J8392" i="11"/>
  <c r="J8393" i="11"/>
  <c r="J8394" i="11"/>
  <c r="J8395" i="11"/>
  <c r="J8396" i="11"/>
  <c r="J8397" i="11"/>
  <c r="J8398" i="11"/>
  <c r="J8399" i="11"/>
  <c r="J8400" i="11"/>
  <c r="J8401" i="11"/>
  <c r="J8402" i="11"/>
  <c r="J8403" i="11"/>
  <c r="J8404" i="11"/>
  <c r="J8405" i="11"/>
  <c r="J8406" i="11"/>
  <c r="J8407" i="11"/>
  <c r="J8408" i="11"/>
  <c r="J8409" i="11"/>
  <c r="J8410" i="11"/>
  <c r="J8411" i="11"/>
  <c r="J8412" i="11"/>
  <c r="J8413" i="11"/>
  <c r="J8414" i="11"/>
  <c r="J8415" i="11"/>
  <c r="J8416" i="11"/>
  <c r="J8417" i="11"/>
  <c r="J8418" i="11"/>
  <c r="J8419" i="11"/>
  <c r="J8420" i="11"/>
  <c r="J8421" i="11"/>
  <c r="J8422" i="11"/>
  <c r="J8423" i="11"/>
  <c r="J8424" i="11"/>
  <c r="J8425" i="11"/>
  <c r="J8426" i="11"/>
  <c r="J8427" i="11"/>
  <c r="J8428" i="11"/>
  <c r="J8429" i="11"/>
  <c r="J8430" i="11"/>
  <c r="J8431" i="11"/>
  <c r="J8432" i="11"/>
  <c r="J8433" i="11"/>
  <c r="J8434" i="11"/>
  <c r="J8435" i="11"/>
  <c r="J8436" i="11"/>
  <c r="J8437" i="11"/>
  <c r="J8438" i="11"/>
  <c r="J8439" i="11"/>
  <c r="J8440" i="11"/>
  <c r="J8441" i="11"/>
  <c r="J8442" i="11"/>
  <c r="J8443" i="11"/>
  <c r="J8444" i="11"/>
  <c r="J8445" i="11"/>
  <c r="J8446" i="11"/>
  <c r="J8447" i="11"/>
  <c r="J8448" i="11"/>
  <c r="J8449" i="11"/>
  <c r="J8450" i="11"/>
  <c r="J8451" i="11"/>
  <c r="J8452" i="11"/>
  <c r="J8453" i="11"/>
  <c r="J8454" i="11"/>
  <c r="J8455" i="11"/>
  <c r="J8456" i="11"/>
  <c r="J8457" i="11"/>
  <c r="J8458" i="11"/>
  <c r="J8459" i="11"/>
  <c r="J8460" i="11"/>
  <c r="J8461" i="11"/>
  <c r="J8462" i="11"/>
  <c r="J8463" i="11"/>
  <c r="J8464" i="11"/>
  <c r="J8465" i="11"/>
  <c r="J8466" i="11"/>
  <c r="J8467" i="11"/>
  <c r="J8468" i="11"/>
  <c r="J8469" i="11"/>
  <c r="J8470" i="11"/>
  <c r="J8471" i="11"/>
  <c r="J8472" i="11"/>
  <c r="J8473" i="11"/>
  <c r="J8474" i="11"/>
  <c r="J8475" i="11"/>
  <c r="J8476" i="11"/>
  <c r="J8477" i="11"/>
  <c r="J8478" i="11"/>
  <c r="J8479" i="11"/>
  <c r="J8480" i="11"/>
  <c r="J8481" i="11"/>
  <c r="J8482" i="11"/>
  <c r="J8483" i="11"/>
  <c r="J8484" i="11"/>
  <c r="J8485" i="11"/>
  <c r="J8486" i="11"/>
  <c r="J8487" i="11"/>
  <c r="J8488" i="11"/>
  <c r="J8489" i="11"/>
  <c r="J8490" i="11"/>
  <c r="J8491" i="11"/>
  <c r="J8492" i="11"/>
  <c r="J8493" i="11"/>
  <c r="J8494" i="11"/>
  <c r="J8495" i="11"/>
  <c r="J8496" i="11"/>
  <c r="J8497" i="11"/>
  <c r="J8498" i="11"/>
  <c r="J8499" i="11"/>
  <c r="J8500" i="11"/>
  <c r="J8501" i="11"/>
  <c r="J8502" i="11"/>
  <c r="J8503" i="11"/>
  <c r="J8504" i="11"/>
  <c r="J8505" i="11"/>
  <c r="J8506" i="11"/>
  <c r="J8507" i="11"/>
  <c r="J8508" i="11"/>
  <c r="J8509" i="11"/>
  <c r="J8510" i="11"/>
  <c r="J8511" i="11"/>
  <c r="J8512" i="11"/>
  <c r="J8513" i="11"/>
  <c r="J8514" i="11"/>
  <c r="J8515" i="11"/>
  <c r="J8516" i="11"/>
  <c r="J8517" i="11"/>
  <c r="J8518" i="11"/>
  <c r="J8519" i="11"/>
  <c r="J8520" i="11"/>
  <c r="J8521" i="11"/>
  <c r="J8522" i="11"/>
  <c r="J8523" i="11"/>
  <c r="J8524" i="11"/>
  <c r="J8525" i="11"/>
  <c r="J8526" i="11"/>
  <c r="J8527" i="11"/>
  <c r="J8528" i="11"/>
  <c r="J8529" i="11"/>
  <c r="J8530" i="11"/>
  <c r="J8531" i="11"/>
  <c r="J8532" i="11"/>
  <c r="J8533" i="11"/>
  <c r="J8534" i="11"/>
  <c r="J8535" i="11"/>
  <c r="J8536" i="11"/>
  <c r="J8537" i="11"/>
  <c r="J8538" i="11"/>
  <c r="J8539" i="11"/>
  <c r="J8540" i="11"/>
  <c r="J8541" i="11"/>
  <c r="J8542" i="11"/>
  <c r="J8543" i="11"/>
  <c r="J8544" i="11"/>
  <c r="J8545" i="11"/>
  <c r="J8546" i="11"/>
  <c r="J8547" i="11"/>
  <c r="J8548" i="11"/>
  <c r="J8549" i="11"/>
  <c r="J8550" i="11"/>
  <c r="J8551" i="11"/>
  <c r="J8552" i="11"/>
  <c r="J8553" i="11"/>
  <c r="J8554" i="11"/>
  <c r="J8555" i="11"/>
  <c r="J8556" i="11"/>
  <c r="J8557" i="11"/>
  <c r="J8558" i="11"/>
  <c r="J8559" i="11"/>
  <c r="J8560" i="11"/>
  <c r="J8561" i="11"/>
  <c r="J8562" i="11"/>
  <c r="J8563" i="11"/>
  <c r="J8564" i="11"/>
  <c r="J8565" i="11"/>
  <c r="J8566" i="11"/>
  <c r="J8567" i="11"/>
  <c r="J8568" i="11"/>
  <c r="J8569" i="11"/>
  <c r="J8570" i="11"/>
  <c r="J8571" i="11"/>
  <c r="J8572" i="11"/>
  <c r="J8573" i="11"/>
  <c r="J8574" i="11"/>
  <c r="J8575" i="11"/>
  <c r="J8576" i="11"/>
  <c r="J8577" i="11"/>
  <c r="J8578" i="11"/>
  <c r="J8579" i="11"/>
  <c r="J8580" i="11"/>
  <c r="J8581" i="11"/>
  <c r="J8582" i="11"/>
  <c r="J8583" i="11"/>
  <c r="J8584" i="11"/>
  <c r="J8585" i="11"/>
  <c r="J8586" i="11"/>
  <c r="J8587" i="11"/>
  <c r="J8588" i="11"/>
  <c r="J8589" i="11"/>
  <c r="J8590" i="11"/>
  <c r="J8591" i="11"/>
  <c r="J8592" i="11"/>
  <c r="J8593" i="11"/>
  <c r="J8594" i="11"/>
  <c r="J8595" i="11"/>
  <c r="J8596" i="11"/>
  <c r="J8597" i="11"/>
  <c r="J8598" i="11"/>
  <c r="J8599" i="11"/>
  <c r="J8600" i="11"/>
  <c r="J8601" i="11"/>
  <c r="J8602" i="11"/>
  <c r="J8603" i="11"/>
  <c r="J8604" i="11"/>
  <c r="J8605" i="11"/>
  <c r="J8606" i="11"/>
  <c r="J8607" i="11"/>
  <c r="J8608" i="11"/>
  <c r="J8609" i="11"/>
  <c r="J8610" i="11"/>
  <c r="J8611" i="11"/>
  <c r="J8612" i="11"/>
  <c r="J8613" i="11"/>
  <c r="J8614" i="11"/>
  <c r="J8615" i="11"/>
  <c r="J8616" i="11"/>
  <c r="J8617" i="11"/>
  <c r="J8618" i="11"/>
  <c r="J8619" i="11"/>
  <c r="J8620" i="11"/>
  <c r="J8621" i="11"/>
  <c r="J8622" i="11"/>
  <c r="J8623" i="11"/>
  <c r="J8624" i="11"/>
  <c r="J8625" i="11"/>
  <c r="J8626" i="11"/>
  <c r="J8627" i="11"/>
  <c r="J8628" i="11"/>
  <c r="J8629" i="11"/>
  <c r="J8630" i="11"/>
  <c r="J8631" i="11"/>
  <c r="J8632" i="11"/>
  <c r="J8633" i="11"/>
  <c r="J8634" i="11"/>
  <c r="J8635" i="11"/>
  <c r="J8636" i="11"/>
  <c r="J8637" i="11"/>
  <c r="J8638" i="11"/>
  <c r="J8639" i="11"/>
  <c r="J8640" i="11"/>
  <c r="J8641" i="11"/>
  <c r="J8642" i="11"/>
  <c r="J8643" i="11"/>
  <c r="J8644" i="11"/>
  <c r="J8645" i="11"/>
  <c r="J8646" i="11"/>
  <c r="J8647" i="11"/>
  <c r="J8648" i="11"/>
  <c r="J8649" i="11"/>
  <c r="J8650" i="11"/>
  <c r="J8651" i="11"/>
  <c r="J8652" i="11"/>
  <c r="J8653" i="11"/>
  <c r="J8654" i="11"/>
  <c r="J8655" i="11"/>
  <c r="J8656" i="11"/>
  <c r="J8657" i="11"/>
  <c r="J8658" i="11"/>
  <c r="J8659" i="11"/>
  <c r="J8660" i="11"/>
  <c r="J8661" i="11"/>
  <c r="J8662" i="11"/>
  <c r="J8663" i="11"/>
  <c r="J8664" i="11"/>
  <c r="J8665" i="11"/>
  <c r="J8666" i="11"/>
  <c r="J8667" i="11"/>
  <c r="J8668" i="11"/>
  <c r="J8669" i="11"/>
  <c r="J8670" i="11"/>
  <c r="J8671" i="11"/>
  <c r="J8672" i="11"/>
  <c r="J8673" i="11"/>
  <c r="J8674" i="11"/>
  <c r="J8675" i="11"/>
  <c r="J8676" i="11"/>
  <c r="J8677" i="11"/>
  <c r="J8678" i="11"/>
  <c r="J8679" i="11"/>
  <c r="J8680" i="11"/>
  <c r="J8681" i="11"/>
  <c r="J8682" i="11"/>
  <c r="J8683" i="11"/>
  <c r="J8684" i="11"/>
  <c r="J8685" i="11"/>
  <c r="J8686" i="11"/>
  <c r="J8687" i="11"/>
  <c r="J8688" i="11"/>
  <c r="J8689" i="11"/>
  <c r="J8690" i="11"/>
  <c r="J8691" i="11"/>
  <c r="J8692" i="11"/>
  <c r="J8693" i="11"/>
  <c r="J8694" i="11"/>
  <c r="J8695" i="11"/>
  <c r="J8696" i="11"/>
  <c r="J8697" i="11"/>
  <c r="J8698" i="11"/>
  <c r="J8699" i="11"/>
  <c r="J8700" i="11"/>
  <c r="J8701" i="11"/>
  <c r="J8702" i="11"/>
  <c r="J8703" i="11"/>
  <c r="J8704" i="11"/>
  <c r="J8705" i="11"/>
  <c r="J8706" i="11"/>
  <c r="J8707" i="11"/>
  <c r="J8708" i="11"/>
  <c r="J8709" i="11"/>
  <c r="J8710" i="11"/>
  <c r="J8711" i="11"/>
  <c r="J8712" i="11"/>
  <c r="J8713" i="11"/>
  <c r="J8714" i="11"/>
  <c r="J8715" i="11"/>
  <c r="J8716" i="11"/>
  <c r="J8717" i="11"/>
  <c r="J8718" i="11"/>
  <c r="J8719" i="11"/>
  <c r="J8720" i="11"/>
  <c r="J8721" i="11"/>
  <c r="J8722" i="11"/>
  <c r="J8723" i="11"/>
  <c r="J8724" i="11"/>
  <c r="J8725" i="11"/>
  <c r="J8726" i="11"/>
  <c r="J8727" i="11"/>
  <c r="J8728" i="11"/>
  <c r="J8729" i="11"/>
  <c r="J8730" i="11"/>
  <c r="J8731" i="11"/>
  <c r="J8732" i="11"/>
  <c r="J8733" i="11"/>
  <c r="J8734" i="11"/>
  <c r="J8735" i="11"/>
  <c r="J8736" i="11"/>
  <c r="J8737" i="11"/>
  <c r="J8738" i="11"/>
  <c r="J8739" i="11"/>
  <c r="J8740" i="11"/>
  <c r="J8741" i="11"/>
  <c r="J8742" i="11"/>
  <c r="J8743" i="11"/>
  <c r="J8744" i="11"/>
  <c r="J8745" i="11"/>
  <c r="J8746" i="11"/>
  <c r="J8747" i="11"/>
  <c r="J8748" i="11"/>
  <c r="J8749" i="11"/>
  <c r="J8750" i="11"/>
  <c r="J8751" i="11"/>
  <c r="J8752" i="11"/>
  <c r="J8753" i="11"/>
  <c r="J8754" i="11"/>
  <c r="J8755" i="11"/>
  <c r="J8756" i="11"/>
  <c r="J8757" i="11"/>
  <c r="J8758" i="11"/>
  <c r="J8759" i="11"/>
  <c r="J8760" i="11"/>
  <c r="J8761" i="11"/>
  <c r="J8762" i="11"/>
  <c r="J8763" i="11"/>
  <c r="J8764" i="11"/>
  <c r="J8765" i="11"/>
  <c r="J8766" i="11"/>
  <c r="J8767" i="11"/>
  <c r="J8768" i="11"/>
  <c r="J8769" i="11"/>
  <c r="J8770" i="11"/>
  <c r="J8771" i="11"/>
  <c r="J8772" i="11"/>
  <c r="J8773" i="11"/>
  <c r="J8774" i="11"/>
  <c r="J8775" i="11"/>
  <c r="J8776" i="11"/>
  <c r="J8777" i="11"/>
  <c r="J8778" i="11"/>
  <c r="J8779" i="11"/>
  <c r="J8780" i="11"/>
  <c r="J8781" i="11"/>
  <c r="J8782" i="11"/>
  <c r="J8783" i="11"/>
  <c r="J8784" i="11"/>
  <c r="J8785" i="11"/>
  <c r="J8786" i="11"/>
  <c r="J8787" i="11"/>
  <c r="J8788" i="11"/>
  <c r="J8789" i="11"/>
  <c r="J8790" i="11"/>
  <c r="J8791" i="11"/>
  <c r="J8792" i="11"/>
  <c r="J8793" i="11"/>
  <c r="J8794" i="11"/>
  <c r="J8795" i="11"/>
  <c r="J8796" i="11"/>
  <c r="J8797" i="11"/>
  <c r="J8798" i="11"/>
  <c r="J8799" i="11"/>
  <c r="J8800" i="11"/>
  <c r="J8801" i="11"/>
  <c r="J8802" i="11"/>
  <c r="J8803" i="11"/>
  <c r="J8804" i="11"/>
  <c r="J8805" i="11"/>
  <c r="J8806" i="11"/>
  <c r="J8807" i="11"/>
  <c r="J8808" i="11"/>
  <c r="J8809" i="11"/>
  <c r="J8810" i="11"/>
  <c r="J8811" i="11"/>
  <c r="J8812" i="11"/>
  <c r="J8813" i="11"/>
  <c r="J8814" i="11"/>
  <c r="J8815" i="11"/>
  <c r="J8816" i="11"/>
  <c r="J8817" i="11"/>
  <c r="J8818" i="11"/>
  <c r="J8819" i="11"/>
  <c r="J8820" i="11"/>
  <c r="J8821" i="11"/>
  <c r="J8822" i="11"/>
  <c r="J8823" i="11"/>
  <c r="J8824" i="11"/>
  <c r="J8825" i="11"/>
  <c r="J8826" i="11"/>
  <c r="J8827" i="11"/>
  <c r="J8828" i="11"/>
  <c r="J8829" i="11"/>
  <c r="J8830" i="11"/>
  <c r="J8831" i="11"/>
  <c r="J8832" i="11"/>
  <c r="J8833" i="11"/>
  <c r="J8834" i="11"/>
  <c r="J8835" i="11"/>
  <c r="J8836" i="11"/>
  <c r="J8837" i="11"/>
  <c r="J8838" i="11"/>
  <c r="J8839" i="11"/>
  <c r="J8840" i="11"/>
  <c r="J8841" i="11"/>
  <c r="J8842" i="11"/>
  <c r="J8843" i="11"/>
  <c r="J8844" i="11"/>
  <c r="J8845" i="11"/>
  <c r="J8846" i="11"/>
  <c r="J8847" i="11"/>
  <c r="J8848" i="11"/>
  <c r="J8849" i="11"/>
  <c r="J8850" i="11"/>
  <c r="J8851" i="11"/>
  <c r="J8852" i="11"/>
  <c r="J8853" i="11"/>
  <c r="J8854" i="11"/>
  <c r="J8855" i="11"/>
  <c r="J8856" i="11"/>
  <c r="J8857" i="11"/>
  <c r="J8858" i="11"/>
  <c r="J8859" i="11"/>
  <c r="J8860" i="11"/>
  <c r="J8861" i="11"/>
  <c r="J8862" i="11"/>
  <c r="J8863" i="11"/>
  <c r="J8864" i="11"/>
  <c r="J8865" i="11"/>
  <c r="J8866" i="11"/>
  <c r="J8867" i="11"/>
  <c r="J8868" i="11"/>
  <c r="J8869" i="11"/>
  <c r="J8870" i="11"/>
  <c r="J8871" i="11"/>
  <c r="J8872" i="11"/>
  <c r="J8873" i="11"/>
  <c r="J8874" i="11"/>
  <c r="J8875" i="11"/>
  <c r="J8876" i="11"/>
  <c r="J8877" i="11"/>
  <c r="J8878" i="11"/>
  <c r="J8879" i="11"/>
  <c r="J8880" i="11"/>
  <c r="J8881" i="11"/>
  <c r="J8882" i="11"/>
  <c r="J8883" i="11"/>
  <c r="J8884" i="11"/>
  <c r="J8885" i="11"/>
  <c r="J8886" i="11"/>
  <c r="J8887" i="11"/>
  <c r="J8888" i="11"/>
  <c r="J8889" i="11"/>
  <c r="J8890" i="11"/>
  <c r="J8891" i="11"/>
  <c r="J8892" i="11"/>
  <c r="J8893" i="11"/>
  <c r="J8894" i="11"/>
  <c r="J8895" i="11"/>
  <c r="J8896" i="11"/>
  <c r="J8897" i="11"/>
  <c r="J8898" i="11"/>
  <c r="J8899" i="11"/>
  <c r="J8900" i="11"/>
  <c r="J8901" i="11"/>
  <c r="J8902" i="11"/>
  <c r="J8903" i="11"/>
  <c r="J8904" i="11"/>
  <c r="J8905" i="11"/>
  <c r="J8906" i="11"/>
  <c r="J8907" i="11"/>
  <c r="J8908" i="11"/>
  <c r="J8909" i="11"/>
  <c r="J8910" i="11"/>
  <c r="J8911" i="11"/>
  <c r="J8912" i="11"/>
  <c r="J8913" i="11"/>
  <c r="J8914" i="11"/>
  <c r="J8915" i="11"/>
  <c r="J8916" i="11"/>
  <c r="J8917" i="11"/>
  <c r="J8918" i="11"/>
  <c r="J8919" i="11"/>
  <c r="J8920" i="11"/>
  <c r="J8921" i="11"/>
  <c r="J8922" i="11"/>
  <c r="J8923" i="11"/>
  <c r="J8924" i="11"/>
  <c r="J8925" i="11"/>
  <c r="J8926" i="11"/>
  <c r="J8927" i="11"/>
  <c r="J8928" i="11"/>
  <c r="J8929" i="11"/>
  <c r="J8930" i="11"/>
  <c r="J8931" i="11"/>
  <c r="J8932" i="11"/>
  <c r="J8933" i="11"/>
  <c r="J8934" i="11"/>
  <c r="J8935" i="11"/>
  <c r="J8936" i="11"/>
  <c r="J8937" i="11"/>
  <c r="J8938" i="11"/>
  <c r="J8939" i="11"/>
  <c r="J8940" i="11"/>
  <c r="J8941" i="11"/>
  <c r="J8942" i="11"/>
  <c r="J8943" i="11"/>
  <c r="J8944" i="11"/>
  <c r="J8945" i="11"/>
  <c r="J8946" i="11"/>
  <c r="J8947" i="11"/>
  <c r="J8948" i="11"/>
  <c r="J8949" i="11"/>
  <c r="J8950" i="11"/>
  <c r="J8951" i="11"/>
  <c r="J8952" i="11"/>
  <c r="J8953" i="11"/>
  <c r="J8954" i="11"/>
  <c r="J8955" i="11"/>
  <c r="J8956" i="11"/>
  <c r="J8957" i="11"/>
  <c r="J8958" i="11"/>
  <c r="J8959" i="11"/>
  <c r="J8960" i="11"/>
  <c r="J8961" i="11"/>
  <c r="J8962" i="11"/>
  <c r="J8963" i="11"/>
  <c r="J8964" i="11"/>
  <c r="J8965" i="11"/>
  <c r="J8966" i="11"/>
  <c r="J8967" i="11"/>
  <c r="J8968" i="11"/>
  <c r="J8969" i="11"/>
  <c r="J8970" i="11"/>
  <c r="J8971" i="11"/>
  <c r="J8972" i="11"/>
  <c r="J8973" i="11"/>
  <c r="J8974" i="11"/>
  <c r="J8975" i="11"/>
  <c r="J8976" i="11"/>
  <c r="J8977" i="11"/>
  <c r="J8978" i="11"/>
  <c r="J8979" i="11"/>
  <c r="J8980" i="11"/>
  <c r="J8981" i="11"/>
  <c r="J8982" i="11"/>
  <c r="J8983" i="11"/>
  <c r="J8984" i="11"/>
  <c r="J8985" i="11"/>
  <c r="J8986" i="11"/>
  <c r="J8987" i="11"/>
  <c r="J8988" i="11"/>
  <c r="J8989" i="11"/>
  <c r="J8990" i="11"/>
  <c r="J8991" i="11"/>
  <c r="J8992" i="11"/>
  <c r="J8993" i="11"/>
  <c r="J8994" i="11"/>
  <c r="J8995" i="11"/>
  <c r="J8996" i="11"/>
  <c r="J8997" i="11"/>
  <c r="J8998" i="11"/>
  <c r="J8999" i="11"/>
  <c r="J9000" i="11"/>
  <c r="J9001" i="11"/>
  <c r="J9002" i="11"/>
  <c r="J9003" i="11"/>
  <c r="J9004" i="11"/>
  <c r="J9005" i="11"/>
  <c r="J9006" i="11"/>
  <c r="J9007" i="11"/>
  <c r="J9008" i="11"/>
  <c r="J9009" i="11"/>
  <c r="J9010" i="11"/>
  <c r="J9011" i="11"/>
  <c r="J9012" i="11"/>
  <c r="J9013" i="11"/>
  <c r="J9014" i="11"/>
  <c r="J9015" i="11"/>
  <c r="J9016" i="11"/>
  <c r="J9017" i="11"/>
  <c r="J9018" i="11"/>
  <c r="J9019" i="11"/>
  <c r="J9020" i="11"/>
  <c r="J9021" i="11"/>
  <c r="J9022" i="11"/>
  <c r="J9023" i="11"/>
  <c r="J9024" i="11"/>
  <c r="J9025" i="11"/>
  <c r="J9026" i="11"/>
  <c r="J9027" i="11"/>
  <c r="J9028" i="11"/>
  <c r="J9029" i="11"/>
  <c r="J9030" i="11"/>
  <c r="J9031" i="11"/>
  <c r="J9032" i="11"/>
  <c r="J9033" i="11"/>
  <c r="J9034" i="11"/>
  <c r="J9035" i="11"/>
  <c r="J9036" i="11"/>
  <c r="J9037" i="11"/>
  <c r="J9038" i="11"/>
  <c r="J9039" i="11"/>
  <c r="J9040" i="11"/>
  <c r="J9041" i="11"/>
  <c r="J9042" i="11"/>
  <c r="J9043" i="11"/>
  <c r="J9044" i="11"/>
  <c r="J9045" i="11"/>
  <c r="J9046" i="11"/>
  <c r="J9047" i="11"/>
  <c r="J9048" i="11"/>
  <c r="J9049" i="11"/>
  <c r="J9050" i="11"/>
  <c r="J9051" i="11"/>
  <c r="J9052" i="11"/>
  <c r="J9053" i="11"/>
  <c r="J9054" i="11"/>
  <c r="J9055" i="11"/>
  <c r="J9056" i="11"/>
  <c r="J9057" i="11"/>
  <c r="J9058" i="11"/>
  <c r="J9059" i="11"/>
  <c r="J9060" i="11"/>
  <c r="J9061" i="11"/>
  <c r="J9062" i="11"/>
  <c r="J9063" i="11"/>
  <c r="J9064" i="11"/>
  <c r="J9065" i="11"/>
  <c r="J9066" i="11"/>
  <c r="J9067" i="11"/>
  <c r="J9068" i="11"/>
  <c r="J9069" i="11"/>
  <c r="J9070" i="11"/>
  <c r="J9071" i="11"/>
  <c r="J9072" i="11"/>
  <c r="J9073" i="11"/>
  <c r="J9074" i="11"/>
  <c r="J9075" i="11"/>
  <c r="J9076" i="11"/>
  <c r="J9077" i="11"/>
  <c r="J9078" i="11"/>
  <c r="J9079" i="11"/>
  <c r="J9080" i="11"/>
  <c r="J9081" i="11"/>
  <c r="J9082" i="11"/>
  <c r="J9083" i="11"/>
  <c r="J9084" i="11"/>
  <c r="J9085" i="11"/>
  <c r="J9086" i="11"/>
  <c r="J9087" i="11"/>
  <c r="J9088" i="11"/>
  <c r="J9089" i="11"/>
  <c r="J9090" i="11"/>
  <c r="J9091" i="11"/>
  <c r="J9092" i="11"/>
  <c r="J9093" i="11"/>
  <c r="J9094" i="11"/>
  <c r="J9095" i="11"/>
  <c r="J9096" i="11"/>
  <c r="J9097" i="11"/>
  <c r="J9098" i="11"/>
  <c r="J9099" i="11"/>
  <c r="J9100" i="11"/>
  <c r="J9101" i="11"/>
  <c r="J9102" i="11"/>
  <c r="J9103" i="11"/>
  <c r="J9104" i="11"/>
  <c r="J9105" i="11"/>
  <c r="J9106" i="11"/>
  <c r="J9107" i="11"/>
  <c r="J9108" i="11"/>
  <c r="J9109" i="11"/>
  <c r="J9110" i="11"/>
  <c r="J9111" i="11"/>
  <c r="J9112" i="11"/>
  <c r="J9113" i="11"/>
  <c r="J9114" i="11"/>
  <c r="J9115" i="11"/>
  <c r="J9116" i="11"/>
  <c r="J9117" i="11"/>
  <c r="J9118" i="11"/>
  <c r="J9119" i="11"/>
  <c r="J9120" i="11"/>
  <c r="J9121" i="11"/>
  <c r="J9122" i="11"/>
  <c r="J9123" i="11"/>
  <c r="J9124" i="11"/>
  <c r="J9125" i="11"/>
  <c r="J9126" i="11"/>
  <c r="J9127" i="11"/>
  <c r="J9128" i="11"/>
  <c r="J9129" i="11"/>
  <c r="J9130" i="11"/>
  <c r="J9131" i="11"/>
  <c r="J9132" i="11"/>
  <c r="J9133" i="11"/>
  <c r="J9134" i="11"/>
  <c r="J9135" i="11"/>
  <c r="J9136" i="11"/>
  <c r="J9137" i="11"/>
  <c r="J9138" i="11"/>
  <c r="J9139" i="11"/>
  <c r="J9140" i="11"/>
  <c r="J9141" i="11"/>
  <c r="J9142" i="11"/>
  <c r="J9143" i="11"/>
  <c r="J9144" i="11"/>
  <c r="J9145" i="11"/>
  <c r="J9146" i="11"/>
  <c r="J9147" i="11"/>
  <c r="J9148" i="11"/>
  <c r="J9149" i="11"/>
  <c r="J9150" i="11"/>
  <c r="J9151" i="11"/>
  <c r="J9152" i="11"/>
  <c r="J9153" i="11"/>
  <c r="J9154" i="11"/>
  <c r="J9155" i="11"/>
  <c r="J9156" i="11"/>
  <c r="J9157" i="11"/>
  <c r="J9158" i="11"/>
  <c r="J9159" i="11"/>
  <c r="J9160" i="11"/>
  <c r="J9161" i="11"/>
  <c r="J9162" i="11"/>
  <c r="J9163" i="11"/>
  <c r="J9164" i="11"/>
  <c r="J9165" i="11"/>
  <c r="J9166" i="11"/>
  <c r="J9167" i="11"/>
  <c r="J9168" i="11"/>
  <c r="J9169" i="11"/>
  <c r="J9170" i="11"/>
  <c r="J9171" i="11"/>
  <c r="J9172" i="11"/>
  <c r="J9173" i="11"/>
  <c r="J9174" i="11"/>
  <c r="J9175" i="11"/>
  <c r="J9176" i="11"/>
  <c r="J9177" i="11"/>
  <c r="J9178" i="11"/>
  <c r="J9179" i="11"/>
  <c r="J9180" i="11"/>
  <c r="J9181" i="11"/>
  <c r="J9182" i="11"/>
  <c r="J9183" i="11"/>
  <c r="J9184" i="11"/>
  <c r="J9185" i="11"/>
  <c r="J9186" i="11"/>
  <c r="J9187" i="11"/>
  <c r="J9188" i="11"/>
  <c r="J9189" i="11"/>
  <c r="J9190" i="11"/>
  <c r="J9191" i="11"/>
  <c r="J9192" i="11"/>
  <c r="J9193" i="11"/>
  <c r="J9194" i="11"/>
  <c r="J9195" i="11"/>
  <c r="J9196" i="11"/>
  <c r="J9197" i="11"/>
  <c r="J9198" i="11"/>
  <c r="J9199" i="11"/>
  <c r="J9200" i="11"/>
  <c r="J9201" i="11"/>
  <c r="J9202" i="11"/>
  <c r="J9203" i="11"/>
  <c r="J9204" i="11"/>
  <c r="J9205" i="11"/>
  <c r="J9206" i="11"/>
  <c r="J9207" i="11"/>
  <c r="J9208" i="11"/>
  <c r="J9209" i="11"/>
  <c r="J9210" i="11"/>
  <c r="J9211" i="11"/>
  <c r="J9212" i="11"/>
  <c r="J9213" i="11"/>
  <c r="J9214" i="11"/>
  <c r="J9215" i="11"/>
  <c r="J9216" i="11"/>
  <c r="J9217" i="11"/>
  <c r="J9218" i="11"/>
  <c r="J9219" i="11"/>
  <c r="J9220" i="11"/>
  <c r="J9221" i="11"/>
  <c r="J9222" i="11"/>
  <c r="J9223" i="11"/>
  <c r="J9224" i="11"/>
  <c r="J9225" i="11"/>
  <c r="J9226" i="11"/>
  <c r="J9227" i="11"/>
  <c r="J9228" i="11"/>
  <c r="J9229" i="11"/>
  <c r="J9230" i="11"/>
  <c r="J9231" i="11"/>
  <c r="J9232" i="11"/>
  <c r="J9233" i="11"/>
  <c r="J9234" i="11"/>
  <c r="J9235" i="11"/>
  <c r="J9236" i="11"/>
  <c r="J9237" i="11"/>
  <c r="J9238" i="11"/>
  <c r="J9239" i="11"/>
  <c r="J9240" i="11"/>
  <c r="J9241" i="11"/>
  <c r="J9242" i="11"/>
  <c r="J9243" i="11"/>
  <c r="J9244" i="11"/>
  <c r="J9245" i="11"/>
  <c r="J9246" i="11"/>
  <c r="J9247" i="11"/>
  <c r="J9248" i="11"/>
  <c r="J9249" i="11"/>
  <c r="J9250" i="11"/>
  <c r="J9251" i="11"/>
  <c r="J9252" i="11"/>
  <c r="J9253" i="11"/>
  <c r="J9254" i="11"/>
  <c r="J9255" i="11"/>
  <c r="J9256" i="11"/>
  <c r="J9257" i="11"/>
  <c r="J9258" i="11"/>
  <c r="J9259" i="11"/>
  <c r="J9260" i="11"/>
  <c r="J9261" i="11"/>
  <c r="J9262" i="11"/>
  <c r="J9263" i="11"/>
  <c r="J9264" i="11"/>
  <c r="J9265" i="11"/>
  <c r="J9266" i="11"/>
  <c r="J9267" i="11"/>
  <c r="J9268" i="11"/>
  <c r="J9269" i="11"/>
  <c r="J9270" i="11"/>
  <c r="J9271" i="11"/>
  <c r="J9272" i="11"/>
  <c r="J9273" i="11"/>
  <c r="J9274" i="11"/>
  <c r="J9275" i="11"/>
  <c r="J9276" i="11"/>
  <c r="J9277" i="11"/>
  <c r="J9278" i="11"/>
  <c r="J9279" i="11"/>
  <c r="J9280" i="11"/>
  <c r="J9281" i="11"/>
  <c r="J9282" i="11"/>
  <c r="J9283" i="11"/>
  <c r="J9284" i="11"/>
  <c r="J9285" i="11"/>
  <c r="J9286" i="11"/>
  <c r="J9287" i="11"/>
  <c r="J9288" i="11"/>
  <c r="J9289" i="11"/>
  <c r="J9290" i="11"/>
  <c r="J9291" i="11"/>
  <c r="J9292" i="11"/>
  <c r="J9293" i="11"/>
  <c r="J9294" i="11"/>
  <c r="J9295" i="11"/>
  <c r="J9296" i="11"/>
  <c r="J9297" i="11"/>
  <c r="J9298" i="11"/>
  <c r="J9299" i="11"/>
  <c r="J9300" i="11"/>
  <c r="J9301" i="11"/>
  <c r="J9302" i="11"/>
  <c r="J9303" i="11"/>
  <c r="J9304" i="11"/>
  <c r="J9305" i="11"/>
  <c r="J9306" i="11"/>
  <c r="J9307" i="11"/>
  <c r="J9308" i="11"/>
  <c r="J9309" i="11"/>
  <c r="J9310" i="11"/>
  <c r="J9311" i="11"/>
  <c r="J9312" i="11"/>
  <c r="J9313" i="11"/>
  <c r="J9314" i="11"/>
  <c r="J9315" i="11"/>
  <c r="J9316" i="11"/>
  <c r="J9317" i="11"/>
  <c r="J9318" i="11"/>
  <c r="J9319" i="11"/>
  <c r="J9320" i="11"/>
  <c r="J9321" i="11"/>
  <c r="J9322" i="11"/>
  <c r="J9323" i="11"/>
  <c r="J9324" i="11"/>
  <c r="J9325" i="11"/>
  <c r="J9326" i="11"/>
  <c r="J9327" i="11"/>
  <c r="J9328" i="11"/>
  <c r="J9329" i="11"/>
  <c r="J9330" i="11"/>
  <c r="J9331" i="11"/>
  <c r="J9332" i="11"/>
  <c r="J9333" i="11"/>
  <c r="J9334" i="11"/>
  <c r="J9335" i="11"/>
  <c r="J9336" i="11"/>
  <c r="J9337" i="11"/>
  <c r="J9338" i="11"/>
  <c r="J9339" i="11"/>
  <c r="J9340" i="11"/>
  <c r="J9341" i="11"/>
  <c r="J9342" i="11"/>
  <c r="J9343" i="11"/>
  <c r="J9344" i="11"/>
  <c r="J9345" i="11"/>
  <c r="J9346" i="11"/>
  <c r="J9347" i="11"/>
  <c r="J9348" i="11"/>
  <c r="J9349" i="11"/>
  <c r="J9350" i="11"/>
  <c r="J9351" i="11"/>
  <c r="J9352" i="11"/>
  <c r="J9353" i="11"/>
  <c r="J9354" i="11"/>
  <c r="J9355" i="11"/>
  <c r="J9356" i="11"/>
  <c r="J9357" i="11"/>
  <c r="J9358" i="11"/>
  <c r="J9359" i="11"/>
  <c r="J9360" i="11"/>
  <c r="J9361" i="11"/>
  <c r="J9362" i="11"/>
  <c r="J9363" i="11"/>
  <c r="J9364" i="11"/>
  <c r="J9365" i="11"/>
  <c r="J9366" i="11"/>
  <c r="J9367" i="11"/>
  <c r="J9368" i="11"/>
  <c r="J9369" i="11"/>
  <c r="J9370" i="11"/>
  <c r="J9371" i="11"/>
  <c r="J9372" i="11"/>
  <c r="J9373" i="11"/>
  <c r="J9374" i="11"/>
  <c r="J9375" i="11"/>
  <c r="J9376" i="11"/>
  <c r="J9377" i="11"/>
  <c r="J9378" i="11"/>
  <c r="J9379" i="11"/>
  <c r="J9380" i="11"/>
  <c r="J9381" i="11"/>
  <c r="J9382" i="11"/>
  <c r="J9383" i="11"/>
  <c r="J9384" i="11"/>
  <c r="J9385" i="11"/>
  <c r="J9386" i="11"/>
  <c r="J9387" i="11"/>
  <c r="J9388" i="11"/>
  <c r="J9389" i="11"/>
  <c r="J9390" i="11"/>
  <c r="J9391" i="11"/>
  <c r="J9392" i="11"/>
  <c r="J9393" i="11"/>
  <c r="J9394" i="11"/>
  <c r="J9395" i="11"/>
  <c r="J9396" i="11"/>
  <c r="J9397" i="11"/>
  <c r="J9398" i="11"/>
  <c r="J9399" i="11"/>
  <c r="J9400" i="11"/>
  <c r="J9401" i="11"/>
  <c r="J9402" i="11"/>
  <c r="J9403" i="11"/>
  <c r="J9404" i="11"/>
  <c r="J9405" i="11"/>
  <c r="J9406" i="11"/>
  <c r="J9407" i="11"/>
  <c r="J9408" i="11"/>
  <c r="J9409" i="11"/>
  <c r="J9410" i="11"/>
  <c r="J9411" i="11"/>
  <c r="J9412" i="11"/>
  <c r="J9413" i="11"/>
  <c r="J9414" i="11"/>
  <c r="J9415" i="11"/>
  <c r="J9416" i="11"/>
  <c r="J9417" i="11"/>
  <c r="J9418" i="11"/>
  <c r="J9419" i="11"/>
  <c r="J9420" i="11"/>
  <c r="J9421" i="11"/>
  <c r="J9422" i="11"/>
  <c r="J9423" i="11"/>
  <c r="J9424" i="11"/>
  <c r="J9425" i="11"/>
  <c r="J9426" i="11"/>
  <c r="J9427" i="11"/>
  <c r="J9428" i="11"/>
  <c r="J9429" i="11"/>
  <c r="J9430" i="11"/>
  <c r="J9431" i="11"/>
  <c r="J9432" i="11"/>
  <c r="J9433" i="11"/>
  <c r="J9434" i="11"/>
  <c r="J9435" i="11"/>
  <c r="J9436" i="11"/>
  <c r="J9437" i="11"/>
  <c r="J9438" i="11"/>
  <c r="J9439" i="11"/>
  <c r="J9440" i="11"/>
  <c r="J9441" i="11"/>
  <c r="J9442" i="11"/>
  <c r="J9443" i="11"/>
  <c r="J9444" i="11"/>
  <c r="J9445" i="11"/>
  <c r="J9446" i="11"/>
  <c r="J9447" i="11"/>
  <c r="J9448" i="11"/>
  <c r="J9449" i="11"/>
  <c r="J9450" i="11"/>
  <c r="J9451" i="11"/>
  <c r="J9452" i="11"/>
  <c r="J9453" i="11"/>
  <c r="J9454" i="11"/>
  <c r="J9455" i="11"/>
  <c r="J9456" i="11"/>
  <c r="J9457" i="11"/>
  <c r="J9458" i="11"/>
  <c r="J9459" i="11"/>
  <c r="J9460" i="11"/>
  <c r="J9461" i="11"/>
  <c r="J9462" i="11"/>
  <c r="J9463" i="11"/>
  <c r="J9464" i="11"/>
  <c r="J9465" i="11"/>
  <c r="J9466" i="11"/>
  <c r="J9467" i="11"/>
  <c r="J9468" i="11"/>
  <c r="J9469" i="11"/>
  <c r="J9470" i="11"/>
  <c r="J9471" i="11"/>
  <c r="J9472" i="11"/>
  <c r="J9473" i="11"/>
  <c r="J9474" i="11"/>
  <c r="J9475" i="11"/>
  <c r="J9476" i="11"/>
  <c r="J9477" i="11"/>
  <c r="J9478" i="11"/>
  <c r="J9479" i="11"/>
  <c r="J9480" i="11"/>
  <c r="J9481" i="11"/>
  <c r="J9482" i="11"/>
  <c r="J9483" i="11"/>
  <c r="J9484" i="11"/>
  <c r="J9485" i="11"/>
  <c r="J9486" i="11"/>
  <c r="J9487" i="11"/>
  <c r="J9488" i="11"/>
  <c r="J9489" i="11"/>
  <c r="J9490" i="11"/>
  <c r="J9491" i="11"/>
  <c r="J9492" i="11"/>
  <c r="J9493" i="11"/>
  <c r="J9494" i="11"/>
  <c r="J9495" i="11"/>
  <c r="J9496" i="11"/>
  <c r="J9497" i="11"/>
  <c r="J9498" i="11"/>
  <c r="J9499" i="11"/>
  <c r="J9500" i="11"/>
  <c r="J9501" i="11"/>
  <c r="J9502" i="11"/>
  <c r="J9503" i="11"/>
  <c r="J9504" i="11"/>
  <c r="J9505" i="11"/>
  <c r="J9506" i="11"/>
  <c r="J9507" i="11"/>
  <c r="J9508" i="11"/>
  <c r="J9509" i="11"/>
  <c r="J9510" i="11"/>
  <c r="J9511" i="11"/>
  <c r="J9512" i="11"/>
  <c r="J9513" i="11"/>
  <c r="J9514" i="11"/>
  <c r="J9515" i="11"/>
  <c r="J9516" i="11"/>
  <c r="J9517" i="11"/>
  <c r="J9518" i="11"/>
  <c r="J9519" i="11"/>
  <c r="J9520" i="11"/>
  <c r="J9521" i="11"/>
  <c r="J9522" i="11"/>
  <c r="J9523" i="11"/>
  <c r="J9524" i="11"/>
  <c r="J9525" i="11"/>
  <c r="J9526" i="11"/>
  <c r="J9527" i="11"/>
  <c r="J9528" i="11"/>
  <c r="J9529" i="11"/>
  <c r="J9530" i="11"/>
  <c r="J9531" i="11"/>
  <c r="J9532" i="11"/>
  <c r="J9533" i="11"/>
  <c r="J9534" i="11"/>
  <c r="J9535" i="11"/>
  <c r="J9536" i="11"/>
  <c r="J9537" i="11"/>
  <c r="J9538" i="11"/>
  <c r="J9539" i="11"/>
  <c r="J9540" i="11"/>
  <c r="J9541" i="11"/>
  <c r="J9542" i="11"/>
  <c r="J9543" i="11"/>
  <c r="J9544" i="11"/>
  <c r="J9545" i="11"/>
  <c r="J9546" i="11"/>
  <c r="J9547" i="11"/>
  <c r="J9548" i="11"/>
  <c r="J9549" i="11"/>
  <c r="J9550" i="11"/>
  <c r="J9551" i="11"/>
  <c r="J9552" i="11"/>
  <c r="J9553" i="11"/>
  <c r="J9554" i="11"/>
  <c r="J9555" i="11"/>
  <c r="J9556" i="11"/>
  <c r="J9557" i="11"/>
  <c r="J9558" i="11"/>
  <c r="J9559" i="11"/>
  <c r="J9560" i="11"/>
  <c r="J9561" i="11"/>
  <c r="J9562" i="11"/>
  <c r="J9563" i="11"/>
  <c r="J9564" i="11"/>
  <c r="J9565" i="11"/>
  <c r="J9566" i="11"/>
  <c r="J9567" i="11"/>
  <c r="J9568" i="11"/>
  <c r="J9569" i="11"/>
  <c r="J9570" i="11"/>
  <c r="J9571" i="11"/>
  <c r="J9572" i="11"/>
  <c r="J9573" i="11"/>
  <c r="J9574" i="11"/>
  <c r="J9575" i="11"/>
  <c r="J9576" i="11"/>
  <c r="J9577" i="11"/>
  <c r="J9578" i="11"/>
  <c r="J9579" i="11"/>
  <c r="J9580" i="11"/>
  <c r="J9581" i="11"/>
  <c r="J9582" i="11"/>
  <c r="J9583" i="11"/>
  <c r="J9584" i="11"/>
  <c r="J9585" i="11"/>
  <c r="J9586" i="11"/>
  <c r="J9587" i="11"/>
  <c r="J9588" i="11"/>
  <c r="J9589" i="11"/>
  <c r="J9590" i="11"/>
  <c r="J9591" i="11"/>
  <c r="J9592" i="11"/>
  <c r="J9593" i="11"/>
  <c r="J9594" i="11"/>
  <c r="J9595" i="11"/>
  <c r="J9596" i="11"/>
  <c r="J9597" i="11"/>
  <c r="J9598" i="11"/>
  <c r="J9599" i="11"/>
  <c r="J9600" i="11"/>
  <c r="J9601" i="11"/>
  <c r="J9602" i="11"/>
  <c r="J9603" i="11"/>
  <c r="J9604" i="11"/>
  <c r="J9605" i="11"/>
  <c r="J9606" i="11"/>
  <c r="J9607" i="11"/>
  <c r="J9608" i="11"/>
  <c r="J9609" i="11"/>
  <c r="J9610" i="11"/>
  <c r="J9611" i="11"/>
  <c r="J9612" i="11"/>
  <c r="J9613" i="11"/>
  <c r="J9614" i="11"/>
  <c r="J9615" i="11"/>
  <c r="J9616" i="11"/>
  <c r="J9617" i="11"/>
  <c r="J9618" i="11"/>
  <c r="J9619" i="11"/>
  <c r="J9620" i="11"/>
  <c r="J9621" i="11"/>
  <c r="J9622" i="11"/>
  <c r="J9623" i="11"/>
  <c r="J9624" i="11"/>
  <c r="J9625" i="11"/>
  <c r="J9626" i="11"/>
  <c r="J9627" i="11"/>
  <c r="J9628" i="11"/>
  <c r="J9629" i="11"/>
  <c r="J9630" i="11"/>
  <c r="J9631" i="11"/>
  <c r="J9632" i="11"/>
  <c r="J9633" i="11"/>
  <c r="J9634" i="11"/>
  <c r="J9635" i="11"/>
  <c r="J9636" i="11"/>
  <c r="J9637" i="11"/>
  <c r="J9638" i="11"/>
  <c r="J9639" i="11"/>
  <c r="J9640" i="11"/>
  <c r="J9641" i="11"/>
  <c r="J9642" i="11"/>
  <c r="J9643" i="11"/>
  <c r="J9644" i="11"/>
  <c r="J9645" i="11"/>
  <c r="J9646" i="11"/>
  <c r="J9647" i="11"/>
  <c r="J9648" i="11"/>
  <c r="J9649" i="11"/>
  <c r="J9650" i="11"/>
  <c r="J9651" i="11"/>
  <c r="J9652" i="11"/>
  <c r="J9653" i="11"/>
  <c r="J9654" i="11"/>
  <c r="J9655" i="11"/>
  <c r="J9656" i="11"/>
  <c r="J9657" i="11"/>
  <c r="J9658" i="11"/>
  <c r="J9659" i="11"/>
  <c r="J9660" i="11"/>
  <c r="J9661" i="11"/>
  <c r="J9662" i="11"/>
  <c r="J9663" i="11"/>
  <c r="J9664" i="11"/>
  <c r="J9665" i="11"/>
  <c r="J9666" i="11"/>
  <c r="J9667" i="11"/>
  <c r="J9668" i="11"/>
  <c r="J9669" i="11"/>
  <c r="J9670" i="11"/>
  <c r="J9671" i="11"/>
  <c r="J9672" i="11"/>
  <c r="J9673" i="11"/>
  <c r="J9674" i="11"/>
  <c r="J9675" i="11"/>
  <c r="J9676" i="11"/>
  <c r="J9677" i="11"/>
  <c r="J9678" i="11"/>
  <c r="J9679" i="11"/>
  <c r="J9680" i="11"/>
  <c r="J9681" i="11"/>
  <c r="J9682" i="11"/>
  <c r="J9683" i="11"/>
  <c r="J9684" i="11"/>
  <c r="J9685" i="11"/>
  <c r="J9686" i="11"/>
  <c r="J9687" i="11"/>
  <c r="J9688" i="11"/>
  <c r="J9689" i="11"/>
  <c r="J9690" i="11"/>
  <c r="J9691" i="11"/>
  <c r="J9692" i="11"/>
  <c r="J9693" i="11"/>
  <c r="J9694" i="11"/>
  <c r="J9695" i="11"/>
  <c r="J9696" i="11"/>
  <c r="J9697" i="11"/>
  <c r="J9698" i="11"/>
  <c r="J9699" i="11"/>
  <c r="J9700" i="11"/>
  <c r="J9701" i="11"/>
  <c r="J9702" i="11"/>
  <c r="J9703" i="11"/>
  <c r="J9704" i="11"/>
  <c r="J9705" i="11"/>
  <c r="J9706" i="11"/>
  <c r="J9707" i="11"/>
  <c r="J9708" i="11"/>
  <c r="J9709" i="11"/>
  <c r="J9710" i="11"/>
  <c r="J9711" i="11"/>
  <c r="J9712" i="11"/>
  <c r="J9713" i="11"/>
  <c r="J9714" i="11"/>
  <c r="J9715" i="11"/>
  <c r="J9716" i="11"/>
  <c r="J9717" i="11"/>
  <c r="J9718" i="11"/>
  <c r="J9719" i="11"/>
  <c r="J9720" i="11"/>
  <c r="J9721" i="11"/>
  <c r="J9722" i="11"/>
  <c r="J9723" i="11"/>
  <c r="J9724" i="11"/>
  <c r="J9725" i="11"/>
  <c r="J9726" i="11"/>
  <c r="J9727" i="11"/>
  <c r="J9728" i="11"/>
  <c r="J9729" i="11"/>
  <c r="J9730" i="11"/>
  <c r="J9731" i="11"/>
  <c r="J9732" i="11"/>
  <c r="J9733" i="11"/>
  <c r="J9734" i="11"/>
  <c r="J9735" i="11"/>
  <c r="J9736" i="11"/>
  <c r="J9737" i="11"/>
  <c r="J9738" i="11"/>
  <c r="J9739" i="11"/>
  <c r="J9740" i="11"/>
  <c r="J9741" i="11"/>
  <c r="J9742" i="11"/>
  <c r="J9743" i="11"/>
  <c r="J9744" i="11"/>
  <c r="J9745" i="11"/>
  <c r="J9746" i="11"/>
  <c r="J9747" i="11"/>
  <c r="J9748" i="11"/>
  <c r="J9749" i="11"/>
  <c r="J9750" i="11"/>
  <c r="J9751" i="11"/>
  <c r="J9752" i="11"/>
  <c r="J9753" i="11"/>
  <c r="J9754" i="11"/>
  <c r="J9755" i="11"/>
  <c r="J9756" i="11"/>
  <c r="J9757" i="11"/>
  <c r="J9758" i="11"/>
  <c r="J9759" i="11"/>
  <c r="J9760" i="11"/>
  <c r="J9761" i="11"/>
  <c r="J9762" i="11"/>
  <c r="J9763" i="11"/>
  <c r="J9764" i="11"/>
  <c r="J9765" i="11"/>
  <c r="J9766" i="11"/>
  <c r="J9767" i="11"/>
  <c r="J9768" i="11"/>
  <c r="J9769" i="11"/>
  <c r="J9770" i="11"/>
  <c r="J9771" i="11"/>
  <c r="J9772" i="11"/>
  <c r="J9773" i="11"/>
  <c r="J9774" i="11"/>
  <c r="J9775" i="11"/>
  <c r="J9776" i="11"/>
  <c r="J9777" i="11"/>
  <c r="J9778" i="11"/>
  <c r="J9779" i="11"/>
  <c r="J9780" i="11"/>
  <c r="J9781" i="11"/>
  <c r="J9782" i="11"/>
  <c r="J9783" i="11"/>
  <c r="J9784" i="11"/>
  <c r="J9785" i="11"/>
  <c r="J9786" i="11"/>
  <c r="J9787" i="11"/>
  <c r="J9788" i="11"/>
  <c r="J9789" i="11"/>
  <c r="J9790" i="11"/>
  <c r="J9791" i="11"/>
  <c r="J9792" i="11"/>
  <c r="J9793" i="11"/>
  <c r="J9794" i="11"/>
  <c r="J9795" i="11"/>
  <c r="J9796" i="11"/>
  <c r="J9797" i="11"/>
  <c r="J9798" i="11"/>
  <c r="J9799" i="11"/>
  <c r="J9800" i="11"/>
  <c r="J9801" i="11"/>
  <c r="J9802" i="11"/>
  <c r="J9803" i="11"/>
  <c r="J9804" i="11"/>
  <c r="J9805" i="11"/>
  <c r="J9806" i="11"/>
  <c r="J9807" i="11"/>
  <c r="J9808" i="11"/>
  <c r="J9809" i="11"/>
  <c r="J9810" i="11"/>
  <c r="J9811" i="11"/>
  <c r="J9812" i="11"/>
  <c r="J9813" i="11"/>
  <c r="J9814" i="11"/>
  <c r="J9815" i="11"/>
  <c r="J9816" i="11"/>
  <c r="J9817" i="11"/>
  <c r="J9818" i="11"/>
  <c r="J9819" i="11"/>
  <c r="J9820" i="11"/>
  <c r="J9821" i="11"/>
  <c r="J9822" i="11"/>
  <c r="J9823" i="11"/>
  <c r="J9824" i="11"/>
  <c r="J9825" i="11"/>
  <c r="J9826" i="11"/>
  <c r="J9827" i="11"/>
  <c r="J9828" i="11"/>
  <c r="J9829" i="11"/>
  <c r="J9830" i="11"/>
  <c r="J9831" i="11"/>
  <c r="J9832" i="11"/>
  <c r="J9833" i="11"/>
  <c r="J9834" i="11"/>
  <c r="J9835" i="11"/>
  <c r="J9836" i="11"/>
  <c r="J9837" i="11"/>
  <c r="J9838" i="11"/>
  <c r="J9839" i="11"/>
  <c r="J9840" i="11"/>
  <c r="J9841" i="11"/>
  <c r="J9842" i="11"/>
  <c r="J9843" i="11"/>
  <c r="J9844" i="11"/>
  <c r="J9845" i="11"/>
  <c r="J9846" i="11"/>
  <c r="J9847" i="11"/>
  <c r="J9848" i="11"/>
  <c r="J9849" i="11"/>
  <c r="J9850" i="11"/>
  <c r="J9851" i="11"/>
  <c r="J9852" i="11"/>
  <c r="J9853" i="11"/>
  <c r="J9854" i="11"/>
  <c r="J9855" i="11"/>
  <c r="J9856" i="11"/>
  <c r="J9857" i="11"/>
  <c r="J9858" i="11"/>
  <c r="J9859" i="11"/>
  <c r="J9860" i="11"/>
  <c r="J9861" i="11"/>
  <c r="J9862" i="11"/>
  <c r="J9863" i="11"/>
  <c r="J9864" i="11"/>
  <c r="J9865" i="11"/>
  <c r="J9866" i="11"/>
  <c r="J9867" i="11"/>
  <c r="J9868" i="11"/>
  <c r="J9869" i="11"/>
  <c r="J9870" i="11"/>
  <c r="J9871" i="11"/>
  <c r="J9872" i="11"/>
  <c r="J9873" i="11"/>
  <c r="J9874" i="11"/>
  <c r="J9875" i="11"/>
  <c r="J9876" i="11"/>
  <c r="J9877" i="11"/>
  <c r="J9878" i="11"/>
  <c r="J9879" i="11"/>
  <c r="J9880" i="11"/>
  <c r="J9881" i="11"/>
  <c r="J9882" i="11"/>
  <c r="J9883" i="11"/>
  <c r="J9884" i="11"/>
  <c r="J9885" i="11"/>
  <c r="J9886" i="11"/>
  <c r="J9887" i="11"/>
  <c r="J9888" i="11"/>
  <c r="J9889" i="11"/>
  <c r="J9890" i="11"/>
  <c r="J9891" i="11"/>
  <c r="J9892" i="11"/>
  <c r="J9893" i="11"/>
  <c r="J9894" i="11"/>
  <c r="J9895" i="11"/>
  <c r="J9896" i="11"/>
  <c r="J9897" i="11"/>
  <c r="J9898" i="11"/>
  <c r="J9899" i="11"/>
  <c r="J9900" i="11"/>
  <c r="J9901" i="11"/>
  <c r="J9902" i="11"/>
  <c r="CB50" i="17" l="1"/>
  <c r="BZ50" i="17"/>
  <c r="CB29" i="17"/>
  <c r="BZ29" i="17"/>
  <c r="CB28" i="17"/>
  <c r="BZ28" i="17"/>
  <c r="CB27" i="17"/>
  <c r="BZ27" i="17"/>
  <c r="CB26" i="17"/>
  <c r="BZ26" i="17"/>
  <c r="CB25" i="17"/>
  <c r="BZ25" i="17"/>
  <c r="CB24" i="17"/>
  <c r="BZ24" i="17"/>
  <c r="CB23" i="17"/>
  <c r="BZ23" i="17"/>
  <c r="CB22" i="17"/>
  <c r="BZ22" i="17"/>
  <c r="CB21" i="17"/>
  <c r="BZ21" i="17"/>
  <c r="CB20" i="17"/>
  <c r="BZ20" i="17"/>
  <c r="CB19" i="17"/>
  <c r="BZ19" i="17"/>
  <c r="CB18" i="17"/>
  <c r="BZ18" i="17"/>
  <c r="CB17" i="17"/>
  <c r="BZ17" i="17"/>
  <c r="CB16" i="17"/>
  <c r="BZ16" i="17"/>
  <c r="CB15" i="17"/>
  <c r="BZ15" i="17"/>
  <c r="CB14" i="17"/>
  <c r="BZ14" i="17"/>
  <c r="CB13" i="17"/>
  <c r="BZ13" i="17"/>
  <c r="CB12" i="17"/>
  <c r="BZ12" i="17"/>
  <c r="CB11" i="17"/>
  <c r="BZ11" i="17"/>
  <c r="CB10" i="17"/>
  <c r="BZ10" i="17"/>
  <c r="CB9" i="17"/>
  <c r="BZ9" i="17"/>
  <c r="CB8" i="17"/>
  <c r="BZ8" i="17"/>
  <c r="CB7" i="17"/>
  <c r="BZ7" i="17"/>
  <c r="CB6" i="17"/>
  <c r="BZ6" i="17"/>
  <c r="CB5" i="17"/>
  <c r="BZ5" i="17"/>
  <c r="CB4" i="17"/>
  <c r="BZ4" i="17"/>
  <c r="CB3" i="17"/>
  <c r="BZ3" i="17"/>
  <c r="CB2" i="17"/>
  <c r="BZ2" i="17"/>
  <c r="CB50" i="11"/>
  <c r="CB29" i="11"/>
  <c r="CB28" i="11"/>
  <c r="CB27" i="11"/>
  <c r="CB26" i="11"/>
  <c r="CB25" i="11"/>
  <c r="CB24" i="11"/>
  <c r="CB22" i="11"/>
  <c r="CB21" i="11"/>
  <c r="CB20" i="11"/>
  <c r="CB19" i="11"/>
  <c r="CB18" i="11"/>
  <c r="CB17" i="11"/>
  <c r="CB16" i="11"/>
  <c r="CB15" i="11"/>
  <c r="CB14" i="11"/>
  <c r="CB13" i="11"/>
  <c r="CB12" i="11"/>
  <c r="CB11" i="11"/>
  <c r="CB10" i="11"/>
  <c r="CB9" i="11"/>
  <c r="BZ9" i="11"/>
  <c r="CB8" i="11"/>
  <c r="BZ8" i="11"/>
  <c r="CB7" i="11"/>
  <c r="BZ7" i="11"/>
  <c r="CB6" i="11"/>
  <c r="BZ6" i="11"/>
  <c r="CB5" i="11"/>
  <c r="BZ5" i="11"/>
  <c r="CB4" i="11"/>
  <c r="BZ4" i="11"/>
  <c r="CB3" i="11"/>
  <c r="BZ3" i="11"/>
  <c r="CB2" i="11"/>
  <c r="BZ2" i="11"/>
</calcChain>
</file>

<file path=xl/sharedStrings.xml><?xml version="1.0" encoding="utf-8"?>
<sst xmlns="http://schemas.openxmlformats.org/spreadsheetml/2006/main" count="237" uniqueCount="190">
  <si>
    <t>Smith International</t>
  </si>
  <si>
    <t>General Machine Services</t>
  </si>
  <si>
    <t>QMAX</t>
  </si>
  <si>
    <t>Schlumberger Surenco</t>
  </si>
  <si>
    <t>Baker Hughes</t>
  </si>
  <si>
    <t># Horas</t>
  </si>
  <si>
    <t>CONTROL DE ACTIVIDADES DIARIAS CONSULTORÍA</t>
  </si>
  <si>
    <t>MECL</t>
  </si>
  <si>
    <t>Gas Natural</t>
  </si>
  <si>
    <t>Independence</t>
  </si>
  <si>
    <t>TUSCANY</t>
  </si>
  <si>
    <t>Andrés Niño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</si>
  <si>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</si>
  <si>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</si>
  <si>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</si>
  <si>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</si>
  <si>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</si>
  <si>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</si>
  <si>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</si>
  <si>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</si>
  <si>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</si>
  <si>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</si>
  <si>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</si>
  <si>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</si>
  <si>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general</t>
  </si>
  <si>
    <t>Suma de # Horas</t>
  </si>
  <si>
    <t>(Todas)</t>
  </si>
  <si>
    <t>HORAS DEDICADAS POR CONSULTOR A CADA CONTRATO</t>
  </si>
  <si>
    <t>Sahara</t>
  </si>
  <si>
    <t>Canacol</t>
  </si>
  <si>
    <t>(en blanco)</t>
  </si>
  <si>
    <t>Tercel</t>
  </si>
  <si>
    <t>Improcat</t>
  </si>
  <si>
    <t>LATCO</t>
  </si>
  <si>
    <t>AC</t>
  </si>
  <si>
    <t>Sotipet Ltda.</t>
  </si>
  <si>
    <t>Asincro</t>
  </si>
  <si>
    <t>Pedro A. Fernández</t>
  </si>
  <si>
    <t xml:space="preserve"> </t>
  </si>
  <si>
    <t>Pág 1 de 1</t>
  </si>
  <si>
    <t>Ivonne Cano</t>
  </si>
  <si>
    <t>Diana Cano</t>
  </si>
  <si>
    <t>Petroleum Gold Services</t>
  </si>
  <si>
    <t>Gran Tierra Energy</t>
  </si>
  <si>
    <t>New Granada Energy</t>
  </si>
  <si>
    <t>Gloria Riaño</t>
  </si>
  <si>
    <t>Geoservices</t>
  </si>
  <si>
    <t>Consultor que reporta</t>
  </si>
  <si>
    <t>Total de horas reportadas</t>
  </si>
  <si>
    <t>Última fecha reportada</t>
  </si>
  <si>
    <t>SIG S.A.S.</t>
  </si>
  <si>
    <t>Actividad</t>
  </si>
  <si>
    <t>KNO</t>
  </si>
  <si>
    <t>Primera fecha reportada</t>
  </si>
  <si>
    <t>Everlife</t>
  </si>
  <si>
    <t>Green and Fresh</t>
  </si>
  <si>
    <t>Actividad personal</t>
  </si>
  <si>
    <t>METTCO</t>
  </si>
  <si>
    <t>AAR</t>
  </si>
  <si>
    <t>AAS</t>
  </si>
  <si>
    <t>AAZ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</si>
  <si>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</si>
  <si>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</si>
  <si>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</si>
  <si>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</si>
  <si>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</si>
  <si>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</si>
  <si>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</si>
  <si>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</si>
  <si>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</si>
  <si>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AgrÍcola &amp; Ganadera</t>
  </si>
  <si>
    <t>Pacific Rubiales Energy</t>
  </si>
  <si>
    <t>Año; mes</t>
  </si>
  <si>
    <t>Empresa</t>
  </si>
  <si>
    <t>Consultor</t>
  </si>
  <si>
    <t>María Angélica Román</t>
  </si>
  <si>
    <t>Fecha</t>
  </si>
  <si>
    <t>Filial / Lugar</t>
  </si>
  <si>
    <t>Subcontratista / Tema</t>
  </si>
  <si>
    <t>Descripción de actividades</t>
  </si>
  <si>
    <t>Año</t>
  </si>
  <si>
    <t>Mes</t>
  </si>
  <si>
    <t>PORCENTAJE DE TIEMPO DEDICADO POR CONSULTOR A CADA CONTRATO</t>
  </si>
  <si>
    <t>ESTADO DE LOS REPORTES DE CADA CONSULTOR</t>
  </si>
  <si>
    <t>HORAS REPORTADAS MES A MES POR CADA CONSULTOR</t>
  </si>
  <si>
    <t>HORAS TRABAJADAS MES A MES EN CADA EMPRESA</t>
  </si>
  <si>
    <t>TESCO</t>
  </si>
  <si>
    <t>TRANSGAS</t>
  </si>
  <si>
    <t/>
  </si>
  <si>
    <t xml:space="preserve">Total </t>
  </si>
  <si>
    <t>Geoproduction</t>
  </si>
  <si>
    <t>ITS</t>
  </si>
  <si>
    <t>PETROMOVIL</t>
  </si>
  <si>
    <t>Ecopetrol</t>
  </si>
  <si>
    <t>Superior</t>
  </si>
  <si>
    <t>Panthers</t>
  </si>
  <si>
    <t>Diana Cabarique</t>
  </si>
  <si>
    <t>Cesar Merchan</t>
  </si>
  <si>
    <t>TecniControl</t>
  </si>
  <si>
    <t>Olga Guio</t>
  </si>
  <si>
    <t>Geopark</t>
  </si>
  <si>
    <t>Sandra Paola Guio Martinez</t>
  </si>
  <si>
    <t>Olga Sofia Sanchez Garcia</t>
  </si>
  <si>
    <t>Gladys Margarita Quiroz Botello</t>
  </si>
  <si>
    <t>Nelson Elias Ramirez Ramirez</t>
  </si>
  <si>
    <t>B</t>
  </si>
  <si>
    <t>Rubén Darío Bohórquez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</si>
  <si>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</si>
  <si>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</si>
  <si>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</si>
  <si>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</si>
  <si>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</si>
  <si>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</si>
  <si>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</si>
  <si>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</si>
  <si>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</si>
  <si>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</si>
  <si>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</si>
  <si>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</si>
  <si>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</si>
  <si>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</si>
  <si>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</si>
  <si>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</si>
  <si>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</si>
  <si>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</si>
  <si>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</si>
  <si>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</si>
  <si>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</si>
  <si>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</si>
  <si>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</si>
  <si>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ANTEA</t>
  </si>
  <si>
    <t>Escuela de formación</t>
  </si>
  <si>
    <t>TOPDCO</t>
  </si>
  <si>
    <t>PIONEER</t>
  </si>
  <si>
    <t>META PETROLEUM CORP</t>
  </si>
  <si>
    <t>(Varios elementos)</t>
  </si>
  <si>
    <t>Capacitación</t>
  </si>
  <si>
    <t>Auditoría Legal</t>
  </si>
  <si>
    <t>Inspección</t>
  </si>
  <si>
    <t xml:space="preserve"> Reunión</t>
  </si>
  <si>
    <t>Consultoría ISO 9001</t>
  </si>
  <si>
    <t>Consultoría ISO 14001</t>
  </si>
  <si>
    <t>Consultoría OHSAS 18001</t>
  </si>
  <si>
    <t>Consultoría RUC</t>
  </si>
  <si>
    <t>Diagnóstico ISO 9001</t>
  </si>
  <si>
    <t>Diagnóstico ISO 14001</t>
  </si>
  <si>
    <t>Diagnóstico OHSAS 18001</t>
  </si>
  <si>
    <t>Diagnóstico RUC</t>
  </si>
  <si>
    <t>Humanización de procesos</t>
  </si>
  <si>
    <t>Coordinación consultoría (ISO 9001)</t>
  </si>
  <si>
    <t>Coordinación consultoría (ISO 14001)</t>
  </si>
  <si>
    <t>Coordinación consultoría (OHSAS 18001)</t>
  </si>
  <si>
    <t>Desarrollo de proyecto</t>
  </si>
  <si>
    <t>Aud. de Campo ISO 9001 ((Observador)</t>
  </si>
  <si>
    <t>Aud. de Campo ISO 14001 (Observador)</t>
  </si>
  <si>
    <t>Aud. de Campo OHSAS 18001 (Observador)</t>
  </si>
  <si>
    <t>Aud. de Campo RUC (Observador)</t>
  </si>
  <si>
    <t>Aud. de Campo ISO 9001  (equipo auditor)</t>
  </si>
  <si>
    <t>Aud. de Campo ISO 14001  (equipo auditor)</t>
  </si>
  <si>
    <t>Aud. de Campo OHSAS 18001  (equipo auditor)</t>
  </si>
  <si>
    <t>Aud. de Campo RUC  (equipo auditor)</t>
  </si>
  <si>
    <t>Aud. de Campo ISO 9001  (Auditor lider)</t>
  </si>
  <si>
    <t>Aud. de Campo ISO 14001  (Auditor lider)</t>
  </si>
  <si>
    <t>Aud. de Campo OHSAS 18001  (Auditor lider)</t>
  </si>
  <si>
    <t>Aud. de Campo RUC  (Auditor lider)</t>
  </si>
  <si>
    <t>Aud. Doc. ISO 9001 (Observador)</t>
  </si>
  <si>
    <t>Aud. Doc. ISO 14001 (Observador)</t>
  </si>
  <si>
    <t>Aud. Doc. OHSAS 18001 (Observador)</t>
  </si>
  <si>
    <t>Aud. Doc. RUC  (Observador)</t>
  </si>
  <si>
    <t>Aud. Doc. ISO 9001 (equipo auditor)</t>
  </si>
  <si>
    <t>Aud. Doc. ISO 14001  (equipo auditor)</t>
  </si>
  <si>
    <t>Aud. Doc. OHSAS 18001  (equipo auditor)</t>
  </si>
  <si>
    <t>Aud. Doc. RUC   (equipo auditor)</t>
  </si>
  <si>
    <t>Aud. Doc. ISO 9001 (Auditor lider)</t>
  </si>
  <si>
    <t>Aud. Doc. ISO 14001  (Auditor lider)</t>
  </si>
  <si>
    <t>Aud. Doc. OHSAS 18001  (Auditor lider)</t>
  </si>
  <si>
    <t>Aud. Doc. RUC   (Auditor lider)</t>
  </si>
  <si>
    <t>Eval. de Legislación SISO</t>
  </si>
  <si>
    <t>Eval. de Legislación MA</t>
  </si>
  <si>
    <t>Ident. y eval. de aspectos y riesgos</t>
  </si>
  <si>
    <t>Prev. y control de emergencias</t>
  </si>
  <si>
    <t>Versión:   3</t>
  </si>
  <si>
    <t>Fecha: 09/02/2015</t>
  </si>
  <si>
    <t>GOL-BMS-FO-12</t>
  </si>
  <si>
    <t>Aprobación: DIRECTOR DE OPERACIONES</t>
  </si>
  <si>
    <r>
      <t xml:space="preserve">Consultor: </t>
    </r>
    <r>
      <rPr>
        <b/>
        <i/>
        <sz val="18"/>
        <color rgb="FFFF0000"/>
        <rFont val="Arial"/>
        <family val="2"/>
      </rPr>
      <t>NOMBRE</t>
    </r>
  </si>
  <si>
    <t>ACI Proyectos</t>
  </si>
  <si>
    <t>Eternit</t>
  </si>
  <si>
    <t>EXTERRA</t>
  </si>
  <si>
    <t>American Assist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</si>
</sst>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i/>
      <sz val="1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87">
    <xf numFmtId="0" fontId="0" fillId="0" borderId="0" xfId="0"/>
    <xf numFmtId="9" fontId="0" fillId="0" borderId="0" xfId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</xf>
    <xf numFmtId="14" fontId="2" fillId="0" borderId="0" xfId="0" applyNumberFormat="1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1" fontId="2" fillId="0" borderId="0" xfId="0" applyNumberFormat="1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justify" vertical="center" wrapText="1"/>
    </xf>
    <xf numFmtId="1" fontId="4" fillId="0" borderId="0" xfId="0" applyNumberFormat="1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0" borderId="9" xfId="0" applyFont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14" fontId="2" fillId="0" borderId="0" xfId="0" applyNumberFormat="1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justify" vertical="center" wrapText="1"/>
    </xf>
    <xf numFmtId="0" fontId="2" fillId="0" borderId="0" xfId="0" applyFont="1" applyBorder="1" applyAlignment="1" applyProtection="1">
      <alignment horizontal="justify" vertical="center" wrapText="1"/>
    </xf>
    <xf numFmtId="14" fontId="2" fillId="0" borderId="0" xfId="0" applyNumberFormat="1" applyFont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justify" vertical="center"/>
    </xf>
    <xf numFmtId="14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left" vertical="center"/>
    </xf>
    <xf numFmtId="16" fontId="0" fillId="0" borderId="0" xfId="0" applyNumberFormat="1" applyFont="1" applyBorder="1" applyAlignment="1" applyProtection="1">
      <alignment horizontal="center" vertical="center" wrapText="1"/>
    </xf>
    <xf numFmtId="165" fontId="0" fillId="0" borderId="0" xfId="4" applyFont="1" applyBorder="1" applyAlignment="1" applyProtection="1">
      <alignment horizontal="center" vertical="center" wrapText="1"/>
    </xf>
    <xf numFmtId="0" fontId="0" fillId="0" borderId="0" xfId="0" pivotButton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pivotButton="1" applyBorder="1" applyAlignment="1">
      <alignment vertical="center"/>
    </xf>
    <xf numFmtId="0" fontId="0" fillId="0" borderId="0" xfId="0" pivotButton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166" fontId="0" fillId="0" borderId="0" xfId="1" applyNumberFormat="1" applyFont="1" applyBorder="1" applyAlignment="1" applyProtection="1">
      <alignment horizontal="center" vertical="center" wrapText="1"/>
    </xf>
    <xf numFmtId="166" fontId="0" fillId="0" borderId="0" xfId="1" applyNumberFormat="1" applyFont="1" applyBorder="1" applyAlignment="1" applyProtection="1">
      <alignment horizontal="center" vertical="center" wrapText="1"/>
      <protection locked="0"/>
    </xf>
    <xf numFmtId="166" fontId="0" fillId="0" borderId="0" xfId="1" applyNumberFormat="1" applyFont="1" applyBorder="1" applyAlignment="1" applyProtection="1">
      <alignment horizontal="center" vertical="center"/>
      <protection locked="0"/>
    </xf>
    <xf numFmtId="166" fontId="0" fillId="0" borderId="0" xfId="0" pivotButton="1" applyNumberFormat="1" applyBorder="1" applyAlignment="1">
      <alignment horizontal="center" vertical="center"/>
    </xf>
    <xf numFmtId="166" fontId="0" fillId="0" borderId="0" xfId="1" applyNumberFormat="1" applyFont="1" applyBorder="1" applyAlignment="1" applyProtection="1">
      <alignment horizontal="left" vertical="center"/>
    </xf>
    <xf numFmtId="166" fontId="0" fillId="0" borderId="10" xfId="0" pivotButton="1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 wrapText="1"/>
    </xf>
    <xf numFmtId="166" fontId="0" fillId="0" borderId="11" xfId="0" pivotButton="1" applyNumberFormat="1" applyBorder="1" applyAlignment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justify" vertical="center" wrapText="1"/>
      <protection locked="0"/>
    </xf>
    <xf numFmtId="0" fontId="2" fillId="0" borderId="1" xfId="0" applyFont="1" applyBorder="1" applyAlignment="1" applyProtection="1">
      <alignment vertical="center" wrapText="1"/>
    </xf>
    <xf numFmtId="166" fontId="0" fillId="0" borderId="0" xfId="0" applyNumberFormat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4" fontId="2" fillId="0" borderId="1" xfId="0" applyNumberFormat="1" applyFont="1" applyBorder="1" applyAlignment="1" applyProtection="1">
      <alignment horizontal="center" vertical="center" wrapText="1"/>
    </xf>
  </cellXfs>
  <cellStyles count="5">
    <cellStyle name="Millares" xfId="4" builtinId="3"/>
    <cellStyle name="Moneda 2" xfId="2"/>
    <cellStyle name="Normal" xfId="0" builtinId="0"/>
    <cellStyle name="Porcentaje" xfId="1" builtinId="5"/>
    <cellStyle name="Porcentaje 2" xfId="3"/>
  </cellStyles>
  <dxfs count="17382"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alignment horizontal="center" readingOrder="0"/>
    </dxf>
    <dxf>
      <numFmt numFmtId="167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6" formatCode="0.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border>
        <left/>
        <right/>
        <top/>
        <bottom/>
        <vertical/>
        <horizontal/>
      </border>
    </dxf>
    <dxf>
      <font>
        <color theme="0"/>
      </font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ont>
        <b/>
      </font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0000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numFmt numFmtId="19" formatCode="dd/mm/yyyy"/>
    </dxf>
    <dxf>
      <alignment wrapText="1" readingOrder="0"/>
    </dxf>
    <dxf>
      <fill>
        <patternFill patternType="none">
          <bgColor auto="1"/>
        </patternFill>
      </fill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border>
        <left/>
        <right/>
        <top/>
        <bottom/>
        <vertical/>
        <horizont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border>
        <left/>
        <right/>
        <top/>
        <bottom/>
        <vertical/>
        <horizontal/>
      </border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indexed="64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FFC000"/>
        </patternFill>
      </fill>
    </dxf>
    <dxf>
      <font>
        <color auto="1"/>
        <name val="Cambria"/>
        <scheme val="none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66CC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990033"/>
        </patternFill>
      </fill>
    </dxf>
    <dxf>
      <fill>
        <patternFill>
          <bgColor rgb="FFFF9966"/>
        </patternFill>
      </fill>
    </dxf>
    <dxf>
      <fill>
        <patternFill>
          <bgColor rgb="FFCCFFCC"/>
        </patternFill>
      </fill>
    </dxf>
    <dxf>
      <fill>
        <patternFill>
          <bgColor rgb="FF00FFCC"/>
        </patternFill>
      </fill>
    </dxf>
    <dxf>
      <font>
        <color theme="3" tint="0.79998168889431442"/>
      </font>
      <fill>
        <patternFill>
          <bgColor rgb="FF006699"/>
        </patternFill>
      </fill>
    </dxf>
    <dxf>
      <font>
        <color theme="7" tint="0.39994506668294322"/>
      </font>
      <fill>
        <patternFill>
          <bgColor rgb="FF0033CC"/>
        </patternFill>
      </fill>
    </dxf>
    <dxf>
      <font>
        <color rgb="FF92D050"/>
      </font>
      <fill>
        <patternFill>
          <bgColor rgb="FF333399"/>
        </patternFill>
      </fill>
    </dxf>
    <dxf>
      <font>
        <color rgb="FFFF0000"/>
      </font>
      <fill>
        <patternFill>
          <bgColor rgb="FF9999FF"/>
        </patternFill>
      </fill>
    </dxf>
    <dxf>
      <fill>
        <patternFill>
          <bgColor rgb="FFFFCCCC"/>
        </patternFill>
      </fill>
    </dxf>
    <dxf>
      <font>
        <color rgb="FFC00000"/>
      </font>
      <fill>
        <patternFill>
          <bgColor rgb="FFFFCC00"/>
        </patternFill>
      </fill>
    </dxf>
    <dxf>
      <font>
        <b val="0"/>
        <i/>
      </font>
      <fill>
        <patternFill>
          <bgColor rgb="FFCC9900"/>
        </patternFill>
      </fill>
    </dxf>
    <dxf>
      <font>
        <color rgb="FFFFFF00"/>
      </font>
      <fill>
        <patternFill>
          <bgColor rgb="FF669900"/>
        </patternFill>
      </fill>
    </dxf>
    <dxf>
      <font>
        <color rgb="FF00B0F0"/>
      </font>
      <fill>
        <patternFill>
          <bgColor rgb="FF006600"/>
        </patternFill>
      </fill>
    </dxf>
    <dxf>
      <font>
        <color rgb="FFFF0000"/>
      </font>
      <fill>
        <patternFill>
          <bgColor rgb="FF66FF99"/>
        </patternFill>
      </fill>
    </dxf>
    <dxf>
      <font>
        <b/>
        <i/>
        <color theme="9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CC0066"/>
        </patternFill>
      </fill>
    </dxf>
    <dxf>
      <font>
        <color theme="6" tint="-0.499984740745262"/>
      </font>
      <fill>
        <patternFill patternType="gray0625">
          <fgColor theme="9"/>
        </patternFill>
      </fill>
    </dxf>
    <dxf>
      <font>
        <b/>
        <i/>
        <color rgb="FFFFC00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u/>
        <color theme="0"/>
      </font>
      <fill>
        <patternFill>
          <bgColor rgb="FFC00000"/>
        </patternFill>
      </fill>
    </dxf>
    <dxf>
      <font>
        <color rgb="FFFF00FF"/>
      </font>
      <fill>
        <patternFill>
          <bgColor theme="8" tint="0.39994506668294322"/>
        </patternFill>
      </fill>
    </dxf>
    <dxf>
      <font>
        <color auto="1"/>
      </font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b/>
        <i val="0"/>
        <color rgb="FFCC9900"/>
      </font>
      <fill>
        <patternFill>
          <bgColor rgb="FF7030A0"/>
        </patternFill>
      </fill>
    </dxf>
    <dxf>
      <font>
        <b/>
        <i val="0"/>
        <color theme="2"/>
      </font>
      <fill>
        <gradientFill type="path" left="0.5" right="0.5" top="0.5" bottom="0.5">
          <stop position="0">
            <color theme="6"/>
          </stop>
          <stop position="1">
            <color theme="2" tint="-0.49803155613879818"/>
          </stop>
        </gradientFill>
      </fill>
    </dxf>
    <dxf>
      <font>
        <color theme="0"/>
      </font>
      <fill>
        <patternFill>
          <bgColor rgb="FF000066"/>
        </patternFill>
      </fill>
    </dxf>
    <dxf>
      <font>
        <color rgb="FFFF0000"/>
      </font>
      <fill>
        <patternFill patternType="lightGrid">
          <fgColor theme="3" tint="0.79998168889431442"/>
          <bgColor theme="4" tint="0.79998168889431442"/>
        </patternFill>
      </fill>
    </dxf>
    <dxf>
      <font>
        <color rgb="FFCC0000"/>
      </font>
      <fill>
        <patternFill>
          <bgColor rgb="FF00FFFF"/>
        </patternFill>
      </fill>
    </dxf>
    <dxf>
      <font>
        <strike/>
        <color auto="1"/>
      </font>
      <fill>
        <patternFill>
          <bgColor theme="6" tint="0.59996337778862885"/>
        </patternFill>
      </fill>
    </dxf>
    <dxf>
      <font>
        <b/>
        <i val="0"/>
      </font>
      <fill>
        <patternFill patternType="lightHorizontal">
          <fgColor rgb="FF11FF2D"/>
        </patternFill>
      </fill>
    </dxf>
    <dxf>
      <font>
        <color rgb="FF00B0F0"/>
      </font>
      <fill>
        <patternFill>
          <bgColor theme="5" tint="-0.499984740745262"/>
        </patternFill>
      </fill>
    </dxf>
    <dxf>
      <font>
        <b/>
        <i val="0"/>
        <color auto="1"/>
      </font>
      <fill>
        <patternFill patternType="mediumGray"/>
      </fill>
    </dxf>
    <dxf>
      <font>
        <b/>
        <i val="0"/>
        <color auto="1"/>
      </font>
      <fill>
        <gradientFill degree="90">
          <stop position="0">
            <color rgb="FF11FF2D"/>
          </stop>
          <stop position="1">
            <color rgb="FF646432"/>
          </stop>
        </gradientFill>
      </fill>
    </dxf>
    <dxf>
      <font>
        <u val="double"/>
        <color theme="3"/>
      </font>
      <fill>
        <patternFill>
          <bgColor theme="6" tint="0.39994506668294322"/>
        </patternFill>
      </fill>
    </dxf>
    <dxf>
      <font>
        <b/>
        <i/>
        <color rgb="FF646432"/>
      </font>
      <fill>
        <patternFill patternType="lightDown">
          <fgColor rgb="FFFF0000"/>
        </patternFill>
      </fill>
    </dxf>
    <dxf>
      <font>
        <color theme="0"/>
      </font>
      <fill>
        <patternFill patternType="gray0625">
          <bgColor rgb="FF666633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auto="1"/>
        <name val="Cambria"/>
        <scheme val="none"/>
      </font>
      <fill>
        <patternFill>
          <bgColor theme="8" tint="0.79998168889431442"/>
        </patternFill>
      </fill>
    </dxf>
    <dxf>
      <font>
        <b/>
        <i val="0"/>
        <color theme="0"/>
        <name val="Cambria"/>
        <scheme val="none"/>
      </font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990099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E1093C"/>
        </patternFill>
      </fill>
    </dxf>
    <dxf>
      <font>
        <b/>
        <i val="0"/>
        <color theme="0"/>
      </font>
      <fill>
        <patternFill>
          <bgColor rgb="FF339966"/>
        </patternFill>
      </fill>
    </dxf>
    <dxf>
      <fill>
        <patternFill>
          <bgColor theme="0" tint="-0.14996795556505021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6633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660066"/>
        </patternFill>
      </fill>
    </dxf>
    <dxf>
      <font>
        <b/>
        <i val="0"/>
      </font>
      <fill>
        <patternFill>
          <bgColor rgb="FF777777"/>
        </patternFill>
      </fill>
    </dxf>
    <dxf>
      <fill>
        <patternFill>
          <bgColor rgb="FFCC66FF"/>
        </patternFill>
      </fill>
    </dxf>
    <dxf>
      <font>
        <color theme="4" tint="0.39994506668294322"/>
      </font>
      <fill>
        <patternFill>
          <bgColor rgb="FF666699"/>
        </patternFill>
      </fill>
    </dxf>
    <dxf>
      <fill>
        <patternFill>
          <bgColor rgb="FFCC3300"/>
        </patternFill>
      </fill>
    </dxf>
    <dxf>
      <font>
        <b val="0"/>
        <i/>
        <color auto="1"/>
      </font>
      <fill>
        <patternFill>
          <bgColor rgb="FF00FF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theme="0" tint="-0.49803155613879818"/>
          </stop>
        </gradientFill>
      </fill>
    </dxf>
    <dxf>
      <font>
        <color rgb="FF7030A0"/>
      </font>
      <fill>
        <patternFill>
          <bgColor theme="9"/>
        </patternFill>
      </fill>
    </dxf>
    <dxf>
      <font>
        <b val="0"/>
        <i/>
      </font>
      <fill>
        <patternFill>
          <bgColor rgb="FFFF0000"/>
        </patternFill>
      </fill>
    </dxf>
    <dxf>
      <font>
        <color rgb="FFFFFF00"/>
      </font>
      <fill>
        <patternFill>
          <bgColor rgb="FF663300"/>
        </patternFill>
      </fill>
    </dxf>
    <dxf>
      <font>
        <b/>
        <i val="0"/>
        <color theme="1" tint="0.24994659260841701"/>
      </font>
      <fill>
        <patternFill>
          <bgColor rgb="FF00B050"/>
        </patternFill>
      </fill>
    </dxf>
    <dxf>
      <font>
        <b/>
        <i val="0"/>
      </font>
      <fill>
        <patternFill patternType="lightVertical">
          <fgColor rgb="FF0070C0"/>
          <bgColor rgb="FF0000FF"/>
        </patternFill>
      </fill>
    </dxf>
    <dxf>
      <font>
        <color theme="3"/>
      </font>
      <fill>
        <patternFill>
          <bgColor theme="9" tint="-0.24994659260841701"/>
        </patternFill>
      </fill>
    </dxf>
    <dxf>
      <fill>
        <gradientFill type="path" left="0.5" right="0.5" top="0.5" bottom="0.5">
          <stop position="0">
            <color rgb="FFFFC000"/>
          </stop>
          <stop position="1">
            <color theme="9"/>
          </stop>
        </gradientFill>
      </fill>
    </dxf>
    <dxf>
      <font>
        <color rgb="FF11FF2D"/>
      </font>
      <fill>
        <patternFill>
          <bgColor rgb="FF003300"/>
        </patternFill>
      </fill>
    </dxf>
    <dxf>
      <font>
        <color theme="5"/>
      </font>
      <fill>
        <patternFill patternType="lightTrellis">
          <fgColor theme="2"/>
          <bgColor theme="0" tint="-0.14996795556505021"/>
        </patternFill>
      </fill>
    </dxf>
    <dxf>
      <font>
        <b val="0"/>
        <i/>
        <color theme="8" tint="0.39994506668294322"/>
      </font>
      <fill>
        <patternFill>
          <bgColor theme="8" tint="-0.24994659260841701"/>
        </patternFill>
      </fill>
    </dxf>
    <dxf>
      <font>
        <color theme="5" tint="0.59996337778862885"/>
      </font>
      <fill>
        <patternFill>
          <bgColor theme="5" tint="-0.499984740745262"/>
        </patternFill>
      </fill>
    </dxf>
    <dxf>
      <font>
        <b/>
        <i val="0"/>
        <u val="double"/>
        <color rgb="FFFF0000"/>
      </font>
      <fill>
        <patternFill>
          <bgColor theme="1" tint="0.499984740745262"/>
        </patternFill>
      </fill>
    </dxf>
    <dxf>
      <font>
        <color theme="9" tint="0.39994506668294322"/>
      </font>
      <fill>
        <patternFill>
          <fgColor auto="1"/>
          <bgColor theme="9" tint="-0.499984740745262"/>
        </patternFill>
      </fill>
    </dxf>
    <dxf>
      <font>
        <b/>
        <i val="0"/>
        <color auto="1"/>
      </font>
      <fill>
        <patternFill patternType="gray125">
          <fgColor rgb="FF66FFCC"/>
          <bgColor rgb="FFCC66FF"/>
        </patternFill>
      </fill>
    </dxf>
    <dxf>
      <font>
        <color theme="0"/>
      </font>
      <fill>
        <gradientFill>
          <stop position="0">
            <color rgb="FFFF0000"/>
          </stop>
          <stop position="1">
            <color rgb="FF0000FF"/>
          </stop>
        </gradientFill>
      </fill>
    </dxf>
    <dxf>
      <font>
        <color auto="1"/>
      </font>
      <fill>
        <gradientFill degree="90">
          <stop position="0">
            <color rgb="FF0066FF"/>
          </stop>
          <stop position="1">
            <color rgb="FFFF66FF"/>
          </stop>
        </gradientFill>
      </fill>
    </dxf>
    <dxf>
      <font>
        <b/>
        <i val="0"/>
        <color rgb="FFFF0000"/>
      </font>
      <fill>
        <gradientFill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color rgb="FFFFFF00"/>
      </font>
      <fill>
        <patternFill patternType="gray0625">
          <fgColor theme="0"/>
          <bgColor rgb="FF00B050"/>
        </patternFill>
      </fill>
    </dxf>
    <dxf>
      <font>
        <b/>
        <i val="0"/>
        <color rgb="FF0000FF"/>
      </font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</dxf>
    <dxf>
      <fill>
        <patternFill patternType="solid">
          <fgColor rgb="FFFF66CC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11FF2D"/>
      <color rgb="FF0000FF"/>
      <color rgb="FFFFFFFF"/>
      <color rgb="FF0066FF"/>
      <color rgb="FFFF66FF"/>
      <color rgb="FFFF0000"/>
      <color rgb="FFCC66FF"/>
      <color rgb="FF66FFCC"/>
      <color rgb="FFA50021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microsoft.com/office/2007/relationships/slicerCache" Target="slicerCaches/slicerCache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4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[GOL-BMS-FO-12 Control Actividades Diarias Consultoria V3 20150209.xlsx]Resumen Mensual!Tabla dinámica3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s-ES"/>
              <a:t>Porcentaje de horas asignadas a cada empresa</a:t>
            </a:r>
            <a:r>
              <a:rPr lang="es-ES" baseline="0"/>
              <a:t> por consultor</a:t>
            </a:r>
            <a:endParaRPr lang="es-E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'Resumen Mensual'!$B$43:$B$44</c:f>
              <c:strCache>
                <c:ptCount val="1"/>
                <c:pt idx="0">
                  <c:v>(en blanco)</c:v>
                </c:pt>
              </c:strCache>
            </c:strRef>
          </c:tx>
          <c:invertIfNegative val="0"/>
          <c:cat>
            <c:strRef>
              <c:f>'Resumen Mensual'!$A$45:$A$46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'Resumen Mensual'!$B$45:$B$46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-1793063472"/>
        <c:axId val="-1793066736"/>
      </c:barChart>
      <c:catAx>
        <c:axId val="-179306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Consultor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-1793066736"/>
        <c:crosses val="autoZero"/>
        <c:auto val="1"/>
        <c:lblAlgn val="ctr"/>
        <c:lblOffset val="100"/>
        <c:noMultiLvlLbl val="0"/>
      </c:catAx>
      <c:valAx>
        <c:axId val="-1793066736"/>
        <c:scaling>
          <c:orientation val="minMax"/>
          <c:max val="1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Porcentaje de horas asignadas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-1793063472"/>
        <c:crosses val="autoZero"/>
        <c:crossBetween val="between"/>
        <c:majorUnit val="0.1"/>
        <c:minorUnit val="0.05"/>
      </c:valAx>
    </c:plotArea>
    <c:legend>
      <c:legendPos val="r"/>
      <c:layout>
        <c:manualLayout>
          <c:xMode val="edge"/>
          <c:yMode val="edge"/>
          <c:x val="0.83285002625612969"/>
          <c:y val="1.8066304929952755E-2"/>
          <c:w val="0.15895535124442656"/>
          <c:h val="0.83205032518756006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3">
    <tabColor rgb="FF0033CC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28576</xdr:rowOff>
    </xdr:from>
    <xdr:to>
      <xdr:col>1</xdr:col>
      <xdr:colOff>990600</xdr:colOff>
      <xdr:row>2</xdr:row>
      <xdr:rowOff>209550</xdr:rowOff>
    </xdr:to>
    <xdr:pic>
      <xdr:nvPicPr>
        <xdr:cNvPr id="1026" name="Picture 2" descr="Logo SI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11828"/>
        <a:stretch>
          <a:fillRect/>
        </a:stretch>
      </xdr:blipFill>
      <xdr:spPr bwMode="auto">
        <a:xfrm>
          <a:off x="333376" y="28576"/>
          <a:ext cx="819149" cy="695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9524</xdr:colOff>
      <xdr:row>80</xdr:row>
      <xdr:rowOff>190498</xdr:rowOff>
    </xdr:from>
    <xdr:to>
      <xdr:col>8</xdr:col>
      <xdr:colOff>0</xdr:colOff>
      <xdr:row>108</xdr:row>
      <xdr:rowOff>190499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RES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1999" y="14287499"/>
              <a:ext cx="2247901" cy="5514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533400</xdr:colOff>
      <xdr:row>0</xdr:row>
      <xdr:rowOff>66675</xdr:rowOff>
    </xdr:from>
    <xdr:to>
      <xdr:col>17</xdr:col>
      <xdr:colOff>66675</xdr:colOff>
      <xdr:row>3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nsult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sul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72650" y="66675"/>
              <a:ext cx="1819275" cy="657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ownloads\GOL-FO-242%20Control%20Actividades%20Diarias%20Consultor&#237;a%20Diana%20Lozan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ownloads\GOL-FO-241%20Control%20Actividades%20Diarias%20Consultor&#237;a%20Diana%20Lozan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ownloads\GOL-FO-241%20Control%20Actividades%20V2%20ANDR&#201;S%20CORT&#201;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ownloads\GOL-FO-241%20Control%20Actividades%20V2%20MAR&#205;A%20A.%20ROM&#193;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ownloads\GOL-FO-241%20Control%20Actividades%20V2%20REYNALDO%20GARC&#205;A%20(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ropbox\SIG\Control%20de%20actividades\GOL-FO-24%20Control%20Actividades%20V2%20FERNANDO%20SANT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ownloads\GOL-FO-24%20Control%20Actividades%20V2%20GINA%20M.%20PE&#209;A_2014%20(1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ownloads\GOL-FO-24%20Control%20Actividades%20V21%20MAR&#205;A%20A.%20ROM&#193;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ownloads\GOL-FO-24%20Control%20Actividades%20V21%20ANDR&#201;S%20CORT&#201;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_1\Desktop\GOL-FO-24%20Control%20Actividades%20V2%20MAR&#205;A%202A.%20ROM&#19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  <sheetName val="Hoja1"/>
    </sheetNames>
    <sheetDataSet>
      <sheetData sheetId="0"/>
      <sheetData sheetId="1"/>
      <sheetData sheetId="2" refreshError="1"/>
      <sheetData sheetId="3">
        <row r="2">
          <cell r="A2">
            <v>1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  <sheetName val="Hoja1"/>
    </sheetNames>
    <sheetDataSet>
      <sheetData sheetId="0"/>
      <sheetData sheetId="1"/>
      <sheetData sheetId="2"/>
      <sheetData sheetId="3">
        <row r="2">
          <cell r="A2">
            <v>1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</sheetNames>
    <sheetDataSet>
      <sheetData sheetId="0"/>
      <sheetData sheetId="1"/>
      <sheetData sheetId="2"/>
      <sheetData sheetId="3">
        <row r="2">
          <cell r="A2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  <sheetName val="Hoja1"/>
    </sheetNames>
    <sheetDataSet>
      <sheetData sheetId="0"/>
      <sheetData sheetId="1"/>
      <sheetData sheetId="2"/>
      <sheetData sheetId="3">
        <row r="2">
          <cell r="A2">
            <v>1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</sheetNames>
    <sheetDataSet>
      <sheetData sheetId="0"/>
      <sheetData sheetId="1"/>
      <sheetData sheetId="2"/>
      <sheetData sheetId="3">
        <row r="2">
          <cell r="A2">
            <v>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</sheetNames>
    <sheetDataSet>
      <sheetData sheetId="0"/>
      <sheetData sheetId="1"/>
      <sheetData sheetId="2" refreshError="1"/>
      <sheetData sheetId="3">
        <row r="2">
          <cell r="A2">
            <v>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</sheetNames>
    <sheetDataSet>
      <sheetData sheetId="0"/>
      <sheetData sheetId="1"/>
      <sheetData sheetId="2" refreshError="1"/>
      <sheetData sheetId="3">
        <row r="2">
          <cell r="A2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  <sheetName val="Hoja1"/>
    </sheetNames>
    <sheetDataSet>
      <sheetData sheetId="0"/>
      <sheetData sheetId="1"/>
      <sheetData sheetId="2" refreshError="1"/>
      <sheetData sheetId="3">
        <row r="2">
          <cell r="A2">
            <v>1</v>
          </cell>
        </row>
      </sheetData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</sheetNames>
    <sheetDataSet>
      <sheetData sheetId="0"/>
      <sheetData sheetId="1"/>
      <sheetData sheetId="2" refreshError="1"/>
      <sheetData sheetId="3">
        <row r="2">
          <cell r="A2">
            <v>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Resumen Mensual"/>
      <sheetName val="Gráfico porcentual"/>
      <sheetName val="V. Dat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roman" refreshedDate="42018.48522303241" createdVersion="4" refreshedVersion="5" minRefreshableVersion="3" recordCount="9895">
  <cacheSource type="worksheet">
    <worksheetSource ref="B7:K9902" sheet="FORMATO"/>
  </cacheSource>
  <cacheFields count="10">
    <cacheField name="Fecha" numFmtId="14">
      <sharedItems containsNonDate="0" containsString="0" containsBlank="1"/>
    </cacheField>
    <cacheField name="Actividad" numFmtId="0">
      <sharedItems containsNonDate="0" containsString="0" containsBlank="1"/>
    </cacheField>
    <cacheField name="Empresa" numFmtId="0">
      <sharedItems containsNonDate="0" containsBlank="1" count="38">
        <m/>
        <s v="ITS" u="1"/>
        <s v="TESCO" u="1"/>
        <s v="Petroleum Gold Services" u="1"/>
        <s v="E" u="1"/>
        <s v="TecniControl" u="1"/>
        <s v="PHOENIX SERVICES" u="1"/>
        <s v="Smith International" u="1"/>
        <s v="Agrícola &amp; Ganadera" u="1"/>
        <s v="Agricola &amp; Ganadera" u="1"/>
        <s v="Schlumberger Surenco" u="1"/>
        <s v="canacol" u="1"/>
        <s v="Baker Hughes" u="1"/>
        <s v="Actividad personal" u="1"/>
        <s v="Gran Tierra Energy" u="1"/>
        <s v="Pacific Rubiales" u="1"/>
        <s v="Pacific Rubiales Energy" u="1"/>
        <s v="New Granada Energy" u="1"/>
        <s v="Gas Natural" u="1"/>
        <s v="QMAX" u="1"/>
        <s v="LATCO" u="1"/>
        <s v="Superior" u="1"/>
        <s v="KNO" u="1"/>
        <s v="Sotipet Ltda." u="1"/>
        <s v="METTCO" u="1"/>
        <s v="SIG SAS" u="1"/>
        <s v="SIG Ltda." u="1"/>
        <s v="Sahara" u="1"/>
        <s v="Asincro" u="1"/>
        <s v="Panthers" u="1"/>
        <s v="Tercel" u="1"/>
        <s v="New Granda Energy" u="1"/>
        <s v="Geoservices" u="1"/>
        <s v="Independence" u="1"/>
        <s v="Tuscany" u="1"/>
        <s v="Ecopetrol" u="1"/>
        <s v="TRANSGAS" u="1"/>
        <s v="SIG S.A.S." u="1"/>
      </sharedItems>
    </cacheField>
    <cacheField name="Filial / Lugar" numFmtId="0">
      <sharedItems containsNonDate="0" containsString="0" containsBlank="1"/>
    </cacheField>
    <cacheField name="Subcontratista / Tema" numFmtId="0">
      <sharedItems containsNonDate="0" containsString="0" containsBlank="1"/>
    </cacheField>
    <cacheField name="# Horas" numFmtId="0">
      <sharedItems containsNonDate="0" containsString="0" containsBlank="1"/>
    </cacheField>
    <cacheField name="Consultor" numFmtId="0">
      <sharedItems containsNonDate="0" containsBlank="1" count="37">
        <m/>
        <s v="Andrea Leguizamón" u="1"/>
        <s v="Rocio Rodríguez" u="1"/>
        <s v="María Angélica Román" u="1"/>
        <s v="Nicolás Montenegro" u="1"/>
        <s v="Cesar Merchan" u="1"/>
        <s v="Tatiana Mahecha" u="1"/>
        <s v="Pedro A. Fernández" u="1"/>
        <s v="Ivonne Rocío Rodríguez" u="1"/>
        <s v="SERGIO OSORIO" u="1"/>
        <s v="Juan Guillermo Barreto" u="1"/>
        <s v="Gloria Riaño" u="1"/>
        <s v="Andrés Cortés" u="1"/>
        <s v="Diana Lozano" u="1"/>
        <s v="Ivonne Andrea Restrepo" u="1"/>
        <s v="María Alejandra Melo" u="1"/>
        <s v="Fernando Santa" u="1"/>
        <s v="Juan Pablo Garzón" u="1"/>
        <s v="Maria Angelica Roman" u="1"/>
        <s v="Rubén Barrios" u="1"/>
        <s v="Moises Forero" u="1"/>
        <s v="Alejandra Martínez" u="1"/>
        <s v="Daniel Ramírez" u="1"/>
        <s v="Diana Cabarique" u="1"/>
        <s v="Daniel Ramirez" u="1"/>
        <s v="Diego Andrés Agudelo" u="1"/>
        <s v="Clara Meléndez" u="1"/>
        <s v="Alejandra Martinez" u="1"/>
        <s v="Diana Cano" u="1"/>
        <s v="Alexander Domínguez" u="1"/>
        <s v="Andrés Niño" u="1"/>
        <s v="Andrés Felipe Rondón" u="1"/>
        <s v="Reynaldo García" u="1"/>
        <s v="Gina Peña" u="1"/>
        <s v="Paula Niño" u="1"/>
        <s v="Diego Agudelo" u="1"/>
        <s v="Jenny Hernández" u="1"/>
      </sharedItems>
    </cacheField>
    <cacheField name="Descripción de actividades" numFmtId="0">
      <sharedItems containsNonDate="0" containsString="0" containsBlank="1"/>
    </cacheField>
    <cacheField name="Año" numFmtId="0">
      <sharedItems containsMixedTypes="1" containsNumber="1" containsInteger="1" minValue="2010" maxValue="2015" count="6">
        <s v=""/>
        <n v="2014" u="1"/>
        <n v="2010" u="1"/>
        <n v="2015" u="1"/>
        <n v="2012" u="1"/>
        <n v="2013" u="1"/>
      </sharedItems>
    </cacheField>
    <cacheField name="Mes" numFmtId="0">
      <sharedItems containsBlank="1" count="15">
        <s v=""/>
        <m u="1"/>
        <s v="ABR" u="1"/>
        <s v="SEP" u="1"/>
        <s v="FEB" u="1"/>
        <s v=" " u="1"/>
        <s v="NOV" u="1"/>
        <s v="DIC" u="1"/>
        <s v="OCT" u="1"/>
        <s v="AGO" u="1"/>
        <s v="JUL" u="1"/>
        <s v="MAR" u="1"/>
        <s v="ENE" u="1"/>
        <s v="JUN" u="1"/>
        <s v="MAY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95"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  <r>
    <m/>
    <m/>
    <x v="0"/>
    <m/>
    <m/>
    <m/>
    <x v="0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itemPrintTitles="1" createdVersion="4" indent="0" outline="1" outlineData="1" multipleFieldFilters="0" rowHeaderCaption="Consultor que reporta" colHeaderCaption="Año; mes">
  <location ref="A155:B158" firstHeaderRow="1" firstDataRow="3" firstDataCol="1" rowPageCount="1" colPageCount="1"/>
  <pivotFields count="10">
    <pivotField showAll="0"/>
    <pivotField showAll="0"/>
    <pivotField axis="axisRow" showAll="0">
      <items count="39">
        <item m="1" x="9"/>
        <item m="1" x="28"/>
        <item m="1" x="12"/>
        <item m="1" x="11"/>
        <item m="1" x="4"/>
        <item m="1" x="18"/>
        <item m="1" x="32"/>
        <item m="1" x="14"/>
        <item m="1" x="33"/>
        <item m="1" x="22"/>
        <item m="1" x="20"/>
        <item m="1" x="17"/>
        <item m="1" x="31"/>
        <item m="1" x="15"/>
        <item m="1" x="3"/>
        <item m="1" x="6"/>
        <item m="1" x="27"/>
        <item m="1" x="10"/>
        <item m="1" x="26"/>
        <item m="1" x="37"/>
        <item m="1" x="25"/>
        <item m="1" x="7"/>
        <item m="1" x="23"/>
        <item m="1" x="30"/>
        <item m="1" x="34"/>
        <item m="1" x="24"/>
        <item m="1" x="16"/>
        <item m="1" x="8"/>
        <item m="1" x="19"/>
        <item m="1" x="2"/>
        <item m="1" x="36"/>
        <item m="1" x="13"/>
        <item m="1" x="35"/>
        <item m="1" x="21"/>
        <item x="0"/>
        <item m="1" x="29"/>
        <item m="1" x="1"/>
        <item m="1" x="5"/>
        <item t="default"/>
      </items>
    </pivotField>
    <pivotField showAll="0" defaultSubtotal="0"/>
    <pivotField showAll="0" defaultSubtotal="0"/>
    <pivotField dataField="1" showAll="0"/>
    <pivotField axis="axisPage" showAll="0">
      <items count="38">
        <item m="1" x="27"/>
        <item m="1" x="1"/>
        <item m="1" x="30"/>
        <item m="1" x="24"/>
        <item m="1" x="28"/>
        <item m="1" x="13"/>
        <item m="1" x="35"/>
        <item m="1" x="11"/>
        <item m="1" x="10"/>
        <item m="1" x="17"/>
        <item m="1" x="18"/>
        <item m="1" x="7"/>
        <item m="1" x="32"/>
        <item m="1" x="2"/>
        <item m="1" x="31"/>
        <item m="1" x="16"/>
        <item x="0"/>
        <item m="1" x="14"/>
        <item m="1" x="26"/>
        <item m="1" x="8"/>
        <item m="1" x="3"/>
        <item m="1" x="22"/>
        <item m="1" x="25"/>
        <item m="1" x="21"/>
        <item m="1" x="6"/>
        <item m="1" x="29"/>
        <item m="1" x="15"/>
        <item m="1" x="36"/>
        <item m="1" x="34"/>
        <item m="1" x="33"/>
        <item m="1" x="19"/>
        <item m="1" x="4"/>
        <item m="1" x="12"/>
        <item m="1" x="9"/>
        <item m="1" x="23"/>
        <item m="1" x="5"/>
        <item m="1" x="20"/>
        <item t="default"/>
      </items>
    </pivotField>
    <pivotField showAll="0"/>
    <pivotField axis="axisCol" showAll="0">
      <items count="7">
        <item m="1" x="4"/>
        <item m="1" x="5"/>
        <item h="1" x="0"/>
        <item h="1" m="1" x="1"/>
        <item h="1" m="1" x="3"/>
        <item h="1" m="1" x="2"/>
        <item t="default"/>
      </items>
    </pivotField>
    <pivotField axis="axisCol" showAll="0">
      <items count="16">
        <item m="1" x="12"/>
        <item m="1" x="4"/>
        <item m="1" x="11"/>
        <item m="1" x="2"/>
        <item m="1" x="14"/>
        <item m="1" x="13"/>
        <item m="1" x="10"/>
        <item m="1" x="9"/>
        <item m="1" x="3"/>
        <item m="1" x="8"/>
        <item m="1" x="6"/>
        <item m="1" x="7"/>
        <item x="0"/>
        <item m="1" x="5"/>
        <item m="1" x="1"/>
        <item t="default"/>
      </items>
    </pivotField>
  </pivotFields>
  <rowFields count="1">
    <field x="2"/>
  </rowFields>
  <rowItems count="1">
    <i t="grand">
      <x/>
    </i>
  </rowItems>
  <colFields count="2">
    <field x="8"/>
    <field x="9"/>
  </colFields>
  <colItems count="1">
    <i t="grand">
      <x/>
    </i>
  </colItems>
  <pageFields count="1">
    <pageField fld="6" hier="-1"/>
  </pageFields>
  <dataFields count="1">
    <dataField name="Total de horas reportadas" fld="5" baseField="6" baseItem="0"/>
  </dataFields>
  <formats count="13">
    <format dxfId="327">
      <pivotArea field="6" type="button" dataOnly="0" labelOnly="1" outline="0" axis="axisPage" fieldPosition="0"/>
    </format>
    <format dxfId="3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5">
      <pivotArea type="all" dataOnly="0" outline="0" fieldPosition="0"/>
    </format>
    <format dxfId="324">
      <pivotArea outline="0" collapsedLevelsAreSubtotals="1" fieldPosition="0"/>
    </format>
    <format dxfId="323">
      <pivotArea dataOnly="0" labelOnly="1" outline="0" fieldPosition="0">
        <references count="1">
          <reference field="2" count="0"/>
        </references>
      </pivotArea>
    </format>
    <format dxfId="322">
      <pivotArea field="8" type="button" dataOnly="0" labelOnly="1" outline="0" axis="axisCol" fieldPosition="0"/>
    </format>
    <format dxfId="321">
      <pivotArea field="9" type="button" dataOnly="0" labelOnly="1" outline="0" axis="axisCol" fieldPosition="1"/>
    </format>
    <format dxfId="320">
      <pivotArea type="topRight" dataOnly="0" labelOnly="1" outline="0" fieldPosition="0"/>
    </format>
    <format dxfId="319">
      <pivotArea dataOnly="0" labelOnly="1" fieldPosition="0">
        <references count="1">
          <reference field="8" count="0"/>
        </references>
      </pivotArea>
    </format>
    <format dxfId="318">
      <pivotArea dataOnly="0" labelOnly="1" fieldPosition="0">
        <references count="1">
          <reference field="8" count="0" defaultSubtotal="1"/>
        </references>
      </pivotArea>
    </format>
    <format dxfId="317">
      <pivotArea dataOnly="0" labelOnly="1" grandCol="1" outline="0" fieldPosition="0"/>
    </format>
    <format dxfId="316">
      <pivotArea dataOnly="0" labelOnly="1" fieldPosition="0">
        <references count="2">
          <reference field="8" count="1" selected="0">
            <x v="0"/>
          </reference>
          <reference field="9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5">
      <pivotArea dataOnly="0" labelOnly="1" fieldPosition="0">
        <references count="2">
          <reference field="8" count="1" selected="0">
            <x v="1"/>
          </reference>
          <reference field="9" count="3">
            <x v="0"/>
            <x v="1"/>
            <x v="2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itemPrintTitles="1" createdVersion="4" indent="0" outline="1" outlineData="1" multipleFieldFilters="0" rowHeaderCaption="Consultor que reporta">
  <location ref="A82:D83" firstHeaderRow="0" firstDataRow="1" firstDataCol="1"/>
  <pivotFields count="10">
    <pivotField dataField="1" showAll="0"/>
    <pivotField showAll="0"/>
    <pivotField showAll="0">
      <items count="39">
        <item m="1" x="13"/>
        <item m="1" x="9"/>
        <item m="1" x="8"/>
        <item m="1" x="28"/>
        <item m="1" x="12"/>
        <item m="1" x="11"/>
        <item m="1" x="4"/>
        <item m="1" x="35"/>
        <item m="1" x="18"/>
        <item m="1" x="32"/>
        <item m="1" x="14"/>
        <item m="1" x="33"/>
        <item m="1" x="1"/>
        <item m="1" x="22"/>
        <item m="1" x="20"/>
        <item m="1" x="24"/>
        <item m="1" x="17"/>
        <item m="1" x="31"/>
        <item m="1" x="15"/>
        <item m="1" x="16"/>
        <item m="1" x="29"/>
        <item m="1" x="3"/>
        <item m="1" x="6"/>
        <item m="1" x="19"/>
        <item m="1" x="27"/>
        <item m="1" x="10"/>
        <item m="1" x="26"/>
        <item m="1" x="37"/>
        <item m="1" x="25"/>
        <item m="1" x="7"/>
        <item m="1" x="23"/>
        <item m="1" x="21"/>
        <item m="1" x="5"/>
        <item m="1" x="30"/>
        <item m="1" x="2"/>
        <item m="1" x="36"/>
        <item m="1" x="34"/>
        <item x="0"/>
        <item t="default"/>
      </items>
    </pivotField>
    <pivotField showAll="0" defaultSubtotal="0"/>
    <pivotField showAll="0" defaultSubtotal="0"/>
    <pivotField dataField="1" showAll="0"/>
    <pivotField axis="axisRow" showAll="0" sortType="ascending">
      <items count="38">
        <item m="1" x="27"/>
        <item h="1" m="1" x="1"/>
        <item m="1" x="30"/>
        <item m="1" x="24"/>
        <item h="1" m="1" x="28"/>
        <item m="1" x="13"/>
        <item h="1" m="1" x="35"/>
        <item h="1" m="1" x="11"/>
        <item h="1" m="1" x="10"/>
        <item m="1" x="17"/>
        <item m="1" x="18"/>
        <item m="1" x="7"/>
        <item m="1" x="32"/>
        <item m="1" x="2"/>
        <item h="1" x="0"/>
        <item h="1" m="1" x="31"/>
        <item m="1" x="16"/>
        <item h="1" m="1" x="14"/>
        <item h="1" m="1" x="26"/>
        <item m="1" x="8"/>
        <item m="1" x="3"/>
        <item m="1" x="22"/>
        <item h="1" m="1" x="25"/>
        <item m="1" x="21"/>
        <item h="1" m="1" x="6"/>
        <item m="1" x="29"/>
        <item h="1" m="1" x="15"/>
        <item m="1" x="36"/>
        <item h="1" m="1" x="34"/>
        <item m="1" x="33"/>
        <item h="1" m="1" x="19"/>
        <item m="1" x="4"/>
        <item m="1" x="12"/>
        <item m="1" x="9"/>
        <item h="1" m="1" x="23"/>
        <item h="1" m="1" x="5"/>
        <item h="1" m="1"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/>
  </pivotFields>
  <rowFields count="1">
    <field x="6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Última fecha reportada" fld="0" subtotal="max" baseField="6" baseItem="0" numFmtId="14"/>
    <dataField name="Primera fecha reportada" fld="0" subtotal="min" baseField="6" baseItem="0" numFmtId="14"/>
    <dataField name="Total de horas reportadas" fld="5" baseField="6" baseItem="0"/>
  </dataFields>
  <formats count="24">
    <format dxfId="351">
      <pivotArea field="6" type="button" dataOnly="0" labelOnly="1" outline="0" axis="axisRow" fieldPosition="0"/>
    </format>
    <format dxfId="35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9">
      <pivotArea collapsedLevelsAreSubtotals="1" fieldPosition="0">
        <references count="2">
          <reference field="4294967294" count="1" selected="0">
            <x v="0"/>
          </reference>
          <reference field="6" count="5">
            <x v="1"/>
            <x v="2"/>
            <x v="6"/>
            <x v="11"/>
            <x v="15"/>
          </reference>
        </references>
      </pivotArea>
    </format>
    <format dxfId="3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7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346">
      <pivotArea type="all" dataOnly="0" outline="0" fieldPosition="0"/>
    </format>
    <format dxfId="345">
      <pivotArea outline="0" collapsedLevelsAreSubtotals="1" fieldPosition="0"/>
    </format>
    <format dxfId="3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3">
      <pivotArea collapsedLevelsAreSubtotals="1" fieldPosition="0">
        <references count="2">
          <reference field="4294967294" count="1" selected="0">
            <x v="0"/>
          </reference>
          <reference field="6" count="2">
            <x v="11"/>
            <x v="15"/>
          </reference>
        </references>
      </pivotArea>
    </format>
    <format dxfId="342">
      <pivotArea collapsedLevelsAreSubtotals="1" fieldPosition="0">
        <references count="2">
          <reference field="4294967294" count="1" selected="0">
            <x v="0"/>
          </reference>
          <reference field="6" count="2">
            <x v="1"/>
            <x v="2"/>
          </reference>
        </references>
      </pivotArea>
    </format>
    <format dxfId="341">
      <pivotArea collapsedLevelsAreSubtotals="1" fieldPosition="0">
        <references count="2">
          <reference field="4294967294" count="1" selected="0">
            <x v="0"/>
          </reference>
          <reference field="6" count="12">
            <x v="7"/>
            <x v="9"/>
            <x v="12"/>
            <x v="16"/>
            <x v="17"/>
            <x v="19"/>
            <x v="20"/>
            <x v="21"/>
            <x v="23"/>
            <x v="24"/>
            <x v="26"/>
            <x v="27"/>
          </reference>
        </references>
      </pivotArea>
    </format>
    <format dxfId="340">
      <pivotArea collapsedLevelsAreSubtotals="1" fieldPosition="0">
        <references count="1">
          <reference field="6" count="12">
            <x v="7"/>
            <x v="9"/>
            <x v="12"/>
            <x v="16"/>
            <x v="17"/>
            <x v="19"/>
            <x v="20"/>
            <x v="21"/>
            <x v="23"/>
            <x v="24"/>
            <x v="26"/>
            <x v="27"/>
          </reference>
        </references>
      </pivotArea>
    </format>
    <format dxfId="339">
      <pivotArea collapsedLevelsAreSubtotals="1" fieldPosition="0">
        <references count="2">
          <reference field="4294967294" count="1" selected="0">
            <x v="0"/>
          </reference>
          <reference field="6" count="2">
            <x v="8"/>
            <x v="25"/>
          </reference>
        </references>
      </pivotArea>
    </format>
    <format dxfId="338">
      <pivotArea collapsedLevelsAreSubtotals="1" fieldPosition="0">
        <references count="1">
          <reference field="6" count="2">
            <x v="8"/>
            <x v="25"/>
          </reference>
        </references>
      </pivotArea>
    </format>
    <format dxfId="337">
      <pivotArea collapsedLevelsAreSubtotals="1" fieldPosition="0">
        <references count="2">
          <reference field="4294967294" count="1" selected="0">
            <x v="0"/>
          </reference>
          <reference field="6" count="2">
            <x v="5"/>
            <x v="18"/>
          </reference>
        </references>
      </pivotArea>
    </format>
    <format dxfId="336">
      <pivotArea collapsedLevelsAreSubtotals="1" fieldPosition="0">
        <references count="1">
          <reference field="6" count="2">
            <x v="5"/>
            <x v="18"/>
          </reference>
        </references>
      </pivotArea>
    </format>
    <format dxfId="335">
      <pivotArea collapsedLevelsAreSubtotals="1" fieldPosition="0">
        <references count="2">
          <reference field="4294967294" count="1" selected="0">
            <x v="0"/>
          </reference>
          <reference field="6" count="1">
            <x v="22"/>
          </reference>
        </references>
      </pivotArea>
    </format>
    <format dxfId="334">
      <pivotArea collapsedLevelsAreSubtotals="1" fieldPosition="0">
        <references count="1">
          <reference field="6" count="1">
            <x v="22"/>
          </reference>
        </references>
      </pivotArea>
    </format>
    <format dxfId="333">
      <pivotArea collapsedLevelsAreSubtotals="1" fieldPosition="0">
        <references count="1">
          <reference field="6" count="2">
            <x v="11"/>
            <x v="15"/>
          </reference>
        </references>
      </pivotArea>
    </format>
    <format dxfId="332">
      <pivotArea collapsedLevelsAreSubtotals="1" fieldPosition="0">
        <references count="1">
          <reference field="6" count="2">
            <x v="1"/>
            <x v="2"/>
          </reference>
        </references>
      </pivotArea>
    </format>
    <format dxfId="331">
      <pivotArea collapsedLevelsAreSubtotals="1" fieldPosition="0">
        <references count="2">
          <reference field="4294967294" count="1" selected="0">
            <x v="0"/>
          </reference>
          <reference field="6" count="21">
            <x v="1"/>
            <x v="2"/>
            <x v="5"/>
            <x v="7"/>
            <x v="8"/>
            <x v="9"/>
            <x v="11"/>
            <x v="12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</references>
      </pivotArea>
    </format>
    <format dxfId="330">
      <pivotArea collapsedLevelsAreSubtotals="1" fieldPosition="0">
        <references count="1">
          <reference field="6" count="21">
            <x v="1"/>
            <x v="2"/>
            <x v="5"/>
            <x v="7"/>
            <x v="8"/>
            <x v="9"/>
            <x v="11"/>
            <x v="12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</references>
      </pivotArea>
    </format>
    <format dxfId="3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2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showCalcMbrs="0" itemPrintTitles="1" createdVersion="3" indent="0" outline="1" outlineData="1" multipleFieldFilters="0" chartFormat="2" rowHeaderCaption="Consultor" colHeaderCaption="Empresa">
  <location ref="A43:C46" firstHeaderRow="1" firstDataRow="2" firstDataCol="1" rowPageCount="2" colPageCount="1"/>
  <pivotFields count="10">
    <pivotField showAll="0"/>
    <pivotField showAll="0"/>
    <pivotField axis="axisCol" showAll="0">
      <items count="39">
        <item m="1" x="9"/>
        <item m="1" x="28"/>
        <item m="1" x="12"/>
        <item m="1" x="18"/>
        <item m="1" x="15"/>
        <item m="1" x="6"/>
        <item m="1" x="27"/>
        <item m="1" x="26"/>
        <item m="1" x="7"/>
        <item m="1" x="23"/>
        <item m="1" x="34"/>
        <item m="1" x="30"/>
        <item m="1" x="22"/>
        <item m="1" x="11"/>
        <item m="1" x="20"/>
        <item m="1" x="4"/>
        <item m="1" x="17"/>
        <item m="1" x="14"/>
        <item m="1" x="25"/>
        <item m="1" x="31"/>
        <item m="1" x="10"/>
        <item m="1" x="37"/>
        <item m="1" x="3"/>
        <item m="1" x="32"/>
        <item m="1" x="33"/>
        <item m="1" x="24"/>
        <item m="1" x="13"/>
        <item m="1" x="16"/>
        <item m="1" x="8"/>
        <item m="1" x="19"/>
        <item m="1" x="2"/>
        <item m="1" x="36"/>
        <item m="1" x="35"/>
        <item m="1" x="21"/>
        <item x="0"/>
        <item m="1" x="29"/>
        <item m="1" x="1"/>
        <item m="1" x="5"/>
        <item t="default"/>
      </items>
    </pivotField>
    <pivotField showAll="0" defaultSubtotal="0"/>
    <pivotField showAll="0" defaultSubtotal="0"/>
    <pivotField dataField="1" showAll="0"/>
    <pivotField axis="axisRow" showAll="0">
      <items count="38">
        <item m="1" x="30"/>
        <item m="1" x="24"/>
        <item m="1" x="35"/>
        <item m="1" x="10"/>
        <item m="1" x="17"/>
        <item m="1" x="18"/>
        <item m="1" x="7"/>
        <item m="1" x="2"/>
        <item m="1" x="27"/>
        <item m="1" x="1"/>
        <item m="1" x="28"/>
        <item m="1" x="32"/>
        <item m="1" x="13"/>
        <item m="1" x="11"/>
        <item m="1" x="31"/>
        <item m="1" x="16"/>
        <item m="1" x="14"/>
        <item m="1" x="26"/>
        <item m="1" x="8"/>
        <item m="1" x="3"/>
        <item m="1" x="22"/>
        <item m="1" x="25"/>
        <item m="1" x="21"/>
        <item m="1" x="6"/>
        <item m="1" x="29"/>
        <item m="1" x="15"/>
        <item m="1" x="36"/>
        <item m="1" x="34"/>
        <item m="1" x="33"/>
        <item m="1" x="19"/>
        <item m="1" x="4"/>
        <item m="1" x="12"/>
        <item x="0"/>
        <item m="1" x="9"/>
        <item m="1" x="23"/>
        <item m="1" x="5"/>
        <item m="1" x="20"/>
        <item t="default"/>
      </items>
    </pivotField>
    <pivotField showAll="0"/>
    <pivotField axis="axisPage" showAll="0" defaultSubtotal="0">
      <items count="6">
        <item m="1" x="4"/>
        <item x="0"/>
        <item m="1" x="5"/>
        <item m="1" x="1"/>
        <item m="1" x="3"/>
        <item m="1" x="2"/>
      </items>
    </pivotField>
    <pivotField axis="axisPage" showAll="0">
      <items count="16">
        <item m="1" x="12"/>
        <item m="1" x="4"/>
        <item m="1" x="11"/>
        <item m="1" x="2"/>
        <item m="1" x="14"/>
        <item m="1" x="13"/>
        <item m="1" x="10"/>
        <item m="1" x="1"/>
        <item x="0"/>
        <item m="1" x="9"/>
        <item m="1" x="3"/>
        <item m="1" x="8"/>
        <item m="1" x="6"/>
        <item m="1" x="5"/>
        <item m="1" x="7"/>
        <item t="default"/>
      </items>
    </pivotField>
  </pivotFields>
  <rowFields count="1">
    <field x="6"/>
  </rowFields>
  <rowItems count="2">
    <i>
      <x v="32"/>
    </i>
    <i t="grand">
      <x/>
    </i>
  </rowItems>
  <colFields count="1">
    <field x="2"/>
  </colFields>
  <colItems count="2">
    <i>
      <x v="34"/>
    </i>
    <i t="grand">
      <x/>
    </i>
  </colItems>
  <pageFields count="2">
    <pageField fld="8" item="1" hier="-1"/>
    <pageField fld="9" hier="-1"/>
  </pageFields>
  <dataFields count="1">
    <dataField name="Suma de # Horas" fld="5" showDataAs="percentOfRow" baseField="0" baseItem="0" numFmtId="10"/>
  </dataFields>
  <formats count="13">
    <format dxfId="364">
      <pivotArea type="all" dataOnly="0" outline="0" fieldPosition="0"/>
    </format>
    <format dxfId="363">
      <pivotArea field="8" type="button" dataOnly="0" labelOnly="1" outline="0" axis="axisPage" fieldPosition="0"/>
    </format>
    <format dxfId="362">
      <pivotArea field="9" type="button" dataOnly="0" labelOnly="1" outline="0" axis="axisPage" fieldPosition="1"/>
    </format>
    <format dxfId="361">
      <pivotArea dataOnly="0" labelOnly="1" fieldPosition="0">
        <references count="1">
          <reference field="2" count="0"/>
        </references>
      </pivotArea>
    </format>
    <format dxfId="360">
      <pivotArea dataOnly="0" labelOnly="1" grandCol="1" outline="0" fieldPosition="0"/>
    </format>
    <format dxfId="359">
      <pivotArea type="all" dataOnly="0" outline="0" fieldPosition="0"/>
    </format>
    <format dxfId="358">
      <pivotArea outline="0" collapsedLevelsAreSubtotals="1" fieldPosition="0"/>
    </format>
    <format dxfId="357">
      <pivotArea dataOnly="0" labelOnly="1" outline="0" fieldPosition="0">
        <references count="1">
          <reference field="8" count="0"/>
        </references>
      </pivotArea>
    </format>
    <format dxfId="356">
      <pivotArea dataOnly="0" labelOnly="1" outline="0" fieldPosition="0">
        <references count="1">
          <reference field="9" count="0"/>
        </references>
      </pivotArea>
    </format>
    <format dxfId="355">
      <pivotArea field="2" type="button" dataOnly="0" labelOnly="1" outline="0" axis="axisCol" fieldPosition="0"/>
    </format>
    <format dxfId="354">
      <pivotArea type="topRight" dataOnly="0" labelOnly="1" outline="0" fieldPosition="0"/>
    </format>
    <format dxfId="353">
      <pivotArea dataOnly="0" labelOnly="1" fieldPosition="0">
        <references count="1">
          <reference field="2" count="0"/>
        </references>
      </pivotArea>
    </format>
    <format dxfId="352">
      <pivotArea dataOnly="0" labelOnly="1" grandCol="1" outline="0" fieldPosition="0"/>
    </format>
  </formats>
  <chartFormats count="38"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32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32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32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32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32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32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32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32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32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32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32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34"/>
          </reference>
          <reference field="6" count="1" selected="0">
            <x v="32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</pivotTableDefinition>
</file>

<file path=xl/pivotTables/pivotTable4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5" minRefreshableVersion="3" itemPrintTitles="1" createdVersion="4" indent="0" outline="1" outlineData="1" multipleFieldFilters="0" rowHeaderCaption="Consultor que reporta" colHeaderCaption="Año; mes">
  <location ref="A115:D119" firstHeaderRow="1" firstDataRow="3" firstDataCol="1" rowPageCount="1" colPageCount="1"/>
  <pivotFields count="10">
    <pivotField showAll="0"/>
    <pivotField showAll="0"/>
    <pivotField axis="axisPage" showAll="0">
      <items count="39">
        <item m="1" x="9"/>
        <item m="1" x="28"/>
        <item m="1" x="12"/>
        <item m="1" x="11"/>
        <item m="1" x="4"/>
        <item m="1" x="18"/>
        <item m="1" x="32"/>
        <item m="1" x="14"/>
        <item m="1" x="33"/>
        <item m="1" x="22"/>
        <item m="1" x="20"/>
        <item m="1" x="17"/>
        <item m="1" x="31"/>
        <item m="1" x="15"/>
        <item m="1" x="3"/>
        <item m="1" x="6"/>
        <item m="1" x="27"/>
        <item m="1" x="10"/>
        <item m="1" x="26"/>
        <item m="1" x="37"/>
        <item m="1" x="25"/>
        <item m="1" x="7"/>
        <item m="1" x="23"/>
        <item m="1" x="30"/>
        <item m="1" x="34"/>
        <item x="0"/>
        <item m="1" x="24"/>
        <item m="1" x="13"/>
        <item m="1" x="16"/>
        <item m="1" x="8"/>
        <item m="1" x="19"/>
        <item m="1" x="2"/>
        <item m="1" x="36"/>
        <item m="1" x="35"/>
        <item m="1" x="21"/>
        <item m="1" x="29"/>
        <item m="1" x="1"/>
        <item m="1" x="5"/>
        <item t="default"/>
      </items>
    </pivotField>
    <pivotField showAll="0" defaultSubtotal="0"/>
    <pivotField showAll="0" defaultSubtotal="0"/>
    <pivotField dataField="1" showAll="0"/>
    <pivotField axis="axisRow" showAll="0">
      <items count="38">
        <item m="1" x="27"/>
        <item m="1" x="1"/>
        <item m="1" x="30"/>
        <item m="1" x="24"/>
        <item m="1" x="28"/>
        <item m="1" x="13"/>
        <item m="1" x="35"/>
        <item m="1" x="11"/>
        <item m="1" x="10"/>
        <item m="1" x="17"/>
        <item m="1" x="18"/>
        <item m="1" x="7"/>
        <item m="1" x="32"/>
        <item m="1" x="2"/>
        <item m="1" x="31"/>
        <item m="1" x="16"/>
        <item m="1" x="14"/>
        <item m="1" x="26"/>
        <item m="1" x="8"/>
        <item m="1" x="3"/>
        <item m="1" x="22"/>
        <item m="1" x="25"/>
        <item m="1" x="21"/>
        <item m="1" x="6"/>
        <item m="1" x="29"/>
        <item m="1" x="15"/>
        <item m="1" x="36"/>
        <item m="1" x="34"/>
        <item m="1" x="33"/>
        <item m="1" x="19"/>
        <item m="1" x="4"/>
        <item m="1" x="12"/>
        <item x="0"/>
        <item m="1" x="9"/>
        <item m="1" x="23"/>
        <item m="1" x="5"/>
        <item m="1" x="20"/>
        <item t="default"/>
      </items>
    </pivotField>
    <pivotField showAll="0"/>
    <pivotField axis="axisCol" showAll="0">
      <items count="7">
        <item m="1" x="4"/>
        <item m="1" x="5"/>
        <item x="0"/>
        <item m="1" x="1"/>
        <item m="1" x="3"/>
        <item m="1" x="2"/>
        <item t="default"/>
      </items>
    </pivotField>
    <pivotField axis="axisCol" showAll="0">
      <items count="16">
        <item m="1" x="12"/>
        <item m="1" x="4"/>
        <item m="1" x="11"/>
        <item m="1" x="2"/>
        <item m="1" x="14"/>
        <item m="1" x="13"/>
        <item m="1" x="10"/>
        <item m="1" x="9"/>
        <item m="1" x="3"/>
        <item m="1" x="8"/>
        <item m="1" x="6"/>
        <item m="1" x="7"/>
        <item x="0"/>
        <item m="1" x="5"/>
        <item m="1" x="1"/>
        <item t="default"/>
      </items>
    </pivotField>
  </pivotFields>
  <rowFields count="1">
    <field x="6"/>
  </rowFields>
  <rowItems count="2">
    <i>
      <x v="32"/>
    </i>
    <i t="grand">
      <x/>
    </i>
  </rowItems>
  <colFields count="2">
    <field x="8"/>
    <field x="9"/>
  </colFields>
  <colItems count="3">
    <i>
      <x v="2"/>
      <x v="12"/>
    </i>
    <i t="default">
      <x v="2"/>
    </i>
    <i t="grand">
      <x/>
    </i>
  </colItems>
  <pageFields count="1">
    <pageField fld="2" hier="-1"/>
  </pageFields>
  <dataFields count="1">
    <dataField name="Total de horas reportadas" fld="5" baseField="6" baseItem="0"/>
  </dataFields>
  <formats count="13">
    <format dxfId="377">
      <pivotArea field="6" type="button" dataOnly="0" labelOnly="1" outline="0" axis="axisRow" fieldPosition="0"/>
    </format>
    <format dxfId="3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5">
      <pivotArea type="all" dataOnly="0" outline="0" fieldPosition="0"/>
    </format>
    <format dxfId="374">
      <pivotArea outline="0" collapsedLevelsAreSubtotals="1" fieldPosition="0"/>
    </format>
    <format dxfId="373">
      <pivotArea dataOnly="0" labelOnly="1" outline="0" fieldPosition="0">
        <references count="1">
          <reference field="2" count="0"/>
        </references>
      </pivotArea>
    </format>
    <format dxfId="372">
      <pivotArea field="8" type="button" dataOnly="0" labelOnly="1" outline="0" axis="axisCol" fieldPosition="0"/>
    </format>
    <format dxfId="371">
      <pivotArea field="9" type="button" dataOnly="0" labelOnly="1" outline="0" axis="axisCol" fieldPosition="1"/>
    </format>
    <format dxfId="370">
      <pivotArea type="topRight" dataOnly="0" labelOnly="1" outline="0" fieldPosition="0"/>
    </format>
    <format dxfId="369">
      <pivotArea dataOnly="0" labelOnly="1" fieldPosition="0">
        <references count="1">
          <reference field="8" count="0"/>
        </references>
      </pivotArea>
    </format>
    <format dxfId="368">
      <pivotArea dataOnly="0" labelOnly="1" fieldPosition="0">
        <references count="1">
          <reference field="8" count="0" defaultSubtotal="1"/>
        </references>
      </pivotArea>
    </format>
    <format dxfId="367">
      <pivotArea dataOnly="0" labelOnly="1" grandCol="1" outline="0" fieldPosition="0"/>
    </format>
    <format dxfId="366">
      <pivotArea dataOnly="0" labelOnly="1" fieldPosition="0">
        <references count="2">
          <reference field="8" count="1" selected="0">
            <x v="0"/>
          </reference>
          <reference field="9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fieldPosition="0">
        <references count="2">
          <reference field="8" count="1" selected="0">
            <x v="1"/>
          </reference>
          <reference field="9" count="3">
            <x v="0"/>
            <x v="1"/>
            <x v="2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showCalcMbrs="0" itemPrintTitles="1" createdVersion="3" indent="0" outline="1" outlineData="1" multipleFieldFilters="0" rowHeaderCaption="Consultor" colHeaderCaption="Empresa">
  <location ref="A6:C9" firstHeaderRow="1" firstDataRow="2" firstDataCol="1" rowPageCount="2" colPageCount="1"/>
  <pivotFields count="10">
    <pivotField showAll="0"/>
    <pivotField showAll="0"/>
    <pivotField axis="axisCol" showAll="0">
      <items count="39">
        <item m="1" x="9"/>
        <item m="1" x="28"/>
        <item m="1" x="12"/>
        <item m="1" x="18"/>
        <item m="1" x="15"/>
        <item m="1" x="6"/>
        <item m="1" x="27"/>
        <item m="1" x="26"/>
        <item m="1" x="7"/>
        <item m="1" x="23"/>
        <item m="1" x="34"/>
        <item m="1" x="30"/>
        <item m="1" x="22"/>
        <item m="1" x="11"/>
        <item m="1" x="20"/>
        <item m="1" x="4"/>
        <item m="1" x="17"/>
        <item m="1" x="14"/>
        <item m="1" x="25"/>
        <item m="1" x="31"/>
        <item m="1" x="10"/>
        <item m="1" x="37"/>
        <item m="1" x="3"/>
        <item m="1" x="32"/>
        <item m="1" x="33"/>
        <item m="1" x="24"/>
        <item m="1" x="13"/>
        <item m="1" x="16"/>
        <item m="1" x="8"/>
        <item m="1" x="19"/>
        <item m="1" x="2"/>
        <item m="1" x="36"/>
        <item m="1" x="35"/>
        <item m="1" x="21"/>
        <item x="0"/>
        <item m="1" x="29"/>
        <item m="1" x="1"/>
        <item m="1" x="5"/>
        <item t="default"/>
      </items>
    </pivotField>
    <pivotField showAll="0" defaultSubtotal="0"/>
    <pivotField showAll="0" defaultSubtotal="0"/>
    <pivotField dataField="1" showAll="0"/>
    <pivotField axis="axisRow" showAll="0">
      <items count="38">
        <item m="1" x="30"/>
        <item m="1" x="24"/>
        <item m="1" x="35"/>
        <item m="1" x="10"/>
        <item m="1" x="17"/>
        <item m="1" x="18"/>
        <item m="1" x="7"/>
        <item m="1" x="2"/>
        <item m="1" x="27"/>
        <item m="1" x="1"/>
        <item m="1" x="28"/>
        <item m="1" x="32"/>
        <item m="1" x="13"/>
        <item m="1" x="11"/>
        <item m="1" x="31"/>
        <item m="1" x="16"/>
        <item m="1" x="14"/>
        <item m="1" x="26"/>
        <item m="1" x="8"/>
        <item m="1" x="3"/>
        <item m="1" x="22"/>
        <item m="1" x="25"/>
        <item m="1" x="21"/>
        <item m="1" x="6"/>
        <item m="1" x="29"/>
        <item m="1" x="15"/>
        <item m="1" x="36"/>
        <item m="1" x="34"/>
        <item m="1" x="33"/>
        <item m="1" x="19"/>
        <item m="1" x="4"/>
        <item m="1" x="12"/>
        <item x="0"/>
        <item m="1" x="9"/>
        <item m="1" x="23"/>
        <item m="1" x="5"/>
        <item m="1" x="20"/>
        <item t="default"/>
      </items>
    </pivotField>
    <pivotField showAll="0"/>
    <pivotField axis="axisPage" showAll="0" defaultSubtotal="0">
      <items count="6">
        <item m="1" x="4"/>
        <item x="0"/>
        <item m="1" x="5"/>
        <item m="1" x="1"/>
        <item m="1" x="3"/>
        <item m="1" x="2"/>
      </items>
    </pivotField>
    <pivotField axis="axisPage" showAll="0">
      <items count="16">
        <item m="1" x="12"/>
        <item m="1" x="4"/>
        <item m="1" x="11"/>
        <item m="1" x="2"/>
        <item m="1" x="14"/>
        <item m="1" x="13"/>
        <item m="1" x="10"/>
        <item m="1" x="1"/>
        <item x="0"/>
        <item m="1" x="9"/>
        <item m="1" x="3"/>
        <item m="1" x="8"/>
        <item m="1" x="6"/>
        <item m="1" x="5"/>
        <item m="1" x="7"/>
        <item t="default"/>
      </items>
    </pivotField>
  </pivotFields>
  <rowFields count="1">
    <field x="6"/>
  </rowFields>
  <rowItems count="2">
    <i>
      <x v="32"/>
    </i>
    <i t="grand">
      <x/>
    </i>
  </rowItems>
  <colFields count="1">
    <field x="2"/>
  </colFields>
  <colItems count="2">
    <i>
      <x v="34"/>
    </i>
    <i t="grand">
      <x/>
    </i>
  </colItems>
  <pageFields count="2">
    <pageField fld="8" item="1" hier="-1"/>
    <pageField fld="9" item="8" hier="-1"/>
  </pageFields>
  <dataFields count="1">
    <dataField name="Suma de # Horas" fld="5" baseField="0" baseItem="0"/>
  </dataFields>
  <formats count="14">
    <format dxfId="391">
      <pivotArea type="all" dataOnly="0" outline="0" fieldPosition="0"/>
    </format>
    <format dxfId="390">
      <pivotArea field="8" type="button" dataOnly="0" labelOnly="1" outline="0" axis="axisPage" fieldPosition="0"/>
    </format>
    <format dxfId="389">
      <pivotArea field="9" type="button" dataOnly="0" labelOnly="1" outline="0" axis="axisPage" fieldPosition="1"/>
    </format>
    <format dxfId="388">
      <pivotArea field="6" type="button" dataOnly="0" labelOnly="1" outline="0" axis="axisRow" fieldPosition="0"/>
    </format>
    <format dxfId="387">
      <pivotArea dataOnly="0" labelOnly="1" fieldPosition="0">
        <references count="1">
          <reference field="2" count="0"/>
        </references>
      </pivotArea>
    </format>
    <format dxfId="386">
      <pivotArea dataOnly="0" labelOnly="1" grandCol="1" outline="0" fieldPosition="0"/>
    </format>
    <format dxfId="385">
      <pivotArea type="all" dataOnly="0" outline="0" fieldPosition="0"/>
    </format>
    <format dxfId="384">
      <pivotArea outline="0" collapsedLevelsAreSubtotals="1" fieldPosition="0"/>
    </format>
    <format dxfId="383">
      <pivotArea dataOnly="0" labelOnly="1" outline="0" fieldPosition="0">
        <references count="1">
          <reference field="8" count="0"/>
        </references>
      </pivotArea>
    </format>
    <format dxfId="382">
      <pivotArea dataOnly="0" labelOnly="1" outline="0" fieldPosition="0">
        <references count="1">
          <reference field="9" count="0"/>
        </references>
      </pivotArea>
    </format>
    <format dxfId="381">
      <pivotArea field="2" type="button" dataOnly="0" labelOnly="1" outline="0" axis="axisCol" fieldPosition="0"/>
    </format>
    <format dxfId="380">
      <pivotArea type="topRight" dataOnly="0" labelOnly="1" outline="0" fieldPosition="0"/>
    </format>
    <format dxfId="379">
      <pivotArea dataOnly="0" labelOnly="1" fieldPosition="0">
        <references count="1">
          <reference field="2" count="0"/>
        </references>
      </pivotArea>
    </format>
    <format dxfId="378">
      <pivotArea dataOnly="0" labelOnly="1" grandCol="1" outline="0" fieldPosition="0"/>
    </format>
  </formats>
  <pivotTableStyleInfo name="PivotStyleLight16" showRowHeaders="1" showColHeaders="1" showRowStripes="1" showColStripes="0" showLastColumn="1"/>
</pivotTableDefinition>
</file>

<file path=xl/pivotTables/pivotTable6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showCalcMbrs="0" rowGrandTotals="0" itemPrintTitles="1" mergeItem="1" createdVersion="3" indent="0" compact="0" compactData="0" multipleFieldFilters="0" rowHeaderCaption="Consultor" colHeaderCaption="Empresa">
  <location ref="A6:C7" firstHeaderRow="1" firstDataRow="2" firstDataCol="2" rowPageCount="1" colPageCount="1"/>
  <pivotFields count="10">
    <pivotField compact="0" outline="0" showAll="0"/>
    <pivotField compact="0" outline="0" showAll="0"/>
    <pivotField axis="axisRow" compact="0" outline="0" showAll="0">
      <items count="39">
        <item m="1" x="9"/>
        <item m="1" x="28"/>
        <item m="1" x="12"/>
        <item m="1" x="18"/>
        <item m="1" x="15"/>
        <item m="1" x="6"/>
        <item m="1" x="27"/>
        <item m="1" x="26"/>
        <item m="1" x="7"/>
        <item m="1" x="23"/>
        <item m="1" x="34"/>
        <item m="1" x="30"/>
        <item m="1" x="22"/>
        <item m="1" x="11"/>
        <item m="1" x="20"/>
        <item m="1" x="4"/>
        <item m="1" x="17"/>
        <item m="1" x="14"/>
        <item m="1" x="25"/>
        <item m="1" x="31"/>
        <item m="1" x="10"/>
        <item m="1" x="37"/>
        <item m="1" x="3"/>
        <item m="1" x="32"/>
        <item m="1" x="33"/>
        <item m="1" x="24"/>
        <item m="1" x="13"/>
        <item m="1" x="16"/>
        <item m="1" x="8"/>
        <item m="1" x="19"/>
        <item m="1" x="2"/>
        <item m="1" x="36"/>
        <item m="1" x="35"/>
        <item m="1" x="21"/>
        <item x="0"/>
        <item m="1" x="29"/>
        <item m="1" x="1"/>
        <item m="1" x="5"/>
        <item t="default"/>
      </items>
    </pivotField>
    <pivotField compact="0" outline="0" showAll="0" defaultSubtotal="0"/>
    <pivotField compact="0" outline="0" showAll="0" defaultSubtotal="0"/>
    <pivotField dataField="1" compact="0" outline="0" showAll="0"/>
    <pivotField axis="axisRow" compact="0" outline="0" showAll="0" sortType="ascending" defaultSubtotal="0">
      <items count="37">
        <item m="1" x="27"/>
        <item m="1" x="21"/>
        <item m="1" x="29"/>
        <item m="1" x="1"/>
        <item m="1" x="12"/>
        <item m="1" x="31"/>
        <item m="1" x="30"/>
        <item m="1" x="5"/>
        <item m="1" x="26"/>
        <item m="1" x="24"/>
        <item m="1" x="22"/>
        <item m="1" x="23"/>
        <item m="1" x="28"/>
        <item m="1" x="13"/>
        <item m="1" x="35"/>
        <item m="1" x="25"/>
        <item m="1" x="16"/>
        <item m="1" x="33"/>
        <item m="1" x="11"/>
        <item m="1" x="14"/>
        <item m="1" x="8"/>
        <item m="1" x="36"/>
        <item m="1" x="10"/>
        <item m="1" x="17"/>
        <item m="1" x="15"/>
        <item m="1" x="18"/>
        <item m="1" x="3"/>
        <item m="1" x="20"/>
        <item m="1" x="4"/>
        <item m="1" x="34"/>
        <item m="1" x="7"/>
        <item m="1" x="32"/>
        <item m="1" x="2"/>
        <item m="1" x="19"/>
        <item m="1" x="9"/>
        <item m="1" x="6"/>
        <item x="0"/>
      </items>
    </pivotField>
    <pivotField compact="0" outline="0" showAll="0"/>
    <pivotField axis="axisPage" compact="0" outline="0" multipleItemSelectionAllowed="1" showAll="0" defaultSubtotal="0">
      <items count="6">
        <item m="1" x="4"/>
        <item h="1" x="0"/>
        <item h="1" m="1" x="5"/>
        <item m="1" x="1"/>
        <item h="1" m="1" x="3"/>
        <item h="1" m="1" x="2"/>
      </items>
    </pivotField>
    <pivotField axis="axisCol" compact="0" outline="0" showAll="0">
      <items count="16">
        <item m="1" x="12"/>
        <item m="1" x="4"/>
        <item m="1" x="11"/>
        <item m="1" x="2"/>
        <item m="1" x="14"/>
        <item m="1" x="13"/>
        <item m="1" x="10"/>
        <item m="1" x="1"/>
        <item x="0"/>
        <item m="1" x="9"/>
        <item m="1" x="3"/>
        <item m="1" x="8"/>
        <item m="1" x="6"/>
        <item m="1" x="5"/>
        <item m="1" x="7"/>
        <item t="default"/>
      </items>
    </pivotField>
  </pivotFields>
  <rowFields count="2">
    <field x="6"/>
    <field x="2"/>
  </rowFields>
  <colFields count="1">
    <field x="9"/>
  </colFields>
  <colItems count="1">
    <i t="grand">
      <x/>
    </i>
  </colItems>
  <pageFields count="1">
    <pageField fld="8" hier="-1"/>
  </pageFields>
  <dataFields count="1">
    <dataField name="Suma de # Horas" fld="5" baseField="2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118">
    <format dxfId="215">
      <pivotArea type="all" dataOnly="0" outline="0" fieldPosition="0"/>
    </format>
    <format dxfId="214">
      <pivotArea field="8" type="button" dataOnly="0" labelOnly="1" outline="0" axis="axisPage" fieldPosition="0"/>
    </format>
    <format dxfId="213">
      <pivotArea field="9" type="button" dataOnly="0" labelOnly="1" outline="0" axis="axisCol" fieldPosition="0"/>
    </format>
    <format dxfId="212">
      <pivotArea field="6" type="button" dataOnly="0" labelOnly="1" outline="0" axis="axisRow" fieldPosition="0"/>
    </format>
    <format dxfId="211">
      <pivotArea dataOnly="0" labelOnly="1" fieldPosition="0">
        <references count="1">
          <reference field="2" count="0"/>
        </references>
      </pivotArea>
    </format>
    <format dxfId="210">
      <pivotArea dataOnly="0" labelOnly="1" grandCol="1" outline="0" fieldPosition="0"/>
    </format>
    <format dxfId="209">
      <pivotArea type="all" dataOnly="0" outline="0" fieldPosition="0"/>
    </format>
    <format dxfId="208">
      <pivotArea outline="0" collapsedLevelsAreSubtotals="1" fieldPosition="0"/>
    </format>
    <format dxfId="207">
      <pivotArea dataOnly="0" labelOnly="1" outline="0" fieldPosition="0">
        <references count="1">
          <reference field="8" count="0"/>
        </references>
      </pivotArea>
    </format>
    <format dxfId="206">
      <pivotArea dataOnly="0" labelOnly="1" outline="0" fieldPosition="0">
        <references count="1">
          <reference field="9" count="0"/>
        </references>
      </pivotArea>
    </format>
    <format dxfId="205">
      <pivotArea field="2" type="button" dataOnly="0" labelOnly="1" outline="0" axis="axisRow" fieldPosition="1"/>
    </format>
    <format dxfId="204">
      <pivotArea type="topRight" dataOnly="0" labelOnly="1" outline="0" fieldPosition="0"/>
    </format>
    <format dxfId="203">
      <pivotArea dataOnly="0" labelOnly="1" fieldPosition="0">
        <references count="1">
          <reference field="2" count="0"/>
        </references>
      </pivotArea>
    </format>
    <format dxfId="202">
      <pivotArea dataOnly="0" labelOnly="1" grandCol="1" outline="0" fieldPosition="0"/>
    </format>
    <format dxfId="201">
      <pivotArea type="all" dataOnly="0" outline="0" fieldPosition="0"/>
    </format>
    <format dxfId="200">
      <pivotArea outline="0" collapsedLevelsAreSubtotals="1" fieldPosition="0"/>
    </format>
    <format dxfId="199">
      <pivotArea dataOnly="0" labelOnly="1" fieldPosition="0">
        <references count="1">
          <reference field="9" count="0"/>
        </references>
      </pivotArea>
    </format>
    <format dxfId="198">
      <pivotArea dataOnly="0" labelOnly="1" grandRow="1" outline="0" fieldPosition="0"/>
    </format>
    <format dxfId="197">
      <pivotArea dataOnly="0" labelOnly="1" fieldPosition="0">
        <references count="2">
          <reference field="6" count="19">
            <x v="1"/>
            <x v="2"/>
            <x v="5"/>
            <x v="6"/>
            <x v="8"/>
            <x v="10"/>
            <x v="13"/>
            <x v="15"/>
            <x v="16"/>
            <x v="18"/>
            <x v="19"/>
            <x v="20"/>
            <x v="22"/>
            <x v="23"/>
            <x v="26"/>
            <x v="29"/>
            <x v="30"/>
            <x v="31"/>
            <x v="35"/>
          </reference>
          <reference field="9" count="1" selected="0">
            <x v="0"/>
          </reference>
        </references>
      </pivotArea>
    </format>
    <format dxfId="196">
      <pivotArea dataOnly="0" labelOnly="1" fieldPosition="0">
        <references count="2">
          <reference field="6" count="23">
            <x v="1"/>
            <x v="2"/>
            <x v="5"/>
            <x v="6"/>
            <x v="8"/>
            <x v="10"/>
            <x v="13"/>
            <x v="16"/>
            <x v="17"/>
            <x v="18"/>
            <x v="19"/>
            <x v="20"/>
            <x v="21"/>
            <x v="22"/>
            <x v="23"/>
            <x v="24"/>
            <x v="26"/>
            <x v="28"/>
            <x v="29"/>
            <x v="30"/>
            <x v="31"/>
            <x v="33"/>
            <x v="35"/>
          </reference>
          <reference field="9" count="1" selected="0">
            <x v="2"/>
          </reference>
        </references>
      </pivotArea>
    </format>
    <format dxfId="195">
      <pivotArea dataOnly="0" labelOnly="1" fieldPosition="0">
        <references count="2">
          <reference field="6" count="22">
            <x v="1"/>
            <x v="2"/>
            <x v="3"/>
            <x v="4"/>
            <x v="6"/>
            <x v="8"/>
            <x v="10"/>
            <x v="13"/>
            <x v="15"/>
            <x v="17"/>
            <x v="18"/>
            <x v="19"/>
            <x v="20"/>
            <x v="21"/>
            <x v="22"/>
            <x v="23"/>
            <x v="24"/>
            <x v="26"/>
            <x v="30"/>
            <x v="31"/>
            <x v="33"/>
            <x v="36"/>
          </reference>
          <reference field="9" count="1" selected="0">
            <x v="5"/>
          </reference>
        </references>
      </pivotArea>
    </format>
    <format dxfId="194">
      <pivotArea dataOnly="0" labelOnly="1" fieldPosition="0">
        <references count="2">
          <reference field="6" count="17">
            <x v="1"/>
            <x v="2"/>
            <x v="3"/>
            <x v="4"/>
            <x v="6"/>
            <x v="10"/>
            <x v="13"/>
            <x v="15"/>
            <x v="17"/>
            <x v="18"/>
            <x v="20"/>
            <x v="22"/>
            <x v="23"/>
            <x v="26"/>
            <x v="30"/>
            <x v="31"/>
            <x v="34"/>
          </reference>
          <reference field="9" count="1" selected="0">
            <x v="10"/>
          </reference>
        </references>
      </pivotArea>
    </format>
    <format dxfId="193">
      <pivotArea dataOnly="0" labelOnly="1" fieldPosition="0">
        <references count="2">
          <reference field="6" count="9">
            <x v="1"/>
            <x v="4"/>
            <x v="10"/>
            <x v="13"/>
            <x v="15"/>
            <x v="16"/>
            <x v="18"/>
            <x v="20"/>
            <x v="26"/>
          </reference>
          <reference field="9" count="1" selected="0">
            <x v="14"/>
          </reference>
        </references>
      </pivotArea>
    </format>
    <format dxfId="192">
      <pivotArea dataOnly="0" labelOnly="1" fieldPosition="0">
        <references count="1">
          <reference field="2" count="0"/>
        </references>
      </pivotArea>
    </format>
    <format dxfId="191">
      <pivotArea outline="0" collapsedLevelsAreSubtotals="1" fieldPosition="0"/>
    </format>
    <format dxfId="190">
      <pivotArea dataOnly="0" labelOnly="1" fieldPosition="0">
        <references count="1">
          <reference field="9" count="0"/>
        </references>
      </pivotArea>
    </format>
    <format dxfId="189">
      <pivotArea dataOnly="0" labelOnly="1" grandRow="1" outline="0" fieldPosition="0"/>
    </format>
    <format dxfId="188">
      <pivotArea dataOnly="0" labelOnly="1" fieldPosition="0">
        <references count="2">
          <reference field="6" count="19">
            <x v="1"/>
            <x v="2"/>
            <x v="5"/>
            <x v="6"/>
            <x v="8"/>
            <x v="10"/>
            <x v="13"/>
            <x v="15"/>
            <x v="16"/>
            <x v="18"/>
            <x v="19"/>
            <x v="20"/>
            <x v="22"/>
            <x v="23"/>
            <x v="26"/>
            <x v="29"/>
            <x v="30"/>
            <x v="31"/>
            <x v="35"/>
          </reference>
          <reference field="9" count="1" selected="0">
            <x v="0"/>
          </reference>
        </references>
      </pivotArea>
    </format>
    <format dxfId="187">
      <pivotArea dataOnly="0" labelOnly="1" fieldPosition="0">
        <references count="2">
          <reference field="6" count="23">
            <x v="1"/>
            <x v="2"/>
            <x v="5"/>
            <x v="6"/>
            <x v="8"/>
            <x v="10"/>
            <x v="13"/>
            <x v="16"/>
            <x v="17"/>
            <x v="18"/>
            <x v="19"/>
            <x v="20"/>
            <x v="21"/>
            <x v="22"/>
            <x v="23"/>
            <x v="24"/>
            <x v="26"/>
            <x v="28"/>
            <x v="29"/>
            <x v="30"/>
            <x v="31"/>
            <x v="33"/>
            <x v="35"/>
          </reference>
          <reference field="9" count="1" selected="0">
            <x v="2"/>
          </reference>
        </references>
      </pivotArea>
    </format>
    <format dxfId="186">
      <pivotArea dataOnly="0" labelOnly="1" fieldPosition="0">
        <references count="2">
          <reference field="6" count="22">
            <x v="1"/>
            <x v="2"/>
            <x v="3"/>
            <x v="4"/>
            <x v="6"/>
            <x v="8"/>
            <x v="10"/>
            <x v="13"/>
            <x v="15"/>
            <x v="17"/>
            <x v="18"/>
            <x v="19"/>
            <x v="20"/>
            <x v="21"/>
            <x v="22"/>
            <x v="23"/>
            <x v="24"/>
            <x v="26"/>
            <x v="30"/>
            <x v="31"/>
            <x v="33"/>
            <x v="36"/>
          </reference>
          <reference field="9" count="1" selected="0">
            <x v="5"/>
          </reference>
        </references>
      </pivotArea>
    </format>
    <format dxfId="185">
      <pivotArea dataOnly="0" labelOnly="1" fieldPosition="0">
        <references count="2">
          <reference field="6" count="17">
            <x v="1"/>
            <x v="2"/>
            <x v="3"/>
            <x v="4"/>
            <x v="6"/>
            <x v="10"/>
            <x v="13"/>
            <x v="15"/>
            <x v="17"/>
            <x v="18"/>
            <x v="20"/>
            <x v="22"/>
            <x v="23"/>
            <x v="26"/>
            <x v="30"/>
            <x v="31"/>
            <x v="34"/>
          </reference>
          <reference field="9" count="1" selected="0">
            <x v="10"/>
          </reference>
        </references>
      </pivotArea>
    </format>
    <format dxfId="184">
      <pivotArea dataOnly="0" labelOnly="1" fieldPosition="0">
        <references count="2">
          <reference field="6" count="9">
            <x v="1"/>
            <x v="4"/>
            <x v="10"/>
            <x v="13"/>
            <x v="15"/>
            <x v="16"/>
            <x v="18"/>
            <x v="20"/>
            <x v="26"/>
          </reference>
          <reference field="9" count="1" selected="0">
            <x v="14"/>
          </reference>
        </references>
      </pivotArea>
    </format>
    <format dxfId="183">
      <pivotArea dataOnly="0" labelOnly="1" fieldPosition="0">
        <references count="1">
          <reference field="2" count="0"/>
        </references>
      </pivotArea>
    </format>
    <format dxfId="182">
      <pivotArea dataOnly="0" labelOnly="1" outline="0" fieldPosition="0">
        <references count="1">
          <reference field="8" count="1">
            <x v="2"/>
          </reference>
        </references>
      </pivotArea>
    </format>
    <format dxfId="181">
      <pivotArea dataOnly="0" labelOnly="1" outline="0" fieldPosition="0">
        <references count="1">
          <reference field="8" count="1">
            <x v="2"/>
          </reference>
        </references>
      </pivotArea>
    </format>
    <format dxfId="180">
      <pivotArea dataOnly="0" labelOnly="1" outline="0" fieldPosition="0">
        <references count="1">
          <reference field="8" count="1">
            <x v="2"/>
          </reference>
        </references>
      </pivotArea>
    </format>
    <format dxfId="179">
      <pivotArea type="origin" dataOnly="0" labelOnly="1" outline="0" fieldPosition="0"/>
    </format>
    <format dxfId="178">
      <pivotArea field="6" type="button" dataOnly="0" labelOnly="1" outline="0" axis="axisRow" fieldPosition="0"/>
    </format>
    <format dxfId="177">
      <pivotArea field="2" type="button" dataOnly="0" labelOnly="1" outline="0" axis="axisRow" fieldPosition="1"/>
    </format>
    <format dxfId="176">
      <pivotArea field="9" type="button" dataOnly="0" labelOnly="1" outline="0" axis="axisCol" fieldPosition="0"/>
    </format>
    <format dxfId="175">
      <pivotArea type="topRight" dataOnly="0" labelOnly="1" outline="0" fieldPosition="0"/>
    </format>
    <format dxfId="174">
      <pivotArea dataOnly="0" labelOnly="1" outline="0" fieldPosition="0">
        <references count="1">
          <reference field="9" count="0"/>
        </references>
      </pivotArea>
    </format>
    <format dxfId="173">
      <pivotArea dataOnly="0" labelOnly="1" grandCol="1" outline="0" fieldPosition="0"/>
    </format>
    <format dxfId="172">
      <pivotArea outline="0" collapsedLevelsAreSubtotals="1" fieldPosition="0">
        <references count="2">
          <reference field="2" count="2" selected="0">
            <x v="21"/>
            <x v="27"/>
          </reference>
          <reference field="6" count="1" selected="0">
            <x v="1"/>
          </reference>
        </references>
      </pivotArea>
    </format>
    <format dxfId="171">
      <pivotArea dataOnly="0" labelOnly="1" outline="0" fieldPosition="0">
        <references count="1">
          <reference field="6" count="1">
            <x v="1"/>
          </reference>
        </references>
      </pivotArea>
    </format>
    <format dxfId="170">
      <pivotArea dataOnly="0" labelOnly="1" outline="0" fieldPosition="0">
        <references count="2">
          <reference field="2" count="2">
            <x v="21"/>
            <x v="27"/>
          </reference>
          <reference field="6" count="1" selected="0">
            <x v="1"/>
          </reference>
        </references>
      </pivotArea>
    </format>
    <format dxfId="169">
      <pivotArea outline="0" collapsedLevelsAreSubtotals="1" fieldPosition="0">
        <references count="2">
          <reference field="2" count="1" selected="0">
            <x v="16"/>
          </reference>
          <reference field="6" count="1" selected="0">
            <x v="4"/>
          </reference>
        </references>
      </pivotArea>
    </format>
    <format dxfId="168">
      <pivotArea dataOnly="0" labelOnly="1" outline="0" fieldPosition="0">
        <references count="1">
          <reference field="6" count="1">
            <x v="4"/>
          </reference>
        </references>
      </pivotArea>
    </format>
    <format dxfId="167">
      <pivotArea dataOnly="0" labelOnly="1" outline="0" fieldPosition="0">
        <references count="2">
          <reference field="2" count="1">
            <x v="16"/>
          </reference>
          <reference field="6" count="1" selected="0">
            <x v="4"/>
          </reference>
        </references>
      </pivotArea>
    </format>
    <format dxfId="166">
      <pivotArea outline="0" collapsedLevelsAreSubtotals="1" fieldPosition="0">
        <references count="2">
          <reference field="2" count="7" selected="0">
            <x v="3"/>
            <x v="5"/>
            <x v="13"/>
            <x v="16"/>
            <x v="21"/>
            <x v="22"/>
            <x v="27"/>
          </reference>
          <reference field="6" count="1" selected="0">
            <x v="5"/>
          </reference>
        </references>
      </pivotArea>
    </format>
    <format dxfId="165">
      <pivotArea dataOnly="0" labelOnly="1" outline="0" fieldPosition="0">
        <references count="1">
          <reference field="6" count="1">
            <x v="5"/>
          </reference>
        </references>
      </pivotArea>
    </format>
    <format dxfId="164">
      <pivotArea dataOnly="0" labelOnly="1" outline="0" fieldPosition="0">
        <references count="2">
          <reference field="2" count="7">
            <x v="3"/>
            <x v="5"/>
            <x v="13"/>
            <x v="16"/>
            <x v="21"/>
            <x v="22"/>
            <x v="27"/>
          </reference>
          <reference field="6" count="1" selected="0">
            <x v="5"/>
          </reference>
        </references>
      </pivotArea>
    </format>
    <format dxfId="163">
      <pivotArea outline="0" collapsedLevelsAreSubtotals="1" fieldPosition="0">
        <references count="2">
          <reference field="2" count="17" selected="0">
            <x v="3"/>
            <x v="5"/>
            <x v="6"/>
            <x v="8"/>
            <x v="11"/>
            <x v="12"/>
            <x v="13"/>
            <x v="14"/>
            <x v="16"/>
            <x v="17"/>
            <x v="20"/>
            <x v="21"/>
            <x v="23"/>
            <x v="24"/>
            <x v="26"/>
            <x v="27"/>
            <x v="35"/>
          </reference>
          <reference field="6" count="1" selected="0">
            <x v="6"/>
          </reference>
        </references>
      </pivotArea>
    </format>
    <format dxfId="162">
      <pivotArea dataOnly="0" labelOnly="1" outline="0" fieldPosition="0">
        <references count="1">
          <reference field="6" count="1">
            <x v="6"/>
          </reference>
        </references>
      </pivotArea>
    </format>
    <format dxfId="161">
      <pivotArea dataOnly="0" labelOnly="1" outline="0" fieldPosition="0">
        <references count="2">
          <reference field="2" count="17">
            <x v="3"/>
            <x v="5"/>
            <x v="6"/>
            <x v="8"/>
            <x v="11"/>
            <x v="12"/>
            <x v="13"/>
            <x v="14"/>
            <x v="16"/>
            <x v="17"/>
            <x v="20"/>
            <x v="21"/>
            <x v="23"/>
            <x v="24"/>
            <x v="26"/>
            <x v="27"/>
            <x v="35"/>
          </reference>
          <reference field="6" count="1" selected="0">
            <x v="6"/>
          </reference>
        </references>
      </pivotArea>
    </format>
    <format dxfId="160">
      <pivotArea outline="0" collapsedLevelsAreSubtotals="1" fieldPosition="0">
        <references count="2">
          <reference field="2" count="5" selected="0">
            <x v="3"/>
            <x v="10"/>
            <x v="13"/>
            <x v="21"/>
            <x v="27"/>
          </reference>
          <reference field="6" count="1" selected="0">
            <x v="8"/>
          </reference>
        </references>
      </pivotArea>
    </format>
    <format dxfId="159">
      <pivotArea dataOnly="0" labelOnly="1" outline="0" fieldPosition="0">
        <references count="1">
          <reference field="6" count="1">
            <x v="8"/>
          </reference>
        </references>
      </pivotArea>
    </format>
    <format dxfId="158">
      <pivotArea dataOnly="0" labelOnly="1" outline="0" fieldPosition="0">
        <references count="2">
          <reference field="2" count="5">
            <x v="3"/>
            <x v="10"/>
            <x v="13"/>
            <x v="21"/>
            <x v="27"/>
          </reference>
          <reference field="6" count="1" selected="0">
            <x v="8"/>
          </reference>
        </references>
      </pivotArea>
    </format>
    <format dxfId="157">
      <pivotArea outline="0" collapsedLevelsAreSubtotals="1" fieldPosition="0">
        <references count="2">
          <reference field="2" count="13" selected="0">
            <x v="3"/>
            <x v="5"/>
            <x v="6"/>
            <x v="8"/>
            <x v="10"/>
            <x v="13"/>
            <x v="16"/>
            <x v="20"/>
            <x v="21"/>
            <x v="22"/>
            <x v="26"/>
            <x v="27"/>
            <x v="33"/>
          </reference>
          <reference field="6" count="1" selected="0">
            <x v="10"/>
          </reference>
        </references>
      </pivotArea>
    </format>
    <format dxfId="156">
      <pivotArea dataOnly="0" labelOnly="1" outline="0" fieldPosition="0">
        <references count="1">
          <reference field="6" count="1">
            <x v="10"/>
          </reference>
        </references>
      </pivotArea>
    </format>
    <format dxfId="155">
      <pivotArea dataOnly="0" labelOnly="1" outline="0" fieldPosition="0">
        <references count="2">
          <reference field="2" count="13">
            <x v="3"/>
            <x v="5"/>
            <x v="6"/>
            <x v="8"/>
            <x v="10"/>
            <x v="13"/>
            <x v="16"/>
            <x v="20"/>
            <x v="21"/>
            <x v="22"/>
            <x v="26"/>
            <x v="27"/>
            <x v="33"/>
          </reference>
          <reference field="6" count="1" selected="0">
            <x v="10"/>
          </reference>
        </references>
      </pivotArea>
    </format>
    <format dxfId="154">
      <pivotArea outline="0" collapsedLevelsAreSubtotals="1" fieldPosition="0">
        <references count="2">
          <reference field="2" count="7" selected="0">
            <x v="3"/>
            <x v="5"/>
            <x v="8"/>
            <x v="13"/>
            <x v="16"/>
            <x v="21"/>
            <x v="27"/>
          </reference>
          <reference field="6" count="1" selected="0">
            <x v="13"/>
          </reference>
        </references>
      </pivotArea>
    </format>
    <format dxfId="153">
      <pivotArea dataOnly="0" labelOnly="1" outline="0" fieldPosition="0">
        <references count="1">
          <reference field="6" count="1">
            <x v="13"/>
          </reference>
        </references>
      </pivotArea>
    </format>
    <format dxfId="152">
      <pivotArea dataOnly="0" labelOnly="1" outline="0" fieldPosition="0">
        <references count="2">
          <reference field="2" count="7">
            <x v="3"/>
            <x v="5"/>
            <x v="8"/>
            <x v="13"/>
            <x v="16"/>
            <x v="21"/>
            <x v="27"/>
          </reference>
          <reference field="6" count="1" selected="0">
            <x v="13"/>
          </reference>
        </references>
      </pivotArea>
    </format>
    <format dxfId="151">
      <pivotArea outline="0" collapsedLevelsAreSubtotals="1" fieldPosition="0">
        <references count="2">
          <reference field="2" count="1" selected="0">
            <x v="22"/>
          </reference>
          <reference field="6" count="1" selected="0">
            <x v="15"/>
          </reference>
        </references>
      </pivotArea>
    </format>
    <format dxfId="150">
      <pivotArea dataOnly="0" labelOnly="1" outline="0" fieldPosition="0">
        <references count="1">
          <reference field="6" count="1">
            <x v="15"/>
          </reference>
        </references>
      </pivotArea>
    </format>
    <format dxfId="149">
      <pivotArea dataOnly="0" labelOnly="1" outline="0" fieldPosition="0">
        <references count="2">
          <reference field="2" count="1">
            <x v="22"/>
          </reference>
          <reference field="6" count="1" selected="0">
            <x v="15"/>
          </reference>
        </references>
      </pivotArea>
    </format>
    <format dxfId="148">
      <pivotArea outline="0" collapsedLevelsAreSubtotals="1" fieldPosition="0">
        <references count="2">
          <reference field="2" count="1" selected="0">
            <x v="21"/>
          </reference>
          <reference field="6" count="1" selected="0">
            <x v="16"/>
          </reference>
        </references>
      </pivotArea>
    </format>
    <format dxfId="147">
      <pivotArea dataOnly="0" labelOnly="1" outline="0" fieldPosition="0">
        <references count="1">
          <reference field="6" count="1">
            <x v="16"/>
          </reference>
        </references>
      </pivotArea>
    </format>
    <format dxfId="146">
      <pivotArea dataOnly="0" labelOnly="1" outline="0" fieldPosition="0">
        <references count="2">
          <reference field="2" count="1">
            <x v="21"/>
          </reference>
          <reference field="6" count="1" selected="0">
            <x v="16"/>
          </reference>
        </references>
      </pivotArea>
    </format>
    <format dxfId="145">
      <pivotArea outline="0" collapsedLevelsAreSubtotals="1" fieldPosition="0">
        <references count="2">
          <reference field="2" count="1" selected="0">
            <x v="3"/>
          </reference>
          <reference field="6" count="1" selected="0">
            <x v="17"/>
          </reference>
        </references>
      </pivotArea>
    </format>
    <format dxfId="144">
      <pivotArea dataOnly="0" labelOnly="1" outline="0" fieldPosition="0">
        <references count="1">
          <reference field="6" count="1">
            <x v="17"/>
          </reference>
        </references>
      </pivotArea>
    </format>
    <format dxfId="143">
      <pivotArea dataOnly="0" labelOnly="1" outline="0" fieldPosition="0">
        <references count="2">
          <reference field="2" count="1">
            <x v="3"/>
          </reference>
          <reference field="6" count="1" selected="0">
            <x v="17"/>
          </reference>
        </references>
      </pivotArea>
    </format>
    <format dxfId="142">
      <pivotArea outline="0" collapsedLevelsAreSubtotals="1" fieldPosition="0">
        <references count="2">
          <reference field="2" count="4" selected="0">
            <x v="10"/>
            <x v="21"/>
            <x v="27"/>
            <x v="30"/>
          </reference>
          <reference field="6" count="1" selected="0">
            <x v="18"/>
          </reference>
        </references>
      </pivotArea>
    </format>
    <format dxfId="141">
      <pivotArea dataOnly="0" labelOnly="1" outline="0" fieldPosition="0">
        <references count="1">
          <reference field="6" count="1">
            <x v="18"/>
          </reference>
        </references>
      </pivotArea>
    </format>
    <format dxfId="140">
      <pivotArea dataOnly="0" labelOnly="1" outline="0" fieldPosition="0">
        <references count="2">
          <reference field="2" count="4">
            <x v="10"/>
            <x v="21"/>
            <x v="27"/>
            <x v="30"/>
          </reference>
          <reference field="6" count="1" selected="0">
            <x v="18"/>
          </reference>
        </references>
      </pivotArea>
    </format>
    <format dxfId="139">
      <pivotArea outline="0" collapsedLevelsAreSubtotals="1" fieldPosition="0">
        <references count="2">
          <reference field="2" count="3" selected="0">
            <x v="21"/>
            <x v="26"/>
            <x v="27"/>
          </reference>
          <reference field="6" count="1" selected="0">
            <x v="19"/>
          </reference>
        </references>
      </pivotArea>
    </format>
    <format dxfId="138">
      <pivotArea dataOnly="0" labelOnly="1" outline="0" fieldPosition="0">
        <references count="1">
          <reference field="6" count="1">
            <x v="19"/>
          </reference>
        </references>
      </pivotArea>
    </format>
    <format dxfId="137">
      <pivotArea dataOnly="0" labelOnly="1" outline="0" fieldPosition="0">
        <references count="2">
          <reference field="2" count="3">
            <x v="21"/>
            <x v="26"/>
            <x v="27"/>
          </reference>
          <reference field="6" count="1" selected="0">
            <x v="19"/>
          </reference>
        </references>
      </pivotArea>
    </format>
    <format dxfId="136">
      <pivotArea outline="0" collapsedLevelsAreSubtotals="1" fieldPosition="0">
        <references count="2">
          <reference field="2" count="5" selected="0">
            <x v="3"/>
            <x v="16"/>
            <x v="17"/>
            <x v="21"/>
            <x v="26"/>
          </reference>
          <reference field="6" count="1" selected="0">
            <x v="20"/>
          </reference>
        </references>
      </pivotArea>
    </format>
    <format dxfId="135">
      <pivotArea dataOnly="0" labelOnly="1" outline="0" fieldPosition="0">
        <references count="1">
          <reference field="6" count="1">
            <x v="20"/>
          </reference>
        </references>
      </pivotArea>
    </format>
    <format dxfId="134">
      <pivotArea dataOnly="0" labelOnly="1" outline="0" fieldPosition="0">
        <references count="2">
          <reference field="2" count="5">
            <x v="3"/>
            <x v="16"/>
            <x v="17"/>
            <x v="21"/>
            <x v="26"/>
          </reference>
          <reference field="6" count="1" selected="0">
            <x v="20"/>
          </reference>
        </references>
      </pivotArea>
    </format>
    <format dxfId="133">
      <pivotArea outline="0" collapsedLevelsAreSubtotals="1" fieldPosition="0">
        <references count="2">
          <reference field="2" count="1" selected="0">
            <x v="3"/>
          </reference>
          <reference field="6" count="1" selected="0">
            <x v="21"/>
          </reference>
        </references>
      </pivotArea>
    </format>
    <format dxfId="132">
      <pivotArea dataOnly="0" labelOnly="1" outline="0" fieldPosition="0">
        <references count="1">
          <reference field="6" count="1">
            <x v="21"/>
          </reference>
        </references>
      </pivotArea>
    </format>
    <format dxfId="131">
      <pivotArea dataOnly="0" labelOnly="1" outline="0" fieldPosition="0">
        <references count="2">
          <reference field="2" count="1">
            <x v="3"/>
          </reference>
          <reference field="6" count="1" selected="0">
            <x v="21"/>
          </reference>
        </references>
      </pivotArea>
    </format>
    <format dxfId="130">
      <pivotArea outline="0" collapsedLevelsAreSubtotals="1" fieldPosition="0">
        <references count="2">
          <reference field="2" count="4" selected="0">
            <x v="3"/>
            <x v="11"/>
            <x v="17"/>
            <x v="21"/>
          </reference>
          <reference field="6" count="1" selected="0">
            <x v="22"/>
          </reference>
        </references>
      </pivotArea>
    </format>
    <format dxfId="129">
      <pivotArea dataOnly="0" labelOnly="1" outline="0" fieldPosition="0">
        <references count="1">
          <reference field="6" count="1">
            <x v="22"/>
          </reference>
        </references>
      </pivotArea>
    </format>
    <format dxfId="128">
      <pivotArea dataOnly="0" labelOnly="1" outline="0" fieldPosition="0">
        <references count="2">
          <reference field="2" count="4">
            <x v="3"/>
            <x v="11"/>
            <x v="17"/>
            <x v="21"/>
          </reference>
          <reference field="6" count="1" selected="0">
            <x v="22"/>
          </reference>
        </references>
      </pivotArea>
    </format>
    <format dxfId="127">
      <pivotArea outline="0" collapsedLevelsAreSubtotals="1" fieldPosition="0">
        <references count="2">
          <reference field="2" count="12" selected="0">
            <x v="3"/>
            <x v="5"/>
            <x v="6"/>
            <x v="8"/>
            <x v="13"/>
            <x v="20"/>
            <x v="21"/>
            <x v="24"/>
            <x v="25"/>
            <x v="26"/>
            <x v="27"/>
            <x v="33"/>
          </reference>
          <reference field="6" count="1" selected="0">
            <x v="23"/>
          </reference>
        </references>
      </pivotArea>
    </format>
    <format dxfId="126">
      <pivotArea dataOnly="0" labelOnly="1" outline="0" fieldPosition="0">
        <references count="1">
          <reference field="6" count="1">
            <x v="23"/>
          </reference>
        </references>
      </pivotArea>
    </format>
    <format dxfId="125">
      <pivotArea dataOnly="0" labelOnly="1" outline="0" fieldPosition="0">
        <references count="2">
          <reference field="2" count="12">
            <x v="3"/>
            <x v="5"/>
            <x v="6"/>
            <x v="8"/>
            <x v="13"/>
            <x v="20"/>
            <x v="21"/>
            <x v="24"/>
            <x v="25"/>
            <x v="26"/>
            <x v="27"/>
            <x v="33"/>
          </reference>
          <reference field="6" count="1" selected="0">
            <x v="23"/>
          </reference>
        </references>
      </pivotArea>
    </format>
    <format dxfId="124">
      <pivotArea outline="0" collapsedLevelsAreSubtotals="1" fieldPosition="0">
        <references count="2">
          <reference field="2" count="1" selected="0">
            <x v="3"/>
          </reference>
          <reference field="6" count="1" selected="0">
            <x v="24"/>
          </reference>
        </references>
      </pivotArea>
    </format>
    <format dxfId="123">
      <pivotArea dataOnly="0" labelOnly="1" outline="0" fieldPosition="0">
        <references count="1">
          <reference field="6" count="1">
            <x v="24"/>
          </reference>
        </references>
      </pivotArea>
    </format>
    <format dxfId="122">
      <pivotArea dataOnly="0" labelOnly="1" outline="0" fieldPosition="0">
        <references count="2">
          <reference field="2" count="1">
            <x v="3"/>
          </reference>
          <reference field="6" count="1" selected="0">
            <x v="24"/>
          </reference>
        </references>
      </pivotArea>
    </format>
    <format dxfId="121">
      <pivotArea outline="0" collapsedLevelsAreSubtotals="1" fieldPosition="0">
        <references count="2">
          <reference field="2" count="4" selected="0">
            <x v="3"/>
            <x v="5"/>
            <x v="11"/>
            <x v="21"/>
          </reference>
          <reference field="6" count="1" selected="0">
            <x v="26"/>
          </reference>
        </references>
      </pivotArea>
    </format>
    <format dxfId="120">
      <pivotArea dataOnly="0" labelOnly="1" outline="0" fieldPosition="0">
        <references count="1">
          <reference field="6" count="1">
            <x v="26"/>
          </reference>
        </references>
      </pivotArea>
    </format>
    <format dxfId="119">
      <pivotArea dataOnly="0" labelOnly="1" outline="0" fieldPosition="0">
        <references count="2">
          <reference field="2" count="4">
            <x v="3"/>
            <x v="5"/>
            <x v="11"/>
            <x v="21"/>
          </reference>
          <reference field="6" count="1" selected="0">
            <x v="26"/>
          </reference>
        </references>
      </pivotArea>
    </format>
    <format dxfId="118">
      <pivotArea outline="0" collapsedLevelsAreSubtotals="1" fieldPosition="0">
        <references count="2">
          <reference field="2" count="3" selected="0">
            <x v="3"/>
            <x v="21"/>
            <x v="26"/>
          </reference>
          <reference field="6" count="1" selected="0">
            <x v="28"/>
          </reference>
        </references>
      </pivotArea>
    </format>
    <format dxfId="117">
      <pivotArea dataOnly="0" labelOnly="1" outline="0" fieldPosition="0">
        <references count="1">
          <reference field="6" count="1">
            <x v="28"/>
          </reference>
        </references>
      </pivotArea>
    </format>
    <format dxfId="116">
      <pivotArea dataOnly="0" labelOnly="1" outline="0" fieldPosition="0">
        <references count="2">
          <reference field="2" count="3">
            <x v="3"/>
            <x v="21"/>
            <x v="26"/>
          </reference>
          <reference field="6" count="1" selected="0">
            <x v="28"/>
          </reference>
        </references>
      </pivotArea>
    </format>
    <format dxfId="115">
      <pivotArea outline="0" collapsedLevelsAreSubtotals="1" fieldPosition="0">
        <references count="2">
          <reference field="2" count="1" selected="0">
            <x v="3"/>
          </reference>
          <reference field="6" count="1" selected="0">
            <x v="29"/>
          </reference>
        </references>
      </pivotArea>
    </format>
    <format dxfId="114">
      <pivotArea dataOnly="0" labelOnly="1" outline="0" fieldPosition="0">
        <references count="1">
          <reference field="6" count="1">
            <x v="29"/>
          </reference>
        </references>
      </pivotArea>
    </format>
    <format dxfId="113">
      <pivotArea dataOnly="0" labelOnly="1" outline="0" fieldPosition="0">
        <references count="2">
          <reference field="2" count="1">
            <x v="3"/>
          </reference>
          <reference field="6" count="1" selected="0">
            <x v="29"/>
          </reference>
        </references>
      </pivotArea>
    </format>
    <format dxfId="112">
      <pivotArea outline="0" collapsedLevelsAreSubtotals="1" fieldPosition="0">
        <references count="2">
          <reference field="2" count="14" selected="0">
            <x v="3"/>
            <x v="6"/>
            <x v="9"/>
            <x v="13"/>
            <x v="14"/>
            <x v="16"/>
            <x v="20"/>
            <x v="21"/>
            <x v="22"/>
            <x v="23"/>
            <x v="26"/>
            <x v="27"/>
            <x v="30"/>
            <x v="36"/>
          </reference>
          <reference field="6" count="1" selected="0">
            <x v="30"/>
          </reference>
        </references>
      </pivotArea>
    </format>
    <format dxfId="111">
      <pivotArea dataOnly="0" labelOnly="1" outline="0" fieldPosition="0">
        <references count="1">
          <reference field="6" count="1">
            <x v="30"/>
          </reference>
        </references>
      </pivotArea>
    </format>
    <format dxfId="110">
      <pivotArea dataOnly="0" labelOnly="1" outline="0" fieldPosition="0">
        <references count="2">
          <reference field="2" count="14">
            <x v="3"/>
            <x v="6"/>
            <x v="9"/>
            <x v="13"/>
            <x v="14"/>
            <x v="16"/>
            <x v="20"/>
            <x v="21"/>
            <x v="22"/>
            <x v="23"/>
            <x v="26"/>
            <x v="27"/>
            <x v="30"/>
            <x v="36"/>
          </reference>
          <reference field="6" count="1" selected="0">
            <x v="30"/>
          </reference>
        </references>
      </pivotArea>
    </format>
    <format dxfId="109">
      <pivotArea outline="0" collapsedLevelsAreSubtotals="1" fieldPosition="0">
        <references count="2">
          <reference field="2" count="3" selected="0">
            <x v="13"/>
            <x v="17"/>
            <x v="21"/>
          </reference>
          <reference field="6" count="1" selected="0">
            <x v="31"/>
          </reference>
        </references>
      </pivotArea>
    </format>
    <format dxfId="108">
      <pivotArea dataOnly="0" labelOnly="1" outline="0" fieldPosition="0">
        <references count="1">
          <reference field="6" count="1">
            <x v="31"/>
          </reference>
        </references>
      </pivotArea>
    </format>
    <format dxfId="107">
      <pivotArea dataOnly="0" labelOnly="1" outline="0" fieldPosition="0">
        <references count="2">
          <reference field="2" count="3">
            <x v="13"/>
            <x v="17"/>
            <x v="21"/>
          </reference>
          <reference field="6" count="1" selected="0">
            <x v="31"/>
          </reference>
        </references>
      </pivotArea>
    </format>
    <format dxfId="106">
      <pivotArea outline="0" collapsedLevelsAreSubtotals="1" fieldPosition="0">
        <references count="2">
          <reference field="2" count="1" selected="0">
            <x v="3"/>
          </reference>
          <reference field="6" count="1" selected="0">
            <x v="33"/>
          </reference>
        </references>
      </pivotArea>
    </format>
    <format dxfId="105">
      <pivotArea dataOnly="0" labelOnly="1" outline="0" fieldPosition="0">
        <references count="1">
          <reference field="6" count="1">
            <x v="33"/>
          </reference>
        </references>
      </pivotArea>
    </format>
    <format dxfId="104">
      <pivotArea dataOnly="0" labelOnly="1" outline="0" fieldPosition="0">
        <references count="2">
          <reference field="2" count="1">
            <x v="3"/>
          </reference>
          <reference field="6" count="1" selected="0">
            <x v="33"/>
          </reference>
        </references>
      </pivotArea>
    </format>
    <format dxfId="103">
      <pivotArea outline="0" collapsedLevelsAreSubtotals="1" fieldPosition="0">
        <references count="2">
          <reference field="2" count="2" selected="0">
            <x v="3"/>
            <x v="26"/>
          </reference>
          <reference field="6" count="1" selected="0">
            <x v="34"/>
          </reference>
        </references>
      </pivotArea>
    </format>
    <format dxfId="102">
      <pivotArea dataOnly="0" labelOnly="1" outline="0" fieldPosition="0">
        <references count="1">
          <reference field="6" count="1">
            <x v="34"/>
          </reference>
        </references>
      </pivotArea>
    </format>
    <format dxfId="101">
      <pivotArea dataOnly="0" labelOnly="1" outline="0" fieldPosition="0">
        <references count="2">
          <reference field="2" count="2">
            <x v="3"/>
            <x v="26"/>
          </reference>
          <reference field="6" count="1" selected="0">
            <x v="34"/>
          </reference>
        </references>
      </pivotArea>
    </format>
    <format dxfId="100">
      <pivotArea outline="0" collapsedLevelsAreSubtotals="1" fieldPosition="0">
        <references count="2">
          <reference field="2" count="3" selected="0">
            <x v="3"/>
            <x v="21"/>
            <x v="26"/>
          </reference>
          <reference field="6" count="1" selected="0">
            <x v="35"/>
          </reference>
        </references>
      </pivotArea>
    </format>
    <format dxfId="99">
      <pivotArea dataOnly="0" labelOnly="1" outline="0" fieldPosition="0">
        <references count="1">
          <reference field="6" count="1">
            <x v="35"/>
          </reference>
        </references>
      </pivotArea>
    </format>
    <format dxfId="98">
      <pivotArea dataOnly="0" labelOnly="1" outline="0" fieldPosition="0">
        <references count="2">
          <reference field="2" count="3">
            <x v="3"/>
            <x v="21"/>
            <x v="26"/>
          </reference>
          <reference field="6" count="1" selected="0">
            <x v="3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MPRESA" sourceName="EMPRESA">
  <pivotTables>
    <pivotTable tabId="17" name="Tabla dinámica2"/>
  </pivotTables>
  <data>
    <tabular pivotCacheId="1" showMissing="0">
      <items count="38">
        <i x="0" s="1" nd="1"/>
        <i x="13" s="1" nd="1"/>
        <i x="9" s="1" nd="1"/>
        <i x="8" s="1" nd="1"/>
        <i x="28" s="1" nd="1"/>
        <i x="12" s="1" nd="1"/>
        <i x="11" s="1" nd="1"/>
        <i x="4" s="1" nd="1"/>
        <i x="35" s="1" nd="1"/>
        <i x="18" s="1" nd="1"/>
        <i x="32" s="1" nd="1"/>
        <i x="14" s="1" nd="1"/>
        <i x="33" s="1" nd="1"/>
        <i x="1" s="1" nd="1"/>
        <i x="22" s="1" nd="1"/>
        <i x="20" s="1" nd="1"/>
        <i x="24" s="1" nd="1"/>
        <i x="17" s="1" nd="1"/>
        <i x="31" s="1" nd="1"/>
        <i x="15" s="1" nd="1"/>
        <i x="16" s="1" nd="1"/>
        <i x="29" s="1" nd="1"/>
        <i x="3" s="1" nd="1"/>
        <i x="6" s="1" nd="1"/>
        <i x="19" s="1" nd="1"/>
        <i x="27" s="1" nd="1"/>
        <i x="10" s="1" nd="1"/>
        <i x="26" s="1" nd="1"/>
        <i x="37" s="1" nd="1"/>
        <i x="25" s="1" nd="1"/>
        <i x="7" s="1" nd="1"/>
        <i x="23" s="1" nd="1"/>
        <i x="21" s="1" nd="1"/>
        <i x="5" s="1" nd="1"/>
        <i x="30" s="1" nd="1"/>
        <i x="2" s="1" nd="1"/>
        <i x="36" s="1" nd="1"/>
        <i x="34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nsultor" sourceName="Consultor">
  <pivotTables>
    <pivotTable tabId="21" name="Tabla dinámica1"/>
  </pivotTables>
  <data>
    <tabular pivotCacheId="1">
      <items count="37">
        <i x="27" s="1" nd="1"/>
        <i x="21" s="1" nd="1"/>
        <i x="29" s="1" nd="1"/>
        <i x="1" s="1" nd="1"/>
        <i x="12" s="1" nd="1"/>
        <i x="31" s="1" nd="1"/>
        <i x="30" s="1" nd="1"/>
        <i x="5" s="1" nd="1"/>
        <i x="26" s="1" nd="1"/>
        <i x="24" s="1" nd="1"/>
        <i x="22" s="1" nd="1"/>
        <i x="23" s="1" nd="1"/>
        <i x="28" s="1" nd="1"/>
        <i x="13" s="1" nd="1"/>
        <i x="35" s="1" nd="1"/>
        <i x="25" s="1" nd="1"/>
        <i x="16" s="1" nd="1"/>
        <i x="33" s="1" nd="1"/>
        <i x="11" s="1" nd="1"/>
        <i x="14" s="1" nd="1"/>
        <i x="8" s="1" nd="1"/>
        <i x="36" s="1" nd="1"/>
        <i x="10" s="1" nd="1"/>
        <i x="17" s="1" nd="1"/>
        <i x="15" s="1" nd="1"/>
        <i x="18" s="1" nd="1"/>
        <i x="3" s="1" nd="1"/>
        <i x="20" s="1" nd="1"/>
        <i x="4" s="1" nd="1"/>
        <i x="34" s="1" nd="1"/>
        <i x="7" s="1" nd="1"/>
        <i x="32" s="1" nd="1"/>
        <i x="2" s="1" nd="1"/>
        <i x="19" s="1" nd="1"/>
        <i x="9" s="1" nd="1"/>
        <i x="6" s="1" nd="1"/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RESA" cache="SegmentaciónDeDatos_EMPRESA" caption="EMPRES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nsultor" cache="SegmentaciónDeDatos_Consultor" caption="Consultor" startItem="9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0000"/>
  </sheetPr>
  <dimension ref="B1:CC9904"/>
  <sheetViews>
    <sheetView tabSelected="1" view="pageBreakPreview" zoomScale="90" zoomScaleNormal="150" zoomScaleSheetLayoutView="90" workbookViewId="0">
      <selection activeCell="A5" sqref="A1:XFD5"/>
    </sheetView>
  </sheetViews>
  <sheetFormatPr baseColWidth="10" defaultColWidth="11.42578125" defaultRowHeight="14.25" x14ac:dyDescent="0.25"/>
  <cols>
    <col min="1" max="1" width="2.42578125" style="24" customWidth="1"/>
    <col min="2" max="2" width="17.140625" style="30" customWidth="1"/>
    <col min="3" max="3" width="14.28515625" style="31" customWidth="1"/>
    <col min="4" max="5" width="14.28515625" style="32" customWidth="1"/>
    <col min="6" max="6" width="21.85546875" style="32" customWidth="1"/>
    <col min="7" max="7" width="10.7109375" style="33" customWidth="1"/>
    <col min="8" max="8" width="17.140625" style="31" customWidth="1"/>
    <col min="9" max="9" width="74.28515625" style="34" customWidth="1"/>
    <col min="10" max="11" width="9.42578125" style="24" customWidth="1"/>
    <col min="12" max="12" width="11.42578125" style="24" customWidth="1"/>
    <col min="13" max="13" width="19.5703125" style="26" customWidth="1"/>
    <col min="14" max="77" width="11.42578125" style="23"/>
    <col min="78" max="78" width="19.7109375" style="23" customWidth="1"/>
    <col min="79" max="79" width="11.42578125" style="23"/>
    <col min="80" max="80" width="23.85546875" style="24" customWidth="1"/>
    <col min="81" max="16384" width="11.42578125" style="24"/>
  </cols>
  <sheetData>
    <row r="1" spans="2:81" s="2" customFormat="1" ht="18" customHeight="1" x14ac:dyDescent="0.25">
      <c r="B1" s="86"/>
      <c r="C1" s="85"/>
      <c r="D1" s="85"/>
      <c r="E1" s="85"/>
      <c r="F1" s="85"/>
      <c r="G1" s="85"/>
      <c r="H1" s="85"/>
      <c r="I1" s="83" t="s">
        <v>183</v>
      </c>
      <c r="J1" s="83"/>
      <c r="K1" s="83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</row>
    <row r="2" spans="2:81" s="2" customFormat="1" ht="22.5" customHeight="1" x14ac:dyDescent="0.25">
      <c r="B2" s="86"/>
      <c r="C2" s="85" t="s">
        <v>6</v>
      </c>
      <c r="D2" s="85"/>
      <c r="E2" s="85"/>
      <c r="F2" s="85"/>
      <c r="G2" s="85"/>
      <c r="H2" s="85"/>
      <c r="I2" s="83" t="s">
        <v>184</v>
      </c>
      <c r="J2" s="83"/>
      <c r="K2" s="83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3" t="str">
        <f>+'V. Datos'!BZ2</f>
        <v>Smith International</v>
      </c>
      <c r="CA2" s="19"/>
      <c r="CB2" s="14" t="str">
        <f>+'V. Datos'!CB2</f>
        <v>Andrés Niño</v>
      </c>
      <c r="CC2" s="11"/>
    </row>
    <row r="3" spans="2:81" s="2" customFormat="1" ht="19.5" customHeight="1" x14ac:dyDescent="0.25">
      <c r="B3" s="86"/>
      <c r="C3" s="83" t="s">
        <v>181</v>
      </c>
      <c r="D3" s="83"/>
      <c r="E3" s="83"/>
      <c r="F3" s="83" t="s">
        <v>182</v>
      </c>
      <c r="G3" s="83"/>
      <c r="H3" s="83"/>
      <c r="I3" s="83" t="s">
        <v>39</v>
      </c>
      <c r="J3" s="83"/>
      <c r="K3" s="8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5" t="str">
        <f>+'V. Datos'!BZ3</f>
        <v>Baker Hughes</v>
      </c>
      <c r="CA3" s="11"/>
      <c r="CB3" s="16" t="str">
        <f>+'V. Datos'!CB3</f>
        <v>Pedro A. Fernández</v>
      </c>
      <c r="CC3" s="11"/>
    </row>
    <row r="4" spans="2:81" s="2" customFormat="1" ht="6" customHeight="1" x14ac:dyDescent="0.25">
      <c r="B4" s="3"/>
      <c r="C4" s="4"/>
      <c r="D4" s="4"/>
      <c r="E4" s="4"/>
      <c r="F4" s="4"/>
      <c r="G4" s="5"/>
      <c r="H4" s="4"/>
      <c r="I4" s="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5" t="str">
        <f>+'V. Datos'!BZ4</f>
        <v>Schlumberger Surenco</v>
      </c>
      <c r="CA4" s="11"/>
      <c r="CB4" s="16" t="str">
        <f>+'V. Datos'!CB4</f>
        <v>Olga Guio</v>
      </c>
      <c r="CC4" s="11"/>
    </row>
    <row r="5" spans="2:81" s="2" customFormat="1" ht="24.75" customHeight="1" x14ac:dyDescent="0.25">
      <c r="B5" s="84" t="s">
        <v>185</v>
      </c>
      <c r="C5" s="84"/>
      <c r="D5" s="84"/>
      <c r="E5" s="84"/>
      <c r="F5" s="84"/>
      <c r="G5" s="84"/>
      <c r="H5" s="84"/>
      <c r="I5" s="84"/>
      <c r="J5" s="84"/>
      <c r="K5" s="84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5" t="str">
        <f>+'V. Datos'!BZ5</f>
        <v>METTCO</v>
      </c>
      <c r="CA5" s="11"/>
      <c r="CB5" s="16" t="str">
        <f>+'V. Datos'!CB5</f>
        <v>Diana Cano</v>
      </c>
      <c r="CC5" s="11"/>
    </row>
    <row r="6" spans="2:81" s="2" customFormat="1" ht="6.75" customHeight="1" x14ac:dyDescent="0.25">
      <c r="B6" s="3"/>
      <c r="D6" s="4"/>
      <c r="E6" s="4"/>
      <c r="F6" s="4"/>
      <c r="G6" s="7"/>
      <c r="I6" s="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5" t="str">
        <f>+'V. Datos'!BZ6</f>
        <v>QMAX</v>
      </c>
      <c r="CA6" s="11"/>
      <c r="CB6" s="16" t="str">
        <f>+'V. Datos'!CB6</f>
        <v>María Angélica Román</v>
      </c>
      <c r="CC6" s="11"/>
    </row>
    <row r="7" spans="2:81" s="8" customFormat="1" ht="34.5" customHeight="1" x14ac:dyDescent="0.25">
      <c r="B7" s="35" t="s">
        <v>76</v>
      </c>
      <c r="C7" s="36" t="s">
        <v>51</v>
      </c>
      <c r="D7" s="36" t="s">
        <v>73</v>
      </c>
      <c r="E7" s="36" t="s">
        <v>77</v>
      </c>
      <c r="F7" s="36" t="s">
        <v>78</v>
      </c>
      <c r="G7" s="37" t="s">
        <v>5</v>
      </c>
      <c r="H7" s="36" t="s">
        <v>74</v>
      </c>
      <c r="I7" s="36" t="s">
        <v>79</v>
      </c>
      <c r="J7" s="10" t="s">
        <v>80</v>
      </c>
      <c r="K7" s="10" t="s">
        <v>81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5" t="str">
        <f>+'V. Datos'!BZ7</f>
        <v>SIG S.A.S.</v>
      </c>
      <c r="CA7" s="11"/>
      <c r="CB7" s="16" t="str">
        <f>+'V. Datos'!CB7</f>
        <v>Ivonne Cano</v>
      </c>
      <c r="CC7" s="11"/>
    </row>
    <row r="8" spans="2:81" s="8" customFormat="1" ht="75" customHeight="1" x14ac:dyDescent="0.25">
      <c r="B8" s="43"/>
      <c r="C8" s="40"/>
      <c r="D8" s="46"/>
      <c r="E8" s="46"/>
      <c r="F8" s="46"/>
      <c r="G8" s="46"/>
      <c r="H8" s="46"/>
      <c r="I8" s="42"/>
      <c r="J8" s="9" t="str">
        <f>+IF(B8="","",YEAR(B8))</f>
        <v/>
      </c>
      <c r="K8" s="9" t="str">
        <f>IF(B8="","",VLOOKUP(MONTH(B8),'V. Datos'!$A$2:$B$13,2,0))</f>
        <v/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5" t="str">
        <f>+'V. Datos'!BZ8</f>
        <v>General Machine Services</v>
      </c>
      <c r="CA8" s="11"/>
      <c r="CB8" s="16" t="str">
        <f>+'V. Datos'!CB8</f>
        <v>Gloria Riaño</v>
      </c>
      <c r="CC8" s="11"/>
    </row>
    <row r="9" spans="2:81" s="2" customFormat="1" ht="75" customHeight="1" x14ac:dyDescent="0.25">
      <c r="B9" s="43"/>
      <c r="C9" s="40"/>
      <c r="D9" s="46"/>
      <c r="E9" s="46"/>
      <c r="F9" s="46"/>
      <c r="G9" s="46"/>
      <c r="H9" s="46"/>
      <c r="I9" s="42"/>
      <c r="J9" s="41" t="str">
        <f t="shared" ref="J9:J72" si="0">+IF(B9="","",YEAR(B9))</f>
        <v/>
      </c>
      <c r="K9" s="41" t="str">
        <f>IF(B9="","",VLOOKUP(MONTH(B9),'V. Datos'!$A$2:$B$13,2,0))</f>
        <v/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5" t="str">
        <f>+'V. Datos'!BZ9</f>
        <v>MECL</v>
      </c>
      <c r="CA9" s="11"/>
      <c r="CB9" s="16" t="str">
        <f>+'V. Datos'!CB9</f>
        <v>Diana Cabarique</v>
      </c>
      <c r="CC9" s="11"/>
    </row>
    <row r="10" spans="2:81" s="2" customFormat="1" ht="75" customHeight="1" x14ac:dyDescent="0.25">
      <c r="B10" s="43"/>
      <c r="C10" s="40"/>
      <c r="D10" s="46"/>
      <c r="E10" s="46"/>
      <c r="F10" s="46"/>
      <c r="G10" s="46"/>
      <c r="H10" s="46"/>
      <c r="I10" s="42"/>
      <c r="J10" s="41" t="str">
        <f t="shared" si="0"/>
        <v/>
      </c>
      <c r="K10" s="41" t="str">
        <f>IF(B10="","",VLOOKUP(MONTH(B10),'V. Datos'!$A$2:$B$13,2,0))</f>
        <v/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5" t="str">
        <f>+'V. Datos'!BZ10</f>
        <v>TUSCANY</v>
      </c>
      <c r="CA10" s="11"/>
      <c r="CB10" s="16" t="str">
        <f>+'V. Datos'!CB10</f>
        <v>Sandra Paola Guio Martinez</v>
      </c>
      <c r="CC10" s="11"/>
    </row>
    <row r="11" spans="2:81" s="2" customFormat="1" ht="75" customHeight="1" x14ac:dyDescent="0.25">
      <c r="B11" s="43"/>
      <c r="C11" s="40"/>
      <c r="D11" s="46"/>
      <c r="E11" s="46"/>
      <c r="F11" s="46"/>
      <c r="G11" s="46"/>
      <c r="H11" s="46"/>
      <c r="I11" s="42"/>
      <c r="J11" s="41" t="str">
        <f t="shared" si="0"/>
        <v/>
      </c>
      <c r="K11" s="41" t="str">
        <f>IF(B11="","",VLOOKUP(MONTH(B11),'V. Datos'!$A$2:$B$13,2,0))</f>
        <v/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5" t="str">
        <f>+'V. Datos'!BZ11</f>
        <v>Gas Natural</v>
      </c>
      <c r="CA11" s="11"/>
      <c r="CB11" s="16" t="str">
        <f>+'V. Datos'!CB11</f>
        <v>Olga Sofia Sanchez Garcia</v>
      </c>
      <c r="CC11" s="11"/>
    </row>
    <row r="12" spans="2:81" s="2" customFormat="1" ht="75" customHeight="1" x14ac:dyDescent="0.25">
      <c r="B12" s="43"/>
      <c r="C12" s="40"/>
      <c r="D12" s="46"/>
      <c r="E12" s="46"/>
      <c r="F12" s="46"/>
      <c r="G12" s="46"/>
      <c r="H12" s="46"/>
      <c r="I12" s="42"/>
      <c r="J12" s="41" t="str">
        <f t="shared" si="0"/>
        <v/>
      </c>
      <c r="K12" s="41" t="str">
        <f>IF(B12="","",VLOOKUP(MONTH(B12),'V. Datos'!$A$2:$B$13,2,0))</f>
        <v/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5" t="str">
        <f>+'V. Datos'!BZ12</f>
        <v>AgrÍcola &amp; Ganadera</v>
      </c>
      <c r="CA12" s="11"/>
      <c r="CB12" s="16" t="str">
        <f>+'V. Datos'!CB12</f>
        <v>Gladys Margarita Quiroz Botello</v>
      </c>
      <c r="CC12" s="11"/>
    </row>
    <row r="13" spans="2:81" s="2" customFormat="1" ht="75" customHeight="1" x14ac:dyDescent="0.25">
      <c r="B13" s="43"/>
      <c r="C13" s="40"/>
      <c r="D13" s="46"/>
      <c r="E13" s="46"/>
      <c r="F13" s="46"/>
      <c r="G13" s="46"/>
      <c r="H13" s="46"/>
      <c r="I13" s="42"/>
      <c r="J13" s="41" t="str">
        <f t="shared" si="0"/>
        <v/>
      </c>
      <c r="K13" s="41" t="str">
        <f>IF(B13="","",VLOOKUP(MONTH(B13),'V. Datos'!$A$2:$B$13,2,0))</f>
        <v/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5" t="str">
        <f>+'V. Datos'!BZ13</f>
        <v>Independence</v>
      </c>
      <c r="CA13" s="11"/>
      <c r="CB13" s="16" t="str">
        <f>+'V. Datos'!CB13</f>
        <v>Nelson Elias Ramirez Ramirez</v>
      </c>
      <c r="CC13" s="11"/>
    </row>
    <row r="14" spans="2:81" s="2" customFormat="1" ht="75" customHeight="1" x14ac:dyDescent="0.25">
      <c r="B14" s="43"/>
      <c r="C14" s="40"/>
      <c r="D14" s="46"/>
      <c r="E14" s="46"/>
      <c r="F14" s="46"/>
      <c r="G14" s="46"/>
      <c r="H14" s="46"/>
      <c r="I14" s="42"/>
      <c r="J14" s="41" t="str">
        <f t="shared" si="0"/>
        <v/>
      </c>
      <c r="K14" s="41" t="str">
        <f>IF(B14="","",VLOOKUP(MONTH(B14),'V. Datos'!$A$2:$B$13,2,0))</f>
        <v/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5" t="str">
        <f>+'V. Datos'!BZ14</f>
        <v>KNO</v>
      </c>
      <c r="CA14" s="11"/>
      <c r="CB14" s="16" t="str">
        <f>+'V. Datos'!CB14</f>
        <v>Cesar Merchan</v>
      </c>
      <c r="CC14" s="11"/>
    </row>
    <row r="15" spans="2:81" s="2" customFormat="1" ht="75" customHeight="1" x14ac:dyDescent="0.25">
      <c r="B15" s="43"/>
      <c r="C15" s="40"/>
      <c r="D15" s="46"/>
      <c r="E15" s="46"/>
      <c r="F15" s="46"/>
      <c r="G15" s="46"/>
      <c r="H15" s="46"/>
      <c r="I15" s="42"/>
      <c r="J15" s="41" t="str">
        <f t="shared" si="0"/>
        <v/>
      </c>
      <c r="K15" s="41" t="str">
        <f>IF(B15="","",VLOOKUP(MONTH(B15),'V. Datos'!$A$2:$B$13,2,0))</f>
        <v/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5" t="str">
        <f>+'V. Datos'!BZ15</f>
        <v>Sahara</v>
      </c>
      <c r="CA15" s="11"/>
      <c r="CB15" s="16" t="str">
        <f>+'V. Datos'!CB15</f>
        <v>Rubén Darío Bohórquez</v>
      </c>
      <c r="CC15" s="11"/>
    </row>
    <row r="16" spans="2:81" s="2" customFormat="1" ht="75" customHeight="1" x14ac:dyDescent="0.25">
      <c r="B16" s="43"/>
      <c r="C16" s="40"/>
      <c r="D16" s="46"/>
      <c r="E16" s="46"/>
      <c r="F16" s="46"/>
      <c r="G16" s="46"/>
      <c r="H16" s="46"/>
      <c r="I16" s="42"/>
      <c r="J16" s="41" t="str">
        <f t="shared" si="0"/>
        <v/>
      </c>
      <c r="K16" s="41" t="str">
        <f>IF(B16="","",VLOOKUP(MONTH(B16),'V. Datos'!$A$2:$B$13,2,0))</f>
        <v/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5" t="str">
        <f>+'V. Datos'!BZ16</f>
        <v>Canacol</v>
      </c>
      <c r="CA16" s="11"/>
      <c r="CB16" s="16" t="str">
        <f>+'V. Datos'!CB16</f>
        <v>B</v>
      </c>
      <c r="CC16" s="11"/>
    </row>
    <row r="17" spans="2:81" s="2" customFormat="1" ht="75" customHeight="1" x14ac:dyDescent="0.25">
      <c r="B17" s="43"/>
      <c r="C17" s="40"/>
      <c r="D17" s="46"/>
      <c r="E17" s="46"/>
      <c r="F17" s="46"/>
      <c r="G17" s="46"/>
      <c r="H17" s="46"/>
      <c r="I17" s="42"/>
      <c r="J17" s="41" t="str">
        <f t="shared" si="0"/>
        <v/>
      </c>
      <c r="K17" s="41" t="str">
        <f>IF(B17="","",VLOOKUP(MONTH(B17),'V. Datos'!$A$2:$B$13,2,0))</f>
        <v/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5" t="str">
        <f>+'V. Datos'!BZ17</f>
        <v>Tercel</v>
      </c>
      <c r="CA17" s="11"/>
      <c r="CB17" s="16" t="str">
        <f>+'V. Datos'!CB17</f>
        <v>C</v>
      </c>
      <c r="CC17" s="11"/>
    </row>
    <row r="18" spans="2:81" s="2" customFormat="1" ht="75" customHeight="1" x14ac:dyDescent="0.25">
      <c r="B18" s="43"/>
      <c r="C18" s="40"/>
      <c r="D18" s="46"/>
      <c r="E18" s="46"/>
      <c r="F18" s="46"/>
      <c r="G18" s="46"/>
      <c r="H18" s="46"/>
      <c r="I18" s="42"/>
      <c r="J18" s="41" t="str">
        <f t="shared" si="0"/>
        <v/>
      </c>
      <c r="K18" s="41" t="str">
        <f>IF(B18="","",VLOOKUP(MONTH(B18),'V. Datos'!$A$2:$B$13,2,0))</f>
        <v/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5" t="str">
        <f>+'V. Datos'!BZ18</f>
        <v>Improcat</v>
      </c>
      <c r="CA18" s="11"/>
      <c r="CB18" s="16" t="str">
        <f>+'V. Datos'!CB18</f>
        <v>D</v>
      </c>
      <c r="CC18" s="11"/>
    </row>
    <row r="19" spans="2:81" s="2" customFormat="1" ht="75" customHeight="1" x14ac:dyDescent="0.25">
      <c r="B19" s="43"/>
      <c r="C19" s="40"/>
      <c r="D19" s="46"/>
      <c r="E19" s="46"/>
      <c r="F19" s="46"/>
      <c r="G19" s="46"/>
      <c r="H19" s="46"/>
      <c r="I19" s="42"/>
      <c r="J19" s="41" t="str">
        <f t="shared" si="0"/>
        <v/>
      </c>
      <c r="K19" s="41" t="str">
        <f>IF(B19="","",VLOOKUP(MONTH(B19),'V. Datos'!$A$2:$B$13,2,0))</f>
        <v/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5" t="str">
        <f>+'V. Datos'!BZ19</f>
        <v>LATCO</v>
      </c>
      <c r="CA19" s="11"/>
      <c r="CB19" s="16" t="str">
        <f>+'V. Datos'!CB19</f>
        <v>E</v>
      </c>
      <c r="CC19" s="11"/>
    </row>
    <row r="20" spans="2:81" s="2" customFormat="1" ht="75" customHeight="1" x14ac:dyDescent="0.25">
      <c r="B20" s="43"/>
      <c r="C20" s="40"/>
      <c r="D20" s="46"/>
      <c r="E20" s="46"/>
      <c r="F20" s="46"/>
      <c r="G20" s="46"/>
      <c r="H20" s="46"/>
      <c r="I20" s="42"/>
      <c r="J20" s="41" t="str">
        <f t="shared" si="0"/>
        <v/>
      </c>
      <c r="K20" s="41" t="str">
        <f>IF(B20="","",VLOOKUP(MONTH(B20),'V. Datos'!$A$2:$B$13,2,0))</f>
        <v/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5" t="str">
        <f>+'V. Datos'!BZ20</f>
        <v>Sotipet Ltda.</v>
      </c>
      <c r="CA20" s="11"/>
      <c r="CB20" s="16" t="str">
        <f>+'V. Datos'!CB20</f>
        <v>F</v>
      </c>
      <c r="CC20" s="11"/>
    </row>
    <row r="21" spans="2:81" s="2" customFormat="1" ht="75" customHeight="1" x14ac:dyDescent="0.25">
      <c r="B21" s="43"/>
      <c r="C21" s="40"/>
      <c r="D21" s="46"/>
      <c r="E21" s="46"/>
      <c r="F21" s="46"/>
      <c r="G21" s="46"/>
      <c r="H21" s="46"/>
      <c r="I21" s="42"/>
      <c r="J21" s="41" t="str">
        <f t="shared" si="0"/>
        <v/>
      </c>
      <c r="K21" s="41" t="str">
        <f>IF(B21="","",VLOOKUP(MONTH(B21),'V. Datos'!$A$2:$B$13,2,0))</f>
        <v/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5" t="str">
        <f>+'V. Datos'!BZ21</f>
        <v>Asincro</v>
      </c>
      <c r="CA21" s="11"/>
      <c r="CB21" s="16" t="str">
        <f>+'V. Datos'!CB21</f>
        <v>G</v>
      </c>
      <c r="CC21" s="11"/>
    </row>
    <row r="22" spans="2:81" s="2" customFormat="1" ht="75" customHeight="1" x14ac:dyDescent="0.25">
      <c r="B22" s="43"/>
      <c r="C22" s="40"/>
      <c r="D22" s="46"/>
      <c r="E22" s="46"/>
      <c r="F22" s="46"/>
      <c r="G22" s="46"/>
      <c r="H22" s="46"/>
      <c r="I22" s="42"/>
      <c r="J22" s="41" t="str">
        <f t="shared" si="0"/>
        <v/>
      </c>
      <c r="K22" s="41" t="str">
        <f>IF(B22="","",VLOOKUP(MONTH(B22),'V. Datos'!$A$2:$B$13,2,0))</f>
        <v/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5" t="str">
        <f>+'V. Datos'!BZ22</f>
        <v>ANTEA</v>
      </c>
      <c r="CA22" s="11"/>
      <c r="CB22" s="16" t="str">
        <f>+'V. Datos'!CB22</f>
        <v>H</v>
      </c>
      <c r="CC22" s="11"/>
    </row>
    <row r="23" spans="2:81" s="2" customFormat="1" ht="75" customHeight="1" x14ac:dyDescent="0.25">
      <c r="B23" s="43"/>
      <c r="C23" s="40"/>
      <c r="D23" s="46"/>
      <c r="E23" s="46"/>
      <c r="F23" s="46"/>
      <c r="G23" s="46"/>
      <c r="H23" s="46"/>
      <c r="I23" s="42"/>
      <c r="J23" s="41" t="str">
        <f t="shared" si="0"/>
        <v/>
      </c>
      <c r="K23" s="41" t="str">
        <f>IF(B23="","",VLOOKUP(MONTH(B23),'V. Datos'!$A$2:$B$13,2,0))</f>
        <v/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5" t="str">
        <f>+'V. Datos'!BZ23</f>
        <v>Pacific Rubiales Energy</v>
      </c>
      <c r="CA23" s="11"/>
      <c r="CB23" s="16" t="str">
        <f>+'V. Datos'!CB23</f>
        <v>I</v>
      </c>
      <c r="CC23" s="11"/>
    </row>
    <row r="24" spans="2:81" s="2" customFormat="1" ht="75" customHeight="1" x14ac:dyDescent="0.25">
      <c r="B24" s="43"/>
      <c r="C24" s="40"/>
      <c r="D24" s="46"/>
      <c r="E24" s="46"/>
      <c r="F24" s="46"/>
      <c r="G24" s="46"/>
      <c r="H24" s="46"/>
      <c r="I24" s="42"/>
      <c r="J24" s="41" t="str">
        <f t="shared" si="0"/>
        <v/>
      </c>
      <c r="K24" s="41" t="str">
        <f>IF(B24="","",VLOOKUP(MONTH(B24),'V. Datos'!$A$2:$B$13,2,0))</f>
        <v/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5" t="str">
        <f>+'V. Datos'!BZ24</f>
        <v>Petroleum Gold Services</v>
      </c>
      <c r="CA24" s="11"/>
      <c r="CB24" s="16" t="str">
        <f>+'V. Datos'!CB24</f>
        <v>J</v>
      </c>
      <c r="CC24" s="11"/>
    </row>
    <row r="25" spans="2:81" s="2" customFormat="1" ht="75" customHeight="1" x14ac:dyDescent="0.25">
      <c r="B25" s="43"/>
      <c r="C25" s="40"/>
      <c r="D25" s="46"/>
      <c r="E25" s="46"/>
      <c r="F25" s="46"/>
      <c r="G25" s="46"/>
      <c r="H25" s="46"/>
      <c r="I25" s="42"/>
      <c r="J25" s="41" t="str">
        <f t="shared" si="0"/>
        <v/>
      </c>
      <c r="K25" s="41" t="str">
        <f>IF(B25="","",VLOOKUP(MONTH(B25),'V. Datos'!$A$2:$B$13,2,0))</f>
        <v/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5" t="str">
        <f>+'V. Datos'!BZ25</f>
        <v>Gran Tierra Energy</v>
      </c>
      <c r="CA25" s="11"/>
      <c r="CB25" s="16" t="str">
        <f>+'V. Datos'!CB25</f>
        <v>K</v>
      </c>
      <c r="CC25" s="11"/>
    </row>
    <row r="26" spans="2:81" s="2" customFormat="1" ht="75" customHeight="1" x14ac:dyDescent="0.25">
      <c r="B26" s="43"/>
      <c r="C26" s="40"/>
      <c r="D26" s="46"/>
      <c r="E26" s="46"/>
      <c r="F26" s="46"/>
      <c r="G26" s="46"/>
      <c r="H26" s="46"/>
      <c r="I26" s="42"/>
      <c r="J26" s="41" t="str">
        <f t="shared" si="0"/>
        <v/>
      </c>
      <c r="K26" s="41" t="str">
        <f>IF(B26="","",VLOOKUP(MONTH(B26),'V. Datos'!$A$2:$B$13,2,0))</f>
        <v/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5" t="str">
        <f>+'V. Datos'!BZ26</f>
        <v>New Granada Energy</v>
      </c>
      <c r="CA26" s="11"/>
      <c r="CB26" s="16" t="str">
        <f>+'V. Datos'!CB26</f>
        <v>L</v>
      </c>
      <c r="CC26" s="11"/>
    </row>
    <row r="27" spans="2:81" s="2" customFormat="1" ht="75" customHeight="1" x14ac:dyDescent="0.25">
      <c r="B27" s="43"/>
      <c r="C27" s="40"/>
      <c r="D27" s="46"/>
      <c r="E27" s="46"/>
      <c r="F27" s="46"/>
      <c r="G27" s="46"/>
      <c r="H27" s="46"/>
      <c r="I27" s="42"/>
      <c r="J27" s="41" t="str">
        <f t="shared" si="0"/>
        <v/>
      </c>
      <c r="K27" s="41" t="str">
        <f>IF(B27="","",VLOOKUP(MONTH(B27),'V. Datos'!$A$2:$B$13,2,0))</f>
        <v/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5" t="str">
        <f>+'V. Datos'!BZ27</f>
        <v>Geoservices</v>
      </c>
      <c r="CA27" s="11"/>
      <c r="CB27" s="16" t="str">
        <f>+'V. Datos'!CB27</f>
        <v>M</v>
      </c>
      <c r="CC27" s="11"/>
    </row>
    <row r="28" spans="2:81" s="2" customFormat="1" ht="75" customHeight="1" x14ac:dyDescent="0.25">
      <c r="B28" s="43"/>
      <c r="C28" s="40"/>
      <c r="D28" s="46"/>
      <c r="E28" s="46"/>
      <c r="F28" s="46"/>
      <c r="G28" s="46"/>
      <c r="H28" s="46"/>
      <c r="I28" s="42"/>
      <c r="J28" s="41" t="str">
        <f t="shared" si="0"/>
        <v/>
      </c>
      <c r="K28" s="41" t="str">
        <f>IF(B28="","",VLOOKUP(MONTH(B28),'V. Datos'!$A$2:$B$13,2,0))</f>
        <v/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5" t="str">
        <f>+'V. Datos'!BZ28</f>
        <v>Everlife</v>
      </c>
      <c r="CA28" s="11"/>
      <c r="CB28" s="16" t="str">
        <f>+'V. Datos'!CB28</f>
        <v>N</v>
      </c>
      <c r="CC28" s="11"/>
    </row>
    <row r="29" spans="2:81" s="2" customFormat="1" ht="75" customHeight="1" x14ac:dyDescent="0.25">
      <c r="B29" s="43"/>
      <c r="C29" s="40"/>
      <c r="D29" s="46"/>
      <c r="E29" s="46"/>
      <c r="F29" s="46"/>
      <c r="G29" s="46"/>
      <c r="H29" s="46"/>
      <c r="I29" s="42"/>
      <c r="J29" s="41" t="str">
        <f t="shared" si="0"/>
        <v/>
      </c>
      <c r="K29" s="41" t="str">
        <f>IF(B29="","",VLOOKUP(MONTH(B29),'V. Datos'!$A$2:$B$13,2,0))</f>
        <v/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5" t="str">
        <f>+'V. Datos'!BZ29</f>
        <v>Green and Fresh</v>
      </c>
      <c r="CA29" s="11"/>
      <c r="CB29" s="16" t="str">
        <f>+'V. Datos'!CB29</f>
        <v>Ñ</v>
      </c>
      <c r="CC29" s="11"/>
    </row>
    <row r="30" spans="2:81" s="2" customFormat="1" ht="75" customHeight="1" x14ac:dyDescent="0.25">
      <c r="B30" s="43"/>
      <c r="C30" s="40"/>
      <c r="D30" s="46"/>
      <c r="E30" s="46"/>
      <c r="F30" s="46"/>
      <c r="G30" s="46"/>
      <c r="H30" s="46"/>
      <c r="I30" s="42"/>
      <c r="J30" s="41" t="str">
        <f t="shared" si="0"/>
        <v/>
      </c>
      <c r="K30" s="41" t="str">
        <f>IF(B30="","",VLOOKUP(MONTH(B30),'V. Datos'!$A$2:$B$13,2,0))</f>
        <v/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5" t="str">
        <f>+'V. Datos'!BZ30</f>
        <v>Geopark</v>
      </c>
      <c r="CA30" s="11"/>
      <c r="CB30" s="16" t="str">
        <f>+'V. Datos'!CB30</f>
        <v>O</v>
      </c>
      <c r="CC30" s="11"/>
    </row>
    <row r="31" spans="2:81" s="2" customFormat="1" ht="75" customHeight="1" x14ac:dyDescent="0.25">
      <c r="B31" s="43"/>
      <c r="C31" s="40"/>
      <c r="D31" s="46"/>
      <c r="E31" s="46"/>
      <c r="F31" s="46"/>
      <c r="G31" s="46"/>
      <c r="H31" s="46"/>
      <c r="I31" s="42"/>
      <c r="J31" s="41" t="str">
        <f t="shared" si="0"/>
        <v/>
      </c>
      <c r="K31" s="41" t="str">
        <f>IF(B31="","",VLOOKUP(MONTH(B31),'V. Datos'!$A$2:$B$13,2,0))</f>
        <v/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5" t="str">
        <f>+'V. Datos'!BZ31</f>
        <v>TESCO</v>
      </c>
      <c r="CA31" s="11"/>
      <c r="CB31" s="16" t="str">
        <f>+'V. Datos'!CB31</f>
        <v>P</v>
      </c>
      <c r="CC31" s="11"/>
    </row>
    <row r="32" spans="2:81" s="2" customFormat="1" ht="75" customHeight="1" x14ac:dyDescent="0.25">
      <c r="B32" s="43"/>
      <c r="C32" s="40"/>
      <c r="D32" s="46"/>
      <c r="E32" s="46"/>
      <c r="F32" s="46"/>
      <c r="G32" s="46"/>
      <c r="H32" s="46"/>
      <c r="I32" s="42"/>
      <c r="J32" s="41" t="str">
        <f t="shared" si="0"/>
        <v/>
      </c>
      <c r="K32" s="41" t="str">
        <f>IF(B32="","",VLOOKUP(MONTH(B32),'V. Datos'!$A$2:$B$13,2,0))</f>
        <v/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5" t="str">
        <f>+'V. Datos'!BZ32</f>
        <v>TRANSGAS</v>
      </c>
      <c r="CA32" s="11"/>
      <c r="CB32" s="16" t="str">
        <f>+'V. Datos'!CB32</f>
        <v>Q</v>
      </c>
      <c r="CC32" s="11"/>
    </row>
    <row r="33" spans="2:81" s="2" customFormat="1" ht="75" customHeight="1" x14ac:dyDescent="0.25">
      <c r="B33" s="43"/>
      <c r="C33" s="40"/>
      <c r="D33" s="46"/>
      <c r="E33" s="46"/>
      <c r="F33" s="46"/>
      <c r="G33" s="46"/>
      <c r="H33" s="46"/>
      <c r="I33" s="42"/>
      <c r="J33" s="41" t="str">
        <f t="shared" si="0"/>
        <v/>
      </c>
      <c r="K33" s="41" t="str">
        <f>IF(B33="","",VLOOKUP(MONTH(B33),'V. Datos'!$A$2:$B$13,2,0))</f>
        <v/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5" t="str">
        <f>+'V. Datos'!BZ33</f>
        <v>ITS</v>
      </c>
      <c r="CA33" s="11"/>
      <c r="CB33" s="16" t="str">
        <f>+'V. Datos'!CB33</f>
        <v>R</v>
      </c>
      <c r="CC33" s="11"/>
    </row>
    <row r="34" spans="2:81" s="2" customFormat="1" ht="75" customHeight="1" x14ac:dyDescent="0.25">
      <c r="B34" s="43"/>
      <c r="C34" s="40"/>
      <c r="D34" s="46"/>
      <c r="E34" s="46"/>
      <c r="F34" s="46"/>
      <c r="G34" s="46"/>
      <c r="H34" s="46"/>
      <c r="I34" s="42"/>
      <c r="J34" s="41" t="str">
        <f t="shared" si="0"/>
        <v/>
      </c>
      <c r="K34" s="41" t="str">
        <f>IF(B34="","",VLOOKUP(MONTH(B34),'V. Datos'!$A$2:$B$13,2,0))</f>
        <v/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5" t="str">
        <f>+'V. Datos'!BZ34</f>
        <v>PETROMOVIL</v>
      </c>
      <c r="CA34" s="11"/>
      <c r="CB34" s="16" t="str">
        <f>+'V. Datos'!CB34</f>
        <v>S</v>
      </c>
      <c r="CC34" s="11"/>
    </row>
    <row r="35" spans="2:81" s="2" customFormat="1" ht="75" customHeight="1" x14ac:dyDescent="0.25">
      <c r="B35" s="43"/>
      <c r="C35" s="40"/>
      <c r="D35" s="46"/>
      <c r="E35" s="46"/>
      <c r="F35" s="46"/>
      <c r="G35" s="46"/>
      <c r="H35" s="46"/>
      <c r="I35" s="42"/>
      <c r="J35" s="41" t="str">
        <f t="shared" si="0"/>
        <v/>
      </c>
      <c r="K35" s="41" t="str">
        <f>IF(B35="","",VLOOKUP(MONTH(B35),'V. Datos'!$A$2:$B$13,2,0))</f>
        <v/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5" t="str">
        <f>+'V. Datos'!BZ35</f>
        <v>Ecopetrol</v>
      </c>
      <c r="CA35" s="11"/>
      <c r="CB35" s="16" t="str">
        <f>+'V. Datos'!CB35</f>
        <v>T</v>
      </c>
      <c r="CC35" s="11"/>
    </row>
    <row r="36" spans="2:81" s="2" customFormat="1" ht="75" customHeight="1" x14ac:dyDescent="0.25">
      <c r="B36" s="43"/>
      <c r="C36" s="40"/>
      <c r="D36" s="46"/>
      <c r="E36" s="46"/>
      <c r="F36" s="46"/>
      <c r="G36" s="46"/>
      <c r="H36" s="46"/>
      <c r="I36" s="42"/>
      <c r="J36" s="41" t="str">
        <f t="shared" si="0"/>
        <v/>
      </c>
      <c r="K36" s="41" t="str">
        <f>IF(B36="","",VLOOKUP(MONTH(B36),'V. Datos'!$A$2:$B$13,2,0))</f>
        <v/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5" t="str">
        <f>+'V. Datos'!BZ36</f>
        <v>Superior</v>
      </c>
      <c r="CA36" s="11"/>
      <c r="CB36" s="16" t="str">
        <f>+'V. Datos'!CB36</f>
        <v>AAZ</v>
      </c>
      <c r="CC36" s="11"/>
    </row>
    <row r="37" spans="2:81" s="2" customFormat="1" ht="75" customHeight="1" x14ac:dyDescent="0.25">
      <c r="B37" s="43"/>
      <c r="C37" s="40"/>
      <c r="D37" s="46"/>
      <c r="E37" s="46"/>
      <c r="F37" s="46"/>
      <c r="G37" s="46"/>
      <c r="H37" s="46"/>
      <c r="I37" s="42"/>
      <c r="J37" s="41" t="str">
        <f t="shared" si="0"/>
        <v/>
      </c>
      <c r="K37" s="41" t="str">
        <f>IF(B37="","",VLOOKUP(MONTH(B37),'V. Datos'!$A$2:$B$13,2,0))</f>
        <v/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5" t="str">
        <f>+'V. Datos'!BZ37</f>
        <v>Panthers</v>
      </c>
      <c r="CA37" s="11"/>
      <c r="CB37" s="16" t="str">
        <f>+'V. Datos'!CB37</f>
        <v>U</v>
      </c>
      <c r="CC37" s="11"/>
    </row>
    <row r="38" spans="2:81" s="2" customFormat="1" ht="75" customHeight="1" x14ac:dyDescent="0.25">
      <c r="B38" s="43"/>
      <c r="C38" s="40"/>
      <c r="D38" s="46"/>
      <c r="E38" s="46"/>
      <c r="F38" s="46"/>
      <c r="G38" s="46"/>
      <c r="H38" s="46"/>
      <c r="I38" s="42"/>
      <c r="J38" s="41" t="str">
        <f t="shared" si="0"/>
        <v/>
      </c>
      <c r="K38" s="41" t="str">
        <f>IF(B38="","",VLOOKUP(MONTH(B38),'V. Datos'!$A$2:$B$13,2,0))</f>
        <v/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5" t="str">
        <f>+'V. Datos'!BZ38</f>
        <v>Geoproduction</v>
      </c>
      <c r="CA38" s="11"/>
      <c r="CB38" s="16" t="str">
        <f>+'V. Datos'!CB38</f>
        <v>V</v>
      </c>
      <c r="CC38" s="11"/>
    </row>
    <row r="39" spans="2:81" s="2" customFormat="1" ht="75" customHeight="1" x14ac:dyDescent="0.25">
      <c r="B39" s="43"/>
      <c r="C39" s="40"/>
      <c r="D39" s="46"/>
      <c r="E39" s="46"/>
      <c r="F39" s="46"/>
      <c r="G39" s="46"/>
      <c r="H39" s="46"/>
      <c r="I39" s="42"/>
      <c r="J39" s="41" t="str">
        <f t="shared" si="0"/>
        <v/>
      </c>
      <c r="K39" s="41" t="str">
        <f>IF(B39="","",VLOOKUP(MONTH(B39),'V. Datos'!$A$2:$B$13,2,0))</f>
        <v/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5" t="str">
        <f>+'V. Datos'!BZ39</f>
        <v>ACI Proyectos</v>
      </c>
      <c r="CA39" s="11"/>
      <c r="CB39" s="16" t="str">
        <f>+'V. Datos'!CB39</f>
        <v>W</v>
      </c>
      <c r="CC39" s="11"/>
    </row>
    <row r="40" spans="2:81" s="2" customFormat="1" ht="75" customHeight="1" x14ac:dyDescent="0.25">
      <c r="B40" s="43"/>
      <c r="C40" s="40"/>
      <c r="D40" s="46"/>
      <c r="E40" s="46"/>
      <c r="F40" s="46"/>
      <c r="G40" s="46"/>
      <c r="H40" s="46"/>
      <c r="I40" s="42"/>
      <c r="J40" s="41" t="str">
        <f t="shared" si="0"/>
        <v/>
      </c>
      <c r="K40" s="41" t="str">
        <f>IF(B40="","",VLOOKUP(MONTH(B40),'V. Datos'!$A$2:$B$13,2,0))</f>
        <v/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5" t="str">
        <f>+'V. Datos'!BZ40</f>
        <v>TecniControl</v>
      </c>
      <c r="CA40" s="11"/>
      <c r="CB40" s="16" t="str">
        <f>+'V. Datos'!CB40</f>
        <v>X</v>
      </c>
      <c r="CC40" s="11"/>
    </row>
    <row r="41" spans="2:81" s="2" customFormat="1" ht="75" customHeight="1" x14ac:dyDescent="0.25">
      <c r="B41" s="43"/>
      <c r="C41" s="40"/>
      <c r="D41" s="46"/>
      <c r="E41" s="46"/>
      <c r="F41" s="46"/>
      <c r="G41" s="46"/>
      <c r="H41" s="46"/>
      <c r="I41" s="42"/>
      <c r="J41" s="41" t="str">
        <f t="shared" si="0"/>
        <v/>
      </c>
      <c r="K41" s="41" t="str">
        <f>IF(B41="","",VLOOKUP(MONTH(B41),'V. Datos'!$A$2:$B$13,2,0))</f>
        <v/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5" t="str">
        <f>+'V. Datos'!BZ41</f>
        <v>Escuela de formación</v>
      </c>
      <c r="CA41" s="11"/>
      <c r="CB41" s="16" t="str">
        <f>+'V. Datos'!CB41</f>
        <v>ABE</v>
      </c>
      <c r="CC41" s="11"/>
    </row>
    <row r="42" spans="2:81" s="2" customFormat="1" ht="75" customHeight="1" x14ac:dyDescent="0.25">
      <c r="B42" s="43"/>
      <c r="C42" s="40"/>
      <c r="D42" s="46"/>
      <c r="E42" s="46"/>
      <c r="F42" s="46"/>
      <c r="G42" s="46"/>
      <c r="H42" s="46"/>
      <c r="I42" s="42"/>
      <c r="J42" s="41" t="str">
        <f t="shared" si="0"/>
        <v/>
      </c>
      <c r="K42" s="41" t="str">
        <f>IF(B42="","",VLOOKUP(MONTH(B42),'V. Datos'!$A$2:$B$13,2,0))</f>
        <v/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5" t="str">
        <f>+'V. Datos'!BZ42</f>
        <v>TOPDCO</v>
      </c>
      <c r="CA42" s="11"/>
      <c r="CB42" s="16" t="str">
        <f>+'V. Datos'!CB42</f>
        <v>ABF</v>
      </c>
      <c r="CC42" s="11"/>
    </row>
    <row r="43" spans="2:81" s="2" customFormat="1" ht="75" customHeight="1" x14ac:dyDescent="0.25">
      <c r="B43" s="43"/>
      <c r="C43" s="40"/>
      <c r="D43" s="46"/>
      <c r="E43" s="46"/>
      <c r="F43" s="46"/>
      <c r="G43" s="46"/>
      <c r="H43" s="46"/>
      <c r="I43" s="42"/>
      <c r="J43" s="41" t="str">
        <f t="shared" si="0"/>
        <v/>
      </c>
      <c r="K43" s="41" t="str">
        <f>IF(B43="","",VLOOKUP(MONTH(B43),'V. Datos'!$A$2:$B$13,2,0))</f>
        <v/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5" t="str">
        <f>+'V. Datos'!BZ43</f>
        <v>PIONEER</v>
      </c>
      <c r="CA43" s="11"/>
      <c r="CB43" s="16" t="str">
        <f>+'V. Datos'!CB43</f>
        <v>ABG</v>
      </c>
      <c r="CC43" s="11"/>
    </row>
    <row r="44" spans="2:81" s="2" customFormat="1" ht="75" customHeight="1" x14ac:dyDescent="0.25">
      <c r="B44" s="43"/>
      <c r="C44" s="40"/>
      <c r="D44" s="46"/>
      <c r="E44" s="46"/>
      <c r="F44" s="46"/>
      <c r="G44" s="46"/>
      <c r="H44" s="46"/>
      <c r="I44" s="42"/>
      <c r="J44" s="41" t="str">
        <f t="shared" si="0"/>
        <v/>
      </c>
      <c r="K44" s="41" t="str">
        <f>IF(B44="","",VLOOKUP(MONTH(B44),'V. Datos'!$A$2:$B$13,2,0))</f>
        <v/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5" t="str">
        <f>+'V. Datos'!BZ44</f>
        <v>META PETROLEUM CORP</v>
      </c>
      <c r="CA44" s="11"/>
      <c r="CB44" s="16" t="str">
        <f>+'V. Datos'!CB44</f>
        <v>ABH</v>
      </c>
      <c r="CC44" s="11"/>
    </row>
    <row r="45" spans="2:81" s="2" customFormat="1" ht="75" customHeight="1" x14ac:dyDescent="0.25">
      <c r="B45" s="43"/>
      <c r="C45" s="40"/>
      <c r="D45" s="46"/>
      <c r="E45" s="46"/>
      <c r="F45" s="46"/>
      <c r="G45" s="46"/>
      <c r="H45" s="46"/>
      <c r="I45" s="42"/>
      <c r="J45" s="41" t="str">
        <f t="shared" si="0"/>
        <v/>
      </c>
      <c r="K45" s="41" t="str">
        <f>IF(B45="","",VLOOKUP(MONTH(B45),'V. Datos'!$A$2:$B$13,2,0))</f>
        <v/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5" t="str">
        <f>+'V. Datos'!BZ45</f>
        <v>Eternit</v>
      </c>
      <c r="CA45" s="11"/>
      <c r="CB45" s="16" t="str">
        <f>+'V. Datos'!CB45</f>
        <v>ABI</v>
      </c>
      <c r="CC45" s="11"/>
    </row>
    <row r="46" spans="2:81" s="2" customFormat="1" ht="75" customHeight="1" x14ac:dyDescent="0.25">
      <c r="B46" s="43"/>
      <c r="C46" s="40"/>
      <c r="D46" s="46"/>
      <c r="E46" s="46"/>
      <c r="F46" s="46"/>
      <c r="G46" s="46"/>
      <c r="H46" s="46"/>
      <c r="I46" s="42"/>
      <c r="J46" s="41" t="str">
        <f t="shared" si="0"/>
        <v/>
      </c>
      <c r="K46" s="41" t="str">
        <f>IF(B46="","",VLOOKUP(MONTH(B46),'V. Datos'!$A$2:$B$13,2,0))</f>
        <v/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5" t="str">
        <f>+'V. Datos'!BZ46</f>
        <v>EXTERRA</v>
      </c>
      <c r="CA46" s="11"/>
      <c r="CB46" s="16" t="str">
        <f>+'V. Datos'!CB46</f>
        <v>ABJ</v>
      </c>
      <c r="CC46" s="11"/>
    </row>
    <row r="47" spans="2:81" s="2" customFormat="1" ht="75" customHeight="1" x14ac:dyDescent="0.25">
      <c r="B47" s="43"/>
      <c r="C47" s="40"/>
      <c r="D47" s="46"/>
      <c r="E47" s="46"/>
      <c r="F47" s="46"/>
      <c r="G47" s="46"/>
      <c r="H47" s="46"/>
      <c r="I47" s="42"/>
      <c r="J47" s="41" t="str">
        <f t="shared" si="0"/>
        <v/>
      </c>
      <c r="K47" s="41" t="str">
        <f>IF(B47="","",VLOOKUP(MONTH(B47),'V. Datos'!$A$2:$B$13,2,0))</f>
        <v/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5" t="str">
        <f>+'V. Datos'!BZ47</f>
        <v>American Assist Colombia</v>
      </c>
      <c r="CA47" s="11"/>
      <c r="CB47" s="16" t="str">
        <f>+'V. Datos'!CB47</f>
        <v>ABK</v>
      </c>
      <c r="CC47" s="11"/>
    </row>
    <row r="48" spans="2:81" s="2" customFormat="1" ht="75" customHeight="1" x14ac:dyDescent="0.25">
      <c r="B48" s="43"/>
      <c r="C48" s="40"/>
      <c r="D48" s="46"/>
      <c r="E48" s="46"/>
      <c r="F48" s="46"/>
      <c r="G48" s="46"/>
      <c r="H48" s="46"/>
      <c r="I48" s="42"/>
      <c r="J48" s="41" t="str">
        <f t="shared" si="0"/>
        <v/>
      </c>
      <c r="K48" s="41" t="str">
        <f>IF(B48="","",VLOOKUP(MONTH(B48),'V. Datos'!$A$2:$B$13,2,0))</f>
        <v/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5" t="str">
        <f>+'V. Datos'!BZ48</f>
        <v>AAR</v>
      </c>
      <c r="CA48" s="11"/>
      <c r="CB48" s="16" t="str">
        <f>+'V. Datos'!CB48</f>
        <v>ABL</v>
      </c>
      <c r="CC48" s="11"/>
    </row>
    <row r="49" spans="2:81" s="2" customFormat="1" ht="75" customHeight="1" x14ac:dyDescent="0.25">
      <c r="B49" s="43"/>
      <c r="C49" s="40"/>
      <c r="D49" s="46"/>
      <c r="E49" s="46"/>
      <c r="F49" s="46"/>
      <c r="G49" s="46"/>
      <c r="H49" s="46"/>
      <c r="I49" s="42"/>
      <c r="J49" s="41" t="str">
        <f t="shared" si="0"/>
        <v/>
      </c>
      <c r="K49" s="41" t="str">
        <f>IF(B49="","",VLOOKUP(MONTH(B49),'V. Datos'!$A$2:$B$13,2,0))</f>
        <v/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5" t="str">
        <f>+'V. Datos'!BZ49</f>
        <v>AAS</v>
      </c>
      <c r="CA49" s="11"/>
      <c r="CB49" s="16" t="str">
        <f>+'V. Datos'!CB49</f>
        <v>ABM</v>
      </c>
      <c r="CC49" s="11"/>
    </row>
    <row r="50" spans="2:81" s="2" customFormat="1" ht="75" customHeight="1" x14ac:dyDescent="0.25">
      <c r="B50" s="43"/>
      <c r="C50" s="40"/>
      <c r="D50" s="46"/>
      <c r="E50" s="46"/>
      <c r="F50" s="46"/>
      <c r="G50" s="46"/>
      <c r="H50" s="46"/>
      <c r="I50" s="42"/>
      <c r="J50" s="41" t="str">
        <f t="shared" si="0"/>
        <v/>
      </c>
      <c r="K50" s="41" t="str">
        <f>IF(B50="","",VLOOKUP(MONTH(B50),'V. Datos'!$A$2:$B$13,2,0))</f>
        <v/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7" t="str">
        <f>+'V. Datos'!BZ50</f>
        <v>Actividad personal</v>
      </c>
      <c r="CA50" s="20"/>
      <c r="CB50" s="18" t="str">
        <f>+'V. Datos'!CB50</f>
        <v>AC</v>
      </c>
      <c r="CC50" s="11"/>
    </row>
    <row r="51" spans="2:81" s="2" customFormat="1" ht="75" customHeight="1" x14ac:dyDescent="0.25">
      <c r="B51" s="43"/>
      <c r="C51" s="40"/>
      <c r="D51" s="46"/>
      <c r="E51" s="46"/>
      <c r="F51" s="46"/>
      <c r="G51" s="46"/>
      <c r="H51" s="46"/>
      <c r="I51" s="42"/>
      <c r="J51" s="41" t="str">
        <f t="shared" si="0"/>
        <v/>
      </c>
      <c r="K51" s="41" t="str">
        <f>IF(B51="","",VLOOKUP(MONTH(B51),'V. Datos'!$A$2:$B$13,2,0))</f>
        <v/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</row>
    <row r="52" spans="2:81" s="2" customFormat="1" ht="75" customHeight="1" x14ac:dyDescent="0.25">
      <c r="B52" s="43"/>
      <c r="C52" s="40"/>
      <c r="D52" s="46"/>
      <c r="E52" s="46"/>
      <c r="F52" s="46"/>
      <c r="G52" s="46"/>
      <c r="H52" s="46"/>
      <c r="I52" s="42"/>
      <c r="J52" s="41" t="str">
        <f t="shared" si="0"/>
        <v/>
      </c>
      <c r="K52" s="41" t="str">
        <f>IF(B52="","",VLOOKUP(MONTH(B52),'V. Datos'!$A$2:$B$13,2,0))</f>
        <v/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</row>
    <row r="53" spans="2:81" s="2" customFormat="1" ht="75" customHeight="1" x14ac:dyDescent="0.25">
      <c r="B53" s="43"/>
      <c r="C53" s="40"/>
      <c r="D53" s="46"/>
      <c r="E53" s="46"/>
      <c r="F53" s="46"/>
      <c r="G53" s="46"/>
      <c r="H53" s="46"/>
      <c r="I53" s="42"/>
      <c r="J53" s="41" t="str">
        <f t="shared" si="0"/>
        <v/>
      </c>
      <c r="K53" s="41" t="str">
        <f>IF(B53="","",VLOOKUP(MONTH(B53),'V. Datos'!$A$2:$B$13,2,0))</f>
        <v/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</row>
    <row r="54" spans="2:81" s="2" customFormat="1" ht="75" customHeight="1" x14ac:dyDescent="0.25">
      <c r="B54" s="43"/>
      <c r="C54" s="40"/>
      <c r="D54" s="46"/>
      <c r="E54" s="46"/>
      <c r="F54" s="46"/>
      <c r="G54" s="46"/>
      <c r="H54" s="46"/>
      <c r="I54" s="42"/>
      <c r="J54" s="41" t="str">
        <f t="shared" si="0"/>
        <v/>
      </c>
      <c r="K54" s="41" t="str">
        <f>IF(B54="","",VLOOKUP(MONTH(B54),'V. Datos'!$A$2:$B$13,2,0))</f>
        <v/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</row>
    <row r="55" spans="2:81" s="2" customFormat="1" ht="75" customHeight="1" x14ac:dyDescent="0.25">
      <c r="B55" s="43"/>
      <c r="C55" s="40"/>
      <c r="D55" s="46"/>
      <c r="E55" s="46"/>
      <c r="F55" s="46"/>
      <c r="G55" s="46"/>
      <c r="H55" s="46"/>
      <c r="I55" s="42"/>
      <c r="J55" s="41" t="str">
        <f t="shared" si="0"/>
        <v/>
      </c>
      <c r="K55" s="41" t="str">
        <f>IF(B55="","",VLOOKUP(MONTH(B55),'V. Datos'!$A$2:$B$13,2,0))</f>
        <v/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</row>
    <row r="56" spans="2:81" s="2" customFormat="1" ht="75" customHeight="1" x14ac:dyDescent="0.25">
      <c r="B56" s="43"/>
      <c r="C56" s="40"/>
      <c r="D56" s="46"/>
      <c r="E56" s="46"/>
      <c r="F56" s="46"/>
      <c r="G56" s="46"/>
      <c r="H56" s="46"/>
      <c r="I56" s="42"/>
      <c r="J56" s="41" t="str">
        <f t="shared" si="0"/>
        <v/>
      </c>
      <c r="K56" s="41" t="str">
        <f>IF(B56="","",VLOOKUP(MONTH(B56),'V. Datos'!$A$2:$B$13,2,0))</f>
        <v/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</row>
    <row r="57" spans="2:81" s="2" customFormat="1" ht="75" customHeight="1" x14ac:dyDescent="0.25">
      <c r="B57" s="43"/>
      <c r="C57" s="40"/>
      <c r="D57" s="46"/>
      <c r="E57" s="46"/>
      <c r="F57" s="46"/>
      <c r="G57" s="46"/>
      <c r="H57" s="46"/>
      <c r="I57" s="42"/>
      <c r="J57" s="41" t="str">
        <f t="shared" si="0"/>
        <v/>
      </c>
      <c r="K57" s="41" t="str">
        <f>IF(B57="","",VLOOKUP(MONTH(B57),'V. Datos'!$A$2:$B$13,2,0))</f>
        <v/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</row>
    <row r="58" spans="2:81" s="2" customFormat="1" ht="75" customHeight="1" x14ac:dyDescent="0.25">
      <c r="B58" s="43"/>
      <c r="C58" s="40"/>
      <c r="D58" s="46"/>
      <c r="E58" s="46"/>
      <c r="F58" s="46"/>
      <c r="G58" s="46"/>
      <c r="H58" s="46"/>
      <c r="I58" s="42"/>
      <c r="J58" s="41" t="str">
        <f t="shared" si="0"/>
        <v/>
      </c>
      <c r="K58" s="41" t="str">
        <f>IF(B58="","",VLOOKUP(MONTH(B58),'V. Datos'!$A$2:$B$13,2,0))</f>
        <v/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</row>
    <row r="59" spans="2:81" s="2" customFormat="1" ht="75" customHeight="1" x14ac:dyDescent="0.25">
      <c r="B59" s="43"/>
      <c r="C59" s="40"/>
      <c r="D59" s="46"/>
      <c r="E59" s="46"/>
      <c r="F59" s="46"/>
      <c r="G59" s="46"/>
      <c r="H59" s="46"/>
      <c r="I59" s="42"/>
      <c r="J59" s="41" t="str">
        <f t="shared" si="0"/>
        <v/>
      </c>
      <c r="K59" s="41" t="str">
        <f>IF(B59="","",VLOOKUP(MONTH(B59),'V. Datos'!$A$2:$B$13,2,0))</f>
        <v/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</row>
    <row r="60" spans="2:81" s="2" customFormat="1" ht="75" customHeight="1" x14ac:dyDescent="0.25">
      <c r="B60" s="43"/>
      <c r="C60" s="40"/>
      <c r="D60" s="46"/>
      <c r="E60" s="46"/>
      <c r="F60" s="46"/>
      <c r="G60" s="46"/>
      <c r="H60" s="46"/>
      <c r="I60" s="42"/>
      <c r="J60" s="41" t="str">
        <f t="shared" si="0"/>
        <v/>
      </c>
      <c r="K60" s="41" t="str">
        <f>IF(B60="","",VLOOKUP(MONTH(B60),'V. Datos'!$A$2:$B$13,2,0))</f>
        <v/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</row>
    <row r="61" spans="2:81" s="2" customFormat="1" ht="75" customHeight="1" x14ac:dyDescent="0.25">
      <c r="B61" s="43"/>
      <c r="C61" s="40"/>
      <c r="D61" s="46"/>
      <c r="E61" s="46"/>
      <c r="F61" s="46"/>
      <c r="G61" s="46"/>
      <c r="H61" s="46"/>
      <c r="I61" s="42"/>
      <c r="J61" s="41" t="str">
        <f t="shared" si="0"/>
        <v/>
      </c>
      <c r="K61" s="41" t="str">
        <f>IF(B61="","",VLOOKUP(MONTH(B61),'V. Datos'!$A$2:$B$13,2,0))</f>
        <v/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</row>
    <row r="62" spans="2:81" s="2" customFormat="1" ht="75" customHeight="1" x14ac:dyDescent="0.25">
      <c r="B62" s="43"/>
      <c r="C62" s="40"/>
      <c r="D62" s="46"/>
      <c r="E62" s="46"/>
      <c r="F62" s="46"/>
      <c r="G62" s="46"/>
      <c r="H62" s="46"/>
      <c r="I62" s="42"/>
      <c r="J62" s="41" t="str">
        <f t="shared" si="0"/>
        <v/>
      </c>
      <c r="K62" s="41" t="str">
        <f>IF(B62="","",VLOOKUP(MONTH(B62),'V. Datos'!$A$2:$B$13,2,0))</f>
        <v/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</row>
    <row r="63" spans="2:81" s="2" customFormat="1" ht="75" customHeight="1" x14ac:dyDescent="0.25">
      <c r="B63" s="43"/>
      <c r="C63" s="40"/>
      <c r="D63" s="46"/>
      <c r="E63" s="46"/>
      <c r="F63" s="46"/>
      <c r="G63" s="46"/>
      <c r="H63" s="46"/>
      <c r="I63" s="42"/>
      <c r="J63" s="41" t="str">
        <f t="shared" si="0"/>
        <v/>
      </c>
      <c r="K63" s="41" t="str">
        <f>IF(B63="","",VLOOKUP(MONTH(B63),'V. Datos'!$A$2:$B$13,2,0))</f>
        <v/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</row>
    <row r="64" spans="2:81" s="2" customFormat="1" ht="75" customHeight="1" x14ac:dyDescent="0.25">
      <c r="B64" s="43"/>
      <c r="C64" s="40"/>
      <c r="D64" s="46"/>
      <c r="E64" s="46"/>
      <c r="F64" s="46"/>
      <c r="G64" s="46"/>
      <c r="H64" s="46"/>
      <c r="I64" s="42"/>
      <c r="J64" s="41" t="str">
        <f t="shared" si="0"/>
        <v/>
      </c>
      <c r="K64" s="41" t="str">
        <f>IF(B64="","",VLOOKUP(MONTH(B64),'V. Datos'!$A$2:$B$13,2,0))</f>
        <v/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</row>
    <row r="65" spans="2:81" s="2" customFormat="1" ht="75" customHeight="1" x14ac:dyDescent="0.25">
      <c r="B65" s="43"/>
      <c r="C65" s="40"/>
      <c r="D65" s="46"/>
      <c r="E65" s="46"/>
      <c r="F65" s="46"/>
      <c r="G65" s="46"/>
      <c r="H65" s="46"/>
      <c r="I65" s="42"/>
      <c r="J65" s="41" t="str">
        <f t="shared" si="0"/>
        <v/>
      </c>
      <c r="K65" s="41" t="str">
        <f>IF(B65="","",VLOOKUP(MONTH(B65),'V. Datos'!$A$2:$B$13,2,0))</f>
        <v/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</row>
    <row r="66" spans="2:81" s="2" customFormat="1" ht="75" customHeight="1" x14ac:dyDescent="0.25">
      <c r="B66" s="43"/>
      <c r="C66" s="40"/>
      <c r="D66" s="46"/>
      <c r="E66" s="46"/>
      <c r="F66" s="46"/>
      <c r="G66" s="46"/>
      <c r="H66" s="46"/>
      <c r="I66" s="42"/>
      <c r="J66" s="41" t="str">
        <f t="shared" si="0"/>
        <v/>
      </c>
      <c r="K66" s="41" t="str">
        <f>IF(B66="","",VLOOKUP(MONTH(B66),'V. Datos'!$A$2:$B$13,2,0))</f>
        <v/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</row>
    <row r="67" spans="2:81" s="2" customFormat="1" ht="75" customHeight="1" x14ac:dyDescent="0.25">
      <c r="B67" s="43"/>
      <c r="C67" s="40"/>
      <c r="D67" s="46"/>
      <c r="E67" s="46"/>
      <c r="F67" s="46"/>
      <c r="G67" s="46"/>
      <c r="H67" s="46"/>
      <c r="I67" s="42"/>
      <c r="J67" s="41" t="str">
        <f t="shared" si="0"/>
        <v/>
      </c>
      <c r="K67" s="41" t="str">
        <f>IF(B67="","",VLOOKUP(MONTH(B67),'V. Datos'!$A$2:$B$13,2,0))</f>
        <v/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</row>
    <row r="68" spans="2:81" s="2" customFormat="1" ht="75" customHeight="1" x14ac:dyDescent="0.25">
      <c r="B68" s="43"/>
      <c r="C68" s="40"/>
      <c r="D68" s="46"/>
      <c r="E68" s="46"/>
      <c r="F68" s="46"/>
      <c r="G68" s="46"/>
      <c r="H68" s="46"/>
      <c r="I68" s="42"/>
      <c r="J68" s="41" t="str">
        <f t="shared" si="0"/>
        <v/>
      </c>
      <c r="K68" s="41" t="str">
        <f>IF(B68="","",VLOOKUP(MONTH(B68),'V. Datos'!$A$2:$B$13,2,0))</f>
        <v/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</row>
    <row r="69" spans="2:81" s="2" customFormat="1" ht="75" customHeight="1" x14ac:dyDescent="0.25">
      <c r="B69" s="43"/>
      <c r="C69" s="40"/>
      <c r="D69" s="46"/>
      <c r="E69" s="46"/>
      <c r="F69" s="46"/>
      <c r="G69" s="46"/>
      <c r="H69" s="46"/>
      <c r="I69" s="42"/>
      <c r="J69" s="41" t="str">
        <f t="shared" si="0"/>
        <v/>
      </c>
      <c r="K69" s="41" t="str">
        <f>IF(B69="","",VLOOKUP(MONTH(B69),'V. Datos'!$A$2:$B$13,2,0))</f>
        <v/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</row>
    <row r="70" spans="2:81" s="2" customFormat="1" ht="75" customHeight="1" x14ac:dyDescent="0.25">
      <c r="B70" s="43"/>
      <c r="C70" s="40"/>
      <c r="D70" s="46"/>
      <c r="E70" s="46"/>
      <c r="F70" s="46"/>
      <c r="G70" s="46"/>
      <c r="H70" s="46"/>
      <c r="I70" s="42"/>
      <c r="J70" s="41" t="str">
        <f t="shared" si="0"/>
        <v/>
      </c>
      <c r="K70" s="41" t="str">
        <f>IF(B70="","",VLOOKUP(MONTH(B70),'V. Datos'!$A$2:$B$13,2,0))</f>
        <v/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</row>
    <row r="71" spans="2:81" s="2" customFormat="1" ht="75" customHeight="1" x14ac:dyDescent="0.25">
      <c r="B71" s="43"/>
      <c r="C71" s="40"/>
      <c r="D71" s="46"/>
      <c r="E71" s="46"/>
      <c r="F71" s="46"/>
      <c r="G71" s="46"/>
      <c r="H71" s="46"/>
      <c r="I71" s="42"/>
      <c r="J71" s="41" t="str">
        <f t="shared" si="0"/>
        <v/>
      </c>
      <c r="K71" s="41" t="str">
        <f>IF(B71="","",VLOOKUP(MONTH(B71),'V. Datos'!$A$2:$B$13,2,0))</f>
        <v/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</row>
    <row r="72" spans="2:81" s="2" customFormat="1" ht="75" customHeight="1" x14ac:dyDescent="0.25">
      <c r="B72" s="43"/>
      <c r="C72" s="40"/>
      <c r="D72" s="46"/>
      <c r="E72" s="46"/>
      <c r="F72" s="46"/>
      <c r="G72" s="46"/>
      <c r="H72" s="46"/>
      <c r="I72" s="42"/>
      <c r="J72" s="41" t="str">
        <f t="shared" si="0"/>
        <v/>
      </c>
      <c r="K72" s="41" t="str">
        <f>IF(B72="","",VLOOKUP(MONTH(B72),'V. Datos'!$A$2:$B$13,2,0))</f>
        <v/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</row>
    <row r="73" spans="2:81" s="2" customFormat="1" ht="75" customHeight="1" x14ac:dyDescent="0.25">
      <c r="B73" s="43"/>
      <c r="C73" s="40"/>
      <c r="D73" s="46"/>
      <c r="E73" s="46"/>
      <c r="F73" s="46"/>
      <c r="G73" s="46"/>
      <c r="H73" s="46"/>
      <c r="I73" s="42"/>
      <c r="J73" s="41" t="str">
        <f t="shared" ref="J73:J136" si="1">+IF(B73="","",YEAR(B73))</f>
        <v/>
      </c>
      <c r="K73" s="41" t="str">
        <f>IF(B73="","",VLOOKUP(MONTH(B73),'V. Datos'!$A$2:$B$13,2,0))</f>
        <v/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</row>
    <row r="74" spans="2:81" s="2" customFormat="1" ht="75" customHeight="1" x14ac:dyDescent="0.25">
      <c r="B74" s="43"/>
      <c r="C74" s="40"/>
      <c r="D74" s="46"/>
      <c r="E74" s="46"/>
      <c r="F74" s="46"/>
      <c r="G74" s="46"/>
      <c r="H74" s="46"/>
      <c r="I74" s="42"/>
      <c r="J74" s="41" t="str">
        <f t="shared" si="1"/>
        <v/>
      </c>
      <c r="K74" s="41" t="str">
        <f>IF(B74="","",VLOOKUP(MONTH(B74),'V. Datos'!$A$2:$B$13,2,0))</f>
        <v/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</row>
    <row r="75" spans="2:81" s="2" customFormat="1" ht="75" customHeight="1" x14ac:dyDescent="0.25">
      <c r="B75" s="43"/>
      <c r="C75" s="40"/>
      <c r="D75" s="46"/>
      <c r="E75" s="46"/>
      <c r="F75" s="46"/>
      <c r="G75" s="46"/>
      <c r="H75" s="46"/>
      <c r="I75" s="42"/>
      <c r="J75" s="41" t="str">
        <f t="shared" si="1"/>
        <v/>
      </c>
      <c r="K75" s="41" t="str">
        <f>IF(B75="","",VLOOKUP(MONTH(B75),'V. Datos'!$A$2:$B$13,2,0))</f>
        <v/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</row>
    <row r="76" spans="2:81" s="2" customFormat="1" ht="75" customHeight="1" x14ac:dyDescent="0.25">
      <c r="B76" s="43"/>
      <c r="C76" s="40"/>
      <c r="D76" s="46"/>
      <c r="E76" s="46"/>
      <c r="F76" s="46"/>
      <c r="G76" s="46"/>
      <c r="H76" s="46"/>
      <c r="I76" s="42"/>
      <c r="J76" s="41" t="str">
        <f t="shared" si="1"/>
        <v/>
      </c>
      <c r="K76" s="41" t="str">
        <f>IF(B76="","",VLOOKUP(MONTH(B76),'V. Datos'!$A$2:$B$13,2,0))</f>
        <v/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</row>
    <row r="77" spans="2:81" s="2" customFormat="1" ht="75" customHeight="1" x14ac:dyDescent="0.25">
      <c r="B77" s="43"/>
      <c r="C77" s="40"/>
      <c r="D77" s="46"/>
      <c r="E77" s="46"/>
      <c r="F77" s="46"/>
      <c r="G77" s="46"/>
      <c r="H77" s="46"/>
      <c r="I77" s="42"/>
      <c r="J77" s="41" t="str">
        <f t="shared" si="1"/>
        <v/>
      </c>
      <c r="K77" s="41" t="str">
        <f>IF(B77="","",VLOOKUP(MONTH(B77),'V. Datos'!$A$2:$B$13,2,0))</f>
        <v/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</row>
    <row r="78" spans="2:81" s="2" customFormat="1" ht="75" customHeight="1" x14ac:dyDescent="0.25">
      <c r="B78" s="43"/>
      <c r="C78" s="40"/>
      <c r="D78" s="46"/>
      <c r="E78" s="46"/>
      <c r="F78" s="46"/>
      <c r="G78" s="78"/>
      <c r="H78" s="46"/>
      <c r="I78" s="42"/>
      <c r="J78" s="41" t="str">
        <f t="shared" si="1"/>
        <v/>
      </c>
      <c r="K78" s="41" t="str">
        <f>IF(B78="","",VLOOKUP(MONTH(B78),'V. Datos'!$A$2:$B$13,2,0))</f>
        <v/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</row>
    <row r="79" spans="2:81" s="2" customFormat="1" ht="75" customHeight="1" x14ac:dyDescent="0.25">
      <c r="B79" s="43"/>
      <c r="C79" s="40"/>
      <c r="D79" s="46"/>
      <c r="E79" s="46"/>
      <c r="F79" s="46"/>
      <c r="G79" s="78"/>
      <c r="H79" s="46"/>
      <c r="I79" s="42"/>
      <c r="J79" s="41" t="str">
        <f t="shared" si="1"/>
        <v/>
      </c>
      <c r="K79" s="41" t="str">
        <f>IF(B79="","",VLOOKUP(MONTH(B79),'V. Datos'!$A$2:$B$13,2,0))</f>
        <v/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</row>
    <row r="80" spans="2:81" s="2" customFormat="1" ht="75" customHeight="1" x14ac:dyDescent="0.25">
      <c r="B80" s="43"/>
      <c r="C80" s="40"/>
      <c r="D80" s="46"/>
      <c r="E80" s="46"/>
      <c r="F80" s="46"/>
      <c r="G80" s="78"/>
      <c r="H80" s="46"/>
      <c r="I80" s="42"/>
      <c r="J80" s="41" t="str">
        <f t="shared" si="1"/>
        <v/>
      </c>
      <c r="K80" s="41" t="str">
        <f>IF(B80="","",VLOOKUP(MONTH(B80),'V. Datos'!$A$2:$B$13,2,0))</f>
        <v/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</row>
    <row r="81" spans="2:81" s="2" customFormat="1" ht="75" customHeight="1" x14ac:dyDescent="0.25">
      <c r="B81" s="43"/>
      <c r="C81" s="40"/>
      <c r="D81" s="46"/>
      <c r="E81" s="46"/>
      <c r="F81" s="46"/>
      <c r="G81" s="78"/>
      <c r="H81" s="46"/>
      <c r="I81" s="42"/>
      <c r="J81" s="41" t="str">
        <f t="shared" si="1"/>
        <v/>
      </c>
      <c r="K81" s="41" t="str">
        <f>IF(B81="","",VLOOKUP(MONTH(B81),'V. Datos'!$A$2:$B$13,2,0))</f>
        <v/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</row>
    <row r="82" spans="2:81" s="2" customFormat="1" ht="75" customHeight="1" x14ac:dyDescent="0.25">
      <c r="B82" s="43"/>
      <c r="C82" s="40"/>
      <c r="D82" s="46"/>
      <c r="E82" s="46"/>
      <c r="F82" s="46"/>
      <c r="G82" s="78"/>
      <c r="H82" s="46"/>
      <c r="I82" s="42"/>
      <c r="J82" s="41" t="str">
        <f t="shared" si="1"/>
        <v/>
      </c>
      <c r="K82" s="41" t="str">
        <f>IF(B82="","",VLOOKUP(MONTH(B82),'V. Datos'!$A$2:$B$13,2,0))</f>
        <v/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</row>
    <row r="83" spans="2:81" s="2" customFormat="1" ht="75" customHeight="1" x14ac:dyDescent="0.25">
      <c r="B83" s="43"/>
      <c r="C83" s="40"/>
      <c r="D83" s="46"/>
      <c r="E83" s="46"/>
      <c r="F83" s="46"/>
      <c r="G83" s="78"/>
      <c r="H83" s="46"/>
      <c r="I83" s="42"/>
      <c r="J83" s="41" t="str">
        <f t="shared" si="1"/>
        <v/>
      </c>
      <c r="K83" s="41" t="str">
        <f>IF(B83="","",VLOOKUP(MONTH(B83),'V. Datos'!$A$2:$B$13,2,0))</f>
        <v/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</row>
    <row r="84" spans="2:81" s="2" customFormat="1" ht="75" customHeight="1" x14ac:dyDescent="0.25">
      <c r="B84" s="43"/>
      <c r="C84" s="40"/>
      <c r="D84" s="46"/>
      <c r="E84" s="46"/>
      <c r="F84" s="46"/>
      <c r="G84" s="78"/>
      <c r="H84" s="46"/>
      <c r="I84" s="42"/>
      <c r="J84" s="41" t="str">
        <f t="shared" si="1"/>
        <v/>
      </c>
      <c r="K84" s="41" t="str">
        <f>IF(B84="","",VLOOKUP(MONTH(B84),'V. Datos'!$A$2:$B$13,2,0))</f>
        <v/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</row>
    <row r="85" spans="2:81" s="2" customFormat="1" ht="75" customHeight="1" x14ac:dyDescent="0.25">
      <c r="B85" s="43"/>
      <c r="C85" s="40"/>
      <c r="D85" s="46"/>
      <c r="E85" s="46"/>
      <c r="F85" s="46"/>
      <c r="G85" s="78"/>
      <c r="H85" s="46"/>
      <c r="I85" s="42"/>
      <c r="J85" s="41" t="str">
        <f t="shared" si="1"/>
        <v/>
      </c>
      <c r="K85" s="41" t="str">
        <f>IF(B85="","",VLOOKUP(MONTH(B85),'V. Datos'!$A$2:$B$13,2,0))</f>
        <v/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</row>
    <row r="86" spans="2:81" s="2" customFormat="1" ht="75" customHeight="1" x14ac:dyDescent="0.25">
      <c r="B86" s="43"/>
      <c r="C86" s="40"/>
      <c r="D86" s="46"/>
      <c r="E86" s="46"/>
      <c r="F86" s="46"/>
      <c r="G86" s="78"/>
      <c r="H86" s="46"/>
      <c r="I86" s="42"/>
      <c r="J86" s="41" t="str">
        <f t="shared" si="1"/>
        <v/>
      </c>
      <c r="K86" s="41" t="str">
        <f>IF(B86="","",VLOOKUP(MONTH(B86),'V. Datos'!$A$2:$B$13,2,0))</f>
        <v/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</row>
    <row r="87" spans="2:81" s="2" customFormat="1" ht="75" customHeight="1" x14ac:dyDescent="0.25">
      <c r="B87" s="43"/>
      <c r="C87" s="40"/>
      <c r="D87" s="46"/>
      <c r="E87" s="46"/>
      <c r="F87" s="46"/>
      <c r="G87" s="78"/>
      <c r="H87" s="46"/>
      <c r="I87" s="42"/>
      <c r="J87" s="41" t="str">
        <f t="shared" si="1"/>
        <v/>
      </c>
      <c r="K87" s="41" t="str">
        <f>IF(B87="","",VLOOKUP(MONTH(B87),'V. Datos'!$A$2:$B$13,2,0))</f>
        <v/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</row>
    <row r="88" spans="2:81" s="2" customFormat="1" ht="75" customHeight="1" x14ac:dyDescent="0.25">
      <c r="B88" s="43"/>
      <c r="C88" s="40"/>
      <c r="D88" s="46"/>
      <c r="E88" s="46"/>
      <c r="F88" s="46"/>
      <c r="G88" s="78"/>
      <c r="H88" s="46"/>
      <c r="I88" s="42"/>
      <c r="J88" s="41" t="str">
        <f t="shared" si="1"/>
        <v/>
      </c>
      <c r="K88" s="41" t="str">
        <f>IF(B88="","",VLOOKUP(MONTH(B88),'V. Datos'!$A$2:$B$13,2,0))</f>
        <v/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</row>
    <row r="89" spans="2:81" s="2" customFormat="1" ht="75" customHeight="1" x14ac:dyDescent="0.25">
      <c r="B89" s="43"/>
      <c r="C89" s="40"/>
      <c r="D89" s="46"/>
      <c r="E89" s="46"/>
      <c r="F89" s="46"/>
      <c r="G89" s="78"/>
      <c r="H89" s="46"/>
      <c r="I89" s="42"/>
      <c r="J89" s="41" t="str">
        <f t="shared" si="1"/>
        <v/>
      </c>
      <c r="K89" s="41" t="str">
        <f>IF(B89="","",VLOOKUP(MONTH(B89),'V. Datos'!$A$2:$B$13,2,0))</f>
        <v/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</row>
    <row r="90" spans="2:81" s="2" customFormat="1" ht="75" customHeight="1" x14ac:dyDescent="0.25">
      <c r="B90" s="43"/>
      <c r="C90" s="40"/>
      <c r="D90" s="46"/>
      <c r="E90" s="46"/>
      <c r="F90" s="46"/>
      <c r="G90" s="78"/>
      <c r="H90" s="46"/>
      <c r="I90" s="42"/>
      <c r="J90" s="41" t="str">
        <f t="shared" si="1"/>
        <v/>
      </c>
      <c r="K90" s="41" t="str">
        <f>IF(B90="","",VLOOKUP(MONTH(B90),'V. Datos'!$A$2:$B$13,2,0))</f>
        <v/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</row>
    <row r="91" spans="2:81" s="2" customFormat="1" ht="75" customHeight="1" x14ac:dyDescent="0.25">
      <c r="B91" s="43"/>
      <c r="C91" s="40"/>
      <c r="D91" s="46"/>
      <c r="E91" s="46"/>
      <c r="F91" s="46"/>
      <c r="G91" s="78"/>
      <c r="H91" s="46"/>
      <c r="I91" s="42"/>
      <c r="J91" s="41" t="str">
        <f t="shared" si="1"/>
        <v/>
      </c>
      <c r="K91" s="41" t="str">
        <f>IF(B91="","",VLOOKUP(MONTH(B91),'V. Datos'!$A$2:$B$13,2,0))</f>
        <v/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</row>
    <row r="92" spans="2:81" s="2" customFormat="1" ht="75" customHeight="1" x14ac:dyDescent="0.25">
      <c r="B92" s="43"/>
      <c r="C92" s="40"/>
      <c r="D92" s="46"/>
      <c r="E92" s="46"/>
      <c r="F92" s="46"/>
      <c r="G92" s="78"/>
      <c r="H92" s="46"/>
      <c r="I92" s="42"/>
      <c r="J92" s="41" t="str">
        <f t="shared" si="1"/>
        <v/>
      </c>
      <c r="K92" s="41" t="str">
        <f>IF(B92="","",VLOOKUP(MONTH(B92),'V. Datos'!$A$2:$B$13,2,0))</f>
        <v/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</row>
    <row r="93" spans="2:81" s="2" customFormat="1" ht="75" customHeight="1" x14ac:dyDescent="0.25">
      <c r="B93" s="43"/>
      <c r="C93" s="40"/>
      <c r="D93" s="46"/>
      <c r="E93" s="46"/>
      <c r="F93" s="46"/>
      <c r="G93" s="78"/>
      <c r="H93" s="46"/>
      <c r="I93" s="42"/>
      <c r="J93" s="41" t="str">
        <f t="shared" si="1"/>
        <v/>
      </c>
      <c r="K93" s="41" t="str">
        <f>IF(B93="","",VLOOKUP(MONTH(B93),'V. Datos'!$A$2:$B$13,2,0))</f>
        <v/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</row>
    <row r="94" spans="2:81" s="2" customFormat="1" ht="75" customHeight="1" x14ac:dyDescent="0.25">
      <c r="B94" s="43"/>
      <c r="C94" s="40"/>
      <c r="D94" s="40"/>
      <c r="E94" s="40"/>
      <c r="F94" s="40"/>
      <c r="G94" s="46"/>
      <c r="H94" s="40"/>
      <c r="I94" s="42"/>
      <c r="J94" s="41" t="str">
        <f t="shared" si="1"/>
        <v/>
      </c>
      <c r="K94" s="41" t="str">
        <f>IF(B94="","",VLOOKUP(MONTH(B94),'V. Datos'!$A$2:$B$13,2,0))</f>
        <v/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</row>
    <row r="95" spans="2:81" s="2" customFormat="1" ht="75" customHeight="1" x14ac:dyDescent="0.25">
      <c r="B95" s="43"/>
      <c r="C95" s="40"/>
      <c r="D95" s="40"/>
      <c r="E95" s="40"/>
      <c r="F95" s="40"/>
      <c r="G95" s="46"/>
      <c r="H95" s="40"/>
      <c r="I95" s="42"/>
      <c r="J95" s="41" t="str">
        <f t="shared" si="1"/>
        <v/>
      </c>
      <c r="K95" s="41" t="str">
        <f>IF(B95="","",VLOOKUP(MONTH(B95),'V. Datos'!$A$2:$B$13,2,0))</f>
        <v/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</row>
    <row r="96" spans="2:81" s="2" customFormat="1" ht="75" customHeight="1" x14ac:dyDescent="0.25">
      <c r="B96" s="43"/>
      <c r="C96" s="40"/>
      <c r="D96" s="40"/>
      <c r="E96" s="40"/>
      <c r="F96" s="40"/>
      <c r="G96" s="46"/>
      <c r="H96" s="40"/>
      <c r="I96" s="42"/>
      <c r="J96" s="41" t="str">
        <f t="shared" si="1"/>
        <v/>
      </c>
      <c r="K96" s="41" t="str">
        <f>IF(B96="","",VLOOKUP(MONTH(B96),'V. Datos'!$A$2:$B$13,2,0))</f>
        <v/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</row>
    <row r="97" spans="2:81" s="2" customFormat="1" ht="75" customHeight="1" x14ac:dyDescent="0.25">
      <c r="B97" s="43"/>
      <c r="C97" s="40"/>
      <c r="D97" s="40"/>
      <c r="E97" s="40"/>
      <c r="F97" s="40"/>
      <c r="G97" s="46"/>
      <c r="H97" s="40"/>
      <c r="I97" s="42"/>
      <c r="J97" s="41" t="str">
        <f t="shared" si="1"/>
        <v/>
      </c>
      <c r="K97" s="41" t="str">
        <f>IF(B97="","",VLOOKUP(MONTH(B97),'V. Datos'!$A$2:$B$13,2,0))</f>
        <v/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</row>
    <row r="98" spans="2:81" s="2" customFormat="1" ht="75" customHeight="1" x14ac:dyDescent="0.25">
      <c r="B98" s="43"/>
      <c r="C98" s="40"/>
      <c r="D98" s="40"/>
      <c r="E98" s="40"/>
      <c r="F98" s="40"/>
      <c r="G98" s="46"/>
      <c r="H98" s="40"/>
      <c r="I98" s="42"/>
      <c r="J98" s="41" t="str">
        <f t="shared" si="1"/>
        <v/>
      </c>
      <c r="K98" s="41" t="str">
        <f>IF(B98="","",VLOOKUP(MONTH(B98),'V. Datos'!$A$2:$B$13,2,0))</f>
        <v/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</row>
    <row r="99" spans="2:81" s="2" customFormat="1" ht="75" customHeight="1" x14ac:dyDescent="0.25">
      <c r="B99" s="43"/>
      <c r="C99" s="40"/>
      <c r="D99" s="40"/>
      <c r="E99" s="40"/>
      <c r="F99" s="40"/>
      <c r="G99" s="46"/>
      <c r="H99" s="40"/>
      <c r="I99" s="42"/>
      <c r="J99" s="41" t="str">
        <f t="shared" si="1"/>
        <v/>
      </c>
      <c r="K99" s="41" t="str">
        <f>IF(B99="","",VLOOKUP(MONTH(B99),'V. Datos'!$A$2:$B$13,2,0))</f>
        <v/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</row>
    <row r="100" spans="2:81" s="2" customFormat="1" ht="75" customHeight="1" x14ac:dyDescent="0.25">
      <c r="B100" s="43"/>
      <c r="C100" s="40"/>
      <c r="D100" s="40"/>
      <c r="E100" s="40"/>
      <c r="F100" s="40"/>
      <c r="G100" s="46"/>
      <c r="H100" s="40"/>
      <c r="I100" s="42"/>
      <c r="J100" s="41" t="str">
        <f t="shared" si="1"/>
        <v/>
      </c>
      <c r="K100" s="41" t="str">
        <f>IF(B100="","",VLOOKUP(MONTH(B100),'V. Datos'!$A$2:$B$13,2,0))</f>
        <v/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</row>
    <row r="101" spans="2:81" s="2" customFormat="1" ht="75" customHeight="1" x14ac:dyDescent="0.25">
      <c r="B101" s="43"/>
      <c r="C101" s="40"/>
      <c r="D101" s="40"/>
      <c r="E101" s="40"/>
      <c r="F101" s="40"/>
      <c r="G101" s="46"/>
      <c r="H101" s="40"/>
      <c r="I101" s="42"/>
      <c r="J101" s="41" t="str">
        <f t="shared" si="1"/>
        <v/>
      </c>
      <c r="K101" s="41" t="str">
        <f>IF(B101="","",VLOOKUP(MONTH(B101),'V. Datos'!$A$2:$B$13,2,0))</f>
        <v/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</row>
    <row r="102" spans="2:81" s="2" customFormat="1" ht="75" customHeight="1" x14ac:dyDescent="0.25">
      <c r="B102" s="43"/>
      <c r="C102" s="40"/>
      <c r="D102" s="40"/>
      <c r="E102" s="40"/>
      <c r="F102" s="40"/>
      <c r="G102" s="46"/>
      <c r="H102" s="40"/>
      <c r="I102" s="42"/>
      <c r="J102" s="41" t="str">
        <f t="shared" si="1"/>
        <v/>
      </c>
      <c r="K102" s="41" t="str">
        <f>IF(B102="","",VLOOKUP(MONTH(B102),'V. Datos'!$A$2:$B$13,2,0))</f>
        <v/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</row>
    <row r="103" spans="2:81" s="2" customFormat="1" ht="75" customHeight="1" x14ac:dyDescent="0.25">
      <c r="B103" s="43"/>
      <c r="C103" s="40"/>
      <c r="D103" s="40"/>
      <c r="E103" s="40"/>
      <c r="F103" s="40"/>
      <c r="G103" s="46"/>
      <c r="H103" s="40"/>
      <c r="I103" s="42"/>
      <c r="J103" s="41" t="str">
        <f t="shared" si="1"/>
        <v/>
      </c>
      <c r="K103" s="41" t="str">
        <f>IF(B103="","",VLOOKUP(MONTH(B103),'V. Datos'!$A$2:$B$13,2,0))</f>
        <v/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</row>
    <row r="104" spans="2:81" s="2" customFormat="1" ht="75" customHeight="1" x14ac:dyDescent="0.25">
      <c r="B104" s="43"/>
      <c r="C104" s="40"/>
      <c r="D104" s="40"/>
      <c r="E104" s="40"/>
      <c r="F104" s="40"/>
      <c r="G104" s="46"/>
      <c r="H104" s="40"/>
      <c r="I104" s="42"/>
      <c r="J104" s="41" t="str">
        <f t="shared" si="1"/>
        <v/>
      </c>
      <c r="K104" s="41" t="str">
        <f>IF(B104="","",VLOOKUP(MONTH(B104),'V. Datos'!$A$2:$B$13,2,0))</f>
        <v/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</row>
    <row r="105" spans="2:81" s="2" customFormat="1" ht="75" customHeight="1" x14ac:dyDescent="0.25">
      <c r="B105" s="43"/>
      <c r="C105" s="40"/>
      <c r="D105" s="40"/>
      <c r="E105" s="40"/>
      <c r="F105" s="40"/>
      <c r="G105" s="46"/>
      <c r="H105" s="40"/>
      <c r="I105" s="42"/>
      <c r="J105" s="41" t="str">
        <f t="shared" si="1"/>
        <v/>
      </c>
      <c r="K105" s="41" t="str">
        <f>IF(B105="","",VLOOKUP(MONTH(B105),'V. Datos'!$A$2:$B$13,2,0))</f>
        <v/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</row>
    <row r="106" spans="2:81" s="2" customFormat="1" ht="75" customHeight="1" x14ac:dyDescent="0.25">
      <c r="B106" s="43"/>
      <c r="C106" s="40"/>
      <c r="D106" s="40"/>
      <c r="E106" s="40"/>
      <c r="F106" s="40"/>
      <c r="G106" s="46"/>
      <c r="H106" s="40"/>
      <c r="I106" s="42"/>
      <c r="J106" s="41" t="str">
        <f t="shared" si="1"/>
        <v/>
      </c>
      <c r="K106" s="41" t="str">
        <f>IF(B106="","",VLOOKUP(MONTH(B106),'V. Datos'!$A$2:$B$13,2,0))</f>
        <v/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</row>
    <row r="107" spans="2:81" s="2" customFormat="1" ht="75" customHeight="1" x14ac:dyDescent="0.25">
      <c r="B107" s="43"/>
      <c r="C107" s="40"/>
      <c r="D107" s="40"/>
      <c r="E107" s="40"/>
      <c r="F107" s="40"/>
      <c r="G107" s="46"/>
      <c r="H107" s="40"/>
      <c r="I107" s="42"/>
      <c r="J107" s="41" t="str">
        <f t="shared" si="1"/>
        <v/>
      </c>
      <c r="K107" s="41" t="str">
        <f>IF(B107="","",VLOOKUP(MONTH(B107),'V. Datos'!$A$2:$B$13,2,0))</f>
        <v/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</row>
    <row r="108" spans="2:81" s="2" customFormat="1" ht="75" customHeight="1" x14ac:dyDescent="0.25">
      <c r="B108" s="43"/>
      <c r="C108" s="40"/>
      <c r="D108" s="40"/>
      <c r="E108" s="40"/>
      <c r="F108" s="40"/>
      <c r="G108" s="46"/>
      <c r="H108" s="40"/>
      <c r="I108" s="42"/>
      <c r="J108" s="41" t="str">
        <f t="shared" si="1"/>
        <v/>
      </c>
      <c r="K108" s="41" t="str">
        <f>IF(B108="","",VLOOKUP(MONTH(B108),'V. Datos'!$A$2:$B$13,2,0))</f>
        <v/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</row>
    <row r="109" spans="2:81" s="2" customFormat="1" ht="75" customHeight="1" x14ac:dyDescent="0.25">
      <c r="B109" s="43"/>
      <c r="C109" s="40"/>
      <c r="D109" s="40"/>
      <c r="E109" s="40"/>
      <c r="F109" s="40"/>
      <c r="G109" s="46"/>
      <c r="H109" s="40"/>
      <c r="I109" s="42"/>
      <c r="J109" s="41" t="str">
        <f t="shared" si="1"/>
        <v/>
      </c>
      <c r="K109" s="41" t="str">
        <f>IF(B109="","",VLOOKUP(MONTH(B109),'V. Datos'!$A$2:$B$13,2,0))</f>
        <v/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</row>
    <row r="110" spans="2:81" s="2" customFormat="1" ht="75" customHeight="1" x14ac:dyDescent="0.25">
      <c r="B110" s="43"/>
      <c r="C110" s="40"/>
      <c r="D110" s="40"/>
      <c r="E110" s="40"/>
      <c r="F110" s="40"/>
      <c r="G110" s="46"/>
      <c r="H110" s="40"/>
      <c r="I110" s="42"/>
      <c r="J110" s="41" t="str">
        <f t="shared" si="1"/>
        <v/>
      </c>
      <c r="K110" s="41" t="str">
        <f>IF(B110="","",VLOOKUP(MONTH(B110),'V. Datos'!$A$2:$B$13,2,0))</f>
        <v/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</row>
    <row r="111" spans="2:81" s="2" customFormat="1" ht="75" customHeight="1" x14ac:dyDescent="0.25">
      <c r="B111" s="43"/>
      <c r="C111" s="40"/>
      <c r="D111" s="40"/>
      <c r="E111" s="40"/>
      <c r="F111" s="40"/>
      <c r="G111" s="46"/>
      <c r="H111" s="40"/>
      <c r="I111" s="42"/>
      <c r="J111" s="41" t="str">
        <f t="shared" si="1"/>
        <v/>
      </c>
      <c r="K111" s="41" t="str">
        <f>IF(B111="","",VLOOKUP(MONTH(B111),'V. Datos'!$A$2:$B$13,2,0))</f>
        <v/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</row>
    <row r="112" spans="2:81" s="2" customFormat="1" ht="75" customHeight="1" x14ac:dyDescent="0.25">
      <c r="B112" s="43"/>
      <c r="C112" s="40"/>
      <c r="D112" s="40"/>
      <c r="E112" s="40"/>
      <c r="F112" s="40"/>
      <c r="G112" s="46"/>
      <c r="H112" s="40"/>
      <c r="I112" s="42"/>
      <c r="J112" s="41" t="str">
        <f t="shared" si="1"/>
        <v/>
      </c>
      <c r="K112" s="41" t="str">
        <f>IF(B112="","",VLOOKUP(MONTH(B112),'V. Datos'!$A$2:$B$13,2,0))</f>
        <v/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</row>
    <row r="113" spans="2:81" s="2" customFormat="1" ht="75" customHeight="1" x14ac:dyDescent="0.25">
      <c r="B113" s="43"/>
      <c r="C113" s="40"/>
      <c r="D113" s="40"/>
      <c r="E113" s="40"/>
      <c r="F113" s="40"/>
      <c r="G113" s="46"/>
      <c r="H113" s="40"/>
      <c r="I113" s="42"/>
      <c r="J113" s="41" t="str">
        <f t="shared" si="1"/>
        <v/>
      </c>
      <c r="K113" s="41" t="str">
        <f>IF(B113="","",VLOOKUP(MONTH(B113),'V. Datos'!$A$2:$B$13,2,0))</f>
        <v/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</row>
    <row r="114" spans="2:81" s="2" customFormat="1" ht="75" customHeight="1" x14ac:dyDescent="0.25">
      <c r="B114" s="43"/>
      <c r="C114" s="40"/>
      <c r="D114" s="40"/>
      <c r="E114" s="40"/>
      <c r="F114" s="40"/>
      <c r="G114" s="46"/>
      <c r="H114" s="40"/>
      <c r="I114" s="42"/>
      <c r="J114" s="41" t="str">
        <f t="shared" si="1"/>
        <v/>
      </c>
      <c r="K114" s="41" t="str">
        <f>IF(B114="","",VLOOKUP(MONTH(B114),'V. Datos'!$A$2:$B$13,2,0))</f>
        <v/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</row>
    <row r="115" spans="2:81" s="2" customFormat="1" ht="75" customHeight="1" x14ac:dyDescent="0.25">
      <c r="B115" s="43"/>
      <c r="C115" s="40"/>
      <c r="D115" s="40"/>
      <c r="E115" s="40"/>
      <c r="F115" s="40"/>
      <c r="G115" s="46"/>
      <c r="H115" s="40"/>
      <c r="I115" s="42"/>
      <c r="J115" s="41" t="str">
        <f t="shared" si="1"/>
        <v/>
      </c>
      <c r="K115" s="41" t="str">
        <f>IF(B115="","",VLOOKUP(MONTH(B115),'V. Datos'!$A$2:$B$13,2,0))</f>
        <v/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</row>
    <row r="116" spans="2:81" s="2" customFormat="1" ht="75" customHeight="1" x14ac:dyDescent="0.25">
      <c r="B116" s="43"/>
      <c r="C116" s="40"/>
      <c r="D116" s="40"/>
      <c r="E116" s="40"/>
      <c r="F116" s="40"/>
      <c r="G116" s="46"/>
      <c r="H116" s="40"/>
      <c r="I116" s="42"/>
      <c r="J116" s="41" t="str">
        <f t="shared" si="1"/>
        <v/>
      </c>
      <c r="K116" s="41" t="str">
        <f>IF(B116="","",VLOOKUP(MONTH(B116),'V. Datos'!$A$2:$B$13,2,0))</f>
        <v/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</row>
    <row r="117" spans="2:81" s="2" customFormat="1" ht="75" customHeight="1" x14ac:dyDescent="0.25">
      <c r="B117" s="43"/>
      <c r="C117" s="40"/>
      <c r="D117" s="40"/>
      <c r="E117" s="40"/>
      <c r="F117" s="40"/>
      <c r="G117" s="46"/>
      <c r="H117" s="40"/>
      <c r="I117" s="42"/>
      <c r="J117" s="41" t="str">
        <f t="shared" si="1"/>
        <v/>
      </c>
      <c r="K117" s="41" t="str">
        <f>IF(B117="","",VLOOKUP(MONTH(B117),'V. Datos'!$A$2:$B$13,2,0))</f>
        <v/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</row>
    <row r="118" spans="2:81" s="2" customFormat="1" ht="75" customHeight="1" x14ac:dyDescent="0.25">
      <c r="B118" s="43"/>
      <c r="C118" s="40"/>
      <c r="D118" s="40"/>
      <c r="E118" s="40"/>
      <c r="F118" s="40"/>
      <c r="G118" s="46"/>
      <c r="H118" s="40"/>
      <c r="I118" s="42"/>
      <c r="J118" s="41" t="str">
        <f t="shared" si="1"/>
        <v/>
      </c>
      <c r="K118" s="41" t="str">
        <f>IF(B118="","",VLOOKUP(MONTH(B118),'V. Datos'!$A$2:$B$13,2,0))</f>
        <v/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</row>
    <row r="119" spans="2:81" s="2" customFormat="1" ht="75" customHeight="1" x14ac:dyDescent="0.25">
      <c r="B119" s="43"/>
      <c r="C119" s="40"/>
      <c r="D119" s="40"/>
      <c r="E119" s="40"/>
      <c r="F119" s="40"/>
      <c r="G119" s="46"/>
      <c r="H119" s="40"/>
      <c r="I119" s="42"/>
      <c r="J119" s="41" t="str">
        <f t="shared" si="1"/>
        <v/>
      </c>
      <c r="K119" s="41" t="str">
        <f>IF(B119="","",VLOOKUP(MONTH(B119),'V. Datos'!$A$2:$B$13,2,0))</f>
        <v/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</row>
    <row r="120" spans="2:81" s="2" customFormat="1" ht="75" customHeight="1" x14ac:dyDescent="0.25">
      <c r="B120" s="43"/>
      <c r="C120" s="40"/>
      <c r="D120" s="40"/>
      <c r="E120" s="40"/>
      <c r="F120" s="40"/>
      <c r="G120" s="46"/>
      <c r="H120" s="40"/>
      <c r="I120" s="42"/>
      <c r="J120" s="41" t="str">
        <f t="shared" si="1"/>
        <v/>
      </c>
      <c r="K120" s="41" t="str">
        <f>IF(B120="","",VLOOKUP(MONTH(B120),'V. Datos'!$A$2:$B$13,2,0))</f>
        <v/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 spans="2:81" s="2" customFormat="1" ht="75" customHeight="1" x14ac:dyDescent="0.25">
      <c r="B121" s="43"/>
      <c r="C121" s="40"/>
      <c r="D121" s="40"/>
      <c r="E121" s="40"/>
      <c r="F121" s="40"/>
      <c r="G121" s="46"/>
      <c r="H121" s="40"/>
      <c r="I121" s="42"/>
      <c r="J121" s="41" t="str">
        <f t="shared" si="1"/>
        <v/>
      </c>
      <c r="K121" s="41" t="str">
        <f>IF(B121="","",VLOOKUP(MONTH(B121),'V. Datos'!$A$2:$B$13,2,0))</f>
        <v/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2:81" s="2" customFormat="1" ht="75" customHeight="1" x14ac:dyDescent="0.25">
      <c r="B122" s="43"/>
      <c r="C122" s="40"/>
      <c r="D122" s="40"/>
      <c r="E122" s="40"/>
      <c r="F122" s="40"/>
      <c r="G122" s="46"/>
      <c r="H122" s="40"/>
      <c r="I122" s="42"/>
      <c r="J122" s="41" t="str">
        <f t="shared" si="1"/>
        <v/>
      </c>
      <c r="K122" s="41" t="str">
        <f>IF(B122="","",VLOOKUP(MONTH(B122),'V. Datos'!$A$2:$B$13,2,0))</f>
        <v/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2:81" s="2" customFormat="1" ht="75" customHeight="1" x14ac:dyDescent="0.25">
      <c r="B123" s="43"/>
      <c r="C123" s="40"/>
      <c r="D123" s="40"/>
      <c r="E123" s="40"/>
      <c r="F123" s="40"/>
      <c r="G123" s="46"/>
      <c r="H123" s="40"/>
      <c r="I123" s="42"/>
      <c r="J123" s="41" t="str">
        <f t="shared" si="1"/>
        <v/>
      </c>
      <c r="K123" s="41" t="str">
        <f>IF(B123="","",VLOOKUP(MONTH(B123),'V. Datos'!$A$2:$B$13,2,0))</f>
        <v/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2:81" s="2" customFormat="1" ht="75" customHeight="1" x14ac:dyDescent="0.25">
      <c r="B124" s="43"/>
      <c r="C124" s="40"/>
      <c r="D124" s="40"/>
      <c r="E124" s="40"/>
      <c r="F124" s="40"/>
      <c r="G124" s="46"/>
      <c r="H124" s="40"/>
      <c r="I124" s="42"/>
      <c r="J124" s="41" t="str">
        <f t="shared" si="1"/>
        <v/>
      </c>
      <c r="K124" s="41" t="str">
        <f>IF(B124="","",VLOOKUP(MONTH(B124),'V. Datos'!$A$2:$B$13,2,0))</f>
        <v/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</row>
    <row r="125" spans="2:81" s="2" customFormat="1" ht="75" customHeight="1" x14ac:dyDescent="0.25">
      <c r="B125" s="43"/>
      <c r="C125" s="40"/>
      <c r="D125" s="40"/>
      <c r="E125" s="40"/>
      <c r="F125" s="40"/>
      <c r="G125" s="46"/>
      <c r="H125" s="40"/>
      <c r="I125" s="42"/>
      <c r="J125" s="41" t="str">
        <f t="shared" si="1"/>
        <v/>
      </c>
      <c r="K125" s="41" t="str">
        <f>IF(B125="","",VLOOKUP(MONTH(B125),'V. Datos'!$A$2:$B$13,2,0))</f>
        <v/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2:81" s="2" customFormat="1" ht="75" customHeight="1" x14ac:dyDescent="0.25">
      <c r="B126" s="43"/>
      <c r="C126" s="40"/>
      <c r="D126" s="40"/>
      <c r="E126" s="40"/>
      <c r="F126" s="40"/>
      <c r="G126" s="46"/>
      <c r="H126" s="40"/>
      <c r="I126" s="42"/>
      <c r="J126" s="41" t="str">
        <f t="shared" si="1"/>
        <v/>
      </c>
      <c r="K126" s="41" t="str">
        <f>IF(B126="","",VLOOKUP(MONTH(B126),'V. Datos'!$A$2:$B$13,2,0))</f>
        <v/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2:81" s="2" customFormat="1" ht="75" customHeight="1" x14ac:dyDescent="0.25">
      <c r="B127" s="43"/>
      <c r="C127" s="40"/>
      <c r="D127" s="40"/>
      <c r="E127" s="40"/>
      <c r="F127" s="40"/>
      <c r="G127" s="46"/>
      <c r="H127" s="40"/>
      <c r="I127" s="42"/>
      <c r="J127" s="41" t="str">
        <f t="shared" si="1"/>
        <v/>
      </c>
      <c r="K127" s="41" t="str">
        <f>IF(B127="","",VLOOKUP(MONTH(B127),'V. Datos'!$A$2:$B$13,2,0))</f>
        <v/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2:81" s="2" customFormat="1" ht="75" customHeight="1" x14ac:dyDescent="0.25">
      <c r="B128" s="43"/>
      <c r="C128" s="40"/>
      <c r="D128" s="40"/>
      <c r="E128" s="40"/>
      <c r="F128" s="40"/>
      <c r="G128" s="46"/>
      <c r="H128" s="40"/>
      <c r="I128" s="42"/>
      <c r="J128" s="41" t="str">
        <f t="shared" si="1"/>
        <v/>
      </c>
      <c r="K128" s="41" t="str">
        <f>IF(B128="","",VLOOKUP(MONTH(B128),'V. Datos'!$A$2:$B$13,2,0))</f>
        <v/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</row>
    <row r="129" spans="2:81" s="2" customFormat="1" ht="75" customHeight="1" x14ac:dyDescent="0.25">
      <c r="B129" s="43"/>
      <c r="C129" s="40"/>
      <c r="D129" s="40"/>
      <c r="E129" s="40"/>
      <c r="F129" s="40"/>
      <c r="G129" s="46"/>
      <c r="H129" s="40"/>
      <c r="I129" s="42"/>
      <c r="J129" s="41" t="str">
        <f t="shared" si="1"/>
        <v/>
      </c>
      <c r="K129" s="41" t="str">
        <f>IF(B129="","",VLOOKUP(MONTH(B129),'V. Datos'!$A$2:$B$13,2,0))</f>
        <v/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</row>
    <row r="130" spans="2:81" s="2" customFormat="1" ht="75" customHeight="1" x14ac:dyDescent="0.25">
      <c r="B130" s="43"/>
      <c r="C130" s="40"/>
      <c r="D130" s="40"/>
      <c r="E130" s="40"/>
      <c r="F130" s="40"/>
      <c r="G130" s="46"/>
      <c r="H130" s="40"/>
      <c r="I130" s="42"/>
      <c r="J130" s="41" t="str">
        <f t="shared" si="1"/>
        <v/>
      </c>
      <c r="K130" s="41" t="str">
        <f>IF(B130="","",VLOOKUP(MONTH(B130),'V. Datos'!$A$2:$B$13,2,0))</f>
        <v/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2:81" s="2" customFormat="1" ht="75" customHeight="1" x14ac:dyDescent="0.25">
      <c r="B131" s="43"/>
      <c r="C131" s="40"/>
      <c r="D131" s="40"/>
      <c r="E131" s="40"/>
      <c r="F131" s="40"/>
      <c r="G131" s="46"/>
      <c r="H131" s="40"/>
      <c r="I131" s="42"/>
      <c r="J131" s="41" t="str">
        <f t="shared" si="1"/>
        <v/>
      </c>
      <c r="K131" s="41" t="str">
        <f>IF(B131="","",VLOOKUP(MONTH(B131),'V. Datos'!$A$2:$B$13,2,0))</f>
        <v/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</row>
    <row r="132" spans="2:81" s="2" customFormat="1" ht="75" customHeight="1" x14ac:dyDescent="0.25">
      <c r="B132" s="43"/>
      <c r="C132" s="40"/>
      <c r="D132" s="40"/>
      <c r="E132" s="40"/>
      <c r="F132" s="40"/>
      <c r="G132" s="46"/>
      <c r="H132" s="40"/>
      <c r="I132" s="42"/>
      <c r="J132" s="41" t="str">
        <f t="shared" si="1"/>
        <v/>
      </c>
      <c r="K132" s="41" t="str">
        <f>IF(B132="","",VLOOKUP(MONTH(B132),'V. Datos'!$A$2:$B$13,2,0))</f>
        <v/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2:81" s="2" customFormat="1" ht="75" customHeight="1" x14ac:dyDescent="0.25">
      <c r="B133" s="43"/>
      <c r="C133" s="40"/>
      <c r="D133" s="40"/>
      <c r="E133" s="40"/>
      <c r="F133" s="40"/>
      <c r="G133" s="46"/>
      <c r="H133" s="40"/>
      <c r="I133" s="42"/>
      <c r="J133" s="41" t="str">
        <f t="shared" si="1"/>
        <v/>
      </c>
      <c r="K133" s="41" t="str">
        <f>IF(B133="","",VLOOKUP(MONTH(B133),'V. Datos'!$A$2:$B$13,2,0))</f>
        <v/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2:81" s="2" customFormat="1" ht="75" customHeight="1" x14ac:dyDescent="0.25">
      <c r="B134" s="43"/>
      <c r="C134" s="40"/>
      <c r="D134" s="40"/>
      <c r="E134" s="40"/>
      <c r="F134" s="40"/>
      <c r="G134" s="46"/>
      <c r="H134" s="40"/>
      <c r="I134" s="42"/>
      <c r="J134" s="41" t="str">
        <f t="shared" si="1"/>
        <v/>
      </c>
      <c r="K134" s="41" t="str">
        <f>IF(B134="","",VLOOKUP(MONTH(B134),'V. Datos'!$A$2:$B$13,2,0))</f>
        <v/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</row>
    <row r="135" spans="2:81" s="2" customFormat="1" ht="75" customHeight="1" x14ac:dyDescent="0.25">
      <c r="B135" s="43"/>
      <c r="C135" s="40"/>
      <c r="D135" s="40"/>
      <c r="E135" s="40"/>
      <c r="F135" s="40"/>
      <c r="G135" s="46"/>
      <c r="H135" s="40"/>
      <c r="I135" s="42"/>
      <c r="J135" s="41" t="str">
        <f t="shared" si="1"/>
        <v/>
      </c>
      <c r="K135" s="41" t="str">
        <f>IF(B135="","",VLOOKUP(MONTH(B135),'V. Datos'!$A$2:$B$13,2,0))</f>
        <v/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 spans="2:81" s="2" customFormat="1" ht="75" customHeight="1" x14ac:dyDescent="0.25">
      <c r="B136" s="43"/>
      <c r="C136" s="40"/>
      <c r="D136" s="40"/>
      <c r="E136" s="40"/>
      <c r="F136" s="40"/>
      <c r="G136" s="46"/>
      <c r="H136" s="40"/>
      <c r="I136" s="42"/>
      <c r="J136" s="41" t="str">
        <f t="shared" si="1"/>
        <v/>
      </c>
      <c r="K136" s="41" t="str">
        <f>IF(B136="","",VLOOKUP(MONTH(B136),'V. Datos'!$A$2:$B$13,2,0))</f>
        <v/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 spans="2:81" s="2" customFormat="1" ht="75" customHeight="1" x14ac:dyDescent="0.25">
      <c r="B137" s="43"/>
      <c r="C137" s="40"/>
      <c r="D137" s="40"/>
      <c r="E137" s="40"/>
      <c r="F137" s="40"/>
      <c r="G137" s="46"/>
      <c r="H137" s="40"/>
      <c r="I137" s="42"/>
      <c r="J137" s="41" t="str">
        <f t="shared" ref="J137:J200" si="2">+IF(B137="","",YEAR(B137))</f>
        <v/>
      </c>
      <c r="K137" s="41" t="str">
        <f>IF(B137="","",VLOOKUP(MONTH(B137),'V. Datos'!$A$2:$B$13,2,0))</f>
        <v/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</row>
    <row r="138" spans="2:81" s="2" customFormat="1" ht="75" customHeight="1" x14ac:dyDescent="0.25">
      <c r="B138" s="43"/>
      <c r="C138" s="40"/>
      <c r="D138" s="40"/>
      <c r="E138" s="40"/>
      <c r="F138" s="40"/>
      <c r="G138" s="46"/>
      <c r="H138" s="40"/>
      <c r="I138" s="42"/>
      <c r="J138" s="41" t="str">
        <f t="shared" si="2"/>
        <v/>
      </c>
      <c r="K138" s="41" t="str">
        <f>IF(B138="","",VLOOKUP(MONTH(B138),'V. Datos'!$A$2:$B$13,2,0))</f>
        <v/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</row>
    <row r="139" spans="2:81" s="2" customFormat="1" ht="75" customHeight="1" x14ac:dyDescent="0.25">
      <c r="B139" s="43"/>
      <c r="C139" s="40"/>
      <c r="D139" s="40"/>
      <c r="E139" s="40"/>
      <c r="F139" s="40"/>
      <c r="G139" s="46"/>
      <c r="H139" s="40"/>
      <c r="I139" s="42"/>
      <c r="J139" s="41" t="str">
        <f t="shared" si="2"/>
        <v/>
      </c>
      <c r="K139" s="41" t="str">
        <f>IF(B139="","",VLOOKUP(MONTH(B139),'V. Datos'!$A$2:$B$13,2,0))</f>
        <v/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2:81" s="2" customFormat="1" ht="75" customHeight="1" x14ac:dyDescent="0.25">
      <c r="B140" s="43"/>
      <c r="C140" s="40"/>
      <c r="D140" s="40"/>
      <c r="E140" s="40"/>
      <c r="F140" s="40"/>
      <c r="G140" s="46"/>
      <c r="H140" s="40"/>
      <c r="I140" s="42"/>
      <c r="J140" s="41" t="str">
        <f t="shared" si="2"/>
        <v/>
      </c>
      <c r="K140" s="41" t="str">
        <f>IF(B140="","",VLOOKUP(MONTH(B140),'V. Datos'!$A$2:$B$13,2,0))</f>
        <v/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2:81" s="2" customFormat="1" ht="75" customHeight="1" x14ac:dyDescent="0.25">
      <c r="B141" s="43"/>
      <c r="C141" s="40"/>
      <c r="D141" s="40"/>
      <c r="E141" s="40"/>
      <c r="F141" s="40"/>
      <c r="G141" s="46"/>
      <c r="H141" s="40"/>
      <c r="I141" s="42"/>
      <c r="J141" s="41" t="str">
        <f t="shared" si="2"/>
        <v/>
      </c>
      <c r="K141" s="41" t="str">
        <f>IF(B141="","",VLOOKUP(MONTH(B141),'V. Datos'!$A$2:$B$13,2,0))</f>
        <v/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2" spans="2:81" s="2" customFormat="1" ht="75" customHeight="1" x14ac:dyDescent="0.25">
      <c r="B142" s="43"/>
      <c r="C142" s="40"/>
      <c r="D142" s="40"/>
      <c r="E142" s="40"/>
      <c r="F142" s="40"/>
      <c r="G142" s="46"/>
      <c r="H142" s="40"/>
      <c r="I142" s="42"/>
      <c r="J142" s="41" t="str">
        <f t="shared" si="2"/>
        <v/>
      </c>
      <c r="K142" s="41" t="str">
        <f>IF(B142="","",VLOOKUP(MONTH(B142),'V. Datos'!$A$2:$B$13,2,0))</f>
        <v/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</row>
    <row r="143" spans="2:81" s="2" customFormat="1" ht="75" customHeight="1" x14ac:dyDescent="0.25">
      <c r="B143" s="43"/>
      <c r="C143" s="40"/>
      <c r="D143" s="40"/>
      <c r="E143" s="40"/>
      <c r="F143" s="40"/>
      <c r="G143" s="46"/>
      <c r="H143" s="40"/>
      <c r="I143" s="42"/>
      <c r="J143" s="41" t="str">
        <f t="shared" si="2"/>
        <v/>
      </c>
      <c r="K143" s="41" t="str">
        <f>IF(B143="","",VLOOKUP(MONTH(B143),'V. Datos'!$A$2:$B$13,2,0))</f>
        <v/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</row>
    <row r="144" spans="2:81" s="2" customFormat="1" ht="75" customHeight="1" x14ac:dyDescent="0.25">
      <c r="B144" s="43"/>
      <c r="C144" s="40"/>
      <c r="D144" s="40"/>
      <c r="E144" s="40"/>
      <c r="F144" s="40"/>
      <c r="G144" s="46"/>
      <c r="H144" s="40"/>
      <c r="I144" s="42"/>
      <c r="J144" s="41" t="str">
        <f t="shared" si="2"/>
        <v/>
      </c>
      <c r="K144" s="41" t="str">
        <f>IF(B144="","",VLOOKUP(MONTH(B144),'V. Datos'!$A$2:$B$13,2,0))</f>
        <v/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</row>
    <row r="145" spans="2:81" s="2" customFormat="1" ht="75" customHeight="1" x14ac:dyDescent="0.25">
      <c r="B145" s="43"/>
      <c r="C145" s="40"/>
      <c r="D145" s="40"/>
      <c r="E145" s="40"/>
      <c r="F145" s="40"/>
      <c r="G145" s="46"/>
      <c r="H145" s="40"/>
      <c r="I145" s="42"/>
      <c r="J145" s="41" t="str">
        <f t="shared" si="2"/>
        <v/>
      </c>
      <c r="K145" s="41" t="str">
        <f>IF(B145="","",VLOOKUP(MONTH(B145),'V. Datos'!$A$2:$B$13,2,0))</f>
        <v/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</row>
    <row r="146" spans="2:81" s="2" customFormat="1" ht="75" customHeight="1" x14ac:dyDescent="0.25">
      <c r="B146" s="43"/>
      <c r="C146" s="40"/>
      <c r="D146" s="40"/>
      <c r="E146" s="40"/>
      <c r="F146" s="40"/>
      <c r="G146" s="46"/>
      <c r="H146" s="40"/>
      <c r="I146" s="42"/>
      <c r="J146" s="41" t="str">
        <f t="shared" si="2"/>
        <v/>
      </c>
      <c r="K146" s="41" t="str">
        <f>IF(B146="","",VLOOKUP(MONTH(B146),'V. Datos'!$A$2:$B$13,2,0))</f>
        <v/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2:81" s="2" customFormat="1" ht="75" customHeight="1" x14ac:dyDescent="0.25">
      <c r="B147" s="43"/>
      <c r="C147" s="40"/>
      <c r="D147" s="40"/>
      <c r="E147" s="40"/>
      <c r="F147" s="40"/>
      <c r="G147" s="46"/>
      <c r="H147" s="40"/>
      <c r="I147" s="42"/>
      <c r="J147" s="41" t="str">
        <f t="shared" si="2"/>
        <v/>
      </c>
      <c r="K147" s="41" t="str">
        <f>IF(B147="","",VLOOKUP(MONTH(B147),'V. Datos'!$A$2:$B$13,2,0))</f>
        <v/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2:81" s="2" customFormat="1" ht="75" customHeight="1" x14ac:dyDescent="0.25">
      <c r="B148" s="43"/>
      <c r="C148" s="40"/>
      <c r="D148" s="40"/>
      <c r="E148" s="40"/>
      <c r="F148" s="40"/>
      <c r="G148" s="46"/>
      <c r="H148" s="40"/>
      <c r="I148" s="42"/>
      <c r="J148" s="41" t="str">
        <f t="shared" si="2"/>
        <v/>
      </c>
      <c r="K148" s="41" t="str">
        <f>IF(B148="","",VLOOKUP(MONTH(B148),'V. Datos'!$A$2:$B$13,2,0))</f>
        <v/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2:81" s="2" customFormat="1" ht="75" customHeight="1" x14ac:dyDescent="0.25">
      <c r="B149" s="43"/>
      <c r="C149" s="40"/>
      <c r="D149" s="40"/>
      <c r="E149" s="40"/>
      <c r="F149" s="40"/>
      <c r="G149" s="46"/>
      <c r="H149" s="40"/>
      <c r="I149" s="42"/>
      <c r="J149" s="41" t="str">
        <f t="shared" si="2"/>
        <v/>
      </c>
      <c r="K149" s="41" t="str">
        <f>IF(B149="","",VLOOKUP(MONTH(B149),'V. Datos'!$A$2:$B$13,2,0))</f>
        <v/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2:81" s="2" customFormat="1" ht="75" customHeight="1" x14ac:dyDescent="0.25">
      <c r="B150" s="43"/>
      <c r="C150" s="40"/>
      <c r="D150" s="40"/>
      <c r="E150" s="40"/>
      <c r="F150" s="40"/>
      <c r="G150" s="46"/>
      <c r="H150" s="40"/>
      <c r="I150" s="42"/>
      <c r="J150" s="41" t="str">
        <f t="shared" si="2"/>
        <v/>
      </c>
      <c r="K150" s="41" t="str">
        <f>IF(B150="","",VLOOKUP(MONTH(B150),'V. Datos'!$A$2:$B$13,2,0))</f>
        <v/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2:81" s="2" customFormat="1" ht="75" customHeight="1" x14ac:dyDescent="0.25">
      <c r="B151" s="43"/>
      <c r="C151" s="40"/>
      <c r="D151" s="40"/>
      <c r="E151" s="40"/>
      <c r="F151" s="40"/>
      <c r="G151" s="46"/>
      <c r="H151" s="40"/>
      <c r="I151" s="42"/>
      <c r="J151" s="41" t="str">
        <f t="shared" si="2"/>
        <v/>
      </c>
      <c r="K151" s="41" t="str">
        <f>IF(B151="","",VLOOKUP(MONTH(B151),'V. Datos'!$A$2:$B$13,2,0))</f>
        <v/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2:81" s="2" customFormat="1" ht="75" customHeight="1" x14ac:dyDescent="0.25">
      <c r="B152" s="43"/>
      <c r="C152" s="40"/>
      <c r="D152" s="40"/>
      <c r="E152" s="40"/>
      <c r="F152" s="40"/>
      <c r="G152" s="46"/>
      <c r="H152" s="40"/>
      <c r="I152" s="42"/>
      <c r="J152" s="41" t="str">
        <f t="shared" si="2"/>
        <v/>
      </c>
      <c r="K152" s="41" t="str">
        <f>IF(B152="","",VLOOKUP(MONTH(B152),'V. Datos'!$A$2:$B$13,2,0))</f>
        <v/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2:81" s="2" customFormat="1" ht="75" customHeight="1" x14ac:dyDescent="0.25">
      <c r="B153" s="43"/>
      <c r="C153" s="40"/>
      <c r="D153" s="40"/>
      <c r="E153" s="40"/>
      <c r="F153" s="40"/>
      <c r="G153" s="46"/>
      <c r="H153" s="40"/>
      <c r="I153" s="42"/>
      <c r="J153" s="41" t="str">
        <f t="shared" si="2"/>
        <v/>
      </c>
      <c r="K153" s="41" t="str">
        <f>IF(B153="","",VLOOKUP(MONTH(B153),'V. Datos'!$A$2:$B$13,2,0))</f>
        <v/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2:81" s="2" customFormat="1" ht="75" customHeight="1" x14ac:dyDescent="0.25">
      <c r="B154" s="43"/>
      <c r="C154" s="40"/>
      <c r="D154" s="40"/>
      <c r="E154" s="40"/>
      <c r="F154" s="40"/>
      <c r="G154" s="46"/>
      <c r="H154" s="40"/>
      <c r="I154" s="42"/>
      <c r="J154" s="41" t="str">
        <f t="shared" si="2"/>
        <v/>
      </c>
      <c r="K154" s="41" t="str">
        <f>IF(B154="","",VLOOKUP(MONTH(B154),'V. Datos'!$A$2:$B$13,2,0))</f>
        <v/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2:81" s="2" customFormat="1" ht="75" customHeight="1" x14ac:dyDescent="0.25">
      <c r="B155" s="43"/>
      <c r="C155" s="40"/>
      <c r="D155" s="40"/>
      <c r="E155" s="40"/>
      <c r="F155" s="40"/>
      <c r="G155" s="46"/>
      <c r="H155" s="40"/>
      <c r="I155" s="42"/>
      <c r="J155" s="41" t="str">
        <f t="shared" si="2"/>
        <v/>
      </c>
      <c r="K155" s="41" t="str">
        <f>IF(B155="","",VLOOKUP(MONTH(B155),'V. Datos'!$A$2:$B$13,2,0))</f>
        <v/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2:81" s="2" customFormat="1" ht="75" customHeight="1" x14ac:dyDescent="0.25">
      <c r="B156" s="43"/>
      <c r="C156" s="40"/>
      <c r="D156" s="40"/>
      <c r="E156" s="40"/>
      <c r="F156" s="40"/>
      <c r="G156" s="46"/>
      <c r="H156" s="40"/>
      <c r="I156" s="42"/>
      <c r="J156" s="41" t="str">
        <f t="shared" si="2"/>
        <v/>
      </c>
      <c r="K156" s="41" t="str">
        <f>IF(B156="","",VLOOKUP(MONTH(B156),'V. Datos'!$A$2:$B$13,2,0))</f>
        <v/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2:81" s="2" customFormat="1" ht="75" customHeight="1" x14ac:dyDescent="0.25">
      <c r="B157" s="43"/>
      <c r="C157" s="40"/>
      <c r="D157" s="40"/>
      <c r="E157" s="40"/>
      <c r="F157" s="40"/>
      <c r="G157" s="46"/>
      <c r="H157" s="40"/>
      <c r="I157" s="42"/>
      <c r="J157" s="41" t="str">
        <f t="shared" si="2"/>
        <v/>
      </c>
      <c r="K157" s="41" t="str">
        <f>IF(B157="","",VLOOKUP(MONTH(B157),'V. Datos'!$A$2:$B$13,2,0))</f>
        <v/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2:81" s="2" customFormat="1" ht="75" customHeight="1" x14ac:dyDescent="0.25">
      <c r="B158" s="43"/>
      <c r="C158" s="40"/>
      <c r="D158" s="40"/>
      <c r="E158" s="40"/>
      <c r="F158" s="40"/>
      <c r="G158" s="46"/>
      <c r="H158" s="40"/>
      <c r="I158" s="42"/>
      <c r="J158" s="41" t="str">
        <f t="shared" si="2"/>
        <v/>
      </c>
      <c r="K158" s="41" t="str">
        <f>IF(B158="","",VLOOKUP(MONTH(B158),'V. Datos'!$A$2:$B$13,2,0))</f>
        <v/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2:81" s="2" customFormat="1" ht="75" customHeight="1" x14ac:dyDescent="0.25">
      <c r="B159" s="43"/>
      <c r="C159" s="40"/>
      <c r="D159" s="40"/>
      <c r="E159" s="40"/>
      <c r="F159" s="40"/>
      <c r="G159" s="46"/>
      <c r="H159" s="40"/>
      <c r="I159" s="42"/>
      <c r="J159" s="41" t="str">
        <f t="shared" si="2"/>
        <v/>
      </c>
      <c r="K159" s="41" t="str">
        <f>IF(B159="","",VLOOKUP(MONTH(B159),'V. Datos'!$A$2:$B$13,2,0))</f>
        <v/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2:81" s="2" customFormat="1" ht="75" customHeight="1" x14ac:dyDescent="0.25">
      <c r="B160" s="43"/>
      <c r="C160" s="40"/>
      <c r="D160" s="40"/>
      <c r="E160" s="40"/>
      <c r="F160" s="40"/>
      <c r="G160" s="46"/>
      <c r="H160" s="40"/>
      <c r="I160" s="42"/>
      <c r="J160" s="41" t="str">
        <f t="shared" si="2"/>
        <v/>
      </c>
      <c r="K160" s="41" t="str">
        <f>IF(B160="","",VLOOKUP(MONTH(B160),'V. Datos'!$A$2:$B$13,2,0))</f>
        <v/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2:81" s="2" customFormat="1" ht="75" customHeight="1" x14ac:dyDescent="0.25">
      <c r="B161" s="43"/>
      <c r="C161" s="40"/>
      <c r="D161" s="40"/>
      <c r="E161" s="40"/>
      <c r="F161" s="40"/>
      <c r="G161" s="46"/>
      <c r="H161" s="40"/>
      <c r="I161" s="42"/>
      <c r="J161" s="41" t="str">
        <f t="shared" si="2"/>
        <v/>
      </c>
      <c r="K161" s="41" t="str">
        <f>IF(B161="","",VLOOKUP(MONTH(B161),'V. Datos'!$A$2:$B$13,2,0))</f>
        <v/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2:81" s="2" customFormat="1" ht="75" customHeight="1" x14ac:dyDescent="0.25">
      <c r="B162" s="43"/>
      <c r="C162" s="40"/>
      <c r="D162" s="40"/>
      <c r="E162" s="40"/>
      <c r="F162" s="40"/>
      <c r="G162" s="46"/>
      <c r="H162" s="40"/>
      <c r="I162" s="42"/>
      <c r="J162" s="41" t="str">
        <f t="shared" si="2"/>
        <v/>
      </c>
      <c r="K162" s="41" t="str">
        <f>IF(B162="","",VLOOKUP(MONTH(B162),'V. Datos'!$A$2:$B$13,2,0))</f>
        <v/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2:81" s="2" customFormat="1" ht="75" customHeight="1" x14ac:dyDescent="0.25">
      <c r="B163" s="43"/>
      <c r="C163" s="40"/>
      <c r="D163" s="40"/>
      <c r="E163" s="40"/>
      <c r="F163" s="40"/>
      <c r="G163" s="46"/>
      <c r="H163" s="40"/>
      <c r="I163" s="42"/>
      <c r="J163" s="41" t="str">
        <f t="shared" si="2"/>
        <v/>
      </c>
      <c r="K163" s="41" t="str">
        <f>IF(B163="","",VLOOKUP(MONTH(B163),'V. Datos'!$A$2:$B$13,2,0))</f>
        <v/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2:81" s="2" customFormat="1" ht="75" customHeight="1" x14ac:dyDescent="0.25">
      <c r="B164" s="43"/>
      <c r="C164" s="40"/>
      <c r="D164" s="40"/>
      <c r="E164" s="40"/>
      <c r="F164" s="40"/>
      <c r="G164" s="46"/>
      <c r="H164" s="40"/>
      <c r="I164" s="42"/>
      <c r="J164" s="41" t="str">
        <f t="shared" si="2"/>
        <v/>
      </c>
      <c r="K164" s="41" t="str">
        <f>IF(B164="","",VLOOKUP(MONTH(B164),'V. Datos'!$A$2:$B$13,2,0))</f>
        <v/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2:81" s="2" customFormat="1" ht="75" customHeight="1" x14ac:dyDescent="0.25">
      <c r="B165" s="43"/>
      <c r="C165" s="40"/>
      <c r="D165" s="40"/>
      <c r="E165" s="40"/>
      <c r="F165" s="40"/>
      <c r="G165" s="46"/>
      <c r="H165" s="40"/>
      <c r="I165" s="42"/>
      <c r="J165" s="41" t="str">
        <f t="shared" si="2"/>
        <v/>
      </c>
      <c r="K165" s="41" t="str">
        <f>IF(B165="","",VLOOKUP(MONTH(B165),'V. Datos'!$A$2:$B$13,2,0))</f>
        <v/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</row>
    <row r="166" spans="2:81" s="2" customFormat="1" ht="75" customHeight="1" x14ac:dyDescent="0.25">
      <c r="B166" s="43"/>
      <c r="C166" s="40"/>
      <c r="D166" s="40"/>
      <c r="E166" s="40"/>
      <c r="F166" s="40"/>
      <c r="G166" s="46"/>
      <c r="H166" s="40"/>
      <c r="I166" s="42"/>
      <c r="J166" s="41" t="str">
        <f t="shared" si="2"/>
        <v/>
      </c>
      <c r="K166" s="41" t="str">
        <f>IF(B166="","",VLOOKUP(MONTH(B166),'V. Datos'!$A$2:$B$13,2,0))</f>
        <v/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</row>
    <row r="167" spans="2:81" s="2" customFormat="1" ht="75" customHeight="1" x14ac:dyDescent="0.25">
      <c r="B167" s="43"/>
      <c r="C167" s="40"/>
      <c r="D167" s="40"/>
      <c r="E167" s="40"/>
      <c r="F167" s="40"/>
      <c r="G167" s="46"/>
      <c r="H167" s="40"/>
      <c r="I167" s="42"/>
      <c r="J167" s="41" t="str">
        <f t="shared" si="2"/>
        <v/>
      </c>
      <c r="K167" s="41" t="str">
        <f>IF(B167="","",VLOOKUP(MONTH(B167),'V. Datos'!$A$2:$B$13,2,0))</f>
        <v/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2:81" s="2" customFormat="1" ht="75" customHeight="1" x14ac:dyDescent="0.25">
      <c r="B168" s="43"/>
      <c r="C168" s="40"/>
      <c r="D168" s="40"/>
      <c r="E168" s="40"/>
      <c r="F168" s="40"/>
      <c r="G168" s="46"/>
      <c r="H168" s="40"/>
      <c r="I168" s="42"/>
      <c r="J168" s="41" t="str">
        <f t="shared" si="2"/>
        <v/>
      </c>
      <c r="K168" s="41" t="str">
        <f>IF(B168="","",VLOOKUP(MONTH(B168),'V. Datos'!$A$2:$B$13,2,0))</f>
        <v/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2:81" s="2" customFormat="1" ht="75" customHeight="1" x14ac:dyDescent="0.25">
      <c r="B169" s="43"/>
      <c r="C169" s="40"/>
      <c r="D169" s="40"/>
      <c r="E169" s="40"/>
      <c r="F169" s="40"/>
      <c r="G169" s="46"/>
      <c r="H169" s="40"/>
      <c r="I169" s="42"/>
      <c r="J169" s="41" t="str">
        <f t="shared" si="2"/>
        <v/>
      </c>
      <c r="K169" s="41" t="str">
        <f>IF(B169="","",VLOOKUP(MONTH(B169),'V. Datos'!$A$2:$B$13,2,0))</f>
        <v/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2:81" s="2" customFormat="1" ht="75" customHeight="1" x14ac:dyDescent="0.25">
      <c r="B170" s="43"/>
      <c r="C170" s="40"/>
      <c r="D170" s="40"/>
      <c r="E170" s="40"/>
      <c r="F170" s="40"/>
      <c r="G170" s="46"/>
      <c r="H170" s="40"/>
      <c r="I170" s="42"/>
      <c r="J170" s="41" t="str">
        <f t="shared" si="2"/>
        <v/>
      </c>
      <c r="K170" s="41" t="str">
        <f>IF(B170="","",VLOOKUP(MONTH(B170),'V. Datos'!$A$2:$B$13,2,0))</f>
        <v/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</row>
    <row r="171" spans="2:81" s="2" customFormat="1" ht="75" customHeight="1" x14ac:dyDescent="0.25">
      <c r="B171" s="43"/>
      <c r="C171" s="40"/>
      <c r="D171" s="40"/>
      <c r="E171" s="40"/>
      <c r="F171" s="40"/>
      <c r="G171" s="46"/>
      <c r="H171" s="40"/>
      <c r="I171" s="42"/>
      <c r="J171" s="41" t="str">
        <f t="shared" si="2"/>
        <v/>
      </c>
      <c r="K171" s="41" t="str">
        <f>IF(B171="","",VLOOKUP(MONTH(B171),'V. Datos'!$A$2:$B$13,2,0))</f>
        <v/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</row>
    <row r="172" spans="2:81" s="2" customFormat="1" ht="75" customHeight="1" x14ac:dyDescent="0.25">
      <c r="B172" s="43"/>
      <c r="C172" s="40"/>
      <c r="D172" s="40"/>
      <c r="E172" s="40"/>
      <c r="F172" s="40"/>
      <c r="G172" s="46"/>
      <c r="H172" s="40"/>
      <c r="I172" s="42"/>
      <c r="J172" s="41" t="str">
        <f t="shared" si="2"/>
        <v/>
      </c>
      <c r="K172" s="41" t="str">
        <f>IF(B172="","",VLOOKUP(MONTH(B172),'V. Datos'!$A$2:$B$13,2,0))</f>
        <v/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</row>
    <row r="173" spans="2:81" s="2" customFormat="1" ht="75" customHeight="1" x14ac:dyDescent="0.25">
      <c r="B173" s="43"/>
      <c r="C173" s="40"/>
      <c r="D173" s="40"/>
      <c r="E173" s="40"/>
      <c r="F173" s="40"/>
      <c r="G173" s="46"/>
      <c r="H173" s="40"/>
      <c r="I173" s="42"/>
      <c r="J173" s="41" t="str">
        <f t="shared" si="2"/>
        <v/>
      </c>
      <c r="K173" s="41" t="str">
        <f>IF(B173="","",VLOOKUP(MONTH(B173),'V. Datos'!$A$2:$B$13,2,0))</f>
        <v/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</row>
    <row r="174" spans="2:81" s="2" customFormat="1" ht="75" customHeight="1" x14ac:dyDescent="0.25">
      <c r="B174" s="43"/>
      <c r="C174" s="40"/>
      <c r="D174" s="40"/>
      <c r="E174" s="40"/>
      <c r="F174" s="40"/>
      <c r="G174" s="46"/>
      <c r="H174" s="40"/>
      <c r="I174" s="42"/>
      <c r="J174" s="41" t="str">
        <f t="shared" si="2"/>
        <v/>
      </c>
      <c r="K174" s="41" t="str">
        <f>IF(B174="","",VLOOKUP(MONTH(B174),'V. Datos'!$A$2:$B$13,2,0))</f>
        <v/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</row>
    <row r="175" spans="2:81" s="2" customFormat="1" ht="75" customHeight="1" x14ac:dyDescent="0.25">
      <c r="B175" s="43"/>
      <c r="C175" s="40"/>
      <c r="D175" s="40"/>
      <c r="E175" s="40"/>
      <c r="F175" s="40"/>
      <c r="G175" s="46"/>
      <c r="H175" s="40"/>
      <c r="I175" s="42"/>
      <c r="J175" s="41" t="str">
        <f t="shared" si="2"/>
        <v/>
      </c>
      <c r="K175" s="41" t="str">
        <f>IF(B175="","",VLOOKUP(MONTH(B175),'V. Datos'!$A$2:$B$13,2,0))</f>
        <v/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2:81" s="2" customFormat="1" ht="75" customHeight="1" x14ac:dyDescent="0.25">
      <c r="B176" s="43"/>
      <c r="C176" s="40"/>
      <c r="D176" s="46"/>
      <c r="E176" s="46"/>
      <c r="F176" s="46"/>
      <c r="G176" s="46"/>
      <c r="H176" s="46"/>
      <c r="I176" s="42"/>
      <c r="J176" s="41" t="str">
        <f t="shared" si="2"/>
        <v/>
      </c>
      <c r="K176" s="41" t="str">
        <f>IF(B176="","",VLOOKUP(MONTH(B176),'V. Datos'!$A$2:$B$13,2,0))</f>
        <v/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2:81" s="2" customFormat="1" ht="75" customHeight="1" x14ac:dyDescent="0.25">
      <c r="B177" s="43"/>
      <c r="C177" s="40"/>
      <c r="D177" s="46"/>
      <c r="E177" s="46"/>
      <c r="F177" s="46"/>
      <c r="G177" s="46"/>
      <c r="H177" s="46"/>
      <c r="I177" s="42"/>
      <c r="J177" s="41" t="str">
        <f t="shared" si="2"/>
        <v/>
      </c>
      <c r="K177" s="41" t="str">
        <f>IF(B177="","",VLOOKUP(MONTH(B177),'V. Datos'!$A$2:$B$13,2,0))</f>
        <v/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2:81" s="2" customFormat="1" ht="75" customHeight="1" x14ac:dyDescent="0.25">
      <c r="B178" s="43"/>
      <c r="C178" s="40"/>
      <c r="D178" s="46"/>
      <c r="E178" s="46"/>
      <c r="F178" s="46"/>
      <c r="G178" s="46"/>
      <c r="H178" s="46"/>
      <c r="I178" s="42"/>
      <c r="J178" s="41" t="str">
        <f t="shared" si="2"/>
        <v/>
      </c>
      <c r="K178" s="41" t="str">
        <f>IF(B178="","",VLOOKUP(MONTH(B178),'V. Datos'!$A$2:$B$13,2,0))</f>
        <v/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2:81" s="2" customFormat="1" ht="75" customHeight="1" x14ac:dyDescent="0.25">
      <c r="B179" s="43"/>
      <c r="C179" s="40"/>
      <c r="D179" s="46"/>
      <c r="E179" s="46"/>
      <c r="F179" s="46"/>
      <c r="G179" s="46"/>
      <c r="H179" s="46"/>
      <c r="I179" s="42"/>
      <c r="J179" s="41" t="str">
        <f t="shared" si="2"/>
        <v/>
      </c>
      <c r="K179" s="41" t="str">
        <f>IF(B179="","",VLOOKUP(MONTH(B179),'V. Datos'!$A$2:$B$13,2,0))</f>
        <v/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2:81" s="2" customFormat="1" ht="75" customHeight="1" x14ac:dyDescent="0.25">
      <c r="B180" s="43"/>
      <c r="C180" s="40"/>
      <c r="D180" s="46"/>
      <c r="E180" s="46"/>
      <c r="F180" s="46"/>
      <c r="G180" s="46"/>
      <c r="H180" s="46"/>
      <c r="I180" s="42"/>
      <c r="J180" s="41" t="str">
        <f t="shared" si="2"/>
        <v/>
      </c>
      <c r="K180" s="41" t="str">
        <f>IF(B180="","",VLOOKUP(MONTH(B180),'V. Datos'!$A$2:$B$13,2,0))</f>
        <v/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2:81" s="2" customFormat="1" ht="75" customHeight="1" x14ac:dyDescent="0.25">
      <c r="B181" s="43"/>
      <c r="C181" s="40"/>
      <c r="D181" s="46"/>
      <c r="E181" s="46"/>
      <c r="F181" s="46"/>
      <c r="G181" s="46"/>
      <c r="H181" s="46"/>
      <c r="I181" s="42"/>
      <c r="J181" s="41" t="str">
        <f t="shared" si="2"/>
        <v/>
      </c>
      <c r="K181" s="41" t="str">
        <f>IF(B181="","",VLOOKUP(MONTH(B181),'V. Datos'!$A$2:$B$13,2,0))</f>
        <v/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2:81" s="2" customFormat="1" ht="75" customHeight="1" x14ac:dyDescent="0.25">
      <c r="B182" s="43"/>
      <c r="C182" s="40"/>
      <c r="D182" s="46"/>
      <c r="E182" s="46"/>
      <c r="F182" s="46"/>
      <c r="G182" s="46"/>
      <c r="H182" s="46"/>
      <c r="I182" s="42"/>
      <c r="J182" s="41" t="str">
        <f t="shared" si="2"/>
        <v/>
      </c>
      <c r="K182" s="41" t="str">
        <f>IF(B182="","",VLOOKUP(MONTH(B182),'V. Datos'!$A$2:$B$13,2,0))</f>
        <v/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2:81" s="2" customFormat="1" ht="75" customHeight="1" x14ac:dyDescent="0.25">
      <c r="B183" s="43"/>
      <c r="C183" s="40"/>
      <c r="D183" s="46"/>
      <c r="E183" s="46"/>
      <c r="F183" s="46"/>
      <c r="G183" s="46"/>
      <c r="H183" s="46"/>
      <c r="I183" s="42"/>
      <c r="J183" s="41" t="str">
        <f t="shared" si="2"/>
        <v/>
      </c>
      <c r="K183" s="41" t="str">
        <f>IF(B183="","",VLOOKUP(MONTH(B183),'V. Datos'!$A$2:$B$13,2,0))</f>
        <v/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2:81" s="2" customFormat="1" ht="75" customHeight="1" x14ac:dyDescent="0.25">
      <c r="B184" s="43"/>
      <c r="C184" s="40"/>
      <c r="D184" s="46"/>
      <c r="E184" s="46"/>
      <c r="F184" s="46"/>
      <c r="G184" s="46"/>
      <c r="H184" s="46"/>
      <c r="I184" s="42"/>
      <c r="J184" s="41" t="str">
        <f t="shared" si="2"/>
        <v/>
      </c>
      <c r="K184" s="41" t="str">
        <f>IF(B184="","",VLOOKUP(MONTH(B184),'V. Datos'!$A$2:$B$13,2,0))</f>
        <v/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2:81" s="2" customFormat="1" ht="75" customHeight="1" x14ac:dyDescent="0.25">
      <c r="B185" s="43"/>
      <c r="C185" s="40"/>
      <c r="D185" s="46"/>
      <c r="E185" s="46"/>
      <c r="F185" s="46"/>
      <c r="G185" s="46"/>
      <c r="H185" s="46"/>
      <c r="I185" s="42"/>
      <c r="J185" s="41" t="str">
        <f t="shared" si="2"/>
        <v/>
      </c>
      <c r="K185" s="41" t="str">
        <f>IF(B185="","",VLOOKUP(MONTH(B185),'V. Datos'!$A$2:$B$13,2,0))</f>
        <v/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2:81" s="2" customFormat="1" ht="75" customHeight="1" x14ac:dyDescent="0.25">
      <c r="B186" s="43"/>
      <c r="C186" s="40"/>
      <c r="D186" s="46"/>
      <c r="E186" s="46"/>
      <c r="F186" s="46"/>
      <c r="G186" s="46"/>
      <c r="H186" s="46"/>
      <c r="I186" s="42"/>
      <c r="J186" s="41" t="str">
        <f t="shared" si="2"/>
        <v/>
      </c>
      <c r="K186" s="41" t="str">
        <f>IF(B186="","",VLOOKUP(MONTH(B186),'V. Datos'!$A$2:$B$13,2,0))</f>
        <v/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2:81" s="2" customFormat="1" ht="75" customHeight="1" x14ac:dyDescent="0.25">
      <c r="B187" s="43"/>
      <c r="C187" s="40"/>
      <c r="D187" s="46"/>
      <c r="E187" s="46"/>
      <c r="F187" s="46"/>
      <c r="G187" s="46"/>
      <c r="H187" s="46"/>
      <c r="I187" s="42"/>
      <c r="J187" s="41" t="str">
        <f t="shared" si="2"/>
        <v/>
      </c>
      <c r="K187" s="41" t="str">
        <f>IF(B187="","",VLOOKUP(MONTH(B187),'V. Datos'!$A$2:$B$13,2,0))</f>
        <v/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2:81" s="2" customFormat="1" ht="75" customHeight="1" x14ac:dyDescent="0.25">
      <c r="B188" s="43"/>
      <c r="C188" s="40"/>
      <c r="D188" s="46"/>
      <c r="E188" s="46"/>
      <c r="F188" s="46"/>
      <c r="G188" s="46"/>
      <c r="H188" s="46"/>
      <c r="I188" s="42"/>
      <c r="J188" s="41" t="str">
        <f t="shared" si="2"/>
        <v/>
      </c>
      <c r="K188" s="41" t="str">
        <f>IF(B188="","",VLOOKUP(MONTH(B188),'V. Datos'!$A$2:$B$13,2,0))</f>
        <v/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2:81" s="2" customFormat="1" ht="75" customHeight="1" x14ac:dyDescent="0.25">
      <c r="B189" s="43"/>
      <c r="C189" s="40"/>
      <c r="D189" s="46"/>
      <c r="E189" s="46"/>
      <c r="F189" s="46"/>
      <c r="G189" s="46"/>
      <c r="H189" s="46"/>
      <c r="I189" s="42"/>
      <c r="J189" s="41" t="str">
        <f t="shared" si="2"/>
        <v/>
      </c>
      <c r="K189" s="41" t="str">
        <f>IF(B189="","",VLOOKUP(MONTH(B189),'V. Datos'!$A$2:$B$13,2,0))</f>
        <v/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2:81" s="2" customFormat="1" ht="75" customHeight="1" x14ac:dyDescent="0.25">
      <c r="B190" s="43"/>
      <c r="C190" s="40"/>
      <c r="D190" s="46"/>
      <c r="E190" s="46"/>
      <c r="F190" s="46"/>
      <c r="G190" s="46"/>
      <c r="H190" s="46"/>
      <c r="I190" s="42"/>
      <c r="J190" s="41" t="str">
        <f t="shared" si="2"/>
        <v/>
      </c>
      <c r="K190" s="41" t="str">
        <f>IF(B190="","",VLOOKUP(MONTH(B190),'V. Datos'!$A$2:$B$13,2,0))</f>
        <v/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2:81" s="2" customFormat="1" ht="75" customHeight="1" x14ac:dyDescent="0.25">
      <c r="B191" s="43"/>
      <c r="C191" s="40"/>
      <c r="D191" s="46"/>
      <c r="E191" s="46"/>
      <c r="F191" s="46"/>
      <c r="G191" s="46"/>
      <c r="H191" s="46"/>
      <c r="I191" s="42"/>
      <c r="J191" s="41" t="str">
        <f t="shared" si="2"/>
        <v/>
      </c>
      <c r="K191" s="41" t="str">
        <f>IF(B191="","",VLOOKUP(MONTH(B191),'V. Datos'!$A$2:$B$13,2,0))</f>
        <v/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2:81" s="2" customFormat="1" ht="75" customHeight="1" x14ac:dyDescent="0.25">
      <c r="B192" s="43"/>
      <c r="C192" s="40"/>
      <c r="D192" s="46"/>
      <c r="E192" s="46"/>
      <c r="F192" s="46"/>
      <c r="G192" s="46"/>
      <c r="H192" s="46"/>
      <c r="I192" s="42"/>
      <c r="J192" s="41" t="str">
        <f t="shared" si="2"/>
        <v/>
      </c>
      <c r="K192" s="41" t="str">
        <f>IF(B192="","",VLOOKUP(MONTH(B192),'V. Datos'!$A$2:$B$13,2,0))</f>
        <v/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2:81" s="2" customFormat="1" ht="75" customHeight="1" x14ac:dyDescent="0.25">
      <c r="B193" s="43"/>
      <c r="C193" s="40"/>
      <c r="D193" s="46"/>
      <c r="E193" s="46"/>
      <c r="F193" s="46"/>
      <c r="G193" s="46"/>
      <c r="H193" s="46"/>
      <c r="I193" s="42"/>
      <c r="J193" s="41" t="str">
        <f t="shared" si="2"/>
        <v/>
      </c>
      <c r="K193" s="41" t="str">
        <f>IF(B193="","",VLOOKUP(MONTH(B193),'V. Datos'!$A$2:$B$13,2,0))</f>
        <v/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2:81" s="2" customFormat="1" ht="75" customHeight="1" x14ac:dyDescent="0.25">
      <c r="B194" s="43"/>
      <c r="C194" s="40"/>
      <c r="D194" s="46"/>
      <c r="E194" s="46"/>
      <c r="F194" s="46"/>
      <c r="G194" s="46"/>
      <c r="H194" s="46"/>
      <c r="I194" s="42"/>
      <c r="J194" s="41" t="str">
        <f t="shared" si="2"/>
        <v/>
      </c>
      <c r="K194" s="41" t="str">
        <f>IF(B194="","",VLOOKUP(MONTH(B194),'V. Datos'!$A$2:$B$13,2,0))</f>
        <v/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2:81" s="2" customFormat="1" ht="75" customHeight="1" x14ac:dyDescent="0.25">
      <c r="B195" s="43"/>
      <c r="C195" s="40"/>
      <c r="D195" s="46"/>
      <c r="E195" s="46"/>
      <c r="F195" s="46"/>
      <c r="G195" s="46"/>
      <c r="H195" s="46"/>
      <c r="I195" s="42"/>
      <c r="J195" s="41" t="str">
        <f t="shared" si="2"/>
        <v/>
      </c>
      <c r="K195" s="41" t="str">
        <f>IF(B195="","",VLOOKUP(MONTH(B195),'V. Datos'!$A$2:$B$13,2,0))</f>
        <v/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2:81" s="2" customFormat="1" ht="75" customHeight="1" x14ac:dyDescent="0.25">
      <c r="B196" s="43"/>
      <c r="C196" s="40"/>
      <c r="D196" s="46"/>
      <c r="E196" s="46"/>
      <c r="F196" s="46"/>
      <c r="G196" s="46"/>
      <c r="H196" s="46"/>
      <c r="I196" s="42"/>
      <c r="J196" s="41" t="str">
        <f t="shared" si="2"/>
        <v/>
      </c>
      <c r="K196" s="41" t="str">
        <f>IF(B196="","",VLOOKUP(MONTH(B196),'V. Datos'!$A$2:$B$13,2,0))</f>
        <v/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2:81" s="2" customFormat="1" ht="75" customHeight="1" x14ac:dyDescent="0.25">
      <c r="B197" s="43"/>
      <c r="C197" s="40"/>
      <c r="D197" s="46"/>
      <c r="E197" s="46"/>
      <c r="F197" s="46"/>
      <c r="G197" s="46"/>
      <c r="H197" s="46"/>
      <c r="I197" s="42"/>
      <c r="J197" s="41" t="str">
        <f t="shared" si="2"/>
        <v/>
      </c>
      <c r="K197" s="41" t="str">
        <f>IF(B197="","",VLOOKUP(MONTH(B197),'V. Datos'!$A$2:$B$13,2,0))</f>
        <v/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2:81" s="2" customFormat="1" ht="75" customHeight="1" x14ac:dyDescent="0.25">
      <c r="B198" s="43"/>
      <c r="C198" s="40"/>
      <c r="D198" s="46"/>
      <c r="E198" s="46"/>
      <c r="F198" s="46"/>
      <c r="G198" s="46"/>
      <c r="H198" s="46"/>
      <c r="I198" s="42"/>
      <c r="J198" s="41" t="str">
        <f t="shared" si="2"/>
        <v/>
      </c>
      <c r="K198" s="41" t="str">
        <f>IF(B198="","",VLOOKUP(MONTH(B198),'V. Datos'!$A$2:$B$13,2,0))</f>
        <v/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2:81" s="2" customFormat="1" ht="75" customHeight="1" x14ac:dyDescent="0.25">
      <c r="B199" s="43"/>
      <c r="C199" s="40"/>
      <c r="D199" s="46"/>
      <c r="E199" s="46"/>
      <c r="F199" s="46"/>
      <c r="G199" s="46"/>
      <c r="H199" s="46"/>
      <c r="I199" s="42"/>
      <c r="J199" s="41" t="str">
        <f t="shared" si="2"/>
        <v/>
      </c>
      <c r="K199" s="41" t="str">
        <f>IF(B199="","",VLOOKUP(MONTH(B199),'V. Datos'!$A$2:$B$13,2,0))</f>
        <v/>
      </c>
      <c r="M199" s="21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11"/>
      <c r="CA199" s="11"/>
      <c r="CB199" s="11"/>
    </row>
    <row r="200" spans="2:81" s="2" customFormat="1" ht="75" customHeight="1" x14ac:dyDescent="0.25">
      <c r="B200" s="43"/>
      <c r="C200" s="40"/>
      <c r="D200" s="46"/>
      <c r="E200" s="46"/>
      <c r="F200" s="46"/>
      <c r="G200" s="46"/>
      <c r="H200" s="46"/>
      <c r="I200" s="42"/>
      <c r="J200" s="41" t="str">
        <f t="shared" si="2"/>
        <v/>
      </c>
      <c r="K200" s="41" t="str">
        <f>IF(B200="","",VLOOKUP(MONTH(B200),'V. Datos'!$A$2:$B$13,2,0))</f>
        <v/>
      </c>
      <c r="M200" s="21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11"/>
      <c r="CA200" s="11"/>
      <c r="CB200" s="11"/>
    </row>
    <row r="201" spans="2:81" s="2" customFormat="1" ht="75" customHeight="1" x14ac:dyDescent="0.25">
      <c r="B201" s="43"/>
      <c r="C201" s="40"/>
      <c r="D201" s="46"/>
      <c r="E201" s="46"/>
      <c r="F201" s="46"/>
      <c r="G201" s="46"/>
      <c r="H201" s="46"/>
      <c r="I201" s="42"/>
      <c r="J201" s="41" t="str">
        <f t="shared" ref="J201:J264" si="3">+IF(B201="","",YEAR(B201))</f>
        <v/>
      </c>
      <c r="K201" s="41" t="str">
        <f>IF(B201="","",VLOOKUP(MONTH(B201),'V. Datos'!$A$2:$B$13,2,0))</f>
        <v/>
      </c>
      <c r="M201" s="21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11"/>
      <c r="CA201" s="11"/>
      <c r="CB201" s="11"/>
    </row>
    <row r="202" spans="2:81" s="2" customFormat="1" ht="75" customHeight="1" x14ac:dyDescent="0.25">
      <c r="B202" s="43"/>
      <c r="C202" s="40"/>
      <c r="D202" s="46"/>
      <c r="E202" s="46"/>
      <c r="F202" s="46"/>
      <c r="G202" s="46"/>
      <c r="H202" s="46"/>
      <c r="I202" s="42"/>
      <c r="J202" s="41" t="str">
        <f t="shared" si="3"/>
        <v/>
      </c>
      <c r="K202" s="41" t="str">
        <f>IF(B202="","",VLOOKUP(MONTH(B202),'V. Datos'!$A$2:$B$13,2,0))</f>
        <v/>
      </c>
      <c r="M202" s="21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11"/>
      <c r="CA202" s="11"/>
      <c r="CB202" s="11"/>
    </row>
    <row r="203" spans="2:81" s="2" customFormat="1" ht="75" customHeight="1" x14ac:dyDescent="0.25">
      <c r="B203" s="43"/>
      <c r="C203" s="40"/>
      <c r="D203" s="46"/>
      <c r="E203" s="46"/>
      <c r="F203" s="46"/>
      <c r="G203" s="46"/>
      <c r="H203" s="46"/>
      <c r="I203" s="42"/>
      <c r="J203" s="41" t="str">
        <f t="shared" si="3"/>
        <v/>
      </c>
      <c r="K203" s="41" t="str">
        <f>IF(B203="","",VLOOKUP(MONTH(B203),'V. Datos'!$A$2:$B$13,2,0))</f>
        <v/>
      </c>
      <c r="M203" s="21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11"/>
      <c r="CA203" s="11"/>
      <c r="CB203" s="11"/>
    </row>
    <row r="204" spans="2:81" s="2" customFormat="1" ht="75" customHeight="1" x14ac:dyDescent="0.25">
      <c r="B204" s="43"/>
      <c r="C204" s="40"/>
      <c r="D204" s="46"/>
      <c r="E204" s="46"/>
      <c r="F204" s="46"/>
      <c r="G204" s="46"/>
      <c r="H204" s="46"/>
      <c r="I204" s="42"/>
      <c r="J204" s="41" t="str">
        <f t="shared" si="3"/>
        <v/>
      </c>
      <c r="K204" s="41" t="str">
        <f>IF(B204="","",VLOOKUP(MONTH(B204),'V. Datos'!$A$2:$B$13,2,0))</f>
        <v/>
      </c>
      <c r="M204" s="21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11"/>
      <c r="CA204" s="11"/>
      <c r="CB204" s="11"/>
    </row>
    <row r="205" spans="2:81" s="2" customFormat="1" ht="75" customHeight="1" x14ac:dyDescent="0.25">
      <c r="B205" s="43"/>
      <c r="C205" s="40"/>
      <c r="D205" s="46"/>
      <c r="E205" s="46"/>
      <c r="F205" s="46"/>
      <c r="G205" s="46"/>
      <c r="H205" s="46"/>
      <c r="I205" s="42"/>
      <c r="J205" s="41" t="str">
        <f t="shared" si="3"/>
        <v/>
      </c>
      <c r="K205" s="41" t="str">
        <f>IF(B205="","",VLOOKUP(MONTH(B205),'V. Datos'!$A$2:$B$13,2,0))</f>
        <v/>
      </c>
      <c r="M205" s="21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11"/>
      <c r="CA205" s="11"/>
      <c r="CB205" s="11"/>
    </row>
    <row r="206" spans="2:81" s="2" customFormat="1" ht="75" customHeight="1" x14ac:dyDescent="0.25">
      <c r="B206" s="43"/>
      <c r="C206" s="40"/>
      <c r="D206" s="46"/>
      <c r="E206" s="46"/>
      <c r="F206" s="46"/>
      <c r="G206" s="46"/>
      <c r="H206" s="46"/>
      <c r="I206" s="42"/>
      <c r="J206" s="41" t="str">
        <f t="shared" si="3"/>
        <v/>
      </c>
      <c r="K206" s="41" t="str">
        <f>IF(B206="","",VLOOKUP(MONTH(B206),'V. Datos'!$A$2:$B$13,2,0))</f>
        <v/>
      </c>
      <c r="M206" s="21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11"/>
      <c r="CA206" s="11"/>
      <c r="CB206" s="11"/>
    </row>
    <row r="207" spans="2:81" s="2" customFormat="1" ht="75" customHeight="1" x14ac:dyDescent="0.25">
      <c r="B207" s="43"/>
      <c r="C207" s="40"/>
      <c r="D207" s="46"/>
      <c r="E207" s="46"/>
      <c r="F207" s="46"/>
      <c r="G207" s="46"/>
      <c r="H207" s="46"/>
      <c r="I207" s="42"/>
      <c r="J207" s="41" t="str">
        <f t="shared" si="3"/>
        <v/>
      </c>
      <c r="K207" s="41" t="str">
        <f>IF(B207="","",VLOOKUP(MONTH(B207),'V. Datos'!$A$2:$B$13,2,0))</f>
        <v/>
      </c>
      <c r="M207" s="21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11"/>
      <c r="CA207" s="11"/>
      <c r="CB207" s="11"/>
    </row>
    <row r="208" spans="2:81" s="2" customFormat="1" ht="75" customHeight="1" x14ac:dyDescent="0.25">
      <c r="B208" s="43"/>
      <c r="C208" s="40"/>
      <c r="D208" s="46"/>
      <c r="E208" s="46"/>
      <c r="F208" s="46"/>
      <c r="G208" s="46"/>
      <c r="H208" s="46"/>
      <c r="I208" s="42"/>
      <c r="J208" s="41" t="str">
        <f t="shared" si="3"/>
        <v/>
      </c>
      <c r="K208" s="41" t="str">
        <f>IF(B208="","",VLOOKUP(MONTH(B208),'V. Datos'!$A$2:$B$13,2,0))</f>
        <v/>
      </c>
      <c r="M208" s="21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11"/>
      <c r="CA208" s="11"/>
      <c r="CB208" s="11"/>
    </row>
    <row r="209" spans="2:80" s="2" customFormat="1" ht="75" customHeight="1" x14ac:dyDescent="0.25">
      <c r="B209" s="43"/>
      <c r="C209" s="40"/>
      <c r="D209" s="46"/>
      <c r="E209" s="46"/>
      <c r="F209" s="46"/>
      <c r="G209" s="46"/>
      <c r="H209" s="46"/>
      <c r="I209" s="42"/>
      <c r="J209" s="41" t="str">
        <f t="shared" si="3"/>
        <v/>
      </c>
      <c r="K209" s="41" t="str">
        <f>IF(B209="","",VLOOKUP(MONTH(B209),'V. Datos'!$A$2:$B$13,2,0))</f>
        <v/>
      </c>
      <c r="M209" s="21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11"/>
      <c r="CA209" s="11"/>
      <c r="CB209" s="11"/>
    </row>
    <row r="210" spans="2:80" s="2" customFormat="1" ht="75" customHeight="1" x14ac:dyDescent="0.25">
      <c r="B210" s="43"/>
      <c r="C210" s="40"/>
      <c r="D210" s="46"/>
      <c r="E210" s="46"/>
      <c r="F210" s="46"/>
      <c r="G210" s="46"/>
      <c r="H210" s="46"/>
      <c r="I210" s="42"/>
      <c r="J210" s="41" t="str">
        <f t="shared" si="3"/>
        <v/>
      </c>
      <c r="K210" s="41" t="str">
        <f>IF(B210="","",VLOOKUP(MONTH(B210),'V. Datos'!$A$2:$B$13,2,0))</f>
        <v/>
      </c>
      <c r="M210" s="21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11"/>
      <c r="CA210" s="11"/>
      <c r="CB210" s="11"/>
    </row>
    <row r="211" spans="2:80" s="2" customFormat="1" ht="75" customHeight="1" x14ac:dyDescent="0.25">
      <c r="B211" s="43"/>
      <c r="C211" s="40"/>
      <c r="D211" s="46"/>
      <c r="E211" s="46"/>
      <c r="F211" s="46"/>
      <c r="G211" s="46"/>
      <c r="H211" s="46"/>
      <c r="I211" s="42"/>
      <c r="J211" s="41" t="str">
        <f t="shared" si="3"/>
        <v/>
      </c>
      <c r="K211" s="41" t="str">
        <f>IF(B211="","",VLOOKUP(MONTH(B211),'V. Datos'!$A$2:$B$13,2,0))</f>
        <v/>
      </c>
      <c r="M211" s="21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11"/>
      <c r="CA211" s="11"/>
      <c r="CB211" s="11"/>
    </row>
    <row r="212" spans="2:80" s="2" customFormat="1" ht="75" customHeight="1" x14ac:dyDescent="0.25">
      <c r="B212" s="43"/>
      <c r="C212" s="40"/>
      <c r="D212" s="46"/>
      <c r="E212" s="46"/>
      <c r="F212" s="46"/>
      <c r="G212" s="46"/>
      <c r="H212" s="46"/>
      <c r="I212" s="42"/>
      <c r="J212" s="41" t="str">
        <f t="shared" si="3"/>
        <v/>
      </c>
      <c r="K212" s="41" t="str">
        <f>IF(B212="","",VLOOKUP(MONTH(B212),'V. Datos'!$A$2:$B$13,2,0))</f>
        <v/>
      </c>
      <c r="M212" s="21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11"/>
      <c r="CA212" s="11"/>
      <c r="CB212" s="11"/>
    </row>
    <row r="213" spans="2:80" s="2" customFormat="1" ht="75" customHeight="1" x14ac:dyDescent="0.25">
      <c r="B213" s="43"/>
      <c r="C213" s="40"/>
      <c r="D213" s="46"/>
      <c r="E213" s="46"/>
      <c r="F213" s="46"/>
      <c r="G213" s="46"/>
      <c r="H213" s="46"/>
      <c r="I213" s="42"/>
      <c r="J213" s="41" t="str">
        <f t="shared" si="3"/>
        <v/>
      </c>
      <c r="K213" s="41" t="str">
        <f>IF(B213="","",VLOOKUP(MONTH(B213),'V. Datos'!$A$2:$B$13,2,0))</f>
        <v/>
      </c>
      <c r="M213" s="21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11"/>
      <c r="CA213" s="11"/>
      <c r="CB213" s="11"/>
    </row>
    <row r="214" spans="2:80" s="2" customFormat="1" ht="75" customHeight="1" x14ac:dyDescent="0.25">
      <c r="B214" s="43"/>
      <c r="C214" s="40"/>
      <c r="D214" s="46"/>
      <c r="E214" s="46"/>
      <c r="F214" s="46"/>
      <c r="G214" s="46"/>
      <c r="H214" s="46"/>
      <c r="I214" s="42"/>
      <c r="J214" s="41" t="str">
        <f t="shared" si="3"/>
        <v/>
      </c>
      <c r="K214" s="41" t="str">
        <f>IF(B214="","",VLOOKUP(MONTH(B214),'V. Datos'!$A$2:$B$13,2,0))</f>
        <v/>
      </c>
      <c r="M214" s="21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11"/>
      <c r="CA214" s="11"/>
      <c r="CB214" s="11"/>
    </row>
    <row r="215" spans="2:80" s="2" customFormat="1" ht="75" customHeight="1" x14ac:dyDescent="0.25">
      <c r="B215" s="43"/>
      <c r="C215" s="40"/>
      <c r="D215" s="46"/>
      <c r="E215" s="46"/>
      <c r="F215" s="46"/>
      <c r="G215" s="46"/>
      <c r="H215" s="46"/>
      <c r="I215" s="42"/>
      <c r="J215" s="41" t="str">
        <f t="shared" si="3"/>
        <v/>
      </c>
      <c r="K215" s="41" t="str">
        <f>IF(B215="","",VLOOKUP(MONTH(B215),'V. Datos'!$A$2:$B$13,2,0))</f>
        <v/>
      </c>
      <c r="M215" s="21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11"/>
      <c r="CA215" s="11"/>
      <c r="CB215" s="11"/>
    </row>
    <row r="216" spans="2:80" s="2" customFormat="1" ht="75" customHeight="1" x14ac:dyDescent="0.25">
      <c r="B216" s="43"/>
      <c r="C216" s="40"/>
      <c r="D216" s="46"/>
      <c r="E216" s="46"/>
      <c r="F216" s="46"/>
      <c r="G216" s="46"/>
      <c r="H216" s="46"/>
      <c r="I216" s="42"/>
      <c r="J216" s="41" t="str">
        <f t="shared" si="3"/>
        <v/>
      </c>
      <c r="K216" s="41" t="str">
        <f>IF(B216="","",VLOOKUP(MONTH(B216),'V. Datos'!$A$2:$B$13,2,0))</f>
        <v/>
      </c>
      <c r="M216" s="21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11"/>
      <c r="CA216" s="11"/>
      <c r="CB216" s="11"/>
    </row>
    <row r="217" spans="2:80" s="2" customFormat="1" ht="75" customHeight="1" x14ac:dyDescent="0.25">
      <c r="B217" s="43"/>
      <c r="C217" s="40"/>
      <c r="D217" s="46"/>
      <c r="E217" s="46"/>
      <c r="F217" s="46"/>
      <c r="G217" s="46"/>
      <c r="H217" s="46"/>
      <c r="I217" s="42"/>
      <c r="J217" s="41" t="str">
        <f t="shared" si="3"/>
        <v/>
      </c>
      <c r="K217" s="41" t="str">
        <f>IF(B217="","",VLOOKUP(MONTH(B217),'V. Datos'!$A$2:$B$13,2,0))</f>
        <v/>
      </c>
      <c r="M217" s="21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11"/>
      <c r="CA217" s="11"/>
      <c r="CB217" s="11"/>
    </row>
    <row r="218" spans="2:80" s="2" customFormat="1" ht="75" customHeight="1" x14ac:dyDescent="0.25">
      <c r="B218" s="43"/>
      <c r="C218" s="40"/>
      <c r="D218" s="46"/>
      <c r="E218" s="46"/>
      <c r="F218" s="46"/>
      <c r="G218" s="46"/>
      <c r="H218" s="46"/>
      <c r="I218" s="42"/>
      <c r="J218" s="41" t="str">
        <f t="shared" si="3"/>
        <v/>
      </c>
      <c r="K218" s="41" t="str">
        <f>IF(B218="","",VLOOKUP(MONTH(B218),'V. Datos'!$A$2:$B$13,2,0))</f>
        <v/>
      </c>
      <c r="M218" s="21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11"/>
      <c r="CA218" s="11"/>
      <c r="CB218" s="11"/>
    </row>
    <row r="219" spans="2:80" s="2" customFormat="1" ht="75" customHeight="1" x14ac:dyDescent="0.25">
      <c r="B219" s="43"/>
      <c r="C219" s="40"/>
      <c r="D219" s="46"/>
      <c r="E219" s="46"/>
      <c r="F219" s="46"/>
      <c r="G219" s="46"/>
      <c r="H219" s="46"/>
      <c r="I219" s="42"/>
      <c r="J219" s="41" t="str">
        <f t="shared" si="3"/>
        <v/>
      </c>
      <c r="K219" s="41" t="str">
        <f>IF(B219="","",VLOOKUP(MONTH(B219),'V. Datos'!$A$2:$B$13,2,0))</f>
        <v/>
      </c>
      <c r="M219" s="21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</row>
    <row r="220" spans="2:80" s="2" customFormat="1" ht="75" customHeight="1" x14ac:dyDescent="0.25">
      <c r="B220" s="43"/>
      <c r="C220" s="40"/>
      <c r="D220" s="46"/>
      <c r="E220" s="46"/>
      <c r="F220" s="46"/>
      <c r="G220" s="46"/>
      <c r="H220" s="46"/>
      <c r="I220" s="42"/>
      <c r="J220" s="41" t="str">
        <f t="shared" si="3"/>
        <v/>
      </c>
      <c r="K220" s="41" t="str">
        <f>IF(B220="","",VLOOKUP(MONTH(B220),'V. Datos'!$A$2:$B$13,2,0))</f>
        <v/>
      </c>
      <c r="M220" s="21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</row>
    <row r="221" spans="2:80" s="2" customFormat="1" ht="75" customHeight="1" x14ac:dyDescent="0.25">
      <c r="B221" s="43"/>
      <c r="C221" s="40"/>
      <c r="D221" s="46"/>
      <c r="E221" s="46"/>
      <c r="F221" s="46"/>
      <c r="G221" s="46"/>
      <c r="H221" s="46"/>
      <c r="I221" s="42"/>
      <c r="J221" s="41" t="str">
        <f t="shared" si="3"/>
        <v/>
      </c>
      <c r="K221" s="41" t="str">
        <f>IF(B221="","",VLOOKUP(MONTH(B221),'V. Datos'!$A$2:$B$13,2,0))</f>
        <v/>
      </c>
      <c r="M221" s="21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</row>
    <row r="222" spans="2:80" s="2" customFormat="1" ht="75" customHeight="1" x14ac:dyDescent="0.25">
      <c r="B222" s="43"/>
      <c r="C222" s="40"/>
      <c r="D222" s="46"/>
      <c r="E222" s="46"/>
      <c r="F222" s="46"/>
      <c r="G222" s="46"/>
      <c r="H222" s="46"/>
      <c r="I222" s="42"/>
      <c r="J222" s="41" t="str">
        <f t="shared" si="3"/>
        <v/>
      </c>
      <c r="K222" s="41" t="str">
        <f>IF(B222="","",VLOOKUP(MONTH(B222),'V. Datos'!$A$2:$B$13,2,0))</f>
        <v/>
      </c>
      <c r="M222" s="21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</row>
    <row r="223" spans="2:80" s="2" customFormat="1" ht="75" customHeight="1" x14ac:dyDescent="0.25">
      <c r="B223" s="43"/>
      <c r="C223" s="40"/>
      <c r="D223" s="46"/>
      <c r="E223" s="46"/>
      <c r="F223" s="46"/>
      <c r="G223" s="46"/>
      <c r="H223" s="46"/>
      <c r="I223" s="42"/>
      <c r="J223" s="41" t="str">
        <f t="shared" si="3"/>
        <v/>
      </c>
      <c r="K223" s="41" t="str">
        <f>IF(B223="","",VLOOKUP(MONTH(B223),'V. Datos'!$A$2:$B$13,2,0))</f>
        <v/>
      </c>
      <c r="M223" s="21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</row>
    <row r="224" spans="2:80" s="2" customFormat="1" ht="75" customHeight="1" x14ac:dyDescent="0.25">
      <c r="B224" s="43"/>
      <c r="C224" s="40"/>
      <c r="D224" s="46"/>
      <c r="E224" s="46"/>
      <c r="F224" s="46"/>
      <c r="G224" s="46"/>
      <c r="H224" s="46"/>
      <c r="I224" s="42"/>
      <c r="J224" s="41" t="str">
        <f t="shared" si="3"/>
        <v/>
      </c>
      <c r="K224" s="41" t="str">
        <f>IF(B224="","",VLOOKUP(MONTH(B224),'V. Datos'!$A$2:$B$13,2,0))</f>
        <v/>
      </c>
      <c r="M224" s="21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</row>
    <row r="225" spans="2:79" s="2" customFormat="1" ht="75" customHeight="1" x14ac:dyDescent="0.25">
      <c r="B225" s="43"/>
      <c r="C225" s="40"/>
      <c r="D225" s="46"/>
      <c r="E225" s="46"/>
      <c r="F225" s="46"/>
      <c r="G225" s="46"/>
      <c r="H225" s="46"/>
      <c r="I225" s="42"/>
      <c r="J225" s="41" t="str">
        <f t="shared" si="3"/>
        <v/>
      </c>
      <c r="K225" s="41" t="str">
        <f>IF(B225="","",VLOOKUP(MONTH(B225),'V. Datos'!$A$2:$B$13,2,0))</f>
        <v/>
      </c>
      <c r="M225" s="21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</row>
    <row r="226" spans="2:79" s="2" customFormat="1" ht="75" customHeight="1" x14ac:dyDescent="0.25">
      <c r="B226" s="43"/>
      <c r="C226" s="40"/>
      <c r="D226" s="46"/>
      <c r="E226" s="46"/>
      <c r="F226" s="46"/>
      <c r="G226" s="46"/>
      <c r="H226" s="46"/>
      <c r="I226" s="42"/>
      <c r="J226" s="41" t="str">
        <f t="shared" si="3"/>
        <v/>
      </c>
      <c r="K226" s="41" t="str">
        <f>IF(B226="","",VLOOKUP(MONTH(B226),'V. Datos'!$A$2:$B$13,2,0))</f>
        <v/>
      </c>
      <c r="M226" s="21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</row>
    <row r="227" spans="2:79" s="2" customFormat="1" ht="75" customHeight="1" x14ac:dyDescent="0.25">
      <c r="B227" s="43"/>
      <c r="C227" s="40"/>
      <c r="D227" s="46"/>
      <c r="E227" s="46"/>
      <c r="F227" s="46"/>
      <c r="G227" s="46"/>
      <c r="H227" s="46"/>
      <c r="I227" s="42"/>
      <c r="J227" s="41" t="str">
        <f t="shared" si="3"/>
        <v/>
      </c>
      <c r="K227" s="41" t="str">
        <f>IF(B227="","",VLOOKUP(MONTH(B227),'V. Datos'!$A$2:$B$13,2,0))</f>
        <v/>
      </c>
      <c r="M227" s="21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</row>
    <row r="228" spans="2:79" s="2" customFormat="1" ht="75" customHeight="1" x14ac:dyDescent="0.25">
      <c r="B228" s="43"/>
      <c r="C228" s="40"/>
      <c r="D228" s="46"/>
      <c r="E228" s="46"/>
      <c r="F228" s="46"/>
      <c r="G228" s="46"/>
      <c r="H228" s="46"/>
      <c r="I228" s="42"/>
      <c r="J228" s="41" t="str">
        <f t="shared" si="3"/>
        <v/>
      </c>
      <c r="K228" s="41" t="str">
        <f>IF(B228="","",VLOOKUP(MONTH(B228),'V. Datos'!$A$2:$B$13,2,0))</f>
        <v/>
      </c>
      <c r="M228" s="21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</row>
    <row r="229" spans="2:79" s="2" customFormat="1" ht="75" customHeight="1" x14ac:dyDescent="0.25">
      <c r="B229" s="43"/>
      <c r="C229" s="40"/>
      <c r="D229" s="46"/>
      <c r="E229" s="46"/>
      <c r="F229" s="46"/>
      <c r="G229" s="46"/>
      <c r="H229" s="46"/>
      <c r="I229" s="42"/>
      <c r="J229" s="41" t="str">
        <f t="shared" si="3"/>
        <v/>
      </c>
      <c r="K229" s="41" t="str">
        <f>IF(B229="","",VLOOKUP(MONTH(B229),'V. Datos'!$A$2:$B$13,2,0))</f>
        <v/>
      </c>
      <c r="M229" s="21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</row>
    <row r="230" spans="2:79" s="2" customFormat="1" ht="75" customHeight="1" x14ac:dyDescent="0.25">
      <c r="B230" s="43"/>
      <c r="C230" s="40"/>
      <c r="D230" s="46"/>
      <c r="E230" s="46"/>
      <c r="F230" s="46"/>
      <c r="G230" s="46"/>
      <c r="H230" s="46"/>
      <c r="I230" s="42"/>
      <c r="J230" s="41" t="str">
        <f t="shared" si="3"/>
        <v/>
      </c>
      <c r="K230" s="41" t="str">
        <f>IF(B230="","",VLOOKUP(MONTH(B230),'V. Datos'!$A$2:$B$13,2,0))</f>
        <v/>
      </c>
      <c r="M230" s="21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</row>
    <row r="231" spans="2:79" s="2" customFormat="1" ht="75" customHeight="1" x14ac:dyDescent="0.25">
      <c r="B231" s="43"/>
      <c r="C231" s="40"/>
      <c r="D231" s="46"/>
      <c r="E231" s="46"/>
      <c r="F231" s="46"/>
      <c r="G231" s="46"/>
      <c r="H231" s="46"/>
      <c r="I231" s="42"/>
      <c r="J231" s="41" t="str">
        <f t="shared" si="3"/>
        <v/>
      </c>
      <c r="K231" s="41" t="str">
        <f>IF(B231="","",VLOOKUP(MONTH(B231),'V. Datos'!$A$2:$B$13,2,0))</f>
        <v/>
      </c>
      <c r="M231" s="21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</row>
    <row r="232" spans="2:79" s="2" customFormat="1" ht="75" customHeight="1" x14ac:dyDescent="0.25">
      <c r="B232" s="43"/>
      <c r="C232" s="40"/>
      <c r="D232" s="46"/>
      <c r="E232" s="46"/>
      <c r="F232" s="46"/>
      <c r="G232" s="46"/>
      <c r="H232" s="46"/>
      <c r="I232" s="42"/>
      <c r="J232" s="41" t="str">
        <f t="shared" si="3"/>
        <v/>
      </c>
      <c r="K232" s="41" t="str">
        <f>IF(B232="","",VLOOKUP(MONTH(B232),'V. Datos'!$A$2:$B$13,2,0))</f>
        <v/>
      </c>
      <c r="M232" s="21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</row>
    <row r="233" spans="2:79" s="2" customFormat="1" ht="75" customHeight="1" x14ac:dyDescent="0.25">
      <c r="B233" s="43"/>
      <c r="C233" s="40"/>
      <c r="D233" s="46"/>
      <c r="E233" s="46"/>
      <c r="F233" s="46"/>
      <c r="G233" s="46"/>
      <c r="H233" s="46"/>
      <c r="I233" s="42"/>
      <c r="J233" s="41" t="str">
        <f t="shared" si="3"/>
        <v/>
      </c>
      <c r="K233" s="41" t="str">
        <f>IF(B233="","",VLOOKUP(MONTH(B233),'V. Datos'!$A$2:$B$13,2,0))</f>
        <v/>
      </c>
      <c r="M233" s="21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</row>
    <row r="234" spans="2:79" s="2" customFormat="1" ht="75" customHeight="1" x14ac:dyDescent="0.25">
      <c r="B234" s="43"/>
      <c r="C234" s="40"/>
      <c r="D234" s="46"/>
      <c r="E234" s="46"/>
      <c r="F234" s="46"/>
      <c r="G234" s="78"/>
      <c r="H234" s="46"/>
      <c r="I234" s="42"/>
      <c r="J234" s="41" t="str">
        <f t="shared" si="3"/>
        <v/>
      </c>
      <c r="K234" s="41" t="str">
        <f>IF(B234="","",VLOOKUP(MONTH(B234),'V. Datos'!$A$2:$B$13,2,0))</f>
        <v/>
      </c>
      <c r="M234" s="21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</row>
    <row r="235" spans="2:79" s="2" customFormat="1" ht="75" customHeight="1" x14ac:dyDescent="0.25">
      <c r="B235" s="43"/>
      <c r="C235" s="40"/>
      <c r="D235" s="46"/>
      <c r="E235" s="46"/>
      <c r="F235" s="46"/>
      <c r="G235" s="78"/>
      <c r="H235" s="46"/>
      <c r="I235" s="42"/>
      <c r="J235" s="41" t="str">
        <f t="shared" si="3"/>
        <v/>
      </c>
      <c r="K235" s="41" t="str">
        <f>IF(B235="","",VLOOKUP(MONTH(B235),'V. Datos'!$A$2:$B$13,2,0))</f>
        <v/>
      </c>
      <c r="M235" s="21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</row>
    <row r="236" spans="2:79" s="2" customFormat="1" ht="75" customHeight="1" x14ac:dyDescent="0.25">
      <c r="B236" s="43"/>
      <c r="C236" s="40"/>
      <c r="D236" s="46"/>
      <c r="E236" s="46"/>
      <c r="F236" s="46"/>
      <c r="G236" s="78"/>
      <c r="H236" s="46"/>
      <c r="I236" s="42"/>
      <c r="J236" s="41" t="str">
        <f t="shared" si="3"/>
        <v/>
      </c>
      <c r="K236" s="41" t="str">
        <f>IF(B236="","",VLOOKUP(MONTH(B236),'V. Datos'!$A$2:$B$13,2,0))</f>
        <v/>
      </c>
      <c r="M236" s="21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</row>
    <row r="237" spans="2:79" s="2" customFormat="1" ht="75" customHeight="1" x14ac:dyDescent="0.25">
      <c r="B237" s="43"/>
      <c r="C237" s="40"/>
      <c r="D237" s="46"/>
      <c r="E237" s="46"/>
      <c r="F237" s="46"/>
      <c r="G237" s="78"/>
      <c r="H237" s="46"/>
      <c r="I237" s="42"/>
      <c r="J237" s="41" t="str">
        <f t="shared" si="3"/>
        <v/>
      </c>
      <c r="K237" s="41" t="str">
        <f>IF(B237="","",VLOOKUP(MONTH(B237),'V. Datos'!$A$2:$B$13,2,0))</f>
        <v/>
      </c>
      <c r="M237" s="21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</row>
    <row r="238" spans="2:79" s="2" customFormat="1" ht="75" customHeight="1" x14ac:dyDescent="0.25">
      <c r="B238" s="43"/>
      <c r="C238" s="40"/>
      <c r="D238" s="46"/>
      <c r="E238" s="46"/>
      <c r="F238" s="46"/>
      <c r="G238" s="78"/>
      <c r="H238" s="46"/>
      <c r="I238" s="42"/>
      <c r="J238" s="41" t="str">
        <f t="shared" si="3"/>
        <v/>
      </c>
      <c r="K238" s="41" t="str">
        <f>IF(B238="","",VLOOKUP(MONTH(B238),'V. Datos'!$A$2:$B$13,2,0))</f>
        <v/>
      </c>
      <c r="M238" s="21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</row>
    <row r="239" spans="2:79" s="2" customFormat="1" ht="75" customHeight="1" x14ac:dyDescent="0.25">
      <c r="B239" s="43"/>
      <c r="C239" s="40"/>
      <c r="D239" s="46"/>
      <c r="E239" s="46"/>
      <c r="F239" s="46"/>
      <c r="G239" s="78"/>
      <c r="H239" s="46"/>
      <c r="I239" s="42"/>
      <c r="J239" s="41" t="str">
        <f t="shared" si="3"/>
        <v/>
      </c>
      <c r="K239" s="41" t="str">
        <f>IF(B239="","",VLOOKUP(MONTH(B239),'V. Datos'!$A$2:$B$13,2,0))</f>
        <v/>
      </c>
      <c r="M239" s="21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</row>
    <row r="240" spans="2:79" s="2" customFormat="1" ht="75" customHeight="1" x14ac:dyDescent="0.25">
      <c r="B240" s="43"/>
      <c r="C240" s="40"/>
      <c r="D240" s="46"/>
      <c r="E240" s="46"/>
      <c r="F240" s="46"/>
      <c r="G240" s="78"/>
      <c r="H240" s="46"/>
      <c r="I240" s="42"/>
      <c r="J240" s="41" t="str">
        <f t="shared" si="3"/>
        <v/>
      </c>
      <c r="K240" s="41" t="str">
        <f>IF(B240="","",VLOOKUP(MONTH(B240),'V. Datos'!$A$2:$B$13,2,0))</f>
        <v/>
      </c>
      <c r="M240" s="21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</row>
    <row r="241" spans="2:79" s="2" customFormat="1" ht="75" customHeight="1" x14ac:dyDescent="0.25">
      <c r="B241" s="43"/>
      <c r="C241" s="40"/>
      <c r="D241" s="46"/>
      <c r="E241" s="46"/>
      <c r="F241" s="46"/>
      <c r="G241" s="78"/>
      <c r="H241" s="46"/>
      <c r="I241" s="42"/>
      <c r="J241" s="41" t="str">
        <f t="shared" si="3"/>
        <v/>
      </c>
      <c r="K241" s="41" t="str">
        <f>IF(B241="","",VLOOKUP(MONTH(B241),'V. Datos'!$A$2:$B$13,2,0))</f>
        <v/>
      </c>
      <c r="M241" s="21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</row>
    <row r="242" spans="2:79" s="2" customFormat="1" ht="75" customHeight="1" x14ac:dyDescent="0.25">
      <c r="B242" s="43"/>
      <c r="C242" s="40"/>
      <c r="D242" s="46"/>
      <c r="E242" s="46"/>
      <c r="F242" s="46"/>
      <c r="G242" s="78"/>
      <c r="H242" s="46"/>
      <c r="I242" s="42"/>
      <c r="J242" s="41" t="str">
        <f t="shared" si="3"/>
        <v/>
      </c>
      <c r="K242" s="41" t="str">
        <f>IF(B242="","",VLOOKUP(MONTH(B242),'V. Datos'!$A$2:$B$13,2,0))</f>
        <v/>
      </c>
      <c r="M242" s="21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</row>
    <row r="243" spans="2:79" s="2" customFormat="1" ht="75" customHeight="1" x14ac:dyDescent="0.25">
      <c r="B243" s="43"/>
      <c r="C243" s="40"/>
      <c r="D243" s="46"/>
      <c r="E243" s="46"/>
      <c r="F243" s="46"/>
      <c r="G243" s="78"/>
      <c r="H243" s="46"/>
      <c r="I243" s="42"/>
      <c r="J243" s="41" t="str">
        <f t="shared" si="3"/>
        <v/>
      </c>
      <c r="K243" s="41" t="str">
        <f>IF(B243="","",VLOOKUP(MONTH(B243),'V. Datos'!$A$2:$B$13,2,0))</f>
        <v/>
      </c>
      <c r="M243" s="21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</row>
    <row r="244" spans="2:79" s="2" customFormat="1" ht="75" customHeight="1" x14ac:dyDescent="0.25">
      <c r="B244" s="43"/>
      <c r="C244" s="40"/>
      <c r="D244" s="46"/>
      <c r="E244" s="46"/>
      <c r="F244" s="46"/>
      <c r="G244" s="78"/>
      <c r="H244" s="46"/>
      <c r="I244" s="42"/>
      <c r="J244" s="41" t="str">
        <f t="shared" si="3"/>
        <v/>
      </c>
      <c r="K244" s="41" t="str">
        <f>IF(B244="","",VLOOKUP(MONTH(B244),'V. Datos'!$A$2:$B$13,2,0))</f>
        <v/>
      </c>
      <c r="M244" s="21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</row>
    <row r="245" spans="2:79" s="2" customFormat="1" ht="75" customHeight="1" x14ac:dyDescent="0.25">
      <c r="B245" s="43"/>
      <c r="C245" s="40"/>
      <c r="D245" s="46"/>
      <c r="E245" s="46"/>
      <c r="F245" s="46"/>
      <c r="G245" s="78"/>
      <c r="H245" s="46"/>
      <c r="I245" s="42"/>
      <c r="J245" s="41" t="str">
        <f t="shared" si="3"/>
        <v/>
      </c>
      <c r="K245" s="41" t="str">
        <f>IF(B245="","",VLOOKUP(MONTH(B245),'V. Datos'!$A$2:$B$13,2,0))</f>
        <v/>
      </c>
      <c r="M245" s="21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</row>
    <row r="246" spans="2:79" s="2" customFormat="1" ht="75" customHeight="1" x14ac:dyDescent="0.25">
      <c r="B246" s="43"/>
      <c r="C246" s="40"/>
      <c r="D246" s="46"/>
      <c r="E246" s="46"/>
      <c r="F246" s="46"/>
      <c r="G246" s="78"/>
      <c r="H246" s="46"/>
      <c r="I246" s="42"/>
      <c r="J246" s="41" t="str">
        <f t="shared" si="3"/>
        <v/>
      </c>
      <c r="K246" s="41" t="str">
        <f>IF(B246="","",VLOOKUP(MONTH(B246),'V. Datos'!$A$2:$B$13,2,0))</f>
        <v/>
      </c>
      <c r="M246" s="21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</row>
    <row r="247" spans="2:79" s="2" customFormat="1" ht="75" customHeight="1" x14ac:dyDescent="0.25">
      <c r="B247" s="43"/>
      <c r="C247" s="40"/>
      <c r="D247" s="46"/>
      <c r="E247" s="46"/>
      <c r="F247" s="46"/>
      <c r="G247" s="78"/>
      <c r="H247" s="46"/>
      <c r="I247" s="42"/>
      <c r="J247" s="41" t="str">
        <f t="shared" si="3"/>
        <v/>
      </c>
      <c r="K247" s="41" t="str">
        <f>IF(B247="","",VLOOKUP(MONTH(B247),'V. Datos'!$A$2:$B$13,2,0))</f>
        <v/>
      </c>
      <c r="M247" s="21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</row>
    <row r="248" spans="2:79" s="2" customFormat="1" ht="75" customHeight="1" x14ac:dyDescent="0.25">
      <c r="B248" s="43"/>
      <c r="C248" s="40"/>
      <c r="D248" s="46"/>
      <c r="E248" s="46"/>
      <c r="F248" s="46"/>
      <c r="G248" s="78"/>
      <c r="H248" s="46"/>
      <c r="I248" s="42"/>
      <c r="J248" s="41" t="str">
        <f t="shared" si="3"/>
        <v/>
      </c>
      <c r="K248" s="41" t="str">
        <f>IF(B248="","",VLOOKUP(MONTH(B248),'V. Datos'!$A$2:$B$13,2,0))</f>
        <v/>
      </c>
      <c r="M248" s="21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</row>
    <row r="249" spans="2:79" s="2" customFormat="1" ht="75" customHeight="1" x14ac:dyDescent="0.25">
      <c r="B249" s="43"/>
      <c r="C249" s="40"/>
      <c r="D249" s="46"/>
      <c r="E249" s="46"/>
      <c r="F249" s="46"/>
      <c r="G249" s="78"/>
      <c r="H249" s="46"/>
      <c r="I249" s="42"/>
      <c r="J249" s="41" t="str">
        <f t="shared" si="3"/>
        <v/>
      </c>
      <c r="K249" s="41" t="str">
        <f>IF(B249="","",VLOOKUP(MONTH(B249),'V. Datos'!$A$2:$B$13,2,0))</f>
        <v/>
      </c>
      <c r="M249" s="21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</row>
    <row r="250" spans="2:79" s="2" customFormat="1" ht="75" customHeight="1" x14ac:dyDescent="0.25">
      <c r="B250" s="43"/>
      <c r="C250" s="40"/>
      <c r="D250" s="46"/>
      <c r="E250" s="46"/>
      <c r="F250" s="46"/>
      <c r="G250" s="78"/>
      <c r="H250" s="46"/>
      <c r="I250" s="42"/>
      <c r="J250" s="41" t="str">
        <f t="shared" si="3"/>
        <v/>
      </c>
      <c r="K250" s="41" t="str">
        <f>IF(B250="","",VLOOKUP(MONTH(B250),'V. Datos'!$A$2:$B$13,2,0))</f>
        <v/>
      </c>
      <c r="M250" s="21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</row>
    <row r="251" spans="2:79" s="2" customFormat="1" ht="75" customHeight="1" x14ac:dyDescent="0.25">
      <c r="B251" s="43"/>
      <c r="C251" s="40"/>
      <c r="D251" s="46"/>
      <c r="E251" s="46"/>
      <c r="F251" s="46"/>
      <c r="G251" s="78"/>
      <c r="H251" s="46"/>
      <c r="I251" s="42"/>
      <c r="J251" s="41" t="str">
        <f t="shared" si="3"/>
        <v/>
      </c>
      <c r="K251" s="41" t="str">
        <f>IF(B251="","",VLOOKUP(MONTH(B251),'V. Datos'!$A$2:$B$13,2,0))</f>
        <v/>
      </c>
      <c r="M251" s="21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</row>
    <row r="252" spans="2:79" s="2" customFormat="1" ht="75" customHeight="1" x14ac:dyDescent="0.25">
      <c r="B252" s="43"/>
      <c r="C252" s="40"/>
      <c r="D252" s="46"/>
      <c r="E252" s="46"/>
      <c r="F252" s="46"/>
      <c r="G252" s="78"/>
      <c r="H252" s="46"/>
      <c r="I252" s="42"/>
      <c r="J252" s="41" t="str">
        <f t="shared" si="3"/>
        <v/>
      </c>
      <c r="K252" s="41" t="str">
        <f>IF(B252="","",VLOOKUP(MONTH(B252),'V. Datos'!$A$2:$B$13,2,0))</f>
        <v/>
      </c>
      <c r="M252" s="21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</row>
    <row r="253" spans="2:79" s="2" customFormat="1" ht="75" customHeight="1" x14ac:dyDescent="0.25">
      <c r="B253" s="43"/>
      <c r="C253" s="40"/>
      <c r="D253" s="46"/>
      <c r="E253" s="46"/>
      <c r="F253" s="46"/>
      <c r="G253" s="78"/>
      <c r="H253" s="46"/>
      <c r="I253" s="42"/>
      <c r="J253" s="41" t="str">
        <f t="shared" si="3"/>
        <v/>
      </c>
      <c r="K253" s="41" t="str">
        <f>IF(B253="","",VLOOKUP(MONTH(B253),'V. Datos'!$A$2:$B$13,2,0))</f>
        <v/>
      </c>
      <c r="M253" s="21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</row>
    <row r="254" spans="2:79" s="2" customFormat="1" ht="75" customHeight="1" x14ac:dyDescent="0.25">
      <c r="B254" s="43"/>
      <c r="C254" s="40"/>
      <c r="D254" s="46"/>
      <c r="E254" s="46"/>
      <c r="F254" s="46"/>
      <c r="G254" s="78"/>
      <c r="H254" s="46"/>
      <c r="I254" s="42"/>
      <c r="J254" s="41" t="str">
        <f t="shared" si="3"/>
        <v/>
      </c>
      <c r="K254" s="41" t="str">
        <f>IF(B254="","",VLOOKUP(MONTH(B254),'V. Datos'!$A$2:$B$13,2,0))</f>
        <v/>
      </c>
      <c r="M254" s="21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</row>
    <row r="255" spans="2:79" s="2" customFormat="1" ht="75" customHeight="1" x14ac:dyDescent="0.25">
      <c r="B255" s="43"/>
      <c r="C255" s="40"/>
      <c r="D255" s="46"/>
      <c r="E255" s="46"/>
      <c r="F255" s="46"/>
      <c r="G255" s="78"/>
      <c r="H255" s="46"/>
      <c r="I255" s="42"/>
      <c r="J255" s="41" t="str">
        <f t="shared" si="3"/>
        <v/>
      </c>
      <c r="K255" s="41" t="str">
        <f>IF(B255="","",VLOOKUP(MONTH(B255),'V. Datos'!$A$2:$B$13,2,0))</f>
        <v/>
      </c>
      <c r="M255" s="21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</row>
    <row r="256" spans="2:79" s="2" customFormat="1" ht="75" customHeight="1" x14ac:dyDescent="0.25">
      <c r="B256" s="43"/>
      <c r="C256" s="40"/>
      <c r="D256" s="46"/>
      <c r="E256" s="46"/>
      <c r="F256" s="46"/>
      <c r="G256" s="78"/>
      <c r="H256" s="46"/>
      <c r="I256" s="42"/>
      <c r="J256" s="41" t="str">
        <f t="shared" si="3"/>
        <v/>
      </c>
      <c r="K256" s="41" t="str">
        <f>IF(B256="","",VLOOKUP(MONTH(B256),'V. Datos'!$A$2:$B$13,2,0))</f>
        <v/>
      </c>
      <c r="M256" s="21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</row>
    <row r="257" spans="2:79" s="2" customFormat="1" ht="75" customHeight="1" x14ac:dyDescent="0.25">
      <c r="B257" s="43"/>
      <c r="C257" s="40"/>
      <c r="D257" s="40"/>
      <c r="E257" s="40"/>
      <c r="F257" s="40"/>
      <c r="G257" s="46"/>
      <c r="H257" s="40"/>
      <c r="I257" s="42"/>
      <c r="J257" s="41" t="str">
        <f t="shared" si="3"/>
        <v/>
      </c>
      <c r="K257" s="41" t="str">
        <f>IF(B257="","",VLOOKUP(MONTH(B257),'V. Datos'!$A$2:$B$13,2,0))</f>
        <v/>
      </c>
      <c r="M257" s="21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</row>
    <row r="258" spans="2:79" s="2" customFormat="1" ht="75" customHeight="1" x14ac:dyDescent="0.25">
      <c r="B258" s="43"/>
      <c r="C258" s="40"/>
      <c r="D258" s="40"/>
      <c r="E258" s="40"/>
      <c r="F258" s="40"/>
      <c r="G258" s="46"/>
      <c r="H258" s="40"/>
      <c r="I258" s="42"/>
      <c r="J258" s="41" t="str">
        <f t="shared" si="3"/>
        <v/>
      </c>
      <c r="K258" s="41" t="str">
        <f>IF(B258="","",VLOOKUP(MONTH(B258),'V. Datos'!$A$2:$B$13,2,0))</f>
        <v/>
      </c>
      <c r="M258" s="21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</row>
    <row r="259" spans="2:79" s="2" customFormat="1" ht="75" customHeight="1" x14ac:dyDescent="0.25">
      <c r="B259" s="43"/>
      <c r="C259" s="40"/>
      <c r="D259" s="40"/>
      <c r="E259" s="40"/>
      <c r="F259" s="40"/>
      <c r="G259" s="46"/>
      <c r="H259" s="40"/>
      <c r="I259" s="42"/>
      <c r="J259" s="41" t="str">
        <f t="shared" si="3"/>
        <v/>
      </c>
      <c r="K259" s="41" t="str">
        <f>IF(B259="","",VLOOKUP(MONTH(B259),'V. Datos'!$A$2:$B$13,2,0))</f>
        <v/>
      </c>
      <c r="M259" s="21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</row>
    <row r="260" spans="2:79" s="2" customFormat="1" ht="75" customHeight="1" x14ac:dyDescent="0.25">
      <c r="B260" s="43"/>
      <c r="C260" s="40"/>
      <c r="D260" s="40"/>
      <c r="E260" s="40"/>
      <c r="F260" s="40"/>
      <c r="G260" s="46"/>
      <c r="H260" s="40"/>
      <c r="I260" s="42"/>
      <c r="J260" s="41" t="str">
        <f t="shared" si="3"/>
        <v/>
      </c>
      <c r="K260" s="41" t="str">
        <f>IF(B260="","",VLOOKUP(MONTH(B260),'V. Datos'!$A$2:$B$13,2,0))</f>
        <v/>
      </c>
      <c r="M260" s="21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</row>
    <row r="261" spans="2:79" s="2" customFormat="1" ht="75" customHeight="1" x14ac:dyDescent="0.25">
      <c r="B261" s="43"/>
      <c r="C261" s="40"/>
      <c r="D261" s="40"/>
      <c r="E261" s="40"/>
      <c r="F261" s="40"/>
      <c r="G261" s="46"/>
      <c r="H261" s="40"/>
      <c r="I261" s="42"/>
      <c r="J261" s="41" t="str">
        <f t="shared" si="3"/>
        <v/>
      </c>
      <c r="K261" s="41" t="str">
        <f>IF(B261="","",VLOOKUP(MONTH(B261),'V. Datos'!$A$2:$B$13,2,0))</f>
        <v/>
      </c>
      <c r="M261" s="21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</row>
    <row r="262" spans="2:79" s="2" customFormat="1" ht="75" customHeight="1" x14ac:dyDescent="0.25">
      <c r="B262" s="43"/>
      <c r="C262" s="40"/>
      <c r="D262" s="40"/>
      <c r="E262" s="40"/>
      <c r="F262" s="40"/>
      <c r="G262" s="46"/>
      <c r="H262" s="40"/>
      <c r="I262" s="42"/>
      <c r="J262" s="41" t="str">
        <f t="shared" si="3"/>
        <v/>
      </c>
      <c r="K262" s="41" t="str">
        <f>IF(B262="","",VLOOKUP(MONTH(B262),'V. Datos'!$A$2:$B$13,2,0))</f>
        <v/>
      </c>
      <c r="M262" s="21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</row>
    <row r="263" spans="2:79" s="2" customFormat="1" ht="75" customHeight="1" x14ac:dyDescent="0.25">
      <c r="B263" s="43"/>
      <c r="C263" s="40"/>
      <c r="D263" s="40"/>
      <c r="E263" s="40"/>
      <c r="F263" s="40"/>
      <c r="G263" s="46"/>
      <c r="H263" s="40"/>
      <c r="I263" s="42"/>
      <c r="J263" s="41" t="str">
        <f t="shared" si="3"/>
        <v/>
      </c>
      <c r="K263" s="41" t="str">
        <f>IF(B263="","",VLOOKUP(MONTH(B263),'V. Datos'!$A$2:$B$13,2,0))</f>
        <v/>
      </c>
      <c r="M263" s="21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</row>
    <row r="264" spans="2:79" s="2" customFormat="1" ht="75" customHeight="1" x14ac:dyDescent="0.25">
      <c r="B264" s="43"/>
      <c r="C264" s="40"/>
      <c r="D264" s="40"/>
      <c r="E264" s="40"/>
      <c r="F264" s="40"/>
      <c r="G264" s="46"/>
      <c r="H264" s="40"/>
      <c r="I264" s="42"/>
      <c r="J264" s="41" t="str">
        <f t="shared" si="3"/>
        <v/>
      </c>
      <c r="K264" s="41" t="str">
        <f>IF(B264="","",VLOOKUP(MONTH(B264),'V. Datos'!$A$2:$B$13,2,0))</f>
        <v/>
      </c>
      <c r="M264" s="21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</row>
    <row r="265" spans="2:79" s="2" customFormat="1" ht="75" customHeight="1" x14ac:dyDescent="0.25">
      <c r="B265" s="43"/>
      <c r="C265" s="40"/>
      <c r="D265" s="40"/>
      <c r="E265" s="40"/>
      <c r="F265" s="40"/>
      <c r="G265" s="46"/>
      <c r="H265" s="40"/>
      <c r="I265" s="42"/>
      <c r="J265" s="41" t="str">
        <f t="shared" ref="J265:J328" si="4">+IF(B265="","",YEAR(B265))</f>
        <v/>
      </c>
      <c r="K265" s="41" t="str">
        <f>IF(B265="","",VLOOKUP(MONTH(B265),'V. Datos'!$A$2:$B$13,2,0))</f>
        <v/>
      </c>
      <c r="M265" s="21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</row>
    <row r="266" spans="2:79" s="2" customFormat="1" ht="75" customHeight="1" x14ac:dyDescent="0.25">
      <c r="B266" s="43"/>
      <c r="C266" s="40"/>
      <c r="D266" s="40"/>
      <c r="E266" s="40"/>
      <c r="F266" s="40"/>
      <c r="G266" s="46"/>
      <c r="H266" s="40"/>
      <c r="I266" s="42"/>
      <c r="J266" s="41" t="str">
        <f t="shared" si="4"/>
        <v/>
      </c>
      <c r="K266" s="41" t="str">
        <f>IF(B266="","",VLOOKUP(MONTH(B266),'V. Datos'!$A$2:$B$13,2,0))</f>
        <v/>
      </c>
      <c r="M266" s="21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</row>
    <row r="267" spans="2:79" s="2" customFormat="1" ht="75" customHeight="1" x14ac:dyDescent="0.25">
      <c r="B267" s="43"/>
      <c r="C267" s="40"/>
      <c r="D267" s="40"/>
      <c r="E267" s="40"/>
      <c r="F267" s="40"/>
      <c r="G267" s="46"/>
      <c r="H267" s="40"/>
      <c r="I267" s="42"/>
      <c r="J267" s="41" t="str">
        <f t="shared" si="4"/>
        <v/>
      </c>
      <c r="K267" s="41" t="str">
        <f>IF(B267="","",VLOOKUP(MONTH(B267),'V. Datos'!$A$2:$B$13,2,0))</f>
        <v/>
      </c>
      <c r="M267" s="21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</row>
    <row r="268" spans="2:79" s="2" customFormat="1" ht="75" customHeight="1" x14ac:dyDescent="0.25">
      <c r="B268" s="43"/>
      <c r="C268" s="40"/>
      <c r="D268" s="40"/>
      <c r="E268" s="40"/>
      <c r="F268" s="40"/>
      <c r="G268" s="46"/>
      <c r="H268" s="40"/>
      <c r="I268" s="42"/>
      <c r="J268" s="41" t="str">
        <f t="shared" si="4"/>
        <v/>
      </c>
      <c r="K268" s="41" t="str">
        <f>IF(B268="","",VLOOKUP(MONTH(B268),'V. Datos'!$A$2:$B$13,2,0))</f>
        <v/>
      </c>
      <c r="M268" s="21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</row>
    <row r="269" spans="2:79" s="2" customFormat="1" ht="75" customHeight="1" x14ac:dyDescent="0.25">
      <c r="B269" s="43"/>
      <c r="C269" s="40"/>
      <c r="D269" s="40"/>
      <c r="E269" s="40"/>
      <c r="F269" s="40"/>
      <c r="G269" s="46"/>
      <c r="H269" s="40"/>
      <c r="I269" s="42"/>
      <c r="J269" s="41" t="str">
        <f t="shared" si="4"/>
        <v/>
      </c>
      <c r="K269" s="41" t="str">
        <f>IF(B269="","",VLOOKUP(MONTH(B269),'V. Datos'!$A$2:$B$13,2,0))</f>
        <v/>
      </c>
      <c r="M269" s="21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</row>
    <row r="270" spans="2:79" s="2" customFormat="1" ht="75" customHeight="1" x14ac:dyDescent="0.25">
      <c r="B270" s="43"/>
      <c r="C270" s="40"/>
      <c r="D270" s="40"/>
      <c r="E270" s="40"/>
      <c r="F270" s="40"/>
      <c r="G270" s="46"/>
      <c r="H270" s="40"/>
      <c r="I270" s="42"/>
      <c r="J270" s="41" t="str">
        <f t="shared" si="4"/>
        <v/>
      </c>
      <c r="K270" s="41" t="str">
        <f>IF(B270="","",VLOOKUP(MONTH(B270),'V. Datos'!$A$2:$B$13,2,0))</f>
        <v/>
      </c>
      <c r="M270" s="21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</row>
    <row r="271" spans="2:79" s="2" customFormat="1" ht="75" customHeight="1" x14ac:dyDescent="0.25">
      <c r="B271" s="43"/>
      <c r="C271" s="40"/>
      <c r="D271" s="40"/>
      <c r="E271" s="40"/>
      <c r="F271" s="40"/>
      <c r="G271" s="46"/>
      <c r="H271" s="40"/>
      <c r="I271" s="42"/>
      <c r="J271" s="41" t="str">
        <f t="shared" si="4"/>
        <v/>
      </c>
      <c r="K271" s="41" t="str">
        <f>IF(B271="","",VLOOKUP(MONTH(B271),'V. Datos'!$A$2:$B$13,2,0))</f>
        <v/>
      </c>
      <c r="M271" s="21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</row>
    <row r="272" spans="2:79" s="2" customFormat="1" ht="75" customHeight="1" x14ac:dyDescent="0.25">
      <c r="B272" s="43"/>
      <c r="C272" s="40"/>
      <c r="D272" s="40"/>
      <c r="E272" s="40"/>
      <c r="F272" s="40"/>
      <c r="G272" s="46"/>
      <c r="H272" s="40"/>
      <c r="I272" s="42"/>
      <c r="J272" s="41" t="str">
        <f t="shared" si="4"/>
        <v/>
      </c>
      <c r="K272" s="41" t="str">
        <f>IF(B272="","",VLOOKUP(MONTH(B272),'V. Datos'!$A$2:$B$13,2,0))</f>
        <v/>
      </c>
      <c r="M272" s="21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</row>
    <row r="273" spans="2:80" s="2" customFormat="1" ht="75" customHeight="1" x14ac:dyDescent="0.25">
      <c r="B273" s="43"/>
      <c r="C273" s="40"/>
      <c r="D273" s="40"/>
      <c r="E273" s="40"/>
      <c r="F273" s="40"/>
      <c r="G273" s="46"/>
      <c r="H273" s="40"/>
      <c r="I273" s="42"/>
      <c r="J273" s="41" t="str">
        <f t="shared" si="4"/>
        <v/>
      </c>
      <c r="K273" s="41" t="str">
        <f>IF(B273="","",VLOOKUP(MONTH(B273),'V. Datos'!$A$2:$B$13,2,0))</f>
        <v/>
      </c>
      <c r="M273" s="21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</row>
    <row r="274" spans="2:80" s="2" customFormat="1" ht="75" customHeight="1" x14ac:dyDescent="0.25">
      <c r="B274" s="43"/>
      <c r="C274" s="40"/>
      <c r="D274" s="40"/>
      <c r="E274" s="40"/>
      <c r="F274" s="40"/>
      <c r="G274" s="46"/>
      <c r="H274" s="40"/>
      <c r="I274" s="42"/>
      <c r="J274" s="41" t="str">
        <f t="shared" si="4"/>
        <v/>
      </c>
      <c r="K274" s="41" t="str">
        <f>IF(B274="","",VLOOKUP(MONTH(B274),'V. Datos'!$A$2:$B$13,2,0))</f>
        <v/>
      </c>
      <c r="M274" s="21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</row>
    <row r="275" spans="2:80" ht="75" customHeight="1" x14ac:dyDescent="0.25">
      <c r="B275" s="43"/>
      <c r="C275" s="40"/>
      <c r="D275" s="40"/>
      <c r="E275" s="40"/>
      <c r="F275" s="40"/>
      <c r="G275" s="46"/>
      <c r="H275" s="40"/>
      <c r="I275" s="42"/>
      <c r="J275" s="41" t="str">
        <f t="shared" si="4"/>
        <v/>
      </c>
      <c r="K275" s="41" t="str">
        <f>IF(B275="","",VLOOKUP(MONTH(B275),'V. Datos'!$A$2:$B$13,2,0))</f>
        <v/>
      </c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2"/>
      <c r="CA275" s="22"/>
      <c r="CB275" s="2"/>
    </row>
    <row r="276" spans="2:80" ht="75" customHeight="1" x14ac:dyDescent="0.25">
      <c r="B276" s="43"/>
      <c r="C276" s="40"/>
      <c r="D276" s="40"/>
      <c r="E276" s="40"/>
      <c r="F276" s="40"/>
      <c r="G276" s="46"/>
      <c r="H276" s="40"/>
      <c r="I276" s="42"/>
      <c r="J276" s="41" t="str">
        <f t="shared" si="4"/>
        <v/>
      </c>
      <c r="K276" s="41" t="str">
        <f>IF(B276="","",VLOOKUP(MONTH(B276),'V. Datos'!$A$2:$B$13,2,0))</f>
        <v/>
      </c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2"/>
      <c r="CA276" s="22"/>
      <c r="CB276" s="2"/>
    </row>
    <row r="277" spans="2:80" ht="75" customHeight="1" x14ac:dyDescent="0.25">
      <c r="B277" s="43"/>
      <c r="C277" s="40"/>
      <c r="D277" s="40"/>
      <c r="E277" s="40"/>
      <c r="F277" s="40"/>
      <c r="G277" s="46"/>
      <c r="H277" s="40"/>
      <c r="I277" s="42"/>
      <c r="J277" s="41" t="str">
        <f t="shared" si="4"/>
        <v/>
      </c>
      <c r="K277" s="41" t="str">
        <f>IF(B277="","",VLOOKUP(MONTH(B277),'V. Datos'!$A$2:$B$13,2,0))</f>
        <v/>
      </c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2"/>
      <c r="CA277" s="22"/>
      <c r="CB277" s="2"/>
    </row>
    <row r="278" spans="2:80" ht="75" customHeight="1" x14ac:dyDescent="0.25">
      <c r="B278" s="43"/>
      <c r="C278" s="40"/>
      <c r="D278" s="40"/>
      <c r="E278" s="40"/>
      <c r="F278" s="40"/>
      <c r="G278" s="46"/>
      <c r="H278" s="40"/>
      <c r="I278" s="42"/>
      <c r="J278" s="41" t="str">
        <f t="shared" si="4"/>
        <v/>
      </c>
      <c r="K278" s="41" t="str">
        <f>IF(B278="","",VLOOKUP(MONTH(B278),'V. Datos'!$A$2:$B$13,2,0))</f>
        <v/>
      </c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2"/>
      <c r="CA278" s="22"/>
      <c r="CB278" s="2"/>
    </row>
    <row r="279" spans="2:80" ht="75" customHeight="1" x14ac:dyDescent="0.25">
      <c r="B279" s="43"/>
      <c r="C279" s="40"/>
      <c r="D279" s="40"/>
      <c r="E279" s="40"/>
      <c r="F279" s="40"/>
      <c r="G279" s="46"/>
      <c r="H279" s="40"/>
      <c r="I279" s="42"/>
      <c r="J279" s="41" t="str">
        <f t="shared" si="4"/>
        <v/>
      </c>
      <c r="K279" s="41" t="str">
        <f>IF(B279="","",VLOOKUP(MONTH(B279),'V. Datos'!$A$2:$B$13,2,0))</f>
        <v/>
      </c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2"/>
      <c r="CA279" s="22"/>
      <c r="CB279" s="2"/>
    </row>
    <row r="280" spans="2:80" ht="75" customHeight="1" x14ac:dyDescent="0.25">
      <c r="B280" s="43"/>
      <c r="C280" s="40"/>
      <c r="D280" s="40"/>
      <c r="E280" s="40"/>
      <c r="F280" s="40"/>
      <c r="G280" s="46"/>
      <c r="H280" s="40"/>
      <c r="I280" s="42"/>
      <c r="J280" s="41" t="str">
        <f t="shared" si="4"/>
        <v/>
      </c>
      <c r="K280" s="41" t="str">
        <f>IF(B280="","",VLOOKUP(MONTH(B280),'V. Datos'!$A$2:$B$13,2,0))</f>
        <v/>
      </c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2"/>
      <c r="CA280" s="22"/>
      <c r="CB280" s="2"/>
    </row>
    <row r="281" spans="2:80" ht="75" customHeight="1" x14ac:dyDescent="0.25">
      <c r="B281" s="43"/>
      <c r="C281" s="40"/>
      <c r="D281" s="40"/>
      <c r="E281" s="40"/>
      <c r="F281" s="40"/>
      <c r="G281" s="46"/>
      <c r="H281" s="40"/>
      <c r="I281" s="42"/>
      <c r="J281" s="41" t="str">
        <f t="shared" si="4"/>
        <v/>
      </c>
      <c r="K281" s="41" t="str">
        <f>IF(B281="","",VLOOKUP(MONTH(B281),'V. Datos'!$A$2:$B$13,2,0))</f>
        <v/>
      </c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2"/>
      <c r="CA281" s="22"/>
      <c r="CB281" s="2"/>
    </row>
    <row r="282" spans="2:80" ht="75" customHeight="1" x14ac:dyDescent="0.25">
      <c r="B282" s="43"/>
      <c r="C282" s="40"/>
      <c r="D282" s="40"/>
      <c r="E282" s="40"/>
      <c r="F282" s="40"/>
      <c r="G282" s="46"/>
      <c r="H282" s="40"/>
      <c r="I282" s="42"/>
      <c r="J282" s="41" t="str">
        <f t="shared" si="4"/>
        <v/>
      </c>
      <c r="K282" s="41" t="str">
        <f>IF(B282="","",VLOOKUP(MONTH(B282),'V. Datos'!$A$2:$B$13,2,0))</f>
        <v/>
      </c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2"/>
      <c r="CA282" s="22"/>
      <c r="CB282" s="2"/>
    </row>
    <row r="283" spans="2:80" ht="75" customHeight="1" x14ac:dyDescent="0.25">
      <c r="B283" s="43"/>
      <c r="C283" s="40"/>
      <c r="D283" s="40"/>
      <c r="E283" s="40"/>
      <c r="F283" s="40"/>
      <c r="G283" s="46"/>
      <c r="H283" s="40"/>
      <c r="I283" s="42"/>
      <c r="J283" s="41" t="str">
        <f t="shared" si="4"/>
        <v/>
      </c>
      <c r="K283" s="41" t="str">
        <f>IF(B283="","",VLOOKUP(MONTH(B283),'V. Datos'!$A$2:$B$13,2,0))</f>
        <v/>
      </c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2"/>
      <c r="CA283" s="22"/>
      <c r="CB283" s="2"/>
    </row>
    <row r="284" spans="2:80" ht="75" customHeight="1" x14ac:dyDescent="0.25">
      <c r="B284" s="43"/>
      <c r="C284" s="40"/>
      <c r="D284" s="40"/>
      <c r="E284" s="40"/>
      <c r="F284" s="40"/>
      <c r="G284" s="46"/>
      <c r="H284" s="40"/>
      <c r="I284" s="42"/>
      <c r="J284" s="41" t="str">
        <f t="shared" si="4"/>
        <v/>
      </c>
      <c r="K284" s="41" t="str">
        <f>IF(B284="","",VLOOKUP(MONTH(B284),'V. Datos'!$A$2:$B$13,2,0))</f>
        <v/>
      </c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2"/>
      <c r="CA284" s="22"/>
      <c r="CB284" s="2"/>
    </row>
    <row r="285" spans="2:80" ht="75" customHeight="1" x14ac:dyDescent="0.25">
      <c r="B285" s="43"/>
      <c r="C285" s="40"/>
      <c r="D285" s="40"/>
      <c r="E285" s="40"/>
      <c r="F285" s="40"/>
      <c r="G285" s="46"/>
      <c r="H285" s="40"/>
      <c r="I285" s="42"/>
      <c r="J285" s="41" t="str">
        <f t="shared" si="4"/>
        <v/>
      </c>
      <c r="K285" s="41" t="str">
        <f>IF(B285="","",VLOOKUP(MONTH(B285),'V. Datos'!$A$2:$B$13,2,0))</f>
        <v/>
      </c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</row>
    <row r="286" spans="2:80" ht="75" customHeight="1" x14ac:dyDescent="0.25">
      <c r="B286" s="43"/>
      <c r="C286" s="40"/>
      <c r="D286" s="40"/>
      <c r="E286" s="40"/>
      <c r="F286" s="40"/>
      <c r="G286" s="46"/>
      <c r="H286" s="40"/>
      <c r="I286" s="42"/>
      <c r="J286" s="41" t="str">
        <f t="shared" si="4"/>
        <v/>
      </c>
      <c r="K286" s="41" t="str">
        <f>IF(B286="","",VLOOKUP(MONTH(B286),'V. Datos'!$A$2:$B$13,2,0))</f>
        <v/>
      </c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</row>
    <row r="287" spans="2:80" ht="75" customHeight="1" x14ac:dyDescent="0.25">
      <c r="B287" s="43"/>
      <c r="C287" s="40"/>
      <c r="D287" s="40"/>
      <c r="E287" s="40"/>
      <c r="F287" s="40"/>
      <c r="G287" s="46"/>
      <c r="H287" s="40"/>
      <c r="I287" s="42"/>
      <c r="J287" s="41" t="str">
        <f t="shared" si="4"/>
        <v/>
      </c>
      <c r="K287" s="41" t="str">
        <f>IF(B287="","",VLOOKUP(MONTH(B287),'V. Datos'!$A$2:$B$13,2,0))</f>
        <v/>
      </c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</row>
    <row r="288" spans="2:80" ht="75" customHeight="1" x14ac:dyDescent="0.25">
      <c r="B288" s="43"/>
      <c r="C288" s="40"/>
      <c r="D288" s="40"/>
      <c r="E288" s="40"/>
      <c r="F288" s="40"/>
      <c r="G288" s="46"/>
      <c r="H288" s="40"/>
      <c r="I288" s="42"/>
      <c r="J288" s="41" t="str">
        <f t="shared" si="4"/>
        <v/>
      </c>
      <c r="K288" s="41" t="str">
        <f>IF(B288="","",VLOOKUP(MONTH(B288),'V. Datos'!$A$2:$B$13,2,0))</f>
        <v/>
      </c>
    </row>
    <row r="289" spans="2:11" ht="75" customHeight="1" x14ac:dyDescent="0.25">
      <c r="B289" s="43"/>
      <c r="C289" s="40"/>
      <c r="D289" s="40"/>
      <c r="E289" s="40"/>
      <c r="F289" s="40"/>
      <c r="G289" s="46"/>
      <c r="H289" s="40"/>
      <c r="I289" s="42"/>
      <c r="J289" s="41" t="str">
        <f t="shared" si="4"/>
        <v/>
      </c>
      <c r="K289" s="41" t="str">
        <f>IF(B289="","",VLOOKUP(MONTH(B289),'V. Datos'!$A$2:$B$13,2,0))</f>
        <v/>
      </c>
    </row>
    <row r="290" spans="2:11" ht="75" customHeight="1" x14ac:dyDescent="0.25">
      <c r="B290" s="43"/>
      <c r="C290" s="40"/>
      <c r="D290" s="40"/>
      <c r="E290" s="40"/>
      <c r="F290" s="40"/>
      <c r="G290" s="46"/>
      <c r="H290" s="40"/>
      <c r="I290" s="42"/>
      <c r="J290" s="41" t="str">
        <f t="shared" si="4"/>
        <v/>
      </c>
      <c r="K290" s="41" t="str">
        <f>IF(B290="","",VLOOKUP(MONTH(B290),'V. Datos'!$A$2:$B$13,2,0))</f>
        <v/>
      </c>
    </row>
    <row r="291" spans="2:11" ht="75" customHeight="1" x14ac:dyDescent="0.25">
      <c r="B291" s="43"/>
      <c r="C291" s="40"/>
      <c r="D291" s="40"/>
      <c r="E291" s="40"/>
      <c r="F291" s="40"/>
      <c r="G291" s="46"/>
      <c r="H291" s="40"/>
      <c r="I291" s="42"/>
      <c r="J291" s="41" t="str">
        <f t="shared" si="4"/>
        <v/>
      </c>
      <c r="K291" s="41" t="str">
        <f>IF(B291="","",VLOOKUP(MONTH(B291),'V. Datos'!$A$2:$B$13,2,0))</f>
        <v/>
      </c>
    </row>
    <row r="292" spans="2:11" ht="75" customHeight="1" x14ac:dyDescent="0.25">
      <c r="B292" s="43"/>
      <c r="C292" s="40"/>
      <c r="D292" s="40"/>
      <c r="E292" s="40"/>
      <c r="F292" s="40"/>
      <c r="G292" s="46"/>
      <c r="H292" s="40"/>
      <c r="I292" s="42"/>
      <c r="J292" s="41" t="str">
        <f t="shared" si="4"/>
        <v/>
      </c>
      <c r="K292" s="41" t="str">
        <f>IF(B292="","",VLOOKUP(MONTH(B292),'V. Datos'!$A$2:$B$13,2,0))</f>
        <v/>
      </c>
    </row>
    <row r="293" spans="2:11" ht="75" customHeight="1" x14ac:dyDescent="0.25">
      <c r="B293" s="43"/>
      <c r="C293" s="40"/>
      <c r="D293" s="40"/>
      <c r="E293" s="40"/>
      <c r="F293" s="40"/>
      <c r="G293" s="46"/>
      <c r="H293" s="40"/>
      <c r="I293" s="42"/>
      <c r="J293" s="41" t="str">
        <f t="shared" si="4"/>
        <v/>
      </c>
      <c r="K293" s="41" t="str">
        <f>IF(B293="","",VLOOKUP(MONTH(B293),'V. Datos'!$A$2:$B$13,2,0))</f>
        <v/>
      </c>
    </row>
    <row r="294" spans="2:11" ht="75" customHeight="1" x14ac:dyDescent="0.25">
      <c r="B294" s="43"/>
      <c r="C294" s="40"/>
      <c r="D294" s="40"/>
      <c r="E294" s="40"/>
      <c r="F294" s="40"/>
      <c r="G294" s="46"/>
      <c r="H294" s="40"/>
      <c r="I294" s="42"/>
      <c r="J294" s="41" t="str">
        <f t="shared" si="4"/>
        <v/>
      </c>
      <c r="K294" s="41" t="str">
        <f>IF(B294="","",VLOOKUP(MONTH(B294),'V. Datos'!$A$2:$B$13,2,0))</f>
        <v/>
      </c>
    </row>
    <row r="295" spans="2:11" ht="75" customHeight="1" x14ac:dyDescent="0.25">
      <c r="B295" s="43"/>
      <c r="C295" s="40"/>
      <c r="D295" s="40"/>
      <c r="E295" s="40"/>
      <c r="F295" s="40"/>
      <c r="G295" s="46"/>
      <c r="H295" s="40"/>
      <c r="I295" s="42"/>
      <c r="J295" s="41" t="str">
        <f t="shared" si="4"/>
        <v/>
      </c>
      <c r="K295" s="41" t="str">
        <f>IF(B295="","",VLOOKUP(MONTH(B295),'V. Datos'!$A$2:$B$13,2,0))</f>
        <v/>
      </c>
    </row>
    <row r="296" spans="2:11" ht="75" customHeight="1" x14ac:dyDescent="0.25">
      <c r="B296" s="43"/>
      <c r="C296" s="40"/>
      <c r="D296" s="40"/>
      <c r="E296" s="40"/>
      <c r="F296" s="40"/>
      <c r="G296" s="46"/>
      <c r="H296" s="40"/>
      <c r="I296" s="42"/>
      <c r="J296" s="41" t="str">
        <f t="shared" si="4"/>
        <v/>
      </c>
      <c r="K296" s="41" t="str">
        <f>IF(B296="","",VLOOKUP(MONTH(B296),'V. Datos'!$A$2:$B$13,2,0))</f>
        <v/>
      </c>
    </row>
    <row r="297" spans="2:11" ht="75" customHeight="1" x14ac:dyDescent="0.25">
      <c r="B297" s="43"/>
      <c r="C297" s="40"/>
      <c r="D297" s="40"/>
      <c r="E297" s="40"/>
      <c r="F297" s="40"/>
      <c r="G297" s="46"/>
      <c r="H297" s="40"/>
      <c r="I297" s="42"/>
      <c r="J297" s="41" t="str">
        <f t="shared" si="4"/>
        <v/>
      </c>
      <c r="K297" s="41" t="str">
        <f>IF(B297="","",VLOOKUP(MONTH(B297),'V. Datos'!$A$2:$B$13,2,0))</f>
        <v/>
      </c>
    </row>
    <row r="298" spans="2:11" ht="75" customHeight="1" x14ac:dyDescent="0.25">
      <c r="B298" s="43"/>
      <c r="C298" s="40"/>
      <c r="D298" s="40"/>
      <c r="E298" s="40"/>
      <c r="F298" s="40"/>
      <c r="G298" s="46"/>
      <c r="H298" s="40"/>
      <c r="I298" s="42"/>
      <c r="J298" s="41" t="str">
        <f t="shared" si="4"/>
        <v/>
      </c>
      <c r="K298" s="41" t="str">
        <f>IF(B298="","",VLOOKUP(MONTH(B298),'V. Datos'!$A$2:$B$13,2,0))</f>
        <v/>
      </c>
    </row>
    <row r="299" spans="2:11" ht="75" customHeight="1" x14ac:dyDescent="0.25">
      <c r="B299" s="43"/>
      <c r="C299" s="40"/>
      <c r="D299" s="40"/>
      <c r="E299" s="40"/>
      <c r="F299" s="40"/>
      <c r="G299" s="46"/>
      <c r="H299" s="40"/>
      <c r="I299" s="42"/>
      <c r="J299" s="41" t="str">
        <f t="shared" si="4"/>
        <v/>
      </c>
      <c r="K299" s="41" t="str">
        <f>IF(B299="","",VLOOKUP(MONTH(B299),'V. Datos'!$A$2:$B$13,2,0))</f>
        <v/>
      </c>
    </row>
    <row r="300" spans="2:11" ht="75" customHeight="1" x14ac:dyDescent="0.25">
      <c r="B300" s="43"/>
      <c r="C300" s="40"/>
      <c r="D300" s="40"/>
      <c r="E300" s="40"/>
      <c r="F300" s="40"/>
      <c r="G300" s="46"/>
      <c r="H300" s="40"/>
      <c r="I300" s="42"/>
      <c r="J300" s="41" t="str">
        <f t="shared" si="4"/>
        <v/>
      </c>
      <c r="K300" s="41" t="str">
        <f>IF(B300="","",VLOOKUP(MONTH(B300),'V. Datos'!$A$2:$B$13,2,0))</f>
        <v/>
      </c>
    </row>
    <row r="301" spans="2:11" ht="75" customHeight="1" x14ac:dyDescent="0.25">
      <c r="B301" s="43"/>
      <c r="C301" s="40"/>
      <c r="D301" s="40"/>
      <c r="E301" s="40"/>
      <c r="F301" s="40"/>
      <c r="G301" s="46"/>
      <c r="H301" s="40"/>
      <c r="I301" s="42"/>
      <c r="J301" s="41" t="str">
        <f t="shared" si="4"/>
        <v/>
      </c>
      <c r="K301" s="41" t="str">
        <f>IF(B301="","",VLOOKUP(MONTH(B301),'V. Datos'!$A$2:$B$13,2,0))</f>
        <v/>
      </c>
    </row>
    <row r="302" spans="2:11" ht="75" customHeight="1" x14ac:dyDescent="0.25">
      <c r="B302" s="43"/>
      <c r="C302" s="40"/>
      <c r="D302" s="40"/>
      <c r="E302" s="40"/>
      <c r="F302" s="40"/>
      <c r="G302" s="46"/>
      <c r="H302" s="40"/>
      <c r="I302" s="42"/>
      <c r="J302" s="41" t="str">
        <f t="shared" si="4"/>
        <v/>
      </c>
      <c r="K302" s="41" t="str">
        <f>IF(B302="","",VLOOKUP(MONTH(B302),'V. Datos'!$A$2:$B$13,2,0))</f>
        <v/>
      </c>
    </row>
    <row r="303" spans="2:11" ht="75" customHeight="1" x14ac:dyDescent="0.25">
      <c r="B303" s="43"/>
      <c r="C303" s="40"/>
      <c r="D303" s="40"/>
      <c r="E303" s="40"/>
      <c r="F303" s="40"/>
      <c r="G303" s="46"/>
      <c r="H303" s="40"/>
      <c r="I303" s="42"/>
      <c r="J303" s="41" t="str">
        <f t="shared" si="4"/>
        <v/>
      </c>
      <c r="K303" s="41" t="str">
        <f>IF(B303="","",VLOOKUP(MONTH(B303),'V. Datos'!$A$2:$B$13,2,0))</f>
        <v/>
      </c>
    </row>
    <row r="304" spans="2:11" ht="75" customHeight="1" x14ac:dyDescent="0.25">
      <c r="B304" s="43"/>
      <c r="C304" s="40"/>
      <c r="D304" s="40"/>
      <c r="E304" s="40"/>
      <c r="F304" s="40"/>
      <c r="G304" s="46"/>
      <c r="H304" s="40"/>
      <c r="I304" s="42"/>
      <c r="J304" s="41" t="str">
        <f t="shared" si="4"/>
        <v/>
      </c>
      <c r="K304" s="41" t="str">
        <f>IF(B304="","",VLOOKUP(MONTH(B304),'V. Datos'!$A$2:$B$13,2,0))</f>
        <v/>
      </c>
    </row>
    <row r="305" spans="2:11" ht="75" customHeight="1" x14ac:dyDescent="0.25">
      <c r="B305" s="43"/>
      <c r="C305" s="40"/>
      <c r="D305" s="40"/>
      <c r="E305" s="40"/>
      <c r="F305" s="40"/>
      <c r="G305" s="46"/>
      <c r="H305" s="40"/>
      <c r="I305" s="42"/>
      <c r="J305" s="41" t="str">
        <f t="shared" si="4"/>
        <v/>
      </c>
      <c r="K305" s="41" t="str">
        <f>IF(B305="","",VLOOKUP(MONTH(B305),'V. Datos'!$A$2:$B$13,2,0))</f>
        <v/>
      </c>
    </row>
    <row r="306" spans="2:11" ht="75" customHeight="1" x14ac:dyDescent="0.25">
      <c r="B306" s="43"/>
      <c r="C306" s="40"/>
      <c r="D306" s="40"/>
      <c r="E306" s="40"/>
      <c r="F306" s="40"/>
      <c r="G306" s="46"/>
      <c r="H306" s="40"/>
      <c r="I306" s="42"/>
      <c r="J306" s="41" t="str">
        <f t="shared" si="4"/>
        <v/>
      </c>
      <c r="K306" s="41" t="str">
        <f>IF(B306="","",VLOOKUP(MONTH(B306),'V. Datos'!$A$2:$B$13,2,0))</f>
        <v/>
      </c>
    </row>
    <row r="307" spans="2:11" ht="75" customHeight="1" x14ac:dyDescent="0.25">
      <c r="B307" s="43"/>
      <c r="C307" s="40"/>
      <c r="D307" s="40"/>
      <c r="E307" s="40"/>
      <c r="F307" s="40"/>
      <c r="G307" s="46"/>
      <c r="H307" s="40"/>
      <c r="I307" s="42"/>
      <c r="J307" s="41" t="str">
        <f t="shared" si="4"/>
        <v/>
      </c>
      <c r="K307" s="41" t="str">
        <f>IF(B307="","",VLOOKUP(MONTH(B307),'V. Datos'!$A$2:$B$13,2,0))</f>
        <v/>
      </c>
    </row>
    <row r="308" spans="2:11" ht="75" customHeight="1" x14ac:dyDescent="0.25">
      <c r="B308" s="43"/>
      <c r="C308" s="40"/>
      <c r="D308" s="40"/>
      <c r="E308" s="40"/>
      <c r="F308" s="40"/>
      <c r="G308" s="46"/>
      <c r="H308" s="40"/>
      <c r="I308" s="42"/>
      <c r="J308" s="41" t="str">
        <f t="shared" si="4"/>
        <v/>
      </c>
      <c r="K308" s="41" t="str">
        <f>IF(B308="","",VLOOKUP(MONTH(B308),'V. Datos'!$A$2:$B$13,2,0))</f>
        <v/>
      </c>
    </row>
    <row r="309" spans="2:11" ht="75" customHeight="1" x14ac:dyDescent="0.25">
      <c r="B309" s="43"/>
      <c r="C309" s="40"/>
      <c r="D309" s="40"/>
      <c r="E309" s="40"/>
      <c r="F309" s="40"/>
      <c r="G309" s="46"/>
      <c r="H309" s="40"/>
      <c r="I309" s="42"/>
      <c r="J309" s="41" t="str">
        <f t="shared" si="4"/>
        <v/>
      </c>
      <c r="K309" s="41" t="str">
        <f>IF(B309="","",VLOOKUP(MONTH(B309),'V. Datos'!$A$2:$B$13,2,0))</f>
        <v/>
      </c>
    </row>
    <row r="310" spans="2:11" ht="75" customHeight="1" x14ac:dyDescent="0.25">
      <c r="B310" s="43"/>
      <c r="C310" s="40"/>
      <c r="D310" s="40"/>
      <c r="E310" s="40"/>
      <c r="F310" s="40"/>
      <c r="G310" s="46"/>
      <c r="H310" s="40"/>
      <c r="I310" s="42"/>
      <c r="J310" s="41" t="str">
        <f t="shared" si="4"/>
        <v/>
      </c>
      <c r="K310" s="41" t="str">
        <f>IF(B310="","",VLOOKUP(MONTH(B310),'V. Datos'!$A$2:$B$13,2,0))</f>
        <v/>
      </c>
    </row>
    <row r="311" spans="2:11" ht="75" customHeight="1" x14ac:dyDescent="0.25">
      <c r="B311" s="43"/>
      <c r="C311" s="40"/>
      <c r="D311" s="40"/>
      <c r="E311" s="40"/>
      <c r="F311" s="40"/>
      <c r="G311" s="46"/>
      <c r="H311" s="40"/>
      <c r="I311" s="42"/>
      <c r="J311" s="41" t="str">
        <f t="shared" si="4"/>
        <v/>
      </c>
      <c r="K311" s="41" t="str">
        <f>IF(B311="","",VLOOKUP(MONTH(B311),'V. Datos'!$A$2:$B$13,2,0))</f>
        <v/>
      </c>
    </row>
    <row r="312" spans="2:11" ht="75" customHeight="1" x14ac:dyDescent="0.25">
      <c r="B312" s="43"/>
      <c r="C312" s="40"/>
      <c r="D312" s="40"/>
      <c r="E312" s="40"/>
      <c r="F312" s="40"/>
      <c r="G312" s="46"/>
      <c r="H312" s="40"/>
      <c r="I312" s="42"/>
      <c r="J312" s="41" t="str">
        <f t="shared" si="4"/>
        <v/>
      </c>
      <c r="K312" s="41" t="str">
        <f>IF(B312="","",VLOOKUP(MONTH(B312),'V. Datos'!$A$2:$B$13,2,0))</f>
        <v/>
      </c>
    </row>
    <row r="313" spans="2:11" ht="75" customHeight="1" x14ac:dyDescent="0.25">
      <c r="B313" s="43"/>
      <c r="C313" s="40"/>
      <c r="D313" s="40"/>
      <c r="E313" s="40"/>
      <c r="F313" s="40"/>
      <c r="G313" s="46"/>
      <c r="H313" s="40"/>
      <c r="I313" s="42"/>
      <c r="J313" s="41" t="str">
        <f t="shared" si="4"/>
        <v/>
      </c>
      <c r="K313" s="41" t="str">
        <f>IF(B313="","",VLOOKUP(MONTH(B313),'V. Datos'!$A$2:$B$13,2,0))</f>
        <v/>
      </c>
    </row>
    <row r="314" spans="2:11" ht="75" customHeight="1" x14ac:dyDescent="0.25">
      <c r="B314" s="43"/>
      <c r="C314" s="40"/>
      <c r="D314" s="40"/>
      <c r="E314" s="40"/>
      <c r="F314" s="40"/>
      <c r="G314" s="46"/>
      <c r="H314" s="40"/>
      <c r="I314" s="42"/>
      <c r="J314" s="41" t="str">
        <f t="shared" si="4"/>
        <v/>
      </c>
      <c r="K314" s="41" t="str">
        <f>IF(B314="","",VLOOKUP(MONTH(B314),'V. Datos'!$A$2:$B$13,2,0))</f>
        <v/>
      </c>
    </row>
    <row r="315" spans="2:11" ht="75" customHeight="1" x14ac:dyDescent="0.25">
      <c r="B315" s="43"/>
      <c r="C315" s="40"/>
      <c r="D315" s="40"/>
      <c r="E315" s="40"/>
      <c r="F315" s="40"/>
      <c r="G315" s="46"/>
      <c r="H315" s="40"/>
      <c r="I315" s="42"/>
      <c r="J315" s="41" t="str">
        <f t="shared" si="4"/>
        <v/>
      </c>
      <c r="K315" s="41" t="str">
        <f>IF(B315="","",VLOOKUP(MONTH(B315),'V. Datos'!$A$2:$B$13,2,0))</f>
        <v/>
      </c>
    </row>
    <row r="316" spans="2:11" ht="75" customHeight="1" x14ac:dyDescent="0.25">
      <c r="B316" s="43"/>
      <c r="C316" s="40"/>
      <c r="D316" s="40"/>
      <c r="E316" s="40"/>
      <c r="F316" s="40"/>
      <c r="G316" s="46"/>
      <c r="H316" s="40"/>
      <c r="I316" s="42"/>
      <c r="J316" s="41" t="str">
        <f t="shared" si="4"/>
        <v/>
      </c>
      <c r="K316" s="41" t="str">
        <f>IF(B316="","",VLOOKUP(MONTH(B316),'V. Datos'!$A$2:$B$13,2,0))</f>
        <v/>
      </c>
    </row>
    <row r="317" spans="2:11" ht="75" customHeight="1" x14ac:dyDescent="0.25">
      <c r="B317" s="43"/>
      <c r="C317" s="40"/>
      <c r="D317" s="40"/>
      <c r="E317" s="40"/>
      <c r="F317" s="40"/>
      <c r="G317" s="46"/>
      <c r="H317" s="40"/>
      <c r="I317" s="42"/>
      <c r="J317" s="41" t="str">
        <f t="shared" si="4"/>
        <v/>
      </c>
      <c r="K317" s="41" t="str">
        <f>IF(B317="","",VLOOKUP(MONTH(B317),'V. Datos'!$A$2:$B$13,2,0))</f>
        <v/>
      </c>
    </row>
    <row r="318" spans="2:11" ht="75" customHeight="1" x14ac:dyDescent="0.25">
      <c r="B318" s="43"/>
      <c r="C318" s="40"/>
      <c r="D318" s="40"/>
      <c r="E318" s="40"/>
      <c r="F318" s="40"/>
      <c r="G318" s="46"/>
      <c r="H318" s="40"/>
      <c r="I318" s="42"/>
      <c r="J318" s="41" t="str">
        <f t="shared" si="4"/>
        <v/>
      </c>
      <c r="K318" s="41" t="str">
        <f>IF(B318="","",VLOOKUP(MONTH(B318),'V. Datos'!$A$2:$B$13,2,0))</f>
        <v/>
      </c>
    </row>
    <row r="319" spans="2:11" ht="75" customHeight="1" x14ac:dyDescent="0.25">
      <c r="B319" s="43"/>
      <c r="C319" s="40"/>
      <c r="D319" s="40"/>
      <c r="E319" s="40"/>
      <c r="F319" s="40"/>
      <c r="G319" s="46"/>
      <c r="H319" s="40"/>
      <c r="I319" s="42"/>
      <c r="J319" s="41" t="str">
        <f t="shared" si="4"/>
        <v/>
      </c>
      <c r="K319" s="41" t="str">
        <f>IF(B319="","",VLOOKUP(MONTH(B319),'V. Datos'!$A$2:$B$13,2,0))</f>
        <v/>
      </c>
    </row>
    <row r="320" spans="2:11" ht="75" customHeight="1" x14ac:dyDescent="0.25">
      <c r="B320" s="43"/>
      <c r="C320" s="40"/>
      <c r="D320" s="40"/>
      <c r="E320" s="40"/>
      <c r="F320" s="40"/>
      <c r="G320" s="46"/>
      <c r="H320" s="40"/>
      <c r="I320" s="42"/>
      <c r="J320" s="41" t="str">
        <f t="shared" si="4"/>
        <v/>
      </c>
      <c r="K320" s="41" t="str">
        <f>IF(B320="","",VLOOKUP(MONTH(B320),'V. Datos'!$A$2:$B$13,2,0))</f>
        <v/>
      </c>
    </row>
    <row r="321" spans="2:11" ht="75" customHeight="1" x14ac:dyDescent="0.25">
      <c r="B321" s="43"/>
      <c r="C321" s="40"/>
      <c r="D321" s="40"/>
      <c r="E321" s="40"/>
      <c r="F321" s="40"/>
      <c r="G321" s="46"/>
      <c r="H321" s="40"/>
      <c r="I321" s="42"/>
      <c r="J321" s="41" t="str">
        <f t="shared" si="4"/>
        <v/>
      </c>
      <c r="K321" s="41" t="str">
        <f>IF(B321="","",VLOOKUP(MONTH(B321),'V. Datos'!$A$2:$B$13,2,0))</f>
        <v/>
      </c>
    </row>
    <row r="322" spans="2:11" ht="75" customHeight="1" x14ac:dyDescent="0.25">
      <c r="B322" s="43"/>
      <c r="C322" s="40"/>
      <c r="D322" s="40"/>
      <c r="E322" s="40"/>
      <c r="F322" s="40"/>
      <c r="G322" s="46"/>
      <c r="H322" s="40"/>
      <c r="I322" s="42"/>
      <c r="J322" s="41" t="str">
        <f t="shared" si="4"/>
        <v/>
      </c>
      <c r="K322" s="41" t="str">
        <f>IF(B322="","",VLOOKUP(MONTH(B322),'V. Datos'!$A$2:$B$13,2,0))</f>
        <v/>
      </c>
    </row>
    <row r="323" spans="2:11" ht="75" customHeight="1" x14ac:dyDescent="0.25">
      <c r="B323" s="43"/>
      <c r="C323" s="40"/>
      <c r="D323" s="40"/>
      <c r="E323" s="40"/>
      <c r="F323" s="40"/>
      <c r="G323" s="46"/>
      <c r="H323" s="40"/>
      <c r="I323" s="42"/>
      <c r="J323" s="41" t="str">
        <f t="shared" si="4"/>
        <v/>
      </c>
      <c r="K323" s="41" t="str">
        <f>IF(B323="","",VLOOKUP(MONTH(B323),'V. Datos'!$A$2:$B$13,2,0))</f>
        <v/>
      </c>
    </row>
    <row r="324" spans="2:11" ht="75" customHeight="1" x14ac:dyDescent="0.25">
      <c r="B324" s="43"/>
      <c r="C324" s="40"/>
      <c r="D324" s="40"/>
      <c r="E324" s="40"/>
      <c r="F324" s="40"/>
      <c r="G324" s="46"/>
      <c r="H324" s="40"/>
      <c r="I324" s="42"/>
      <c r="J324" s="41" t="str">
        <f t="shared" si="4"/>
        <v/>
      </c>
      <c r="K324" s="41" t="str">
        <f>IF(B324="","",VLOOKUP(MONTH(B324),'V. Datos'!$A$2:$B$13,2,0))</f>
        <v/>
      </c>
    </row>
    <row r="325" spans="2:11" ht="75" customHeight="1" x14ac:dyDescent="0.25">
      <c r="B325" s="43"/>
      <c r="C325" s="40"/>
      <c r="D325" s="40"/>
      <c r="E325" s="40"/>
      <c r="F325" s="40"/>
      <c r="G325" s="46"/>
      <c r="H325" s="40"/>
      <c r="I325" s="42"/>
      <c r="J325" s="41" t="str">
        <f t="shared" si="4"/>
        <v/>
      </c>
      <c r="K325" s="41" t="str">
        <f>IF(B325="","",VLOOKUP(MONTH(B325),'V. Datos'!$A$2:$B$13,2,0))</f>
        <v/>
      </c>
    </row>
    <row r="326" spans="2:11" ht="75" customHeight="1" x14ac:dyDescent="0.25">
      <c r="B326" s="43"/>
      <c r="C326" s="40"/>
      <c r="D326" s="40"/>
      <c r="E326" s="40"/>
      <c r="F326" s="40"/>
      <c r="G326" s="46"/>
      <c r="H326" s="40"/>
      <c r="I326" s="42"/>
      <c r="J326" s="41" t="str">
        <f t="shared" si="4"/>
        <v/>
      </c>
      <c r="K326" s="41" t="str">
        <f>IF(B326="","",VLOOKUP(MONTH(B326),'V. Datos'!$A$2:$B$13,2,0))</f>
        <v/>
      </c>
    </row>
    <row r="327" spans="2:11" ht="75" customHeight="1" x14ac:dyDescent="0.25">
      <c r="B327" s="43"/>
      <c r="C327" s="40"/>
      <c r="D327" s="40"/>
      <c r="E327" s="40"/>
      <c r="F327" s="40"/>
      <c r="G327" s="46"/>
      <c r="H327" s="40"/>
      <c r="I327" s="42"/>
      <c r="J327" s="41" t="str">
        <f t="shared" si="4"/>
        <v/>
      </c>
      <c r="K327" s="41" t="str">
        <f>IF(B327="","",VLOOKUP(MONTH(B327),'V. Datos'!$A$2:$B$13,2,0))</f>
        <v/>
      </c>
    </row>
    <row r="328" spans="2:11" ht="75" customHeight="1" x14ac:dyDescent="0.25">
      <c r="B328" s="43"/>
      <c r="C328" s="40"/>
      <c r="D328" s="40"/>
      <c r="E328" s="40"/>
      <c r="F328" s="40"/>
      <c r="G328" s="46"/>
      <c r="H328" s="40"/>
      <c r="I328" s="42"/>
      <c r="J328" s="41" t="str">
        <f t="shared" si="4"/>
        <v/>
      </c>
      <c r="K328" s="41" t="str">
        <f>IF(B328="","",VLOOKUP(MONTH(B328),'V. Datos'!$A$2:$B$13,2,0))</f>
        <v/>
      </c>
    </row>
    <row r="329" spans="2:11" ht="75" customHeight="1" x14ac:dyDescent="0.25">
      <c r="B329" s="43"/>
      <c r="C329" s="40"/>
      <c r="D329" s="40"/>
      <c r="E329" s="40"/>
      <c r="F329" s="40"/>
      <c r="G329" s="46"/>
      <c r="H329" s="40"/>
      <c r="I329" s="42"/>
      <c r="J329" s="41" t="str">
        <f t="shared" ref="J329:J392" si="5">+IF(B329="","",YEAR(B329))</f>
        <v/>
      </c>
      <c r="K329" s="41" t="str">
        <f>IF(B329="","",VLOOKUP(MONTH(B329),'V. Datos'!$A$2:$B$13,2,0))</f>
        <v/>
      </c>
    </row>
    <row r="330" spans="2:11" ht="75" customHeight="1" x14ac:dyDescent="0.25">
      <c r="B330" s="43"/>
      <c r="C330" s="40"/>
      <c r="D330" s="40"/>
      <c r="E330" s="40"/>
      <c r="F330" s="40"/>
      <c r="G330" s="46"/>
      <c r="H330" s="40"/>
      <c r="I330" s="42"/>
      <c r="J330" s="41" t="str">
        <f t="shared" si="5"/>
        <v/>
      </c>
      <c r="K330" s="41" t="str">
        <f>IF(B330="","",VLOOKUP(MONTH(B330),'V. Datos'!$A$2:$B$13,2,0))</f>
        <v/>
      </c>
    </row>
    <row r="331" spans="2:11" ht="75" customHeight="1" x14ac:dyDescent="0.25">
      <c r="B331" s="43"/>
      <c r="C331" s="40"/>
      <c r="D331" s="40"/>
      <c r="E331" s="40"/>
      <c r="F331" s="40"/>
      <c r="G331" s="46"/>
      <c r="H331" s="40"/>
      <c r="I331" s="42"/>
      <c r="J331" s="41" t="str">
        <f t="shared" si="5"/>
        <v/>
      </c>
      <c r="K331" s="41" t="str">
        <f>IF(B331="","",VLOOKUP(MONTH(B331),'V. Datos'!$A$2:$B$13,2,0))</f>
        <v/>
      </c>
    </row>
    <row r="332" spans="2:11" ht="75" customHeight="1" x14ac:dyDescent="0.25">
      <c r="B332" s="43"/>
      <c r="C332" s="40"/>
      <c r="D332" s="40"/>
      <c r="E332" s="40"/>
      <c r="F332" s="40"/>
      <c r="G332" s="46"/>
      <c r="H332" s="40"/>
      <c r="I332" s="42"/>
      <c r="J332" s="41" t="str">
        <f t="shared" si="5"/>
        <v/>
      </c>
      <c r="K332" s="41" t="str">
        <f>IF(B332="","",VLOOKUP(MONTH(B332),'V. Datos'!$A$2:$B$13,2,0))</f>
        <v/>
      </c>
    </row>
    <row r="333" spans="2:11" ht="75" customHeight="1" x14ac:dyDescent="0.25">
      <c r="B333" s="43"/>
      <c r="C333" s="40"/>
      <c r="D333" s="40"/>
      <c r="E333" s="40"/>
      <c r="F333" s="40"/>
      <c r="G333" s="46"/>
      <c r="H333" s="40"/>
      <c r="I333" s="42"/>
      <c r="J333" s="41" t="str">
        <f t="shared" si="5"/>
        <v/>
      </c>
      <c r="K333" s="41" t="str">
        <f>IF(B333="","",VLOOKUP(MONTH(B333),'V. Datos'!$A$2:$B$13,2,0))</f>
        <v/>
      </c>
    </row>
    <row r="334" spans="2:11" ht="75" customHeight="1" x14ac:dyDescent="0.25">
      <c r="B334" s="43"/>
      <c r="C334" s="40"/>
      <c r="D334" s="40"/>
      <c r="E334" s="40"/>
      <c r="F334" s="40"/>
      <c r="G334" s="46"/>
      <c r="H334" s="40"/>
      <c r="I334" s="42"/>
      <c r="J334" s="41" t="str">
        <f t="shared" si="5"/>
        <v/>
      </c>
      <c r="K334" s="41" t="str">
        <f>IF(B334="","",VLOOKUP(MONTH(B334),'V. Datos'!$A$2:$B$13,2,0))</f>
        <v/>
      </c>
    </row>
    <row r="335" spans="2:11" ht="75" customHeight="1" x14ac:dyDescent="0.25">
      <c r="B335" s="43"/>
      <c r="C335" s="40"/>
      <c r="D335" s="40"/>
      <c r="E335" s="40"/>
      <c r="F335" s="40"/>
      <c r="G335" s="46"/>
      <c r="H335" s="40"/>
      <c r="I335" s="42"/>
      <c r="J335" s="41" t="str">
        <f t="shared" si="5"/>
        <v/>
      </c>
      <c r="K335" s="41" t="str">
        <f>IF(B335="","",VLOOKUP(MONTH(B335),'V. Datos'!$A$2:$B$13,2,0))</f>
        <v/>
      </c>
    </row>
    <row r="336" spans="2:11" ht="75" customHeight="1" x14ac:dyDescent="0.25">
      <c r="B336" s="43"/>
      <c r="C336" s="40"/>
      <c r="D336" s="40"/>
      <c r="E336" s="40"/>
      <c r="F336" s="40"/>
      <c r="G336" s="46"/>
      <c r="H336" s="40"/>
      <c r="I336" s="42"/>
      <c r="J336" s="41" t="str">
        <f t="shared" si="5"/>
        <v/>
      </c>
      <c r="K336" s="41" t="str">
        <f>IF(B336="","",VLOOKUP(MONTH(B336),'V. Datos'!$A$2:$B$13,2,0))</f>
        <v/>
      </c>
    </row>
    <row r="337" spans="2:11" ht="75" customHeight="1" x14ac:dyDescent="0.25">
      <c r="B337" s="43"/>
      <c r="C337" s="40"/>
      <c r="D337" s="40"/>
      <c r="E337" s="40"/>
      <c r="F337" s="40"/>
      <c r="G337" s="46"/>
      <c r="H337" s="40"/>
      <c r="I337" s="42"/>
      <c r="J337" s="41" t="str">
        <f t="shared" si="5"/>
        <v/>
      </c>
      <c r="K337" s="41" t="str">
        <f>IF(B337="","",VLOOKUP(MONTH(B337),'V. Datos'!$A$2:$B$13,2,0))</f>
        <v/>
      </c>
    </row>
    <row r="338" spans="2:11" ht="75" customHeight="1" x14ac:dyDescent="0.25">
      <c r="B338" s="43"/>
      <c r="C338" s="40"/>
      <c r="D338" s="40"/>
      <c r="E338" s="40"/>
      <c r="F338" s="40"/>
      <c r="G338" s="46"/>
      <c r="H338" s="40"/>
      <c r="I338" s="42"/>
      <c r="J338" s="41" t="str">
        <f t="shared" si="5"/>
        <v/>
      </c>
      <c r="K338" s="41" t="str">
        <f>IF(B338="","",VLOOKUP(MONTH(B338),'V. Datos'!$A$2:$B$13,2,0))</f>
        <v/>
      </c>
    </row>
    <row r="339" spans="2:11" ht="75" customHeight="1" x14ac:dyDescent="0.25">
      <c r="B339" s="43"/>
      <c r="C339" s="40"/>
      <c r="D339" s="40"/>
      <c r="E339" s="40"/>
      <c r="F339" s="40"/>
      <c r="G339" s="46"/>
      <c r="H339" s="40"/>
      <c r="I339" s="42"/>
      <c r="J339" s="41" t="str">
        <f t="shared" si="5"/>
        <v/>
      </c>
      <c r="K339" s="41" t="str">
        <f>IF(B339="","",VLOOKUP(MONTH(B339),'V. Datos'!$A$2:$B$13,2,0))</f>
        <v/>
      </c>
    </row>
    <row r="340" spans="2:11" ht="75" customHeight="1" x14ac:dyDescent="0.25">
      <c r="B340" s="43"/>
      <c r="C340" s="40"/>
      <c r="D340" s="40"/>
      <c r="E340" s="40"/>
      <c r="F340" s="40"/>
      <c r="G340" s="46"/>
      <c r="H340" s="40"/>
      <c r="I340" s="42"/>
      <c r="J340" s="41" t="str">
        <f t="shared" si="5"/>
        <v/>
      </c>
      <c r="K340" s="41" t="str">
        <f>IF(B340="","",VLOOKUP(MONTH(B340),'V. Datos'!$A$2:$B$13,2,0))</f>
        <v/>
      </c>
    </row>
    <row r="341" spans="2:11" ht="75" customHeight="1" x14ac:dyDescent="0.25">
      <c r="B341" s="43"/>
      <c r="C341" s="40"/>
      <c r="D341" s="40"/>
      <c r="E341" s="40"/>
      <c r="F341" s="40"/>
      <c r="G341" s="46"/>
      <c r="H341" s="40"/>
      <c r="I341" s="42"/>
      <c r="J341" s="41" t="str">
        <f t="shared" si="5"/>
        <v/>
      </c>
      <c r="K341" s="41" t="str">
        <f>IF(B341="","",VLOOKUP(MONTH(B341),'V. Datos'!$A$2:$B$13,2,0))</f>
        <v/>
      </c>
    </row>
    <row r="342" spans="2:11" ht="75" customHeight="1" x14ac:dyDescent="0.25">
      <c r="B342" s="43"/>
      <c r="C342" s="40"/>
      <c r="D342" s="40"/>
      <c r="E342" s="40"/>
      <c r="F342" s="40"/>
      <c r="G342" s="46"/>
      <c r="H342" s="40"/>
      <c r="I342" s="42"/>
      <c r="J342" s="41" t="str">
        <f t="shared" si="5"/>
        <v/>
      </c>
      <c r="K342" s="41" t="str">
        <f>IF(B342="","",VLOOKUP(MONTH(B342),'V. Datos'!$A$2:$B$13,2,0))</f>
        <v/>
      </c>
    </row>
    <row r="343" spans="2:11" ht="75" customHeight="1" x14ac:dyDescent="0.25">
      <c r="B343" s="43"/>
      <c r="C343" s="40"/>
      <c r="D343" s="40"/>
      <c r="E343" s="40"/>
      <c r="F343" s="40"/>
      <c r="G343" s="46"/>
      <c r="H343" s="40"/>
      <c r="I343" s="42"/>
      <c r="J343" s="41" t="str">
        <f t="shared" si="5"/>
        <v/>
      </c>
      <c r="K343" s="41" t="str">
        <f>IF(B343="","",VLOOKUP(MONTH(B343),'V. Datos'!$A$2:$B$13,2,0))</f>
        <v/>
      </c>
    </row>
    <row r="344" spans="2:11" ht="75" customHeight="1" x14ac:dyDescent="0.25">
      <c r="B344" s="43"/>
      <c r="C344" s="40"/>
      <c r="D344" s="40"/>
      <c r="E344" s="40"/>
      <c r="F344" s="40"/>
      <c r="G344" s="46"/>
      <c r="H344" s="40"/>
      <c r="I344" s="42"/>
      <c r="J344" s="41" t="str">
        <f t="shared" si="5"/>
        <v/>
      </c>
      <c r="K344" s="41" t="str">
        <f>IF(B344="","",VLOOKUP(MONTH(B344),'V. Datos'!$A$2:$B$13,2,0))</f>
        <v/>
      </c>
    </row>
    <row r="345" spans="2:11" ht="75" customHeight="1" x14ac:dyDescent="0.25">
      <c r="B345" s="43"/>
      <c r="C345" s="40"/>
      <c r="D345" s="40"/>
      <c r="E345" s="40"/>
      <c r="F345" s="40"/>
      <c r="G345" s="46"/>
      <c r="H345" s="40"/>
      <c r="I345" s="42"/>
      <c r="J345" s="41" t="str">
        <f t="shared" si="5"/>
        <v/>
      </c>
      <c r="K345" s="41" t="str">
        <f>IF(B345="","",VLOOKUP(MONTH(B345),'V. Datos'!$A$2:$B$13,2,0))</f>
        <v/>
      </c>
    </row>
    <row r="346" spans="2:11" ht="75" customHeight="1" x14ac:dyDescent="0.25">
      <c r="B346" s="43"/>
      <c r="C346" s="40"/>
      <c r="D346" s="40"/>
      <c r="E346" s="40"/>
      <c r="F346" s="40"/>
      <c r="G346" s="46"/>
      <c r="H346" s="40"/>
      <c r="I346" s="42"/>
      <c r="J346" s="41" t="str">
        <f t="shared" si="5"/>
        <v/>
      </c>
      <c r="K346" s="41" t="str">
        <f>IF(B346="","",VLOOKUP(MONTH(B346),'V. Datos'!$A$2:$B$13,2,0))</f>
        <v/>
      </c>
    </row>
    <row r="347" spans="2:11" ht="75" customHeight="1" x14ac:dyDescent="0.25">
      <c r="B347" s="43"/>
      <c r="C347" s="40"/>
      <c r="D347" s="40"/>
      <c r="E347" s="40"/>
      <c r="F347" s="40"/>
      <c r="G347" s="46"/>
      <c r="H347" s="40"/>
      <c r="I347" s="42"/>
      <c r="J347" s="41" t="str">
        <f t="shared" si="5"/>
        <v/>
      </c>
      <c r="K347" s="41" t="str">
        <f>IF(B347="","",VLOOKUP(MONTH(B347),'V. Datos'!$A$2:$B$13,2,0))</f>
        <v/>
      </c>
    </row>
    <row r="348" spans="2:11" ht="75" customHeight="1" x14ac:dyDescent="0.25">
      <c r="B348" s="43"/>
      <c r="C348" s="40"/>
      <c r="D348" s="40"/>
      <c r="E348" s="40"/>
      <c r="F348" s="40"/>
      <c r="G348" s="46"/>
      <c r="H348" s="40"/>
      <c r="I348" s="42"/>
      <c r="J348" s="41" t="str">
        <f t="shared" si="5"/>
        <v/>
      </c>
      <c r="K348" s="41" t="str">
        <f>IF(B348="","",VLOOKUP(MONTH(B348),'V. Datos'!$A$2:$B$13,2,0))</f>
        <v/>
      </c>
    </row>
    <row r="349" spans="2:11" ht="75" customHeight="1" x14ac:dyDescent="0.25">
      <c r="B349" s="43"/>
      <c r="C349" s="40"/>
      <c r="D349" s="40"/>
      <c r="E349" s="40"/>
      <c r="F349" s="40"/>
      <c r="G349" s="46"/>
      <c r="H349" s="40"/>
      <c r="I349" s="42"/>
      <c r="J349" s="41" t="str">
        <f t="shared" si="5"/>
        <v/>
      </c>
      <c r="K349" s="41" t="str">
        <f>IF(B349="","",VLOOKUP(MONTH(B349),'V. Datos'!$A$2:$B$13,2,0))</f>
        <v/>
      </c>
    </row>
    <row r="350" spans="2:11" ht="75" customHeight="1" x14ac:dyDescent="0.25">
      <c r="B350" s="43"/>
      <c r="C350" s="40"/>
      <c r="D350" s="40"/>
      <c r="E350" s="40"/>
      <c r="F350" s="40"/>
      <c r="G350" s="46"/>
      <c r="H350" s="40"/>
      <c r="I350" s="42"/>
      <c r="J350" s="41" t="str">
        <f t="shared" si="5"/>
        <v/>
      </c>
      <c r="K350" s="41" t="str">
        <f>IF(B350="","",VLOOKUP(MONTH(B350),'V. Datos'!$A$2:$B$13,2,0))</f>
        <v/>
      </c>
    </row>
    <row r="351" spans="2:11" ht="75" customHeight="1" x14ac:dyDescent="0.25">
      <c r="B351" s="43"/>
      <c r="C351" s="40"/>
      <c r="D351" s="40"/>
      <c r="E351" s="40"/>
      <c r="F351" s="40"/>
      <c r="G351" s="46"/>
      <c r="H351" s="40"/>
      <c r="I351" s="42"/>
      <c r="J351" s="41" t="str">
        <f t="shared" si="5"/>
        <v/>
      </c>
      <c r="K351" s="41" t="str">
        <f>IF(B351="","",VLOOKUP(MONTH(B351),'V. Datos'!$A$2:$B$13,2,0))</f>
        <v/>
      </c>
    </row>
    <row r="352" spans="2:11" ht="75" customHeight="1" x14ac:dyDescent="0.25">
      <c r="B352" s="43"/>
      <c r="C352" s="40"/>
      <c r="D352" s="40"/>
      <c r="E352" s="40"/>
      <c r="F352" s="40"/>
      <c r="G352" s="46"/>
      <c r="H352" s="40"/>
      <c r="I352" s="42"/>
      <c r="J352" s="41" t="str">
        <f t="shared" si="5"/>
        <v/>
      </c>
      <c r="K352" s="41" t="str">
        <f>IF(B352="","",VLOOKUP(MONTH(B352),'V. Datos'!$A$2:$B$13,2,0))</f>
        <v/>
      </c>
    </row>
    <row r="353" spans="2:11" ht="75" customHeight="1" x14ac:dyDescent="0.25">
      <c r="B353" s="43"/>
      <c r="C353" s="40"/>
      <c r="D353" s="40"/>
      <c r="E353" s="40"/>
      <c r="F353" s="40"/>
      <c r="G353" s="46"/>
      <c r="H353" s="40"/>
      <c r="I353" s="42"/>
      <c r="J353" s="41" t="str">
        <f t="shared" si="5"/>
        <v/>
      </c>
      <c r="K353" s="41" t="str">
        <f>IF(B353="","",VLOOKUP(MONTH(B353),'V. Datos'!$A$2:$B$13,2,0))</f>
        <v/>
      </c>
    </row>
    <row r="354" spans="2:11" ht="75" customHeight="1" x14ac:dyDescent="0.25">
      <c r="B354" s="43"/>
      <c r="C354" s="40"/>
      <c r="D354" s="40"/>
      <c r="E354" s="40"/>
      <c r="F354" s="40"/>
      <c r="G354" s="46"/>
      <c r="H354" s="40"/>
      <c r="I354" s="42"/>
      <c r="J354" s="41" t="str">
        <f t="shared" si="5"/>
        <v/>
      </c>
      <c r="K354" s="41" t="str">
        <f>IF(B354="","",VLOOKUP(MONTH(B354),'V. Datos'!$A$2:$B$13,2,0))</f>
        <v/>
      </c>
    </row>
    <row r="355" spans="2:11" ht="75" customHeight="1" x14ac:dyDescent="0.25">
      <c r="B355" s="43"/>
      <c r="C355" s="40"/>
      <c r="D355" s="40"/>
      <c r="E355" s="40"/>
      <c r="F355" s="40"/>
      <c r="G355" s="46"/>
      <c r="H355" s="40"/>
      <c r="I355" s="42"/>
      <c r="J355" s="41" t="str">
        <f t="shared" si="5"/>
        <v/>
      </c>
      <c r="K355" s="41" t="str">
        <f>IF(B355="","",VLOOKUP(MONTH(B355),'V. Datos'!$A$2:$B$13,2,0))</f>
        <v/>
      </c>
    </row>
    <row r="356" spans="2:11" ht="75" customHeight="1" x14ac:dyDescent="0.25">
      <c r="B356" s="43"/>
      <c r="C356" s="40"/>
      <c r="D356" s="40"/>
      <c r="E356" s="40"/>
      <c r="F356" s="40"/>
      <c r="G356" s="46"/>
      <c r="H356" s="40"/>
      <c r="I356" s="42"/>
      <c r="J356" s="41" t="str">
        <f t="shared" si="5"/>
        <v/>
      </c>
      <c r="K356" s="41" t="str">
        <f>IF(B356="","",VLOOKUP(MONTH(B356),'V. Datos'!$A$2:$B$13,2,0))</f>
        <v/>
      </c>
    </row>
    <row r="357" spans="2:11" ht="75" customHeight="1" x14ac:dyDescent="0.25">
      <c r="B357" s="43"/>
      <c r="C357" s="40"/>
      <c r="D357" s="40"/>
      <c r="E357" s="40"/>
      <c r="F357" s="40"/>
      <c r="G357" s="46"/>
      <c r="H357" s="40"/>
      <c r="I357" s="42"/>
      <c r="J357" s="41" t="str">
        <f t="shared" si="5"/>
        <v/>
      </c>
      <c r="K357" s="41" t="str">
        <f>IF(B357="","",VLOOKUP(MONTH(B357),'V. Datos'!$A$2:$B$13,2,0))</f>
        <v/>
      </c>
    </row>
    <row r="358" spans="2:11" ht="75" customHeight="1" x14ac:dyDescent="0.25">
      <c r="B358" s="43"/>
      <c r="C358" s="40"/>
      <c r="D358" s="40"/>
      <c r="E358" s="40"/>
      <c r="F358" s="40"/>
      <c r="G358" s="46"/>
      <c r="H358" s="40"/>
      <c r="I358" s="42"/>
      <c r="J358" s="41" t="str">
        <f t="shared" si="5"/>
        <v/>
      </c>
      <c r="K358" s="41" t="str">
        <f>IF(B358="","",VLOOKUP(MONTH(B358),'V. Datos'!$A$2:$B$13,2,0))</f>
        <v/>
      </c>
    </row>
    <row r="359" spans="2:11" ht="75" customHeight="1" x14ac:dyDescent="0.25">
      <c r="B359" s="43"/>
      <c r="C359" s="40"/>
      <c r="D359" s="40"/>
      <c r="E359" s="40"/>
      <c r="F359" s="40"/>
      <c r="G359" s="46"/>
      <c r="H359" s="40"/>
      <c r="I359" s="42"/>
      <c r="J359" s="41" t="str">
        <f t="shared" si="5"/>
        <v/>
      </c>
      <c r="K359" s="41" t="str">
        <f>IF(B359="","",VLOOKUP(MONTH(B359),'V. Datos'!$A$2:$B$13,2,0))</f>
        <v/>
      </c>
    </row>
    <row r="360" spans="2:11" ht="75" customHeight="1" x14ac:dyDescent="0.25">
      <c r="B360" s="43"/>
      <c r="C360" s="40"/>
      <c r="D360" s="40"/>
      <c r="E360" s="40"/>
      <c r="F360" s="40"/>
      <c r="G360" s="46"/>
      <c r="H360" s="40"/>
      <c r="I360" s="42"/>
      <c r="J360" s="41" t="str">
        <f t="shared" si="5"/>
        <v/>
      </c>
      <c r="K360" s="41" t="str">
        <f>IF(B360="","",VLOOKUP(MONTH(B360),'V. Datos'!$A$2:$B$13,2,0))</f>
        <v/>
      </c>
    </row>
    <row r="361" spans="2:11" ht="75" customHeight="1" x14ac:dyDescent="0.25">
      <c r="B361" s="43"/>
      <c r="C361" s="40"/>
      <c r="D361" s="46"/>
      <c r="E361" s="46"/>
      <c r="F361" s="46"/>
      <c r="G361" s="78"/>
      <c r="H361" s="46"/>
      <c r="I361" s="42"/>
      <c r="J361" s="41" t="str">
        <f t="shared" si="5"/>
        <v/>
      </c>
      <c r="K361" s="41" t="str">
        <f>IF(B361="","",VLOOKUP(MONTH(B361),'V. Datos'!$A$2:$B$13,2,0))</f>
        <v/>
      </c>
    </row>
    <row r="362" spans="2:11" ht="75" customHeight="1" x14ac:dyDescent="0.25">
      <c r="B362" s="43"/>
      <c r="C362" s="40"/>
      <c r="D362" s="46"/>
      <c r="E362" s="46"/>
      <c r="F362" s="46"/>
      <c r="G362" s="78"/>
      <c r="H362" s="46"/>
      <c r="I362" s="42"/>
      <c r="J362" s="41" t="str">
        <f t="shared" si="5"/>
        <v/>
      </c>
      <c r="K362" s="41" t="str">
        <f>IF(B362="","",VLOOKUP(MONTH(B362),'V. Datos'!$A$2:$B$13,2,0))</f>
        <v/>
      </c>
    </row>
    <row r="363" spans="2:11" ht="75" customHeight="1" x14ac:dyDescent="0.25">
      <c r="B363" s="43"/>
      <c r="C363" s="40"/>
      <c r="D363" s="46"/>
      <c r="E363" s="46"/>
      <c r="F363" s="46"/>
      <c r="G363" s="78"/>
      <c r="H363" s="46"/>
      <c r="I363" s="42"/>
      <c r="J363" s="41" t="str">
        <f t="shared" si="5"/>
        <v/>
      </c>
      <c r="K363" s="41" t="str">
        <f>IF(B363="","",VLOOKUP(MONTH(B363),'V. Datos'!$A$2:$B$13,2,0))</f>
        <v/>
      </c>
    </row>
    <row r="364" spans="2:11" ht="75" customHeight="1" x14ac:dyDescent="0.25">
      <c r="B364" s="43"/>
      <c r="C364" s="40"/>
      <c r="D364" s="46"/>
      <c r="E364" s="46"/>
      <c r="F364" s="46"/>
      <c r="G364" s="78"/>
      <c r="H364" s="46"/>
      <c r="I364" s="42"/>
      <c r="J364" s="41" t="str">
        <f t="shared" si="5"/>
        <v/>
      </c>
      <c r="K364" s="41" t="str">
        <f>IF(B364="","",VLOOKUP(MONTH(B364),'V. Datos'!$A$2:$B$13,2,0))</f>
        <v/>
      </c>
    </row>
    <row r="365" spans="2:11" ht="75" customHeight="1" x14ac:dyDescent="0.25">
      <c r="B365" s="43"/>
      <c r="C365" s="40"/>
      <c r="D365" s="46"/>
      <c r="E365" s="46"/>
      <c r="F365" s="46"/>
      <c r="G365" s="78"/>
      <c r="H365" s="46"/>
      <c r="I365" s="42"/>
      <c r="J365" s="41" t="str">
        <f t="shared" si="5"/>
        <v/>
      </c>
      <c r="K365" s="41" t="str">
        <f>IF(B365="","",VLOOKUP(MONTH(B365),'V. Datos'!$A$2:$B$13,2,0))</f>
        <v/>
      </c>
    </row>
    <row r="366" spans="2:11" ht="75" customHeight="1" x14ac:dyDescent="0.25">
      <c r="B366" s="43"/>
      <c r="C366" s="40"/>
      <c r="D366" s="46"/>
      <c r="E366" s="46"/>
      <c r="F366" s="46"/>
      <c r="G366" s="78"/>
      <c r="H366" s="46"/>
      <c r="I366" s="42"/>
      <c r="J366" s="41" t="str">
        <f t="shared" si="5"/>
        <v/>
      </c>
      <c r="K366" s="41" t="str">
        <f>IF(B366="","",VLOOKUP(MONTH(B366),'V. Datos'!$A$2:$B$13,2,0))</f>
        <v/>
      </c>
    </row>
    <row r="367" spans="2:11" ht="75" customHeight="1" x14ac:dyDescent="0.25">
      <c r="B367" s="43"/>
      <c r="C367" s="40"/>
      <c r="D367" s="46"/>
      <c r="E367" s="46"/>
      <c r="F367" s="46"/>
      <c r="G367" s="78"/>
      <c r="H367" s="46"/>
      <c r="I367" s="42"/>
      <c r="J367" s="41" t="str">
        <f t="shared" si="5"/>
        <v/>
      </c>
      <c r="K367" s="41" t="str">
        <f>IF(B367="","",VLOOKUP(MONTH(B367),'V. Datos'!$A$2:$B$13,2,0))</f>
        <v/>
      </c>
    </row>
    <row r="368" spans="2:11" ht="75" customHeight="1" x14ac:dyDescent="0.25">
      <c r="B368" s="43"/>
      <c r="C368" s="40"/>
      <c r="D368" s="46"/>
      <c r="E368" s="46"/>
      <c r="F368" s="46"/>
      <c r="G368" s="78"/>
      <c r="H368" s="46"/>
      <c r="I368" s="42"/>
      <c r="J368" s="41" t="str">
        <f t="shared" si="5"/>
        <v/>
      </c>
      <c r="K368" s="41" t="str">
        <f>IF(B368="","",VLOOKUP(MONTH(B368),'V. Datos'!$A$2:$B$13,2,0))</f>
        <v/>
      </c>
    </row>
    <row r="369" spans="2:11" ht="75" customHeight="1" x14ac:dyDescent="0.25">
      <c r="B369" s="43"/>
      <c r="C369" s="40"/>
      <c r="D369" s="46"/>
      <c r="E369" s="46"/>
      <c r="F369" s="46"/>
      <c r="G369" s="78"/>
      <c r="H369" s="46"/>
      <c r="I369" s="42"/>
      <c r="J369" s="41" t="str">
        <f t="shared" si="5"/>
        <v/>
      </c>
      <c r="K369" s="41" t="str">
        <f>IF(B369="","",VLOOKUP(MONTH(B369),'V. Datos'!$A$2:$B$13,2,0))</f>
        <v/>
      </c>
    </row>
    <row r="370" spans="2:11" ht="75" customHeight="1" x14ac:dyDescent="0.25">
      <c r="B370" s="43"/>
      <c r="C370" s="40"/>
      <c r="D370" s="46"/>
      <c r="E370" s="46"/>
      <c r="F370" s="46"/>
      <c r="G370" s="78"/>
      <c r="H370" s="46"/>
      <c r="I370" s="42"/>
      <c r="J370" s="41" t="str">
        <f t="shared" si="5"/>
        <v/>
      </c>
      <c r="K370" s="41" t="str">
        <f>IF(B370="","",VLOOKUP(MONTH(B370),'V. Datos'!$A$2:$B$13,2,0))</f>
        <v/>
      </c>
    </row>
    <row r="371" spans="2:11" ht="75" customHeight="1" x14ac:dyDescent="0.25">
      <c r="B371" s="43"/>
      <c r="C371" s="40"/>
      <c r="D371" s="46"/>
      <c r="E371" s="46"/>
      <c r="F371" s="46"/>
      <c r="G371" s="78"/>
      <c r="H371" s="46"/>
      <c r="I371" s="42"/>
      <c r="J371" s="41" t="str">
        <f t="shared" si="5"/>
        <v/>
      </c>
      <c r="K371" s="41" t="str">
        <f>IF(B371="","",VLOOKUP(MONTH(B371),'V. Datos'!$A$2:$B$13,2,0))</f>
        <v/>
      </c>
    </row>
    <row r="372" spans="2:11" ht="75" customHeight="1" x14ac:dyDescent="0.25">
      <c r="B372" s="43"/>
      <c r="C372" s="40"/>
      <c r="D372" s="46"/>
      <c r="E372" s="46"/>
      <c r="F372" s="46"/>
      <c r="G372" s="78"/>
      <c r="H372" s="46"/>
      <c r="I372" s="42"/>
      <c r="J372" s="41" t="str">
        <f t="shared" si="5"/>
        <v/>
      </c>
      <c r="K372" s="41" t="str">
        <f>IF(B372="","",VLOOKUP(MONTH(B372),'V. Datos'!$A$2:$B$13,2,0))</f>
        <v/>
      </c>
    </row>
    <row r="373" spans="2:11" ht="75" customHeight="1" x14ac:dyDescent="0.25">
      <c r="B373" s="43"/>
      <c r="C373" s="40"/>
      <c r="D373" s="46"/>
      <c r="E373" s="46"/>
      <c r="F373" s="46"/>
      <c r="G373" s="78"/>
      <c r="H373" s="46"/>
      <c r="I373" s="42"/>
      <c r="J373" s="41" t="str">
        <f t="shared" si="5"/>
        <v/>
      </c>
      <c r="K373" s="41" t="str">
        <f>IF(B373="","",VLOOKUP(MONTH(B373),'V. Datos'!$A$2:$B$13,2,0))</f>
        <v/>
      </c>
    </row>
    <row r="374" spans="2:11" ht="75" customHeight="1" x14ac:dyDescent="0.25">
      <c r="B374" s="43"/>
      <c r="C374" s="40"/>
      <c r="D374" s="46"/>
      <c r="E374" s="46"/>
      <c r="F374" s="46"/>
      <c r="G374" s="78"/>
      <c r="H374" s="46"/>
      <c r="I374" s="42"/>
      <c r="J374" s="41" t="str">
        <f t="shared" si="5"/>
        <v/>
      </c>
      <c r="K374" s="41" t="str">
        <f>IF(B374="","",VLOOKUP(MONTH(B374),'V. Datos'!$A$2:$B$13,2,0))</f>
        <v/>
      </c>
    </row>
    <row r="375" spans="2:11" ht="75" customHeight="1" x14ac:dyDescent="0.25">
      <c r="B375" s="43"/>
      <c r="C375" s="40"/>
      <c r="D375" s="46"/>
      <c r="E375" s="46"/>
      <c r="F375" s="46"/>
      <c r="G375" s="78"/>
      <c r="H375" s="46"/>
      <c r="I375" s="42"/>
      <c r="J375" s="41" t="str">
        <f t="shared" si="5"/>
        <v/>
      </c>
      <c r="K375" s="41" t="str">
        <f>IF(B375="","",VLOOKUP(MONTH(B375),'V. Datos'!$A$2:$B$13,2,0))</f>
        <v/>
      </c>
    </row>
    <row r="376" spans="2:11" ht="75" customHeight="1" x14ac:dyDescent="0.25">
      <c r="B376" s="43"/>
      <c r="C376" s="40"/>
      <c r="D376" s="46"/>
      <c r="E376" s="46"/>
      <c r="F376" s="46"/>
      <c r="G376" s="78"/>
      <c r="H376" s="46"/>
      <c r="I376" s="42"/>
      <c r="J376" s="41" t="str">
        <f t="shared" si="5"/>
        <v/>
      </c>
      <c r="K376" s="41" t="str">
        <f>IF(B376="","",VLOOKUP(MONTH(B376),'V. Datos'!$A$2:$B$13,2,0))</f>
        <v/>
      </c>
    </row>
    <row r="377" spans="2:11" ht="75" customHeight="1" x14ac:dyDescent="0.25">
      <c r="B377" s="43"/>
      <c r="C377" s="40"/>
      <c r="D377" s="46"/>
      <c r="E377" s="46"/>
      <c r="F377" s="46"/>
      <c r="G377" s="78"/>
      <c r="H377" s="46"/>
      <c r="I377" s="42"/>
      <c r="J377" s="41" t="str">
        <f t="shared" si="5"/>
        <v/>
      </c>
      <c r="K377" s="41" t="str">
        <f>IF(B377="","",VLOOKUP(MONTH(B377),'V. Datos'!$A$2:$B$13,2,0))</f>
        <v/>
      </c>
    </row>
    <row r="378" spans="2:11" ht="75" customHeight="1" x14ac:dyDescent="0.25">
      <c r="B378" s="43"/>
      <c r="C378" s="40"/>
      <c r="D378" s="46"/>
      <c r="E378" s="46"/>
      <c r="F378" s="46"/>
      <c r="G378" s="78"/>
      <c r="H378" s="46"/>
      <c r="I378" s="42"/>
      <c r="J378" s="41" t="str">
        <f t="shared" si="5"/>
        <v/>
      </c>
      <c r="K378" s="41" t="str">
        <f>IF(B378="","",VLOOKUP(MONTH(B378),'V. Datos'!$A$2:$B$13,2,0))</f>
        <v/>
      </c>
    </row>
    <row r="379" spans="2:11" ht="75" customHeight="1" x14ac:dyDescent="0.25">
      <c r="B379" s="43"/>
      <c r="C379" s="40"/>
      <c r="D379" s="46"/>
      <c r="E379" s="46"/>
      <c r="F379" s="46"/>
      <c r="G379" s="78"/>
      <c r="H379" s="46"/>
      <c r="I379" s="42"/>
      <c r="J379" s="41" t="str">
        <f t="shared" si="5"/>
        <v/>
      </c>
      <c r="K379" s="41" t="str">
        <f>IF(B379="","",VLOOKUP(MONTH(B379),'V. Datos'!$A$2:$B$13,2,0))</f>
        <v/>
      </c>
    </row>
    <row r="380" spans="2:11" ht="75" customHeight="1" x14ac:dyDescent="0.25">
      <c r="B380" s="43"/>
      <c r="C380" s="40"/>
      <c r="D380" s="46"/>
      <c r="E380" s="46"/>
      <c r="F380" s="46"/>
      <c r="G380" s="78"/>
      <c r="H380" s="46"/>
      <c r="I380" s="42"/>
      <c r="J380" s="41" t="str">
        <f t="shared" si="5"/>
        <v/>
      </c>
      <c r="K380" s="41" t="str">
        <f>IF(B380="","",VLOOKUP(MONTH(B380),'V. Datos'!$A$2:$B$13,2,0))</f>
        <v/>
      </c>
    </row>
    <row r="381" spans="2:11" ht="75" customHeight="1" x14ac:dyDescent="0.25">
      <c r="B381" s="43"/>
      <c r="C381" s="40"/>
      <c r="D381" s="46"/>
      <c r="E381" s="46"/>
      <c r="F381" s="46"/>
      <c r="G381" s="46"/>
      <c r="H381" s="46"/>
      <c r="I381" s="42"/>
      <c r="J381" s="41" t="str">
        <f t="shared" si="5"/>
        <v/>
      </c>
      <c r="K381" s="41" t="str">
        <f>IF(B381="","",VLOOKUP(MONTH(B381),'V. Datos'!$A$2:$B$13,2,0))</f>
        <v/>
      </c>
    </row>
    <row r="382" spans="2:11" ht="75" customHeight="1" x14ac:dyDescent="0.25">
      <c r="B382" s="43"/>
      <c r="C382" s="40"/>
      <c r="D382" s="46"/>
      <c r="E382" s="46"/>
      <c r="F382" s="46"/>
      <c r="G382" s="46"/>
      <c r="H382" s="46"/>
      <c r="I382" s="42"/>
      <c r="J382" s="41" t="str">
        <f t="shared" si="5"/>
        <v/>
      </c>
      <c r="K382" s="41" t="str">
        <f>IF(B382="","",VLOOKUP(MONTH(B382),'V. Datos'!$A$2:$B$13,2,0))</f>
        <v/>
      </c>
    </row>
    <row r="383" spans="2:11" ht="75" customHeight="1" x14ac:dyDescent="0.25">
      <c r="B383" s="43"/>
      <c r="C383" s="40"/>
      <c r="D383" s="46"/>
      <c r="E383" s="46"/>
      <c r="F383" s="46"/>
      <c r="G383" s="46"/>
      <c r="H383" s="46"/>
      <c r="I383" s="42"/>
      <c r="J383" s="41" t="str">
        <f t="shared" si="5"/>
        <v/>
      </c>
      <c r="K383" s="41" t="str">
        <f>IF(B383="","",VLOOKUP(MONTH(B383),'V. Datos'!$A$2:$B$13,2,0))</f>
        <v/>
      </c>
    </row>
    <row r="384" spans="2:11" ht="75" customHeight="1" x14ac:dyDescent="0.25">
      <c r="B384" s="43"/>
      <c r="C384" s="40"/>
      <c r="D384" s="46"/>
      <c r="E384" s="46"/>
      <c r="F384" s="46"/>
      <c r="G384" s="46"/>
      <c r="H384" s="46"/>
      <c r="I384" s="42"/>
      <c r="J384" s="41" t="str">
        <f t="shared" si="5"/>
        <v/>
      </c>
      <c r="K384" s="41" t="str">
        <f>IF(B384="","",VLOOKUP(MONTH(B384),'V. Datos'!$A$2:$B$13,2,0))</f>
        <v/>
      </c>
    </row>
    <row r="385" spans="2:11" ht="75" customHeight="1" x14ac:dyDescent="0.25">
      <c r="B385" s="43"/>
      <c r="C385" s="40"/>
      <c r="D385" s="46"/>
      <c r="E385" s="46"/>
      <c r="F385" s="46"/>
      <c r="G385" s="46"/>
      <c r="H385" s="46"/>
      <c r="I385" s="42"/>
      <c r="J385" s="41" t="str">
        <f t="shared" si="5"/>
        <v/>
      </c>
      <c r="K385" s="41" t="str">
        <f>IF(B385="","",VLOOKUP(MONTH(B385),'V. Datos'!$A$2:$B$13,2,0))</f>
        <v/>
      </c>
    </row>
    <row r="386" spans="2:11" ht="75" customHeight="1" x14ac:dyDescent="0.25">
      <c r="B386" s="43"/>
      <c r="C386" s="40"/>
      <c r="D386" s="46"/>
      <c r="E386" s="46"/>
      <c r="F386" s="46"/>
      <c r="G386" s="46"/>
      <c r="H386" s="46"/>
      <c r="I386" s="42"/>
      <c r="J386" s="41" t="str">
        <f t="shared" si="5"/>
        <v/>
      </c>
      <c r="K386" s="41" t="str">
        <f>IF(B386="","",VLOOKUP(MONTH(B386),'V. Datos'!$A$2:$B$13,2,0))</f>
        <v/>
      </c>
    </row>
    <row r="387" spans="2:11" ht="75" customHeight="1" x14ac:dyDescent="0.25">
      <c r="B387" s="43"/>
      <c r="C387" s="40"/>
      <c r="D387" s="46"/>
      <c r="E387" s="46"/>
      <c r="F387" s="46"/>
      <c r="G387" s="46"/>
      <c r="H387" s="46"/>
      <c r="I387" s="42"/>
      <c r="J387" s="41" t="str">
        <f t="shared" si="5"/>
        <v/>
      </c>
      <c r="K387" s="41" t="str">
        <f>IF(B387="","",VLOOKUP(MONTH(B387),'V. Datos'!$A$2:$B$13,2,0))</f>
        <v/>
      </c>
    </row>
    <row r="388" spans="2:11" ht="75" customHeight="1" x14ac:dyDescent="0.25">
      <c r="B388" s="43"/>
      <c r="C388" s="40"/>
      <c r="D388" s="46"/>
      <c r="E388" s="46"/>
      <c r="F388" s="46"/>
      <c r="G388" s="46"/>
      <c r="H388" s="46"/>
      <c r="I388" s="42"/>
      <c r="J388" s="41" t="str">
        <f t="shared" si="5"/>
        <v/>
      </c>
      <c r="K388" s="41" t="str">
        <f>IF(B388="","",VLOOKUP(MONTH(B388),'V. Datos'!$A$2:$B$13,2,0))</f>
        <v/>
      </c>
    </row>
    <row r="389" spans="2:11" ht="75" customHeight="1" x14ac:dyDescent="0.25">
      <c r="B389" s="43"/>
      <c r="C389" s="40"/>
      <c r="D389" s="46"/>
      <c r="E389" s="46"/>
      <c r="F389" s="46"/>
      <c r="G389" s="46"/>
      <c r="H389" s="46"/>
      <c r="I389" s="42"/>
      <c r="J389" s="41" t="str">
        <f t="shared" si="5"/>
        <v/>
      </c>
      <c r="K389" s="41" t="str">
        <f>IF(B389="","",VLOOKUP(MONTH(B389),'V. Datos'!$A$2:$B$13,2,0))</f>
        <v/>
      </c>
    </row>
    <row r="390" spans="2:11" ht="75" customHeight="1" x14ac:dyDescent="0.25">
      <c r="B390" s="43"/>
      <c r="C390" s="40"/>
      <c r="D390" s="46"/>
      <c r="E390" s="46"/>
      <c r="F390" s="46"/>
      <c r="G390" s="46"/>
      <c r="H390" s="46"/>
      <c r="I390" s="42"/>
      <c r="J390" s="41" t="str">
        <f t="shared" si="5"/>
        <v/>
      </c>
      <c r="K390" s="41" t="str">
        <f>IF(B390="","",VLOOKUP(MONTH(B390),'V. Datos'!$A$2:$B$13,2,0))</f>
        <v/>
      </c>
    </row>
    <row r="391" spans="2:11" ht="75" customHeight="1" x14ac:dyDescent="0.25">
      <c r="B391" s="43"/>
      <c r="C391" s="40"/>
      <c r="D391" s="46"/>
      <c r="E391" s="46"/>
      <c r="F391" s="46"/>
      <c r="G391" s="46"/>
      <c r="H391" s="46"/>
      <c r="I391" s="42"/>
      <c r="J391" s="41" t="str">
        <f t="shared" si="5"/>
        <v/>
      </c>
      <c r="K391" s="41" t="str">
        <f>IF(B391="","",VLOOKUP(MONTH(B391),'V. Datos'!$A$2:$B$13,2,0))</f>
        <v/>
      </c>
    </row>
    <row r="392" spans="2:11" ht="75" customHeight="1" x14ac:dyDescent="0.25">
      <c r="B392" s="43"/>
      <c r="C392" s="40"/>
      <c r="D392" s="46"/>
      <c r="E392" s="46"/>
      <c r="F392" s="46"/>
      <c r="G392" s="46"/>
      <c r="H392" s="46"/>
      <c r="I392" s="42"/>
      <c r="J392" s="41" t="str">
        <f t="shared" si="5"/>
        <v/>
      </c>
      <c r="K392" s="41" t="str">
        <f>IF(B392="","",VLOOKUP(MONTH(B392),'V. Datos'!$A$2:$B$13,2,0))</f>
        <v/>
      </c>
    </row>
    <row r="393" spans="2:11" ht="75" customHeight="1" x14ac:dyDescent="0.25">
      <c r="B393" s="43"/>
      <c r="C393" s="40"/>
      <c r="D393" s="46"/>
      <c r="E393" s="46"/>
      <c r="F393" s="46"/>
      <c r="G393" s="46"/>
      <c r="H393" s="46"/>
      <c r="I393" s="42"/>
      <c r="J393" s="41" t="str">
        <f t="shared" ref="J393:J456" si="6">+IF(B393="","",YEAR(B393))</f>
        <v/>
      </c>
      <c r="K393" s="41" t="str">
        <f>IF(B393="","",VLOOKUP(MONTH(B393),'V. Datos'!$A$2:$B$13,2,0))</f>
        <v/>
      </c>
    </row>
    <row r="394" spans="2:11" ht="75" customHeight="1" x14ac:dyDescent="0.25">
      <c r="B394" s="43"/>
      <c r="C394" s="40"/>
      <c r="D394" s="46"/>
      <c r="E394" s="46"/>
      <c r="F394" s="46"/>
      <c r="G394" s="46"/>
      <c r="H394" s="46"/>
      <c r="I394" s="42"/>
      <c r="J394" s="41" t="str">
        <f t="shared" si="6"/>
        <v/>
      </c>
      <c r="K394" s="41" t="str">
        <f>IF(B394="","",VLOOKUP(MONTH(B394),'V. Datos'!$A$2:$B$13,2,0))</f>
        <v/>
      </c>
    </row>
    <row r="395" spans="2:11" ht="75" customHeight="1" x14ac:dyDescent="0.25">
      <c r="B395" s="43"/>
      <c r="C395" s="40"/>
      <c r="D395" s="46"/>
      <c r="E395" s="46"/>
      <c r="F395" s="46"/>
      <c r="G395" s="46"/>
      <c r="H395" s="46"/>
      <c r="I395" s="42"/>
      <c r="J395" s="41" t="str">
        <f t="shared" si="6"/>
        <v/>
      </c>
      <c r="K395" s="41" t="str">
        <f>IF(B395="","",VLOOKUP(MONTH(B395),'V. Datos'!$A$2:$B$13,2,0))</f>
        <v/>
      </c>
    </row>
    <row r="396" spans="2:11" ht="75" customHeight="1" x14ac:dyDescent="0.25">
      <c r="B396" s="43"/>
      <c r="C396" s="40"/>
      <c r="D396" s="46"/>
      <c r="E396" s="46"/>
      <c r="F396" s="46"/>
      <c r="G396" s="46"/>
      <c r="H396" s="46"/>
      <c r="I396" s="42"/>
      <c r="J396" s="41" t="str">
        <f t="shared" si="6"/>
        <v/>
      </c>
      <c r="K396" s="41" t="str">
        <f>IF(B396="","",VLOOKUP(MONTH(B396),'V. Datos'!$A$2:$B$13,2,0))</f>
        <v/>
      </c>
    </row>
    <row r="397" spans="2:11" ht="75" customHeight="1" x14ac:dyDescent="0.25">
      <c r="B397" s="43"/>
      <c r="C397" s="40"/>
      <c r="D397" s="46"/>
      <c r="E397" s="46"/>
      <c r="F397" s="46"/>
      <c r="G397" s="46"/>
      <c r="H397" s="46"/>
      <c r="I397" s="42"/>
      <c r="J397" s="41" t="str">
        <f t="shared" si="6"/>
        <v/>
      </c>
      <c r="K397" s="41" t="str">
        <f>IF(B397="","",VLOOKUP(MONTH(B397),'V. Datos'!$A$2:$B$13,2,0))</f>
        <v/>
      </c>
    </row>
    <row r="398" spans="2:11" ht="75" customHeight="1" x14ac:dyDescent="0.25">
      <c r="B398" s="43"/>
      <c r="C398" s="40"/>
      <c r="D398" s="46"/>
      <c r="E398" s="46"/>
      <c r="F398" s="46"/>
      <c r="G398" s="46"/>
      <c r="H398" s="46"/>
      <c r="I398" s="42"/>
      <c r="J398" s="41" t="str">
        <f t="shared" si="6"/>
        <v/>
      </c>
      <c r="K398" s="41" t="str">
        <f>IF(B398="","",VLOOKUP(MONTH(B398),'V. Datos'!$A$2:$B$13,2,0))</f>
        <v/>
      </c>
    </row>
    <row r="399" spans="2:11" ht="75" customHeight="1" x14ac:dyDescent="0.25">
      <c r="B399" s="43"/>
      <c r="C399" s="40"/>
      <c r="D399" s="46"/>
      <c r="E399" s="46"/>
      <c r="F399" s="46"/>
      <c r="G399" s="46"/>
      <c r="H399" s="46"/>
      <c r="I399" s="42"/>
      <c r="J399" s="41" t="str">
        <f t="shared" si="6"/>
        <v/>
      </c>
      <c r="K399" s="41" t="str">
        <f>IF(B399="","",VLOOKUP(MONTH(B399),'V. Datos'!$A$2:$B$13,2,0))</f>
        <v/>
      </c>
    </row>
    <row r="400" spans="2:11" ht="75" customHeight="1" x14ac:dyDescent="0.25">
      <c r="B400" s="43"/>
      <c r="C400" s="40"/>
      <c r="D400" s="46"/>
      <c r="E400" s="46"/>
      <c r="F400" s="46"/>
      <c r="G400" s="46"/>
      <c r="H400" s="46"/>
      <c r="I400" s="42"/>
      <c r="J400" s="41" t="str">
        <f t="shared" si="6"/>
        <v/>
      </c>
      <c r="K400" s="41" t="str">
        <f>IF(B400="","",VLOOKUP(MONTH(B400),'V. Datos'!$A$2:$B$13,2,0))</f>
        <v/>
      </c>
    </row>
    <row r="401" spans="2:11" ht="75" customHeight="1" x14ac:dyDescent="0.25">
      <c r="B401" s="43"/>
      <c r="C401" s="40"/>
      <c r="D401" s="46"/>
      <c r="E401" s="46"/>
      <c r="F401" s="46"/>
      <c r="G401" s="46"/>
      <c r="H401" s="46"/>
      <c r="I401" s="42"/>
      <c r="J401" s="41" t="str">
        <f t="shared" si="6"/>
        <v/>
      </c>
      <c r="K401" s="41" t="str">
        <f>IF(B401="","",VLOOKUP(MONTH(B401),'V. Datos'!$A$2:$B$13,2,0))</f>
        <v/>
      </c>
    </row>
    <row r="402" spans="2:11" ht="75" customHeight="1" x14ac:dyDescent="0.25">
      <c r="B402" s="43"/>
      <c r="C402" s="40"/>
      <c r="D402" s="46"/>
      <c r="E402" s="46"/>
      <c r="F402" s="46"/>
      <c r="G402" s="78"/>
      <c r="H402" s="46"/>
      <c r="I402" s="42"/>
      <c r="J402" s="41" t="str">
        <f t="shared" si="6"/>
        <v/>
      </c>
      <c r="K402" s="41" t="str">
        <f>IF(B402="","",VLOOKUP(MONTH(B402),'V. Datos'!$A$2:$B$13,2,0))</f>
        <v/>
      </c>
    </row>
    <row r="403" spans="2:11" ht="75" customHeight="1" x14ac:dyDescent="0.25">
      <c r="B403" s="43"/>
      <c r="C403" s="40"/>
      <c r="D403" s="46"/>
      <c r="E403" s="46"/>
      <c r="F403" s="46"/>
      <c r="G403" s="78"/>
      <c r="H403" s="46"/>
      <c r="I403" s="42"/>
      <c r="J403" s="41" t="str">
        <f t="shared" si="6"/>
        <v/>
      </c>
      <c r="K403" s="41" t="str">
        <f>IF(B403="","",VLOOKUP(MONTH(B403),'V. Datos'!$A$2:$B$13,2,0))</f>
        <v/>
      </c>
    </row>
    <row r="404" spans="2:11" ht="75" customHeight="1" x14ac:dyDescent="0.25">
      <c r="B404" s="43"/>
      <c r="C404" s="40"/>
      <c r="D404" s="46"/>
      <c r="E404" s="46"/>
      <c r="F404" s="46"/>
      <c r="G404" s="78"/>
      <c r="H404" s="46"/>
      <c r="I404" s="42"/>
      <c r="J404" s="41" t="str">
        <f t="shared" si="6"/>
        <v/>
      </c>
      <c r="K404" s="41" t="str">
        <f>IF(B404="","",VLOOKUP(MONTH(B404),'V. Datos'!$A$2:$B$13,2,0))</f>
        <v/>
      </c>
    </row>
    <row r="405" spans="2:11" ht="75" customHeight="1" x14ac:dyDescent="0.25">
      <c r="B405" s="43"/>
      <c r="C405" s="40"/>
      <c r="D405" s="46"/>
      <c r="E405" s="46"/>
      <c r="F405" s="46"/>
      <c r="G405" s="78"/>
      <c r="H405" s="46"/>
      <c r="I405" s="42"/>
      <c r="J405" s="41" t="str">
        <f t="shared" si="6"/>
        <v/>
      </c>
      <c r="K405" s="41" t="str">
        <f>IF(B405="","",VLOOKUP(MONTH(B405),'V. Datos'!$A$2:$B$13,2,0))</f>
        <v/>
      </c>
    </row>
    <row r="406" spans="2:11" ht="75" customHeight="1" x14ac:dyDescent="0.25">
      <c r="B406" s="43"/>
      <c r="C406" s="40"/>
      <c r="D406" s="46"/>
      <c r="E406" s="46"/>
      <c r="F406" s="46"/>
      <c r="G406" s="78"/>
      <c r="H406" s="46"/>
      <c r="I406" s="42"/>
      <c r="J406" s="41" t="str">
        <f t="shared" si="6"/>
        <v/>
      </c>
      <c r="K406" s="41" t="str">
        <f>IF(B406="","",VLOOKUP(MONTH(B406),'V. Datos'!$A$2:$B$13,2,0))</f>
        <v/>
      </c>
    </row>
    <row r="407" spans="2:11" ht="75" customHeight="1" x14ac:dyDescent="0.25">
      <c r="B407" s="43"/>
      <c r="C407" s="40"/>
      <c r="D407" s="46"/>
      <c r="E407" s="46"/>
      <c r="F407" s="46"/>
      <c r="G407" s="78"/>
      <c r="H407" s="46"/>
      <c r="I407" s="42"/>
      <c r="J407" s="41" t="str">
        <f t="shared" si="6"/>
        <v/>
      </c>
      <c r="K407" s="41" t="str">
        <f>IF(B407="","",VLOOKUP(MONTH(B407),'V. Datos'!$A$2:$B$13,2,0))</f>
        <v/>
      </c>
    </row>
    <row r="408" spans="2:11" ht="75" customHeight="1" x14ac:dyDescent="0.25">
      <c r="B408" s="43"/>
      <c r="C408" s="40"/>
      <c r="D408" s="46"/>
      <c r="E408" s="46"/>
      <c r="F408" s="46"/>
      <c r="G408" s="78"/>
      <c r="H408" s="46"/>
      <c r="I408" s="42"/>
      <c r="J408" s="41" t="str">
        <f t="shared" si="6"/>
        <v/>
      </c>
      <c r="K408" s="41" t="str">
        <f>IF(B408="","",VLOOKUP(MONTH(B408),'V. Datos'!$A$2:$B$13,2,0))</f>
        <v/>
      </c>
    </row>
    <row r="409" spans="2:11" ht="75" customHeight="1" x14ac:dyDescent="0.25">
      <c r="B409" s="43"/>
      <c r="C409" s="40"/>
      <c r="D409" s="46"/>
      <c r="E409" s="46"/>
      <c r="F409" s="46"/>
      <c r="G409" s="78"/>
      <c r="H409" s="46"/>
      <c r="I409" s="42"/>
      <c r="J409" s="41" t="str">
        <f t="shared" si="6"/>
        <v/>
      </c>
      <c r="K409" s="41" t="str">
        <f>IF(B409="","",VLOOKUP(MONTH(B409),'V. Datos'!$A$2:$B$13,2,0))</f>
        <v/>
      </c>
    </row>
    <row r="410" spans="2:11" ht="75" customHeight="1" x14ac:dyDescent="0.25">
      <c r="B410" s="43"/>
      <c r="C410" s="40"/>
      <c r="D410" s="46"/>
      <c r="E410" s="46"/>
      <c r="F410" s="46"/>
      <c r="G410" s="78"/>
      <c r="H410" s="46"/>
      <c r="I410" s="42"/>
      <c r="J410" s="41" t="str">
        <f t="shared" si="6"/>
        <v/>
      </c>
      <c r="K410" s="41" t="str">
        <f>IF(B410="","",VLOOKUP(MONTH(B410),'V. Datos'!$A$2:$B$13,2,0))</f>
        <v/>
      </c>
    </row>
    <row r="411" spans="2:11" ht="75" customHeight="1" x14ac:dyDescent="0.25">
      <c r="B411" s="43"/>
      <c r="C411" s="40"/>
      <c r="D411" s="46"/>
      <c r="E411" s="46"/>
      <c r="F411" s="46"/>
      <c r="G411" s="78"/>
      <c r="H411" s="46"/>
      <c r="I411" s="42"/>
      <c r="J411" s="41" t="str">
        <f t="shared" si="6"/>
        <v/>
      </c>
      <c r="K411" s="41" t="str">
        <f>IF(B411="","",VLOOKUP(MONTH(B411),'V. Datos'!$A$2:$B$13,2,0))</f>
        <v/>
      </c>
    </row>
    <row r="412" spans="2:11" ht="75" customHeight="1" x14ac:dyDescent="0.25">
      <c r="B412" s="43"/>
      <c r="C412" s="40"/>
      <c r="D412" s="46"/>
      <c r="E412" s="46"/>
      <c r="F412" s="46"/>
      <c r="G412" s="78"/>
      <c r="H412" s="46"/>
      <c r="I412" s="42"/>
      <c r="J412" s="41" t="str">
        <f t="shared" si="6"/>
        <v/>
      </c>
      <c r="K412" s="41" t="str">
        <f>IF(B412="","",VLOOKUP(MONTH(B412),'V. Datos'!$A$2:$B$13,2,0))</f>
        <v/>
      </c>
    </row>
    <row r="413" spans="2:11" ht="75" customHeight="1" x14ac:dyDescent="0.25">
      <c r="B413" s="43"/>
      <c r="C413" s="40"/>
      <c r="D413" s="46"/>
      <c r="E413" s="46"/>
      <c r="F413" s="46"/>
      <c r="G413" s="78"/>
      <c r="H413" s="46"/>
      <c r="I413" s="42"/>
      <c r="J413" s="41" t="str">
        <f t="shared" si="6"/>
        <v/>
      </c>
      <c r="K413" s="41" t="str">
        <f>IF(B413="","",VLOOKUP(MONTH(B413),'V. Datos'!$A$2:$B$13,2,0))</f>
        <v/>
      </c>
    </row>
    <row r="414" spans="2:11" ht="75" customHeight="1" x14ac:dyDescent="0.25">
      <c r="B414" s="43"/>
      <c r="C414" s="40"/>
      <c r="D414" s="46"/>
      <c r="E414" s="46"/>
      <c r="F414" s="46"/>
      <c r="G414" s="78"/>
      <c r="H414" s="46"/>
      <c r="I414" s="42"/>
      <c r="J414" s="41" t="str">
        <f t="shared" si="6"/>
        <v/>
      </c>
      <c r="K414" s="41" t="str">
        <f>IF(B414="","",VLOOKUP(MONTH(B414),'V. Datos'!$A$2:$B$13,2,0))</f>
        <v/>
      </c>
    </row>
    <row r="415" spans="2:11" ht="75" customHeight="1" x14ac:dyDescent="0.25">
      <c r="B415" s="43"/>
      <c r="C415" s="40"/>
      <c r="D415" s="46"/>
      <c r="E415" s="46"/>
      <c r="F415" s="46"/>
      <c r="G415" s="78"/>
      <c r="H415" s="46"/>
      <c r="I415" s="42"/>
      <c r="J415" s="41" t="str">
        <f t="shared" si="6"/>
        <v/>
      </c>
      <c r="K415" s="41" t="str">
        <f>IF(B415="","",VLOOKUP(MONTH(B415),'V. Datos'!$A$2:$B$13,2,0))</f>
        <v/>
      </c>
    </row>
    <row r="416" spans="2:11" ht="75" customHeight="1" x14ac:dyDescent="0.25">
      <c r="B416" s="43"/>
      <c r="C416" s="40"/>
      <c r="D416" s="46"/>
      <c r="E416" s="46"/>
      <c r="F416" s="46"/>
      <c r="G416" s="78"/>
      <c r="H416" s="46"/>
      <c r="I416" s="42"/>
      <c r="J416" s="41" t="str">
        <f t="shared" si="6"/>
        <v/>
      </c>
      <c r="K416" s="41" t="str">
        <f>IF(B416="","",VLOOKUP(MONTH(B416),'V. Datos'!$A$2:$B$13,2,0))</f>
        <v/>
      </c>
    </row>
    <row r="417" spans="2:11" ht="75" customHeight="1" x14ac:dyDescent="0.25">
      <c r="B417" s="43"/>
      <c r="C417" s="40"/>
      <c r="D417" s="46"/>
      <c r="E417" s="46"/>
      <c r="F417" s="46"/>
      <c r="G417" s="78"/>
      <c r="H417" s="46"/>
      <c r="I417" s="42"/>
      <c r="J417" s="41" t="str">
        <f t="shared" si="6"/>
        <v/>
      </c>
      <c r="K417" s="41" t="str">
        <f>IF(B417="","",VLOOKUP(MONTH(B417),'V. Datos'!$A$2:$B$13,2,0))</f>
        <v/>
      </c>
    </row>
    <row r="418" spans="2:11" ht="75" customHeight="1" x14ac:dyDescent="0.25">
      <c r="B418" s="43"/>
      <c r="C418" s="40"/>
      <c r="D418" s="46"/>
      <c r="E418" s="46"/>
      <c r="F418" s="46"/>
      <c r="G418" s="78"/>
      <c r="H418" s="46"/>
      <c r="I418" s="42"/>
      <c r="J418" s="41" t="str">
        <f t="shared" si="6"/>
        <v/>
      </c>
      <c r="K418" s="41" t="str">
        <f>IF(B418="","",VLOOKUP(MONTH(B418),'V. Datos'!$A$2:$B$13,2,0))</f>
        <v/>
      </c>
    </row>
    <row r="419" spans="2:11" ht="75" customHeight="1" x14ac:dyDescent="0.25">
      <c r="B419" s="43"/>
      <c r="C419" s="40"/>
      <c r="D419" s="46"/>
      <c r="E419" s="40"/>
      <c r="F419" s="46"/>
      <c r="G419" s="78"/>
      <c r="H419" s="40"/>
      <c r="I419" s="42"/>
      <c r="J419" s="41" t="str">
        <f t="shared" si="6"/>
        <v/>
      </c>
      <c r="K419" s="41" t="str">
        <f>IF(B419="","",VLOOKUP(MONTH(B419),'V. Datos'!$A$2:$B$13,2,0))</f>
        <v/>
      </c>
    </row>
    <row r="420" spans="2:11" ht="75" customHeight="1" x14ac:dyDescent="0.25">
      <c r="B420" s="43"/>
      <c r="C420" s="40"/>
      <c r="D420" s="46"/>
      <c r="E420" s="40"/>
      <c r="F420" s="46"/>
      <c r="G420" s="78"/>
      <c r="H420" s="40"/>
      <c r="I420" s="42"/>
      <c r="J420" s="41" t="str">
        <f t="shared" si="6"/>
        <v/>
      </c>
      <c r="K420" s="41" t="str">
        <f>IF(B420="","",VLOOKUP(MONTH(B420),'V. Datos'!$A$2:$B$13,2,0))</f>
        <v/>
      </c>
    </row>
    <row r="421" spans="2:11" ht="75" customHeight="1" x14ac:dyDescent="0.25">
      <c r="B421" s="43"/>
      <c r="C421" s="40"/>
      <c r="D421" s="46"/>
      <c r="E421" s="40"/>
      <c r="F421" s="46"/>
      <c r="G421" s="78"/>
      <c r="H421" s="40"/>
      <c r="I421" s="42"/>
      <c r="J421" s="41" t="str">
        <f t="shared" si="6"/>
        <v/>
      </c>
      <c r="K421" s="41" t="str">
        <f>IF(B421="","",VLOOKUP(MONTH(B421),'V. Datos'!$A$2:$B$13,2,0))</f>
        <v/>
      </c>
    </row>
    <row r="422" spans="2:11" ht="75" customHeight="1" x14ac:dyDescent="0.25">
      <c r="B422" s="43"/>
      <c r="C422" s="40"/>
      <c r="D422" s="46"/>
      <c r="E422" s="40"/>
      <c r="F422" s="46"/>
      <c r="G422" s="78"/>
      <c r="H422" s="40"/>
      <c r="I422" s="42"/>
      <c r="J422" s="41" t="str">
        <f t="shared" si="6"/>
        <v/>
      </c>
      <c r="K422" s="41" t="str">
        <f>IF(B422="","",VLOOKUP(MONTH(B422),'V. Datos'!$A$2:$B$13,2,0))</f>
        <v/>
      </c>
    </row>
    <row r="423" spans="2:11" ht="75" customHeight="1" x14ac:dyDescent="0.25">
      <c r="B423" s="43"/>
      <c r="C423" s="40"/>
      <c r="D423" s="46"/>
      <c r="E423" s="40"/>
      <c r="F423" s="46"/>
      <c r="G423" s="78"/>
      <c r="H423" s="40"/>
      <c r="I423" s="42"/>
      <c r="J423" s="41" t="str">
        <f t="shared" si="6"/>
        <v/>
      </c>
      <c r="K423" s="41" t="str">
        <f>IF(B423="","",VLOOKUP(MONTH(B423),'V. Datos'!$A$2:$B$13,2,0))</f>
        <v/>
      </c>
    </row>
    <row r="424" spans="2:11" ht="75" customHeight="1" x14ac:dyDescent="0.25">
      <c r="B424" s="43"/>
      <c r="C424" s="40"/>
      <c r="D424" s="46"/>
      <c r="E424" s="40"/>
      <c r="F424" s="46"/>
      <c r="G424" s="78"/>
      <c r="H424" s="40"/>
      <c r="I424" s="42"/>
      <c r="J424" s="41" t="str">
        <f t="shared" si="6"/>
        <v/>
      </c>
      <c r="K424" s="41" t="str">
        <f>IF(B424="","",VLOOKUP(MONTH(B424),'V. Datos'!$A$2:$B$13,2,0))</f>
        <v/>
      </c>
    </row>
    <row r="425" spans="2:11" ht="75" customHeight="1" x14ac:dyDescent="0.25">
      <c r="B425" s="43"/>
      <c r="C425" s="40"/>
      <c r="D425" s="46"/>
      <c r="E425" s="40"/>
      <c r="F425" s="46"/>
      <c r="G425" s="78"/>
      <c r="H425" s="40"/>
      <c r="I425" s="42"/>
      <c r="J425" s="41" t="str">
        <f t="shared" si="6"/>
        <v/>
      </c>
      <c r="K425" s="41" t="str">
        <f>IF(B425="","",VLOOKUP(MONTH(B425),'V. Datos'!$A$2:$B$13,2,0))</f>
        <v/>
      </c>
    </row>
    <row r="426" spans="2:11" ht="75" customHeight="1" x14ac:dyDescent="0.25">
      <c r="B426" s="43"/>
      <c r="C426" s="40"/>
      <c r="D426" s="46"/>
      <c r="E426" s="40"/>
      <c r="F426" s="46"/>
      <c r="G426" s="78"/>
      <c r="H426" s="40"/>
      <c r="I426" s="42"/>
      <c r="J426" s="41" t="str">
        <f t="shared" si="6"/>
        <v/>
      </c>
      <c r="K426" s="41" t="str">
        <f>IF(B426="","",VLOOKUP(MONTH(B426),'V. Datos'!$A$2:$B$13,2,0))</f>
        <v/>
      </c>
    </row>
    <row r="427" spans="2:11" ht="75" customHeight="1" x14ac:dyDescent="0.25">
      <c r="B427" s="43"/>
      <c r="C427" s="40"/>
      <c r="D427" s="46"/>
      <c r="E427" s="40"/>
      <c r="F427" s="46"/>
      <c r="G427" s="78"/>
      <c r="H427" s="40"/>
      <c r="I427" s="42"/>
      <c r="J427" s="41" t="str">
        <f t="shared" si="6"/>
        <v/>
      </c>
      <c r="K427" s="41" t="str">
        <f>IF(B427="","",VLOOKUP(MONTH(B427),'V. Datos'!$A$2:$B$13,2,0))</f>
        <v/>
      </c>
    </row>
    <row r="428" spans="2:11" ht="75" customHeight="1" x14ac:dyDescent="0.25">
      <c r="B428" s="43"/>
      <c r="C428" s="40"/>
      <c r="D428" s="46"/>
      <c r="E428" s="40"/>
      <c r="F428" s="46"/>
      <c r="G428" s="78"/>
      <c r="H428" s="40"/>
      <c r="I428" s="42"/>
      <c r="J428" s="41" t="str">
        <f t="shared" si="6"/>
        <v/>
      </c>
      <c r="K428" s="41" t="str">
        <f>IF(B428="","",VLOOKUP(MONTH(B428),'V. Datos'!$A$2:$B$13,2,0))</f>
        <v/>
      </c>
    </row>
    <row r="429" spans="2:11" ht="75" customHeight="1" x14ac:dyDescent="0.25">
      <c r="B429" s="43"/>
      <c r="C429" s="40"/>
      <c r="D429" s="46"/>
      <c r="E429" s="40"/>
      <c r="F429" s="46"/>
      <c r="G429" s="78"/>
      <c r="H429" s="40"/>
      <c r="I429" s="42"/>
      <c r="J429" s="41" t="str">
        <f t="shared" si="6"/>
        <v/>
      </c>
      <c r="K429" s="41" t="str">
        <f>IF(B429="","",VLOOKUP(MONTH(B429),'V. Datos'!$A$2:$B$13,2,0))</f>
        <v/>
      </c>
    </row>
    <row r="430" spans="2:11" ht="75" customHeight="1" x14ac:dyDescent="0.25">
      <c r="B430" s="43"/>
      <c r="C430" s="40"/>
      <c r="D430" s="46"/>
      <c r="E430" s="46"/>
      <c r="F430" s="46"/>
      <c r="G430" s="46"/>
      <c r="H430" s="46"/>
      <c r="I430" s="42"/>
      <c r="J430" s="41" t="str">
        <f t="shared" si="6"/>
        <v/>
      </c>
      <c r="K430" s="41" t="str">
        <f>IF(B430="","",VLOOKUP(MONTH(B430),'V. Datos'!$A$2:$B$13,2,0))</f>
        <v/>
      </c>
    </row>
    <row r="431" spans="2:11" ht="75" customHeight="1" x14ac:dyDescent="0.25">
      <c r="B431" s="43"/>
      <c r="C431" s="40"/>
      <c r="D431" s="46"/>
      <c r="E431" s="46"/>
      <c r="F431" s="46"/>
      <c r="G431" s="46"/>
      <c r="H431" s="46"/>
      <c r="I431" s="42"/>
      <c r="J431" s="41" t="str">
        <f t="shared" si="6"/>
        <v/>
      </c>
      <c r="K431" s="41" t="str">
        <f>IF(B431="","",VLOOKUP(MONTH(B431),'V. Datos'!$A$2:$B$13,2,0))</f>
        <v/>
      </c>
    </row>
    <row r="432" spans="2:11" ht="75" customHeight="1" x14ac:dyDescent="0.25">
      <c r="B432" s="43"/>
      <c r="C432" s="40"/>
      <c r="D432" s="46"/>
      <c r="E432" s="46"/>
      <c r="F432" s="46"/>
      <c r="G432" s="46"/>
      <c r="H432" s="46"/>
      <c r="I432" s="42"/>
      <c r="J432" s="41" t="str">
        <f t="shared" si="6"/>
        <v/>
      </c>
      <c r="K432" s="41" t="str">
        <f>IF(B432="","",VLOOKUP(MONTH(B432),'V. Datos'!$A$2:$B$13,2,0))</f>
        <v/>
      </c>
    </row>
    <row r="433" spans="2:11" ht="75" customHeight="1" x14ac:dyDescent="0.25">
      <c r="B433" s="43"/>
      <c r="C433" s="40"/>
      <c r="D433" s="46"/>
      <c r="E433" s="46"/>
      <c r="F433" s="46"/>
      <c r="G433" s="46"/>
      <c r="H433" s="46"/>
      <c r="I433" s="42"/>
      <c r="J433" s="41" t="str">
        <f t="shared" si="6"/>
        <v/>
      </c>
      <c r="K433" s="41" t="str">
        <f>IF(B433="","",VLOOKUP(MONTH(B433),'V. Datos'!$A$2:$B$13,2,0))</f>
        <v/>
      </c>
    </row>
    <row r="434" spans="2:11" ht="75" customHeight="1" x14ac:dyDescent="0.25">
      <c r="B434" s="43"/>
      <c r="C434" s="40"/>
      <c r="D434" s="46"/>
      <c r="E434" s="46"/>
      <c r="F434" s="46"/>
      <c r="G434" s="46"/>
      <c r="H434" s="46"/>
      <c r="I434" s="42"/>
      <c r="J434" s="41" t="str">
        <f t="shared" si="6"/>
        <v/>
      </c>
      <c r="K434" s="41" t="str">
        <f>IF(B434="","",VLOOKUP(MONTH(B434),'V. Datos'!$A$2:$B$13,2,0))</f>
        <v/>
      </c>
    </row>
    <row r="435" spans="2:11" ht="75" customHeight="1" x14ac:dyDescent="0.25">
      <c r="B435" s="43"/>
      <c r="C435" s="40"/>
      <c r="D435" s="46"/>
      <c r="E435" s="46"/>
      <c r="F435" s="46"/>
      <c r="G435" s="46"/>
      <c r="H435" s="46"/>
      <c r="I435" s="42"/>
      <c r="J435" s="41" t="str">
        <f t="shared" si="6"/>
        <v/>
      </c>
      <c r="K435" s="41" t="str">
        <f>IF(B435="","",VLOOKUP(MONTH(B435),'V. Datos'!$A$2:$B$13,2,0))</f>
        <v/>
      </c>
    </row>
    <row r="436" spans="2:11" ht="75" customHeight="1" x14ac:dyDescent="0.25">
      <c r="B436" s="43"/>
      <c r="C436" s="40"/>
      <c r="D436" s="46"/>
      <c r="E436" s="46"/>
      <c r="F436" s="46"/>
      <c r="G436" s="46"/>
      <c r="H436" s="46"/>
      <c r="I436" s="42"/>
      <c r="J436" s="41" t="str">
        <f t="shared" si="6"/>
        <v/>
      </c>
      <c r="K436" s="41" t="str">
        <f>IF(B436="","",VLOOKUP(MONTH(B436),'V. Datos'!$A$2:$B$13,2,0))</f>
        <v/>
      </c>
    </row>
    <row r="437" spans="2:11" ht="75" customHeight="1" x14ac:dyDescent="0.25">
      <c r="B437" s="43"/>
      <c r="C437" s="40"/>
      <c r="D437" s="46"/>
      <c r="E437" s="46"/>
      <c r="F437" s="46"/>
      <c r="G437" s="46"/>
      <c r="H437" s="46"/>
      <c r="I437" s="42"/>
      <c r="J437" s="41" t="str">
        <f t="shared" si="6"/>
        <v/>
      </c>
      <c r="K437" s="41" t="str">
        <f>IF(B437="","",VLOOKUP(MONTH(B437),'V. Datos'!$A$2:$B$13,2,0))</f>
        <v/>
      </c>
    </row>
    <row r="438" spans="2:11" ht="75" customHeight="1" x14ac:dyDescent="0.25">
      <c r="B438" s="43"/>
      <c r="C438" s="40"/>
      <c r="D438" s="46"/>
      <c r="E438" s="46"/>
      <c r="F438" s="46"/>
      <c r="G438" s="46"/>
      <c r="H438" s="46"/>
      <c r="I438" s="42"/>
      <c r="J438" s="41" t="str">
        <f t="shared" si="6"/>
        <v/>
      </c>
      <c r="K438" s="41" t="str">
        <f>IF(B438="","",VLOOKUP(MONTH(B438),'V. Datos'!$A$2:$B$13,2,0))</f>
        <v/>
      </c>
    </row>
    <row r="439" spans="2:11" ht="75" customHeight="1" x14ac:dyDescent="0.25">
      <c r="B439" s="43"/>
      <c r="C439" s="40"/>
      <c r="D439" s="46"/>
      <c r="E439" s="46"/>
      <c r="F439" s="46"/>
      <c r="G439" s="46"/>
      <c r="H439" s="46"/>
      <c r="I439" s="42"/>
      <c r="J439" s="41" t="str">
        <f t="shared" si="6"/>
        <v/>
      </c>
      <c r="K439" s="41" t="str">
        <f>IF(B439="","",VLOOKUP(MONTH(B439),'V. Datos'!$A$2:$B$13,2,0))</f>
        <v/>
      </c>
    </row>
    <row r="440" spans="2:11" ht="75" customHeight="1" x14ac:dyDescent="0.25">
      <c r="B440" s="43"/>
      <c r="C440" s="40"/>
      <c r="D440" s="46"/>
      <c r="E440" s="46"/>
      <c r="F440" s="46"/>
      <c r="G440" s="46"/>
      <c r="H440" s="46"/>
      <c r="I440" s="42"/>
      <c r="J440" s="41" t="str">
        <f t="shared" si="6"/>
        <v/>
      </c>
      <c r="K440" s="41" t="str">
        <f>IF(B440="","",VLOOKUP(MONTH(B440),'V. Datos'!$A$2:$B$13,2,0))</f>
        <v/>
      </c>
    </row>
    <row r="441" spans="2:11" ht="75" customHeight="1" x14ac:dyDescent="0.25">
      <c r="B441" s="43"/>
      <c r="C441" s="40"/>
      <c r="D441" s="46"/>
      <c r="E441" s="46"/>
      <c r="F441" s="46"/>
      <c r="G441" s="46"/>
      <c r="H441" s="46"/>
      <c r="I441" s="42"/>
      <c r="J441" s="41" t="str">
        <f t="shared" si="6"/>
        <v/>
      </c>
      <c r="K441" s="41" t="str">
        <f>IF(B441="","",VLOOKUP(MONTH(B441),'V. Datos'!$A$2:$B$13,2,0))</f>
        <v/>
      </c>
    </row>
    <row r="442" spans="2:11" ht="75" customHeight="1" x14ac:dyDescent="0.25">
      <c r="B442" s="43"/>
      <c r="C442" s="40"/>
      <c r="D442" s="46"/>
      <c r="E442" s="46"/>
      <c r="F442" s="46"/>
      <c r="G442" s="46"/>
      <c r="H442" s="46"/>
      <c r="I442" s="42"/>
      <c r="J442" s="41" t="str">
        <f t="shared" si="6"/>
        <v/>
      </c>
      <c r="K442" s="41" t="str">
        <f>IF(B442="","",VLOOKUP(MONTH(B442),'V. Datos'!$A$2:$B$13,2,0))</f>
        <v/>
      </c>
    </row>
    <row r="443" spans="2:11" ht="75" customHeight="1" x14ac:dyDescent="0.25">
      <c r="B443" s="43"/>
      <c r="C443" s="40"/>
      <c r="D443" s="46"/>
      <c r="E443" s="46"/>
      <c r="F443" s="46"/>
      <c r="G443" s="46"/>
      <c r="H443" s="46"/>
      <c r="I443" s="42"/>
      <c r="J443" s="41" t="str">
        <f t="shared" si="6"/>
        <v/>
      </c>
      <c r="K443" s="41" t="str">
        <f>IF(B443="","",VLOOKUP(MONTH(B443),'V. Datos'!$A$2:$B$13,2,0))</f>
        <v/>
      </c>
    </row>
    <row r="444" spans="2:11" ht="75" customHeight="1" x14ac:dyDescent="0.25">
      <c r="B444" s="43"/>
      <c r="C444" s="40"/>
      <c r="D444" s="46"/>
      <c r="E444" s="46"/>
      <c r="F444" s="46"/>
      <c r="G444" s="46"/>
      <c r="H444" s="46"/>
      <c r="I444" s="42"/>
      <c r="J444" s="41" t="str">
        <f t="shared" si="6"/>
        <v/>
      </c>
      <c r="K444" s="41" t="str">
        <f>IF(B444="","",VLOOKUP(MONTH(B444),'V. Datos'!$A$2:$B$13,2,0))</f>
        <v/>
      </c>
    </row>
    <row r="445" spans="2:11" ht="75" customHeight="1" x14ac:dyDescent="0.25">
      <c r="B445" s="43"/>
      <c r="C445" s="40"/>
      <c r="D445" s="46"/>
      <c r="E445" s="46"/>
      <c r="F445" s="46"/>
      <c r="G445" s="46"/>
      <c r="H445" s="46"/>
      <c r="I445" s="42"/>
      <c r="J445" s="41" t="str">
        <f t="shared" si="6"/>
        <v/>
      </c>
      <c r="K445" s="41" t="str">
        <f>IF(B445="","",VLOOKUP(MONTH(B445),'V. Datos'!$A$2:$B$13,2,0))</f>
        <v/>
      </c>
    </row>
    <row r="446" spans="2:11" ht="75" customHeight="1" x14ac:dyDescent="0.25">
      <c r="B446" s="43"/>
      <c r="C446" s="40"/>
      <c r="D446" s="46"/>
      <c r="E446" s="46"/>
      <c r="F446" s="46"/>
      <c r="G446" s="46"/>
      <c r="H446" s="46"/>
      <c r="I446" s="42"/>
      <c r="J446" s="41" t="str">
        <f t="shared" si="6"/>
        <v/>
      </c>
      <c r="K446" s="41" t="str">
        <f>IF(B446="","",VLOOKUP(MONTH(B446),'V. Datos'!$A$2:$B$13,2,0))</f>
        <v/>
      </c>
    </row>
    <row r="447" spans="2:11" ht="75" customHeight="1" x14ac:dyDescent="0.25">
      <c r="B447" s="43"/>
      <c r="C447" s="40"/>
      <c r="D447" s="46"/>
      <c r="E447" s="46"/>
      <c r="F447" s="46"/>
      <c r="G447" s="46"/>
      <c r="H447" s="46"/>
      <c r="I447" s="42"/>
      <c r="J447" s="41" t="str">
        <f t="shared" si="6"/>
        <v/>
      </c>
      <c r="K447" s="41" t="str">
        <f>IF(B447="","",VLOOKUP(MONTH(B447),'V. Datos'!$A$2:$B$13,2,0))</f>
        <v/>
      </c>
    </row>
    <row r="448" spans="2:11" ht="75" customHeight="1" x14ac:dyDescent="0.25">
      <c r="B448" s="43"/>
      <c r="C448" s="40"/>
      <c r="D448" s="46"/>
      <c r="E448" s="46"/>
      <c r="F448" s="46"/>
      <c r="G448" s="46"/>
      <c r="H448" s="46"/>
      <c r="I448" s="42"/>
      <c r="J448" s="41" t="str">
        <f t="shared" si="6"/>
        <v/>
      </c>
      <c r="K448" s="41" t="str">
        <f>IF(B448="","",VLOOKUP(MONTH(B448),'V. Datos'!$A$2:$B$13,2,0))</f>
        <v/>
      </c>
    </row>
    <row r="449" spans="2:11" ht="75" customHeight="1" x14ac:dyDescent="0.25">
      <c r="B449" s="43"/>
      <c r="C449" s="40"/>
      <c r="D449" s="46"/>
      <c r="E449" s="46"/>
      <c r="F449" s="46"/>
      <c r="G449" s="46"/>
      <c r="H449" s="46"/>
      <c r="I449" s="42"/>
      <c r="J449" s="41" t="str">
        <f t="shared" si="6"/>
        <v/>
      </c>
      <c r="K449" s="41" t="str">
        <f>IF(B449="","",VLOOKUP(MONTH(B449),'V. Datos'!$A$2:$B$13,2,0))</f>
        <v/>
      </c>
    </row>
    <row r="450" spans="2:11" ht="75" customHeight="1" x14ac:dyDescent="0.25">
      <c r="B450" s="43"/>
      <c r="C450" s="40"/>
      <c r="D450" s="46"/>
      <c r="E450" s="46"/>
      <c r="F450" s="46"/>
      <c r="G450" s="46"/>
      <c r="H450" s="46"/>
      <c r="I450" s="42"/>
      <c r="J450" s="41" t="str">
        <f t="shared" si="6"/>
        <v/>
      </c>
      <c r="K450" s="41" t="str">
        <f>IF(B450="","",VLOOKUP(MONTH(B450),'V. Datos'!$A$2:$B$13,2,0))</f>
        <v/>
      </c>
    </row>
    <row r="451" spans="2:11" ht="75" customHeight="1" x14ac:dyDescent="0.25">
      <c r="B451" s="43"/>
      <c r="C451" s="40"/>
      <c r="D451" s="40"/>
      <c r="E451" s="40"/>
      <c r="F451" s="40"/>
      <c r="G451" s="46"/>
      <c r="H451" s="40"/>
      <c r="I451" s="42"/>
      <c r="J451" s="41" t="str">
        <f t="shared" si="6"/>
        <v/>
      </c>
      <c r="K451" s="41" t="str">
        <f>IF(B451="","",VLOOKUP(MONTH(B451),'V. Datos'!$A$2:$B$13,2,0))</f>
        <v/>
      </c>
    </row>
    <row r="452" spans="2:11" ht="75" customHeight="1" x14ac:dyDescent="0.25">
      <c r="B452" s="43"/>
      <c r="C452" s="40"/>
      <c r="D452" s="40"/>
      <c r="E452" s="40"/>
      <c r="F452" s="40"/>
      <c r="G452" s="46"/>
      <c r="H452" s="40"/>
      <c r="I452" s="42"/>
      <c r="J452" s="41" t="str">
        <f t="shared" si="6"/>
        <v/>
      </c>
      <c r="K452" s="41" t="str">
        <f>IF(B452="","",VLOOKUP(MONTH(B452),'V. Datos'!$A$2:$B$13,2,0))</f>
        <v/>
      </c>
    </row>
    <row r="453" spans="2:11" ht="75" customHeight="1" x14ac:dyDescent="0.25">
      <c r="B453" s="43"/>
      <c r="C453" s="40"/>
      <c r="D453" s="40"/>
      <c r="E453" s="40"/>
      <c r="F453" s="40"/>
      <c r="G453" s="46"/>
      <c r="H453" s="40"/>
      <c r="I453" s="42"/>
      <c r="J453" s="41" t="str">
        <f t="shared" si="6"/>
        <v/>
      </c>
      <c r="K453" s="41" t="str">
        <f>IF(B453="","",VLOOKUP(MONTH(B453),'V. Datos'!$A$2:$B$13,2,0))</f>
        <v/>
      </c>
    </row>
    <row r="454" spans="2:11" ht="75" customHeight="1" x14ac:dyDescent="0.25">
      <c r="B454" s="43"/>
      <c r="C454" s="40"/>
      <c r="D454" s="40"/>
      <c r="E454" s="40"/>
      <c r="F454" s="40"/>
      <c r="G454" s="46"/>
      <c r="H454" s="40"/>
      <c r="I454" s="42"/>
      <c r="J454" s="41" t="str">
        <f t="shared" si="6"/>
        <v/>
      </c>
      <c r="K454" s="41" t="str">
        <f>IF(B454="","",VLOOKUP(MONTH(B454),'V. Datos'!$A$2:$B$13,2,0))</f>
        <v/>
      </c>
    </row>
    <row r="455" spans="2:11" ht="75" customHeight="1" x14ac:dyDescent="0.25">
      <c r="B455" s="43"/>
      <c r="C455" s="40"/>
      <c r="D455" s="40"/>
      <c r="E455" s="40"/>
      <c r="F455" s="40"/>
      <c r="G455" s="46"/>
      <c r="H455" s="40"/>
      <c r="I455" s="42"/>
      <c r="J455" s="41" t="str">
        <f t="shared" si="6"/>
        <v/>
      </c>
      <c r="K455" s="41" t="str">
        <f>IF(B455="","",VLOOKUP(MONTH(B455),'V. Datos'!$A$2:$B$13,2,0))</f>
        <v/>
      </c>
    </row>
    <row r="456" spans="2:11" ht="75" customHeight="1" x14ac:dyDescent="0.25">
      <c r="B456" s="43"/>
      <c r="C456" s="40"/>
      <c r="D456" s="40"/>
      <c r="E456" s="40"/>
      <c r="F456" s="40"/>
      <c r="G456" s="46"/>
      <c r="H456" s="40"/>
      <c r="I456" s="42"/>
      <c r="J456" s="41" t="str">
        <f t="shared" si="6"/>
        <v/>
      </c>
      <c r="K456" s="41" t="str">
        <f>IF(B456="","",VLOOKUP(MONTH(B456),'V. Datos'!$A$2:$B$13,2,0))</f>
        <v/>
      </c>
    </row>
    <row r="457" spans="2:11" ht="75" customHeight="1" x14ac:dyDescent="0.25">
      <c r="B457" s="43"/>
      <c r="C457" s="40"/>
      <c r="D457" s="40"/>
      <c r="E457" s="40"/>
      <c r="F457" s="40"/>
      <c r="G457" s="46"/>
      <c r="H457" s="40"/>
      <c r="I457" s="42"/>
      <c r="J457" s="41" t="str">
        <f t="shared" ref="J457:J520" si="7">+IF(B457="","",YEAR(B457))</f>
        <v/>
      </c>
      <c r="K457" s="41" t="str">
        <f>IF(B457="","",VLOOKUP(MONTH(B457),'V. Datos'!$A$2:$B$13,2,0))</f>
        <v/>
      </c>
    </row>
    <row r="458" spans="2:11" ht="75" customHeight="1" x14ac:dyDescent="0.25">
      <c r="B458" s="43"/>
      <c r="C458" s="40"/>
      <c r="D458" s="40"/>
      <c r="E458" s="40"/>
      <c r="F458" s="40"/>
      <c r="G458" s="46"/>
      <c r="H458" s="40"/>
      <c r="I458" s="42"/>
      <c r="J458" s="41" t="str">
        <f t="shared" si="7"/>
        <v/>
      </c>
      <c r="K458" s="41" t="str">
        <f>IF(B458="","",VLOOKUP(MONTH(B458),'V. Datos'!$A$2:$B$13,2,0))</f>
        <v/>
      </c>
    </row>
    <row r="459" spans="2:11" ht="75" customHeight="1" x14ac:dyDescent="0.25">
      <c r="B459" s="43"/>
      <c r="C459" s="40"/>
      <c r="D459" s="40"/>
      <c r="E459" s="40"/>
      <c r="F459" s="40"/>
      <c r="G459" s="46"/>
      <c r="H459" s="40"/>
      <c r="I459" s="42"/>
      <c r="J459" s="41" t="str">
        <f t="shared" si="7"/>
        <v/>
      </c>
      <c r="K459" s="41" t="str">
        <f>IF(B459="","",VLOOKUP(MONTH(B459),'V. Datos'!$A$2:$B$13,2,0))</f>
        <v/>
      </c>
    </row>
    <row r="460" spans="2:11" ht="75" customHeight="1" x14ac:dyDescent="0.25">
      <c r="B460" s="43"/>
      <c r="C460" s="40"/>
      <c r="D460" s="40"/>
      <c r="E460" s="40"/>
      <c r="F460" s="40"/>
      <c r="G460" s="46"/>
      <c r="H460" s="40"/>
      <c r="I460" s="42"/>
      <c r="J460" s="41" t="str">
        <f t="shared" si="7"/>
        <v/>
      </c>
      <c r="K460" s="41" t="str">
        <f>IF(B460="","",VLOOKUP(MONTH(B460),'V. Datos'!$A$2:$B$13,2,0))</f>
        <v/>
      </c>
    </row>
    <row r="461" spans="2:11" ht="75" customHeight="1" x14ac:dyDescent="0.25">
      <c r="B461" s="43"/>
      <c r="C461" s="40"/>
      <c r="D461" s="40"/>
      <c r="E461" s="40"/>
      <c r="F461" s="40"/>
      <c r="G461" s="46"/>
      <c r="H461" s="40"/>
      <c r="I461" s="42"/>
      <c r="J461" s="41" t="str">
        <f t="shared" si="7"/>
        <v/>
      </c>
      <c r="K461" s="41" t="str">
        <f>IF(B461="","",VLOOKUP(MONTH(B461),'V. Datos'!$A$2:$B$13,2,0))</f>
        <v/>
      </c>
    </row>
    <row r="462" spans="2:11" ht="75" customHeight="1" x14ac:dyDescent="0.25">
      <c r="B462" s="43"/>
      <c r="C462" s="40"/>
      <c r="D462" s="40"/>
      <c r="E462" s="40"/>
      <c r="F462" s="40"/>
      <c r="G462" s="46"/>
      <c r="H462" s="40"/>
      <c r="I462" s="42"/>
      <c r="J462" s="41" t="str">
        <f t="shared" si="7"/>
        <v/>
      </c>
      <c r="K462" s="41" t="str">
        <f>IF(B462="","",VLOOKUP(MONTH(B462),'V. Datos'!$A$2:$B$13,2,0))</f>
        <v/>
      </c>
    </row>
    <row r="463" spans="2:11" ht="75" customHeight="1" x14ac:dyDescent="0.25">
      <c r="B463" s="43"/>
      <c r="C463" s="40"/>
      <c r="D463" s="40"/>
      <c r="E463" s="40"/>
      <c r="F463" s="40"/>
      <c r="G463" s="46"/>
      <c r="H463" s="40"/>
      <c r="I463" s="42"/>
      <c r="J463" s="41" t="str">
        <f t="shared" si="7"/>
        <v/>
      </c>
      <c r="K463" s="41" t="str">
        <f>IF(B463="","",VLOOKUP(MONTH(B463),'V. Datos'!$A$2:$B$13,2,0))</f>
        <v/>
      </c>
    </row>
    <row r="464" spans="2:11" ht="75" customHeight="1" x14ac:dyDescent="0.25">
      <c r="B464" s="43"/>
      <c r="C464" s="40"/>
      <c r="D464" s="40"/>
      <c r="E464" s="40"/>
      <c r="F464" s="40"/>
      <c r="G464" s="46"/>
      <c r="H464" s="40"/>
      <c r="I464" s="42"/>
      <c r="J464" s="41" t="str">
        <f t="shared" si="7"/>
        <v/>
      </c>
      <c r="K464" s="41" t="str">
        <f>IF(B464="","",VLOOKUP(MONTH(B464),'V. Datos'!$A$2:$B$13,2,0))</f>
        <v/>
      </c>
    </row>
    <row r="465" spans="2:11" ht="75" customHeight="1" x14ac:dyDescent="0.25">
      <c r="B465" s="43"/>
      <c r="C465" s="40"/>
      <c r="D465" s="40"/>
      <c r="E465" s="40"/>
      <c r="F465" s="40"/>
      <c r="G465" s="46"/>
      <c r="H465" s="40"/>
      <c r="I465" s="42"/>
      <c r="J465" s="41" t="str">
        <f t="shared" si="7"/>
        <v/>
      </c>
      <c r="K465" s="41" t="str">
        <f>IF(B465="","",VLOOKUP(MONTH(B465),'V. Datos'!$A$2:$B$13,2,0))</f>
        <v/>
      </c>
    </row>
    <row r="466" spans="2:11" ht="75" customHeight="1" x14ac:dyDescent="0.25">
      <c r="B466" s="43"/>
      <c r="C466" s="40"/>
      <c r="D466" s="40"/>
      <c r="E466" s="40"/>
      <c r="F466" s="40"/>
      <c r="G466" s="46"/>
      <c r="H466" s="40"/>
      <c r="I466" s="42"/>
      <c r="J466" s="41" t="str">
        <f t="shared" si="7"/>
        <v/>
      </c>
      <c r="K466" s="41" t="str">
        <f>IF(B466="","",VLOOKUP(MONTH(B466),'V. Datos'!$A$2:$B$13,2,0))</f>
        <v/>
      </c>
    </row>
    <row r="467" spans="2:11" ht="75" customHeight="1" x14ac:dyDescent="0.25">
      <c r="B467" s="43"/>
      <c r="C467" s="40"/>
      <c r="D467" s="40"/>
      <c r="E467" s="40"/>
      <c r="F467" s="40"/>
      <c r="G467" s="46"/>
      <c r="H467" s="40"/>
      <c r="I467" s="42"/>
      <c r="J467" s="41" t="str">
        <f t="shared" si="7"/>
        <v/>
      </c>
      <c r="K467" s="41" t="str">
        <f>IF(B467="","",VLOOKUP(MONTH(B467),'V. Datos'!$A$2:$B$13,2,0))</f>
        <v/>
      </c>
    </row>
    <row r="468" spans="2:11" ht="75" customHeight="1" x14ac:dyDescent="0.25">
      <c r="B468" s="43"/>
      <c r="C468" s="40"/>
      <c r="D468" s="40"/>
      <c r="E468" s="40"/>
      <c r="F468" s="40"/>
      <c r="G468" s="46"/>
      <c r="H468" s="40"/>
      <c r="I468" s="42"/>
      <c r="J468" s="41" t="str">
        <f t="shared" si="7"/>
        <v/>
      </c>
      <c r="K468" s="41" t="str">
        <f>IF(B468="","",VLOOKUP(MONTH(B468),'V. Datos'!$A$2:$B$13,2,0))</f>
        <v/>
      </c>
    </row>
    <row r="469" spans="2:11" ht="75" customHeight="1" x14ac:dyDescent="0.25">
      <c r="B469" s="43"/>
      <c r="C469" s="40"/>
      <c r="D469" s="40"/>
      <c r="E469" s="40"/>
      <c r="F469" s="40"/>
      <c r="G469" s="46"/>
      <c r="H469" s="40"/>
      <c r="I469" s="42"/>
      <c r="J469" s="41" t="str">
        <f t="shared" si="7"/>
        <v/>
      </c>
      <c r="K469" s="41" t="str">
        <f>IF(B469="","",VLOOKUP(MONTH(B469),'V. Datos'!$A$2:$B$13,2,0))</f>
        <v/>
      </c>
    </row>
    <row r="470" spans="2:11" ht="75" customHeight="1" x14ac:dyDescent="0.25">
      <c r="B470" s="43"/>
      <c r="C470" s="40"/>
      <c r="D470" s="40"/>
      <c r="E470" s="40"/>
      <c r="F470" s="40"/>
      <c r="G470" s="46"/>
      <c r="H470" s="40"/>
      <c r="I470" s="42"/>
      <c r="J470" s="41" t="str">
        <f t="shared" si="7"/>
        <v/>
      </c>
      <c r="K470" s="41" t="str">
        <f>IF(B470="","",VLOOKUP(MONTH(B470),'V. Datos'!$A$2:$B$13,2,0))</f>
        <v/>
      </c>
    </row>
    <row r="471" spans="2:11" ht="75" customHeight="1" x14ac:dyDescent="0.25">
      <c r="B471" s="43"/>
      <c r="C471" s="40"/>
      <c r="D471" s="40"/>
      <c r="E471" s="40"/>
      <c r="F471" s="40"/>
      <c r="G471" s="46"/>
      <c r="H471" s="40"/>
      <c r="I471" s="42"/>
      <c r="J471" s="41" t="str">
        <f t="shared" si="7"/>
        <v/>
      </c>
      <c r="K471" s="41" t="str">
        <f>IF(B471="","",VLOOKUP(MONTH(B471),'V. Datos'!$A$2:$B$13,2,0))</f>
        <v/>
      </c>
    </row>
    <row r="472" spans="2:11" ht="75" customHeight="1" x14ac:dyDescent="0.25">
      <c r="B472" s="43"/>
      <c r="C472" s="40"/>
      <c r="D472" s="40"/>
      <c r="E472" s="40"/>
      <c r="F472" s="40"/>
      <c r="G472" s="46"/>
      <c r="H472" s="40"/>
      <c r="I472" s="42"/>
      <c r="J472" s="41" t="str">
        <f t="shared" si="7"/>
        <v/>
      </c>
      <c r="K472" s="41" t="str">
        <f>IF(B472="","",VLOOKUP(MONTH(B472),'V. Datos'!$A$2:$B$13,2,0))</f>
        <v/>
      </c>
    </row>
    <row r="473" spans="2:11" ht="75" customHeight="1" x14ac:dyDescent="0.25">
      <c r="B473" s="43"/>
      <c r="C473" s="40"/>
      <c r="D473" s="40"/>
      <c r="E473" s="40"/>
      <c r="F473" s="40"/>
      <c r="G473" s="46"/>
      <c r="H473" s="40"/>
      <c r="I473" s="42"/>
      <c r="J473" s="41" t="str">
        <f t="shared" si="7"/>
        <v/>
      </c>
      <c r="K473" s="41" t="str">
        <f>IF(B473="","",VLOOKUP(MONTH(B473),'V. Datos'!$A$2:$B$13,2,0))</f>
        <v/>
      </c>
    </row>
    <row r="474" spans="2:11" ht="75" customHeight="1" x14ac:dyDescent="0.25">
      <c r="B474" s="43"/>
      <c r="C474" s="40"/>
      <c r="D474" s="40"/>
      <c r="E474" s="40"/>
      <c r="F474" s="40"/>
      <c r="G474" s="46"/>
      <c r="H474" s="40"/>
      <c r="I474" s="42"/>
      <c r="J474" s="41" t="str">
        <f t="shared" si="7"/>
        <v/>
      </c>
      <c r="K474" s="41" t="str">
        <f>IF(B474="","",VLOOKUP(MONTH(B474),'V. Datos'!$A$2:$B$13,2,0))</f>
        <v/>
      </c>
    </row>
    <row r="475" spans="2:11" ht="75" customHeight="1" x14ac:dyDescent="0.25">
      <c r="B475" s="43"/>
      <c r="C475" s="40"/>
      <c r="D475" s="40"/>
      <c r="E475" s="40"/>
      <c r="F475" s="40"/>
      <c r="G475" s="46"/>
      <c r="H475" s="40"/>
      <c r="I475" s="42"/>
      <c r="J475" s="41" t="str">
        <f t="shared" si="7"/>
        <v/>
      </c>
      <c r="K475" s="41" t="str">
        <f>IF(B475="","",VLOOKUP(MONTH(B475),'V. Datos'!$A$2:$B$13,2,0))</f>
        <v/>
      </c>
    </row>
    <row r="476" spans="2:11" ht="75" customHeight="1" x14ac:dyDescent="0.25">
      <c r="B476" s="43"/>
      <c r="C476" s="40"/>
      <c r="D476" s="40"/>
      <c r="E476" s="40"/>
      <c r="F476" s="40"/>
      <c r="G476" s="46"/>
      <c r="H476" s="40"/>
      <c r="I476" s="42"/>
      <c r="J476" s="41" t="str">
        <f t="shared" si="7"/>
        <v/>
      </c>
      <c r="K476" s="41" t="str">
        <f>IF(B476="","",VLOOKUP(MONTH(B476),'V. Datos'!$A$2:$B$13,2,0))</f>
        <v/>
      </c>
    </row>
    <row r="477" spans="2:11" ht="75" customHeight="1" x14ac:dyDescent="0.25">
      <c r="B477" s="43"/>
      <c r="C477" s="40"/>
      <c r="D477" s="40"/>
      <c r="E477" s="40"/>
      <c r="F477" s="40"/>
      <c r="G477" s="46"/>
      <c r="H477" s="40"/>
      <c r="I477" s="42"/>
      <c r="J477" s="41" t="str">
        <f t="shared" si="7"/>
        <v/>
      </c>
      <c r="K477" s="41" t="str">
        <f>IF(B477="","",VLOOKUP(MONTH(B477),'V. Datos'!$A$2:$B$13,2,0))</f>
        <v/>
      </c>
    </row>
    <row r="478" spans="2:11" ht="75" customHeight="1" x14ac:dyDescent="0.25">
      <c r="B478" s="43"/>
      <c r="C478" s="40"/>
      <c r="D478" s="40"/>
      <c r="E478" s="40"/>
      <c r="F478" s="40"/>
      <c r="G478" s="46"/>
      <c r="H478" s="40"/>
      <c r="I478" s="42"/>
      <c r="J478" s="41" t="str">
        <f t="shared" si="7"/>
        <v/>
      </c>
      <c r="K478" s="41" t="str">
        <f>IF(B478="","",VLOOKUP(MONTH(B478),'V. Datos'!$A$2:$B$13,2,0))</f>
        <v/>
      </c>
    </row>
    <row r="479" spans="2:11" ht="75" customHeight="1" x14ac:dyDescent="0.25">
      <c r="B479" s="43"/>
      <c r="C479" s="40"/>
      <c r="D479" s="40"/>
      <c r="E479" s="40"/>
      <c r="F479" s="40"/>
      <c r="G479" s="46"/>
      <c r="H479" s="40"/>
      <c r="I479" s="42"/>
      <c r="J479" s="41" t="str">
        <f t="shared" si="7"/>
        <v/>
      </c>
      <c r="K479" s="41" t="str">
        <f>IF(B479="","",VLOOKUP(MONTH(B479),'V. Datos'!$A$2:$B$13,2,0))</f>
        <v/>
      </c>
    </row>
    <row r="480" spans="2:11" ht="75" customHeight="1" x14ac:dyDescent="0.25">
      <c r="B480" s="43"/>
      <c r="C480" s="40"/>
      <c r="D480" s="40"/>
      <c r="E480" s="40"/>
      <c r="F480" s="40"/>
      <c r="G480" s="46"/>
      <c r="H480" s="40"/>
      <c r="I480" s="42"/>
      <c r="J480" s="41" t="str">
        <f t="shared" si="7"/>
        <v/>
      </c>
      <c r="K480" s="41" t="str">
        <f>IF(B480="","",VLOOKUP(MONTH(B480),'V. Datos'!$A$2:$B$13,2,0))</f>
        <v/>
      </c>
    </row>
    <row r="481" spans="2:11" ht="75" customHeight="1" x14ac:dyDescent="0.25">
      <c r="B481" s="43"/>
      <c r="C481" s="40"/>
      <c r="D481" s="40"/>
      <c r="E481" s="40"/>
      <c r="F481" s="40"/>
      <c r="G481" s="46"/>
      <c r="H481" s="40"/>
      <c r="I481" s="42"/>
      <c r="J481" s="41" t="str">
        <f t="shared" si="7"/>
        <v/>
      </c>
      <c r="K481" s="41" t="str">
        <f>IF(B481="","",VLOOKUP(MONTH(B481),'V. Datos'!$A$2:$B$13,2,0))</f>
        <v/>
      </c>
    </row>
    <row r="482" spans="2:11" ht="75" customHeight="1" x14ac:dyDescent="0.25">
      <c r="B482" s="43"/>
      <c r="C482" s="40"/>
      <c r="D482" s="40"/>
      <c r="E482" s="40"/>
      <c r="F482" s="40"/>
      <c r="G482" s="46"/>
      <c r="H482" s="40"/>
      <c r="I482" s="42"/>
      <c r="J482" s="41" t="str">
        <f t="shared" si="7"/>
        <v/>
      </c>
      <c r="K482" s="41" t="str">
        <f>IF(B482="","",VLOOKUP(MONTH(B482),'V. Datos'!$A$2:$B$13,2,0))</f>
        <v/>
      </c>
    </row>
    <row r="483" spans="2:11" ht="75" customHeight="1" x14ac:dyDescent="0.25">
      <c r="B483" s="43"/>
      <c r="C483" s="40"/>
      <c r="D483" s="40"/>
      <c r="E483" s="40"/>
      <c r="F483" s="40"/>
      <c r="G483" s="46"/>
      <c r="H483" s="40"/>
      <c r="I483" s="42"/>
      <c r="J483" s="41" t="str">
        <f t="shared" si="7"/>
        <v/>
      </c>
      <c r="K483" s="41" t="str">
        <f>IF(B483="","",VLOOKUP(MONTH(B483),'V. Datos'!$A$2:$B$13,2,0))</f>
        <v/>
      </c>
    </row>
    <row r="484" spans="2:11" ht="75" customHeight="1" x14ac:dyDescent="0.25">
      <c r="B484" s="43"/>
      <c r="C484" s="40"/>
      <c r="D484" s="40"/>
      <c r="E484" s="40"/>
      <c r="F484" s="40"/>
      <c r="G484" s="46"/>
      <c r="H484" s="40"/>
      <c r="I484" s="42"/>
      <c r="J484" s="41" t="str">
        <f t="shared" si="7"/>
        <v/>
      </c>
      <c r="K484" s="41" t="str">
        <f>IF(B484="","",VLOOKUP(MONTH(B484),'V. Datos'!$A$2:$B$13,2,0))</f>
        <v/>
      </c>
    </row>
    <row r="485" spans="2:11" ht="75" customHeight="1" x14ac:dyDescent="0.25">
      <c r="B485" s="43"/>
      <c r="C485" s="40"/>
      <c r="D485" s="40"/>
      <c r="E485" s="40"/>
      <c r="F485" s="40"/>
      <c r="G485" s="46"/>
      <c r="H485" s="40"/>
      <c r="I485" s="42"/>
      <c r="J485" s="41" t="str">
        <f t="shared" si="7"/>
        <v/>
      </c>
      <c r="K485" s="41" t="str">
        <f>IF(B485="","",VLOOKUP(MONTH(B485),'V. Datos'!$A$2:$B$13,2,0))</f>
        <v/>
      </c>
    </row>
    <row r="486" spans="2:11" ht="75" customHeight="1" x14ac:dyDescent="0.25">
      <c r="B486" s="43"/>
      <c r="C486" s="40"/>
      <c r="D486" s="40"/>
      <c r="E486" s="40"/>
      <c r="F486" s="40"/>
      <c r="G486" s="46"/>
      <c r="H486" s="40"/>
      <c r="I486" s="42"/>
      <c r="J486" s="41" t="str">
        <f t="shared" si="7"/>
        <v/>
      </c>
      <c r="K486" s="41" t="str">
        <f>IF(B486="","",VLOOKUP(MONTH(B486),'V. Datos'!$A$2:$B$13,2,0))</f>
        <v/>
      </c>
    </row>
    <row r="487" spans="2:11" ht="75" customHeight="1" x14ac:dyDescent="0.25">
      <c r="B487" s="43"/>
      <c r="C487" s="40"/>
      <c r="D487" s="40"/>
      <c r="E487" s="40"/>
      <c r="F487" s="40"/>
      <c r="G487" s="46"/>
      <c r="H487" s="40"/>
      <c r="I487" s="42"/>
      <c r="J487" s="41" t="str">
        <f t="shared" si="7"/>
        <v/>
      </c>
      <c r="K487" s="41" t="str">
        <f>IF(B487="","",VLOOKUP(MONTH(B487),'V. Datos'!$A$2:$B$13,2,0))</f>
        <v/>
      </c>
    </row>
    <row r="488" spans="2:11" ht="75" customHeight="1" x14ac:dyDescent="0.25">
      <c r="B488" s="43"/>
      <c r="C488" s="40"/>
      <c r="D488" s="40"/>
      <c r="E488" s="40"/>
      <c r="F488" s="40"/>
      <c r="G488" s="46"/>
      <c r="H488" s="40"/>
      <c r="I488" s="42"/>
      <c r="J488" s="41" t="str">
        <f t="shared" si="7"/>
        <v/>
      </c>
      <c r="K488" s="41" t="str">
        <f>IF(B488="","",VLOOKUP(MONTH(B488),'V. Datos'!$A$2:$B$13,2,0))</f>
        <v/>
      </c>
    </row>
    <row r="489" spans="2:11" ht="75" customHeight="1" x14ac:dyDescent="0.25">
      <c r="B489" s="43"/>
      <c r="C489" s="40"/>
      <c r="D489" s="40"/>
      <c r="E489" s="40"/>
      <c r="F489" s="40"/>
      <c r="G489" s="46"/>
      <c r="H489" s="40"/>
      <c r="I489" s="42"/>
      <c r="J489" s="41" t="str">
        <f t="shared" si="7"/>
        <v/>
      </c>
      <c r="K489" s="41" t="str">
        <f>IF(B489="","",VLOOKUP(MONTH(B489),'V. Datos'!$A$2:$B$13,2,0))</f>
        <v/>
      </c>
    </row>
    <row r="490" spans="2:11" ht="75" customHeight="1" x14ac:dyDescent="0.25">
      <c r="B490" s="43"/>
      <c r="C490" s="40"/>
      <c r="D490" s="40"/>
      <c r="E490" s="40"/>
      <c r="F490" s="40"/>
      <c r="G490" s="46"/>
      <c r="H490" s="40"/>
      <c r="I490" s="42"/>
      <c r="J490" s="41" t="str">
        <f t="shared" si="7"/>
        <v/>
      </c>
      <c r="K490" s="41" t="str">
        <f>IF(B490="","",VLOOKUP(MONTH(B490),'V. Datos'!$A$2:$B$13,2,0))</f>
        <v/>
      </c>
    </row>
    <row r="491" spans="2:11" ht="75" customHeight="1" x14ac:dyDescent="0.25">
      <c r="B491" s="43"/>
      <c r="C491" s="40"/>
      <c r="D491" s="40"/>
      <c r="E491" s="40"/>
      <c r="F491" s="40"/>
      <c r="G491" s="46"/>
      <c r="H491" s="40"/>
      <c r="I491" s="42"/>
      <c r="J491" s="41" t="str">
        <f t="shared" si="7"/>
        <v/>
      </c>
      <c r="K491" s="41" t="str">
        <f>IF(B491="","",VLOOKUP(MONTH(B491),'V. Datos'!$A$2:$B$13,2,0))</f>
        <v/>
      </c>
    </row>
    <row r="492" spans="2:11" ht="75" customHeight="1" x14ac:dyDescent="0.25">
      <c r="B492" s="43"/>
      <c r="C492" s="40"/>
      <c r="D492" s="40"/>
      <c r="E492" s="40"/>
      <c r="F492" s="40"/>
      <c r="G492" s="46"/>
      <c r="H492" s="40"/>
      <c r="I492" s="42"/>
      <c r="J492" s="41" t="str">
        <f t="shared" si="7"/>
        <v/>
      </c>
      <c r="K492" s="41" t="str">
        <f>IF(B492="","",VLOOKUP(MONTH(B492),'V. Datos'!$A$2:$B$13,2,0))</f>
        <v/>
      </c>
    </row>
    <row r="493" spans="2:11" ht="75" customHeight="1" x14ac:dyDescent="0.25">
      <c r="B493" s="43"/>
      <c r="C493" s="40"/>
      <c r="D493" s="40"/>
      <c r="E493" s="40"/>
      <c r="F493" s="40"/>
      <c r="G493" s="46"/>
      <c r="H493" s="40"/>
      <c r="I493" s="42"/>
      <c r="J493" s="41" t="str">
        <f t="shared" si="7"/>
        <v/>
      </c>
      <c r="K493" s="41" t="str">
        <f>IF(B493="","",VLOOKUP(MONTH(B493),'V. Datos'!$A$2:$B$13,2,0))</f>
        <v/>
      </c>
    </row>
    <row r="494" spans="2:11" ht="75" customHeight="1" x14ac:dyDescent="0.25">
      <c r="B494" s="43"/>
      <c r="C494" s="40"/>
      <c r="D494" s="40"/>
      <c r="E494" s="40"/>
      <c r="F494" s="40"/>
      <c r="G494" s="46"/>
      <c r="H494" s="40"/>
      <c r="I494" s="42"/>
      <c r="J494" s="41" t="str">
        <f t="shared" si="7"/>
        <v/>
      </c>
      <c r="K494" s="41" t="str">
        <f>IF(B494="","",VLOOKUP(MONTH(B494),'V. Datos'!$A$2:$B$13,2,0))</f>
        <v/>
      </c>
    </row>
    <row r="495" spans="2:11" ht="75" customHeight="1" x14ac:dyDescent="0.25">
      <c r="B495" s="43"/>
      <c r="C495" s="40"/>
      <c r="D495" s="40"/>
      <c r="E495" s="40"/>
      <c r="F495" s="40"/>
      <c r="G495" s="46"/>
      <c r="H495" s="40"/>
      <c r="I495" s="42"/>
      <c r="J495" s="41" t="str">
        <f t="shared" si="7"/>
        <v/>
      </c>
      <c r="K495" s="41" t="str">
        <f>IF(B495="","",VLOOKUP(MONTH(B495),'V. Datos'!$A$2:$B$13,2,0))</f>
        <v/>
      </c>
    </row>
    <row r="496" spans="2:11" ht="75" customHeight="1" x14ac:dyDescent="0.25">
      <c r="B496" s="43"/>
      <c r="C496" s="40"/>
      <c r="D496" s="40"/>
      <c r="E496" s="40"/>
      <c r="F496" s="40"/>
      <c r="G496" s="46"/>
      <c r="H496" s="40"/>
      <c r="I496" s="42"/>
      <c r="J496" s="41" t="str">
        <f t="shared" si="7"/>
        <v/>
      </c>
      <c r="K496" s="41" t="str">
        <f>IF(B496="","",VLOOKUP(MONTH(B496),'V. Datos'!$A$2:$B$13,2,0))</f>
        <v/>
      </c>
    </row>
    <row r="497" spans="2:11" ht="75" customHeight="1" x14ac:dyDescent="0.25">
      <c r="B497" s="43"/>
      <c r="C497" s="40"/>
      <c r="D497" s="40"/>
      <c r="E497" s="40"/>
      <c r="F497" s="40"/>
      <c r="G497" s="46"/>
      <c r="H497" s="40"/>
      <c r="I497" s="42"/>
      <c r="J497" s="41" t="str">
        <f t="shared" si="7"/>
        <v/>
      </c>
      <c r="K497" s="41" t="str">
        <f>IF(B497="","",VLOOKUP(MONTH(B497),'V. Datos'!$A$2:$B$13,2,0))</f>
        <v/>
      </c>
    </row>
    <row r="498" spans="2:11" ht="75" customHeight="1" x14ac:dyDescent="0.25">
      <c r="B498" s="43"/>
      <c r="C498" s="40"/>
      <c r="D498" s="40"/>
      <c r="E498" s="40"/>
      <c r="F498" s="40"/>
      <c r="G498" s="46"/>
      <c r="H498" s="40"/>
      <c r="I498" s="42"/>
      <c r="J498" s="41" t="str">
        <f t="shared" si="7"/>
        <v/>
      </c>
      <c r="K498" s="41" t="str">
        <f>IF(B498="","",VLOOKUP(MONTH(B498),'V. Datos'!$A$2:$B$13,2,0))</f>
        <v/>
      </c>
    </row>
    <row r="499" spans="2:11" ht="75" customHeight="1" x14ac:dyDescent="0.25">
      <c r="B499" s="43"/>
      <c r="C499" s="40"/>
      <c r="D499" s="40"/>
      <c r="E499" s="40"/>
      <c r="F499" s="40"/>
      <c r="G499" s="46"/>
      <c r="H499" s="40"/>
      <c r="I499" s="42"/>
      <c r="J499" s="41" t="str">
        <f t="shared" si="7"/>
        <v/>
      </c>
      <c r="K499" s="41" t="str">
        <f>IF(B499="","",VLOOKUP(MONTH(B499),'V. Datos'!$A$2:$B$13,2,0))</f>
        <v/>
      </c>
    </row>
    <row r="500" spans="2:11" ht="75" customHeight="1" x14ac:dyDescent="0.25">
      <c r="B500" s="43"/>
      <c r="C500" s="40"/>
      <c r="D500" s="40"/>
      <c r="E500" s="40"/>
      <c r="F500" s="40"/>
      <c r="G500" s="46"/>
      <c r="H500" s="40"/>
      <c r="I500" s="42"/>
      <c r="J500" s="41" t="str">
        <f t="shared" si="7"/>
        <v/>
      </c>
      <c r="K500" s="41" t="str">
        <f>IF(B500="","",VLOOKUP(MONTH(B500),'V. Datos'!$A$2:$B$13,2,0))</f>
        <v/>
      </c>
    </row>
    <row r="501" spans="2:11" ht="75" customHeight="1" x14ac:dyDescent="0.25">
      <c r="B501" s="43"/>
      <c r="C501" s="40"/>
      <c r="D501" s="40"/>
      <c r="E501" s="40"/>
      <c r="F501" s="40"/>
      <c r="G501" s="46"/>
      <c r="H501" s="40"/>
      <c r="I501" s="42"/>
      <c r="J501" s="41" t="str">
        <f t="shared" si="7"/>
        <v/>
      </c>
      <c r="K501" s="41" t="str">
        <f>IF(B501="","",VLOOKUP(MONTH(B501),'V. Datos'!$A$2:$B$13,2,0))</f>
        <v/>
      </c>
    </row>
    <row r="502" spans="2:11" ht="75" customHeight="1" x14ac:dyDescent="0.25">
      <c r="B502" s="43"/>
      <c r="C502" s="40"/>
      <c r="D502" s="40"/>
      <c r="E502" s="40"/>
      <c r="F502" s="40"/>
      <c r="G502" s="46"/>
      <c r="H502" s="40"/>
      <c r="I502" s="42"/>
      <c r="J502" s="41" t="str">
        <f t="shared" si="7"/>
        <v/>
      </c>
      <c r="K502" s="41" t="str">
        <f>IF(B502="","",VLOOKUP(MONTH(B502),'V. Datos'!$A$2:$B$13,2,0))</f>
        <v/>
      </c>
    </row>
    <row r="503" spans="2:11" ht="75" customHeight="1" x14ac:dyDescent="0.25">
      <c r="B503" s="43"/>
      <c r="C503" s="40"/>
      <c r="D503" s="40"/>
      <c r="E503" s="40"/>
      <c r="F503" s="40"/>
      <c r="G503" s="46"/>
      <c r="H503" s="40"/>
      <c r="I503" s="42"/>
      <c r="J503" s="41" t="str">
        <f t="shared" si="7"/>
        <v/>
      </c>
      <c r="K503" s="41" t="str">
        <f>IF(B503="","",VLOOKUP(MONTH(B503),'V. Datos'!$A$2:$B$13,2,0))</f>
        <v/>
      </c>
    </row>
    <row r="504" spans="2:11" ht="75" customHeight="1" x14ac:dyDescent="0.25">
      <c r="B504" s="43"/>
      <c r="C504" s="40"/>
      <c r="D504" s="40"/>
      <c r="E504" s="40"/>
      <c r="F504" s="40"/>
      <c r="G504" s="46"/>
      <c r="H504" s="40"/>
      <c r="I504" s="42"/>
      <c r="J504" s="41" t="str">
        <f t="shared" si="7"/>
        <v/>
      </c>
      <c r="K504" s="41" t="str">
        <f>IF(B504="","",VLOOKUP(MONTH(B504),'V. Datos'!$A$2:$B$13,2,0))</f>
        <v/>
      </c>
    </row>
    <row r="505" spans="2:11" ht="75" customHeight="1" x14ac:dyDescent="0.25">
      <c r="B505" s="43"/>
      <c r="C505" s="40"/>
      <c r="D505" s="40"/>
      <c r="E505" s="40"/>
      <c r="F505" s="40"/>
      <c r="G505" s="46"/>
      <c r="H505" s="40"/>
      <c r="I505" s="42"/>
      <c r="J505" s="41" t="str">
        <f t="shared" si="7"/>
        <v/>
      </c>
      <c r="K505" s="41" t="str">
        <f>IF(B505="","",VLOOKUP(MONTH(B505),'V. Datos'!$A$2:$B$13,2,0))</f>
        <v/>
      </c>
    </row>
    <row r="506" spans="2:11" ht="75" customHeight="1" x14ac:dyDescent="0.25">
      <c r="B506" s="43"/>
      <c r="C506" s="40"/>
      <c r="D506" s="40"/>
      <c r="E506" s="40"/>
      <c r="F506" s="40"/>
      <c r="G506" s="46"/>
      <c r="H506" s="40"/>
      <c r="I506" s="42"/>
      <c r="J506" s="41" t="str">
        <f t="shared" si="7"/>
        <v/>
      </c>
      <c r="K506" s="41" t="str">
        <f>IF(B506="","",VLOOKUP(MONTH(B506),'V. Datos'!$A$2:$B$13,2,0))</f>
        <v/>
      </c>
    </row>
    <row r="507" spans="2:11" ht="75" customHeight="1" x14ac:dyDescent="0.25">
      <c r="B507" s="43"/>
      <c r="C507" s="40"/>
      <c r="D507" s="40"/>
      <c r="E507" s="40"/>
      <c r="F507" s="40"/>
      <c r="G507" s="46"/>
      <c r="H507" s="40"/>
      <c r="I507" s="42"/>
      <c r="J507" s="41" t="str">
        <f t="shared" si="7"/>
        <v/>
      </c>
      <c r="K507" s="41" t="str">
        <f>IF(B507="","",VLOOKUP(MONTH(B507),'V. Datos'!$A$2:$B$13,2,0))</f>
        <v/>
      </c>
    </row>
    <row r="508" spans="2:11" ht="75" customHeight="1" x14ac:dyDescent="0.25">
      <c r="B508" s="43"/>
      <c r="C508" s="40"/>
      <c r="D508" s="40"/>
      <c r="E508" s="40"/>
      <c r="F508" s="40"/>
      <c r="G508" s="46"/>
      <c r="H508" s="40"/>
      <c r="I508" s="42"/>
      <c r="J508" s="41" t="str">
        <f t="shared" si="7"/>
        <v/>
      </c>
      <c r="K508" s="41" t="str">
        <f>IF(B508="","",VLOOKUP(MONTH(B508),'V. Datos'!$A$2:$B$13,2,0))</f>
        <v/>
      </c>
    </row>
    <row r="509" spans="2:11" ht="75" customHeight="1" x14ac:dyDescent="0.25">
      <c r="B509" s="43"/>
      <c r="C509" s="40"/>
      <c r="D509" s="40"/>
      <c r="E509" s="40"/>
      <c r="F509" s="40"/>
      <c r="G509" s="46"/>
      <c r="H509" s="40"/>
      <c r="I509" s="42"/>
      <c r="J509" s="41" t="str">
        <f t="shared" si="7"/>
        <v/>
      </c>
      <c r="K509" s="41" t="str">
        <f>IF(B509="","",VLOOKUP(MONTH(B509),'V. Datos'!$A$2:$B$13,2,0))</f>
        <v/>
      </c>
    </row>
    <row r="510" spans="2:11" ht="75" customHeight="1" x14ac:dyDescent="0.25">
      <c r="B510" s="43"/>
      <c r="C510" s="40"/>
      <c r="D510" s="40"/>
      <c r="E510" s="40"/>
      <c r="F510" s="40"/>
      <c r="G510" s="46"/>
      <c r="H510" s="40"/>
      <c r="I510" s="42"/>
      <c r="J510" s="41" t="str">
        <f t="shared" si="7"/>
        <v/>
      </c>
      <c r="K510" s="41" t="str">
        <f>IF(B510="","",VLOOKUP(MONTH(B510),'V. Datos'!$A$2:$B$13,2,0))</f>
        <v/>
      </c>
    </row>
    <row r="511" spans="2:11" ht="75" customHeight="1" x14ac:dyDescent="0.25">
      <c r="B511" s="43"/>
      <c r="C511" s="40"/>
      <c r="D511" s="40"/>
      <c r="E511" s="40"/>
      <c r="F511" s="40"/>
      <c r="G511" s="46"/>
      <c r="H511" s="40"/>
      <c r="I511" s="42"/>
      <c r="J511" s="41" t="str">
        <f t="shared" si="7"/>
        <v/>
      </c>
      <c r="K511" s="41" t="str">
        <f>IF(B511="","",VLOOKUP(MONTH(B511),'V. Datos'!$A$2:$B$13,2,0))</f>
        <v/>
      </c>
    </row>
    <row r="512" spans="2:11" ht="75" customHeight="1" x14ac:dyDescent="0.25">
      <c r="B512" s="43"/>
      <c r="C512" s="40"/>
      <c r="D512" s="40"/>
      <c r="E512" s="40"/>
      <c r="F512" s="40"/>
      <c r="G512" s="46"/>
      <c r="H512" s="40"/>
      <c r="I512" s="42"/>
      <c r="J512" s="41" t="str">
        <f t="shared" si="7"/>
        <v/>
      </c>
      <c r="K512" s="41" t="str">
        <f>IF(B512="","",VLOOKUP(MONTH(B512),'V. Datos'!$A$2:$B$13,2,0))</f>
        <v/>
      </c>
    </row>
    <row r="513" spans="2:11" ht="75" customHeight="1" x14ac:dyDescent="0.25">
      <c r="B513" s="43"/>
      <c r="C513" s="40"/>
      <c r="D513" s="40"/>
      <c r="E513" s="40"/>
      <c r="F513" s="40"/>
      <c r="G513" s="46"/>
      <c r="H513" s="40"/>
      <c r="I513" s="42"/>
      <c r="J513" s="41" t="str">
        <f t="shared" si="7"/>
        <v/>
      </c>
      <c r="K513" s="41" t="str">
        <f>IF(B513="","",VLOOKUP(MONTH(B513),'V. Datos'!$A$2:$B$13,2,0))</f>
        <v/>
      </c>
    </row>
    <row r="514" spans="2:11" ht="75" customHeight="1" x14ac:dyDescent="0.25">
      <c r="B514" s="43"/>
      <c r="C514" s="40"/>
      <c r="D514" s="40"/>
      <c r="E514" s="40"/>
      <c r="F514" s="40"/>
      <c r="G514" s="46"/>
      <c r="H514" s="40"/>
      <c r="I514" s="42"/>
      <c r="J514" s="41" t="str">
        <f t="shared" si="7"/>
        <v/>
      </c>
      <c r="K514" s="41" t="str">
        <f>IF(B514="","",VLOOKUP(MONTH(B514),'V. Datos'!$A$2:$B$13,2,0))</f>
        <v/>
      </c>
    </row>
    <row r="515" spans="2:11" ht="75" customHeight="1" x14ac:dyDescent="0.25">
      <c r="B515" s="43"/>
      <c r="C515" s="40"/>
      <c r="D515" s="40"/>
      <c r="E515" s="40"/>
      <c r="F515" s="40"/>
      <c r="G515" s="46"/>
      <c r="H515" s="40"/>
      <c r="I515" s="42"/>
      <c r="J515" s="41" t="str">
        <f t="shared" si="7"/>
        <v/>
      </c>
      <c r="K515" s="41" t="str">
        <f>IF(B515="","",VLOOKUP(MONTH(B515),'V. Datos'!$A$2:$B$13,2,0))</f>
        <v/>
      </c>
    </row>
    <row r="516" spans="2:11" ht="75" customHeight="1" x14ac:dyDescent="0.25">
      <c r="B516" s="43"/>
      <c r="C516" s="40"/>
      <c r="D516" s="40"/>
      <c r="E516" s="40"/>
      <c r="F516" s="40"/>
      <c r="G516" s="46"/>
      <c r="H516" s="40"/>
      <c r="I516" s="42"/>
      <c r="J516" s="41" t="str">
        <f t="shared" si="7"/>
        <v/>
      </c>
      <c r="K516" s="41" t="str">
        <f>IF(B516="","",VLOOKUP(MONTH(B516),'V. Datos'!$A$2:$B$13,2,0))</f>
        <v/>
      </c>
    </row>
    <row r="517" spans="2:11" ht="75" customHeight="1" x14ac:dyDescent="0.25">
      <c r="B517" s="43"/>
      <c r="C517" s="40"/>
      <c r="D517" s="40"/>
      <c r="E517" s="40"/>
      <c r="F517" s="40"/>
      <c r="G517" s="46"/>
      <c r="H517" s="40"/>
      <c r="I517" s="42"/>
      <c r="J517" s="41" t="str">
        <f t="shared" si="7"/>
        <v/>
      </c>
      <c r="K517" s="41" t="str">
        <f>IF(B517="","",VLOOKUP(MONTH(B517),'V. Datos'!$A$2:$B$13,2,0))</f>
        <v/>
      </c>
    </row>
    <row r="518" spans="2:11" ht="75" customHeight="1" x14ac:dyDescent="0.25">
      <c r="B518" s="43"/>
      <c r="C518" s="40"/>
      <c r="D518" s="40"/>
      <c r="E518" s="40"/>
      <c r="F518" s="40"/>
      <c r="G518" s="46"/>
      <c r="H518" s="40"/>
      <c r="I518" s="42"/>
      <c r="J518" s="41" t="str">
        <f t="shared" si="7"/>
        <v/>
      </c>
      <c r="K518" s="41" t="str">
        <f>IF(B518="","",VLOOKUP(MONTH(B518),'V. Datos'!$A$2:$B$13,2,0))</f>
        <v/>
      </c>
    </row>
    <row r="519" spans="2:11" ht="75" customHeight="1" x14ac:dyDescent="0.25">
      <c r="B519" s="43"/>
      <c r="C519" s="40"/>
      <c r="D519" s="40"/>
      <c r="E519" s="40"/>
      <c r="F519" s="40"/>
      <c r="G519" s="46"/>
      <c r="H519" s="40"/>
      <c r="I519" s="42"/>
      <c r="J519" s="41" t="str">
        <f t="shared" si="7"/>
        <v/>
      </c>
      <c r="K519" s="41" t="str">
        <f>IF(B519="","",VLOOKUP(MONTH(B519),'V. Datos'!$A$2:$B$13,2,0))</f>
        <v/>
      </c>
    </row>
    <row r="520" spans="2:11" ht="75" customHeight="1" x14ac:dyDescent="0.25">
      <c r="B520" s="43"/>
      <c r="C520" s="40"/>
      <c r="D520" s="40"/>
      <c r="E520" s="40"/>
      <c r="F520" s="40"/>
      <c r="G520" s="46"/>
      <c r="H520" s="40"/>
      <c r="I520" s="42"/>
      <c r="J520" s="41" t="str">
        <f t="shared" si="7"/>
        <v/>
      </c>
      <c r="K520" s="41" t="str">
        <f>IF(B520="","",VLOOKUP(MONTH(B520),'V. Datos'!$A$2:$B$13,2,0))</f>
        <v/>
      </c>
    </row>
    <row r="521" spans="2:11" ht="75" customHeight="1" x14ac:dyDescent="0.25">
      <c r="B521" s="43"/>
      <c r="C521" s="40"/>
      <c r="D521" s="40"/>
      <c r="E521" s="40"/>
      <c r="F521" s="40"/>
      <c r="G521" s="46"/>
      <c r="H521" s="40"/>
      <c r="I521" s="42"/>
      <c r="J521" s="41" t="str">
        <f t="shared" ref="J521:J584" si="8">+IF(B521="","",YEAR(B521))</f>
        <v/>
      </c>
      <c r="K521" s="41" t="str">
        <f>IF(B521="","",VLOOKUP(MONTH(B521),'V. Datos'!$A$2:$B$13,2,0))</f>
        <v/>
      </c>
    </row>
    <row r="522" spans="2:11" ht="75" customHeight="1" x14ac:dyDescent="0.25">
      <c r="B522" s="43"/>
      <c r="C522" s="40"/>
      <c r="D522" s="40"/>
      <c r="E522" s="40"/>
      <c r="F522" s="40"/>
      <c r="G522" s="46"/>
      <c r="H522" s="40"/>
      <c r="I522" s="42"/>
      <c r="J522" s="41" t="str">
        <f t="shared" si="8"/>
        <v/>
      </c>
      <c r="K522" s="41" t="str">
        <f>IF(B522="","",VLOOKUP(MONTH(B522),'V. Datos'!$A$2:$B$13,2,0))</f>
        <v/>
      </c>
    </row>
    <row r="523" spans="2:11" ht="75" customHeight="1" x14ac:dyDescent="0.25">
      <c r="B523" s="43"/>
      <c r="C523" s="40"/>
      <c r="D523" s="40"/>
      <c r="E523" s="40"/>
      <c r="F523" s="40"/>
      <c r="G523" s="46"/>
      <c r="H523" s="40"/>
      <c r="I523" s="42"/>
      <c r="J523" s="41" t="str">
        <f t="shared" si="8"/>
        <v/>
      </c>
      <c r="K523" s="41" t="str">
        <f>IF(B523="","",VLOOKUP(MONTH(B523),'V. Datos'!$A$2:$B$13,2,0))</f>
        <v/>
      </c>
    </row>
    <row r="524" spans="2:11" ht="75" customHeight="1" x14ac:dyDescent="0.25">
      <c r="B524" s="43"/>
      <c r="C524" s="40"/>
      <c r="D524" s="46"/>
      <c r="E524" s="46"/>
      <c r="F524" s="46"/>
      <c r="G524" s="78"/>
      <c r="H524" s="46"/>
      <c r="I524" s="42"/>
      <c r="J524" s="41" t="str">
        <f t="shared" si="8"/>
        <v/>
      </c>
      <c r="K524" s="41" t="str">
        <f>IF(B524="","",VLOOKUP(MONTH(B524),'V. Datos'!$A$2:$B$13,2,0))</f>
        <v/>
      </c>
    </row>
    <row r="525" spans="2:11" ht="75" customHeight="1" x14ac:dyDescent="0.25">
      <c r="B525" s="43"/>
      <c r="C525" s="40"/>
      <c r="D525" s="46"/>
      <c r="E525" s="46"/>
      <c r="F525" s="46"/>
      <c r="G525" s="78"/>
      <c r="H525" s="46"/>
      <c r="I525" s="42"/>
      <c r="J525" s="41" t="str">
        <f t="shared" si="8"/>
        <v/>
      </c>
      <c r="K525" s="41" t="str">
        <f>IF(B525="","",VLOOKUP(MONTH(B525),'V. Datos'!$A$2:$B$13,2,0))</f>
        <v/>
      </c>
    </row>
    <row r="526" spans="2:11" ht="75" customHeight="1" x14ac:dyDescent="0.25">
      <c r="B526" s="43"/>
      <c r="C526" s="40"/>
      <c r="D526" s="46"/>
      <c r="E526" s="46"/>
      <c r="F526" s="46"/>
      <c r="G526" s="78"/>
      <c r="H526" s="46"/>
      <c r="I526" s="42"/>
      <c r="J526" s="41" t="str">
        <f t="shared" si="8"/>
        <v/>
      </c>
      <c r="K526" s="41" t="str">
        <f>IF(B526="","",VLOOKUP(MONTH(B526),'V. Datos'!$A$2:$B$13,2,0))</f>
        <v/>
      </c>
    </row>
    <row r="527" spans="2:11" ht="75" customHeight="1" x14ac:dyDescent="0.25">
      <c r="B527" s="43"/>
      <c r="C527" s="40"/>
      <c r="D527" s="46"/>
      <c r="E527" s="46"/>
      <c r="F527" s="46"/>
      <c r="G527" s="78"/>
      <c r="H527" s="46"/>
      <c r="I527" s="42"/>
      <c r="J527" s="41" t="str">
        <f t="shared" si="8"/>
        <v/>
      </c>
      <c r="K527" s="41" t="str">
        <f>IF(B527="","",VLOOKUP(MONTH(B527),'V. Datos'!$A$2:$B$13,2,0))</f>
        <v/>
      </c>
    </row>
    <row r="528" spans="2:11" ht="75" customHeight="1" x14ac:dyDescent="0.25">
      <c r="B528" s="43"/>
      <c r="C528" s="40"/>
      <c r="D528" s="46"/>
      <c r="E528" s="46"/>
      <c r="F528" s="46"/>
      <c r="G528" s="78"/>
      <c r="H528" s="46"/>
      <c r="I528" s="42"/>
      <c r="J528" s="41" t="str">
        <f t="shared" si="8"/>
        <v/>
      </c>
      <c r="K528" s="41" t="str">
        <f>IF(B528="","",VLOOKUP(MONTH(B528),'V. Datos'!$A$2:$B$13,2,0))</f>
        <v/>
      </c>
    </row>
    <row r="529" spans="2:11" ht="75" customHeight="1" x14ac:dyDescent="0.25">
      <c r="B529" s="43"/>
      <c r="C529" s="40"/>
      <c r="D529" s="46"/>
      <c r="E529" s="46"/>
      <c r="F529" s="46"/>
      <c r="G529" s="78"/>
      <c r="H529" s="46"/>
      <c r="I529" s="42"/>
      <c r="J529" s="41" t="str">
        <f t="shared" si="8"/>
        <v/>
      </c>
      <c r="K529" s="41" t="str">
        <f>IF(B529="","",VLOOKUP(MONTH(B529),'V. Datos'!$A$2:$B$13,2,0))</f>
        <v/>
      </c>
    </row>
    <row r="530" spans="2:11" ht="75" customHeight="1" x14ac:dyDescent="0.25">
      <c r="B530" s="43"/>
      <c r="C530" s="40"/>
      <c r="D530" s="46"/>
      <c r="E530" s="46"/>
      <c r="F530" s="46"/>
      <c r="G530" s="78"/>
      <c r="H530" s="46"/>
      <c r="I530" s="42"/>
      <c r="J530" s="41" t="str">
        <f t="shared" si="8"/>
        <v/>
      </c>
      <c r="K530" s="41" t="str">
        <f>IF(B530="","",VLOOKUP(MONTH(B530),'V. Datos'!$A$2:$B$13,2,0))</f>
        <v/>
      </c>
    </row>
    <row r="531" spans="2:11" ht="75" customHeight="1" x14ac:dyDescent="0.25">
      <c r="B531" s="43"/>
      <c r="C531" s="40"/>
      <c r="D531" s="46"/>
      <c r="E531" s="46"/>
      <c r="F531" s="46"/>
      <c r="G531" s="78"/>
      <c r="H531" s="46"/>
      <c r="I531" s="42"/>
      <c r="J531" s="41" t="str">
        <f t="shared" si="8"/>
        <v/>
      </c>
      <c r="K531" s="41" t="str">
        <f>IF(B531="","",VLOOKUP(MONTH(B531),'V. Datos'!$A$2:$B$13,2,0))</f>
        <v/>
      </c>
    </row>
    <row r="532" spans="2:11" ht="75" customHeight="1" x14ac:dyDescent="0.25">
      <c r="B532" s="43"/>
      <c r="C532" s="40"/>
      <c r="D532" s="46"/>
      <c r="E532" s="46"/>
      <c r="F532" s="46"/>
      <c r="G532" s="78"/>
      <c r="H532" s="46"/>
      <c r="I532" s="42"/>
      <c r="J532" s="41" t="str">
        <f t="shared" si="8"/>
        <v/>
      </c>
      <c r="K532" s="41" t="str">
        <f>IF(B532="","",VLOOKUP(MONTH(B532),'V. Datos'!$A$2:$B$13,2,0))</f>
        <v/>
      </c>
    </row>
    <row r="533" spans="2:11" ht="75" customHeight="1" x14ac:dyDescent="0.25">
      <c r="B533" s="43"/>
      <c r="C533" s="40"/>
      <c r="D533" s="46"/>
      <c r="E533" s="46"/>
      <c r="F533" s="46"/>
      <c r="G533" s="78"/>
      <c r="H533" s="46"/>
      <c r="I533" s="42"/>
      <c r="J533" s="41" t="str">
        <f t="shared" si="8"/>
        <v/>
      </c>
      <c r="K533" s="41" t="str">
        <f>IF(B533="","",VLOOKUP(MONTH(B533),'V. Datos'!$A$2:$B$13,2,0))</f>
        <v/>
      </c>
    </row>
    <row r="534" spans="2:11" ht="75" customHeight="1" x14ac:dyDescent="0.25">
      <c r="B534" s="43"/>
      <c r="C534" s="40"/>
      <c r="D534" s="46"/>
      <c r="E534" s="46"/>
      <c r="F534" s="46"/>
      <c r="G534" s="78"/>
      <c r="H534" s="46"/>
      <c r="I534" s="42"/>
      <c r="J534" s="41" t="str">
        <f t="shared" si="8"/>
        <v/>
      </c>
      <c r="K534" s="41" t="str">
        <f>IF(B534="","",VLOOKUP(MONTH(B534),'V. Datos'!$A$2:$B$13,2,0))</f>
        <v/>
      </c>
    </row>
    <row r="535" spans="2:11" ht="75" customHeight="1" x14ac:dyDescent="0.25">
      <c r="B535" s="43"/>
      <c r="C535" s="40"/>
      <c r="D535" s="46"/>
      <c r="E535" s="46"/>
      <c r="F535" s="46"/>
      <c r="G535" s="78"/>
      <c r="H535" s="46"/>
      <c r="I535" s="42"/>
      <c r="J535" s="41" t="str">
        <f t="shared" si="8"/>
        <v/>
      </c>
      <c r="K535" s="41" t="str">
        <f>IF(B535="","",VLOOKUP(MONTH(B535),'V. Datos'!$A$2:$B$13,2,0))</f>
        <v/>
      </c>
    </row>
    <row r="536" spans="2:11" ht="75" customHeight="1" x14ac:dyDescent="0.25">
      <c r="B536" s="43"/>
      <c r="C536" s="40"/>
      <c r="D536" s="46"/>
      <c r="E536" s="46"/>
      <c r="F536" s="46"/>
      <c r="G536" s="78"/>
      <c r="H536" s="46"/>
      <c r="I536" s="42"/>
      <c r="J536" s="41" t="str">
        <f t="shared" si="8"/>
        <v/>
      </c>
      <c r="K536" s="41" t="str">
        <f>IF(B536="","",VLOOKUP(MONTH(B536),'V. Datos'!$A$2:$B$13,2,0))</f>
        <v/>
      </c>
    </row>
    <row r="537" spans="2:11" ht="75" customHeight="1" x14ac:dyDescent="0.25">
      <c r="B537" s="43"/>
      <c r="C537" s="40"/>
      <c r="D537" s="46"/>
      <c r="E537" s="46"/>
      <c r="F537" s="46"/>
      <c r="G537" s="78"/>
      <c r="H537" s="46"/>
      <c r="I537" s="42"/>
      <c r="J537" s="41" t="str">
        <f t="shared" si="8"/>
        <v/>
      </c>
      <c r="K537" s="41" t="str">
        <f>IF(B537="","",VLOOKUP(MONTH(B537),'V. Datos'!$A$2:$B$13,2,0))</f>
        <v/>
      </c>
    </row>
    <row r="538" spans="2:11" ht="75" customHeight="1" x14ac:dyDescent="0.25">
      <c r="B538" s="43"/>
      <c r="C538" s="40"/>
      <c r="D538" s="46"/>
      <c r="E538" s="46"/>
      <c r="F538" s="46"/>
      <c r="G538" s="78"/>
      <c r="H538" s="46"/>
      <c r="I538" s="42"/>
      <c r="J538" s="41" t="str">
        <f t="shared" si="8"/>
        <v/>
      </c>
      <c r="K538" s="41" t="str">
        <f>IF(B538="","",VLOOKUP(MONTH(B538),'V. Datos'!$A$2:$B$13,2,0))</f>
        <v/>
      </c>
    </row>
    <row r="539" spans="2:11" ht="75" customHeight="1" x14ac:dyDescent="0.25">
      <c r="B539" s="43"/>
      <c r="C539" s="40"/>
      <c r="D539" s="46"/>
      <c r="E539" s="46"/>
      <c r="F539" s="46"/>
      <c r="G539" s="78"/>
      <c r="H539" s="46"/>
      <c r="I539" s="42"/>
      <c r="J539" s="41" t="str">
        <f t="shared" si="8"/>
        <v/>
      </c>
      <c r="K539" s="41" t="str">
        <f>IF(B539="","",VLOOKUP(MONTH(B539),'V. Datos'!$A$2:$B$13,2,0))</f>
        <v/>
      </c>
    </row>
    <row r="540" spans="2:11" ht="75" customHeight="1" x14ac:dyDescent="0.25">
      <c r="B540" s="43"/>
      <c r="C540" s="40"/>
      <c r="D540" s="46"/>
      <c r="E540" s="46"/>
      <c r="F540" s="46"/>
      <c r="G540" s="78"/>
      <c r="H540" s="46"/>
      <c r="I540" s="42"/>
      <c r="J540" s="41" t="str">
        <f t="shared" si="8"/>
        <v/>
      </c>
      <c r="K540" s="41" t="str">
        <f>IF(B540="","",VLOOKUP(MONTH(B540),'V. Datos'!$A$2:$B$13,2,0))</f>
        <v/>
      </c>
    </row>
    <row r="541" spans="2:11" ht="75" customHeight="1" x14ac:dyDescent="0.25">
      <c r="B541" s="43"/>
      <c r="C541" s="40"/>
      <c r="D541" s="46"/>
      <c r="E541" s="46"/>
      <c r="F541" s="46"/>
      <c r="G541" s="78"/>
      <c r="H541" s="46"/>
      <c r="I541" s="42"/>
      <c r="J541" s="41" t="str">
        <f t="shared" si="8"/>
        <v/>
      </c>
      <c r="K541" s="41" t="str">
        <f>IF(B541="","",VLOOKUP(MONTH(B541),'V. Datos'!$A$2:$B$13,2,0))</f>
        <v/>
      </c>
    </row>
    <row r="542" spans="2:11" ht="75" customHeight="1" x14ac:dyDescent="0.25">
      <c r="B542" s="43"/>
      <c r="C542" s="40"/>
      <c r="D542" s="46"/>
      <c r="E542" s="46"/>
      <c r="F542" s="46"/>
      <c r="G542" s="46"/>
      <c r="H542" s="46"/>
      <c r="I542" s="42"/>
      <c r="J542" s="41" t="str">
        <f t="shared" si="8"/>
        <v/>
      </c>
      <c r="K542" s="41" t="str">
        <f>IF(B542="","",VLOOKUP(MONTH(B542),'V. Datos'!$A$2:$B$13,2,0))</f>
        <v/>
      </c>
    </row>
    <row r="543" spans="2:11" ht="75" customHeight="1" x14ac:dyDescent="0.25">
      <c r="B543" s="43"/>
      <c r="C543" s="40"/>
      <c r="D543" s="46"/>
      <c r="E543" s="46"/>
      <c r="F543" s="46"/>
      <c r="G543" s="46"/>
      <c r="H543" s="46"/>
      <c r="I543" s="42"/>
      <c r="J543" s="41" t="str">
        <f t="shared" si="8"/>
        <v/>
      </c>
      <c r="K543" s="41" t="str">
        <f>IF(B543="","",VLOOKUP(MONTH(B543),'V. Datos'!$A$2:$B$13,2,0))</f>
        <v/>
      </c>
    </row>
    <row r="544" spans="2:11" ht="75" customHeight="1" x14ac:dyDescent="0.25">
      <c r="B544" s="43"/>
      <c r="C544" s="40"/>
      <c r="D544" s="46"/>
      <c r="E544" s="46"/>
      <c r="F544" s="46"/>
      <c r="G544" s="46"/>
      <c r="H544" s="46"/>
      <c r="I544" s="42"/>
      <c r="J544" s="41" t="str">
        <f t="shared" si="8"/>
        <v/>
      </c>
      <c r="K544" s="41" t="str">
        <f>IF(B544="","",VLOOKUP(MONTH(B544),'V. Datos'!$A$2:$B$13,2,0))</f>
        <v/>
      </c>
    </row>
    <row r="545" spans="2:11" ht="75" customHeight="1" x14ac:dyDescent="0.25">
      <c r="B545" s="43"/>
      <c r="C545" s="40"/>
      <c r="D545" s="46"/>
      <c r="E545" s="46"/>
      <c r="F545" s="46"/>
      <c r="G545" s="46"/>
      <c r="H545" s="46"/>
      <c r="I545" s="42"/>
      <c r="J545" s="41" t="str">
        <f t="shared" si="8"/>
        <v/>
      </c>
      <c r="K545" s="41" t="str">
        <f>IF(B545="","",VLOOKUP(MONTH(B545),'V. Datos'!$A$2:$B$13,2,0))</f>
        <v/>
      </c>
    </row>
    <row r="546" spans="2:11" ht="75" customHeight="1" x14ac:dyDescent="0.25">
      <c r="B546" s="43"/>
      <c r="C546" s="40"/>
      <c r="D546" s="46"/>
      <c r="E546" s="46"/>
      <c r="F546" s="46"/>
      <c r="G546" s="46"/>
      <c r="H546" s="46"/>
      <c r="I546" s="42"/>
      <c r="J546" s="41" t="str">
        <f t="shared" si="8"/>
        <v/>
      </c>
      <c r="K546" s="41" t="str">
        <f>IF(B546="","",VLOOKUP(MONTH(B546),'V. Datos'!$A$2:$B$13,2,0))</f>
        <v/>
      </c>
    </row>
    <row r="547" spans="2:11" ht="75" customHeight="1" x14ac:dyDescent="0.25">
      <c r="B547" s="43"/>
      <c r="C547" s="40"/>
      <c r="D547" s="46"/>
      <c r="E547" s="46"/>
      <c r="F547" s="46"/>
      <c r="G547" s="46"/>
      <c r="H547" s="46"/>
      <c r="I547" s="42"/>
      <c r="J547" s="41" t="str">
        <f t="shared" si="8"/>
        <v/>
      </c>
      <c r="K547" s="41" t="str">
        <f>IF(B547="","",VLOOKUP(MONTH(B547),'V. Datos'!$A$2:$B$13,2,0))</f>
        <v/>
      </c>
    </row>
    <row r="548" spans="2:11" ht="75" customHeight="1" x14ac:dyDescent="0.25">
      <c r="B548" s="43"/>
      <c r="C548" s="40"/>
      <c r="D548" s="46"/>
      <c r="E548" s="46"/>
      <c r="F548" s="46"/>
      <c r="G548" s="46"/>
      <c r="H548" s="46"/>
      <c r="I548" s="42"/>
      <c r="J548" s="41" t="str">
        <f t="shared" si="8"/>
        <v/>
      </c>
      <c r="K548" s="41" t="str">
        <f>IF(B548="","",VLOOKUP(MONTH(B548),'V. Datos'!$A$2:$B$13,2,0))</f>
        <v/>
      </c>
    </row>
    <row r="549" spans="2:11" ht="75" customHeight="1" x14ac:dyDescent="0.25">
      <c r="B549" s="43"/>
      <c r="C549" s="40"/>
      <c r="D549" s="46"/>
      <c r="E549" s="46"/>
      <c r="F549" s="46"/>
      <c r="G549" s="46"/>
      <c r="H549" s="46"/>
      <c r="I549" s="42"/>
      <c r="J549" s="41" t="str">
        <f t="shared" si="8"/>
        <v/>
      </c>
      <c r="K549" s="41" t="str">
        <f>IF(B549="","",VLOOKUP(MONTH(B549),'V. Datos'!$A$2:$B$13,2,0))</f>
        <v/>
      </c>
    </row>
    <row r="550" spans="2:11" ht="75" customHeight="1" x14ac:dyDescent="0.25">
      <c r="B550" s="43"/>
      <c r="C550" s="40"/>
      <c r="D550" s="46"/>
      <c r="E550" s="46"/>
      <c r="F550" s="46"/>
      <c r="G550" s="46"/>
      <c r="H550" s="46"/>
      <c r="I550" s="42"/>
      <c r="J550" s="41" t="str">
        <f t="shared" si="8"/>
        <v/>
      </c>
      <c r="K550" s="41" t="str">
        <f>IF(B550="","",VLOOKUP(MONTH(B550),'V. Datos'!$A$2:$B$13,2,0))</f>
        <v/>
      </c>
    </row>
    <row r="551" spans="2:11" ht="75" customHeight="1" x14ac:dyDescent="0.25">
      <c r="B551" s="43"/>
      <c r="C551" s="40"/>
      <c r="D551" s="46"/>
      <c r="E551" s="46"/>
      <c r="F551" s="46"/>
      <c r="G551" s="46"/>
      <c r="H551" s="46"/>
      <c r="I551" s="42"/>
      <c r="J551" s="41" t="str">
        <f t="shared" si="8"/>
        <v/>
      </c>
      <c r="K551" s="41" t="str">
        <f>IF(B551="","",VLOOKUP(MONTH(B551),'V. Datos'!$A$2:$B$13,2,0))</f>
        <v/>
      </c>
    </row>
    <row r="552" spans="2:11" ht="75" customHeight="1" x14ac:dyDescent="0.25">
      <c r="B552" s="43"/>
      <c r="C552" s="40"/>
      <c r="D552" s="46"/>
      <c r="E552" s="46"/>
      <c r="F552" s="46"/>
      <c r="G552" s="46"/>
      <c r="H552" s="46"/>
      <c r="I552" s="42"/>
      <c r="J552" s="41" t="str">
        <f t="shared" si="8"/>
        <v/>
      </c>
      <c r="K552" s="41" t="str">
        <f>IF(B552="","",VLOOKUP(MONTH(B552),'V. Datos'!$A$2:$B$13,2,0))</f>
        <v/>
      </c>
    </row>
    <row r="553" spans="2:11" ht="75" customHeight="1" x14ac:dyDescent="0.25">
      <c r="B553" s="43"/>
      <c r="C553" s="40"/>
      <c r="D553" s="46"/>
      <c r="E553" s="46"/>
      <c r="F553" s="46"/>
      <c r="G553" s="46"/>
      <c r="H553" s="46"/>
      <c r="I553" s="42"/>
      <c r="J553" s="41" t="str">
        <f t="shared" si="8"/>
        <v/>
      </c>
      <c r="K553" s="41" t="str">
        <f>IF(B553="","",VLOOKUP(MONTH(B553),'V. Datos'!$A$2:$B$13,2,0))</f>
        <v/>
      </c>
    </row>
    <row r="554" spans="2:11" ht="75" customHeight="1" x14ac:dyDescent="0.25">
      <c r="B554" s="43"/>
      <c r="C554" s="40"/>
      <c r="D554" s="46"/>
      <c r="E554" s="46"/>
      <c r="F554" s="46"/>
      <c r="G554" s="46"/>
      <c r="H554" s="46"/>
      <c r="I554" s="42"/>
      <c r="J554" s="41" t="str">
        <f t="shared" si="8"/>
        <v/>
      </c>
      <c r="K554" s="41" t="str">
        <f>IF(B554="","",VLOOKUP(MONTH(B554),'V. Datos'!$A$2:$B$13,2,0))</f>
        <v/>
      </c>
    </row>
    <row r="555" spans="2:11" ht="75" customHeight="1" x14ac:dyDescent="0.25">
      <c r="B555" s="43"/>
      <c r="C555" s="40"/>
      <c r="D555" s="46"/>
      <c r="E555" s="46"/>
      <c r="F555" s="46"/>
      <c r="G555" s="46"/>
      <c r="H555" s="46"/>
      <c r="I555" s="42"/>
      <c r="J555" s="41" t="str">
        <f t="shared" si="8"/>
        <v/>
      </c>
      <c r="K555" s="41" t="str">
        <f>IF(B555="","",VLOOKUP(MONTH(B555),'V. Datos'!$A$2:$B$13,2,0))</f>
        <v/>
      </c>
    </row>
    <row r="556" spans="2:11" ht="75" customHeight="1" x14ac:dyDescent="0.25">
      <c r="B556" s="43"/>
      <c r="C556" s="40"/>
      <c r="D556" s="46"/>
      <c r="E556" s="46"/>
      <c r="F556" s="46"/>
      <c r="G556" s="46"/>
      <c r="H556" s="46"/>
      <c r="I556" s="42"/>
      <c r="J556" s="41" t="str">
        <f t="shared" si="8"/>
        <v/>
      </c>
      <c r="K556" s="41" t="str">
        <f>IF(B556="","",VLOOKUP(MONTH(B556),'V. Datos'!$A$2:$B$13,2,0))</f>
        <v/>
      </c>
    </row>
    <row r="557" spans="2:11" ht="75" customHeight="1" x14ac:dyDescent="0.25">
      <c r="B557" s="43"/>
      <c r="C557" s="40"/>
      <c r="D557" s="46"/>
      <c r="E557" s="46"/>
      <c r="F557" s="46"/>
      <c r="G557" s="46"/>
      <c r="H557" s="46"/>
      <c r="I557" s="42"/>
      <c r="J557" s="41" t="str">
        <f t="shared" si="8"/>
        <v/>
      </c>
      <c r="K557" s="41" t="str">
        <f>IF(B557="","",VLOOKUP(MONTH(B557),'V. Datos'!$A$2:$B$13,2,0))</f>
        <v/>
      </c>
    </row>
    <row r="558" spans="2:11" ht="75" customHeight="1" x14ac:dyDescent="0.25">
      <c r="B558" s="43"/>
      <c r="C558" s="40"/>
      <c r="D558" s="46"/>
      <c r="E558" s="46"/>
      <c r="F558" s="46"/>
      <c r="G558" s="46"/>
      <c r="H558" s="46"/>
      <c r="I558" s="42"/>
      <c r="J558" s="41" t="str">
        <f t="shared" si="8"/>
        <v/>
      </c>
      <c r="K558" s="41" t="str">
        <f>IF(B558="","",VLOOKUP(MONTH(B558),'V. Datos'!$A$2:$B$13,2,0))</f>
        <v/>
      </c>
    </row>
    <row r="559" spans="2:11" ht="75" customHeight="1" x14ac:dyDescent="0.25">
      <c r="B559" s="43"/>
      <c r="C559" s="40"/>
      <c r="D559" s="46"/>
      <c r="E559" s="46"/>
      <c r="F559" s="46"/>
      <c r="G559" s="46"/>
      <c r="H559" s="46"/>
      <c r="I559" s="42"/>
      <c r="J559" s="41" t="str">
        <f t="shared" si="8"/>
        <v/>
      </c>
      <c r="K559" s="41" t="str">
        <f>IF(B559="","",VLOOKUP(MONTH(B559),'V. Datos'!$A$2:$B$13,2,0))</f>
        <v/>
      </c>
    </row>
    <row r="560" spans="2:11" ht="75" customHeight="1" x14ac:dyDescent="0.25">
      <c r="B560" s="43"/>
      <c r="C560" s="40"/>
      <c r="D560" s="46"/>
      <c r="E560" s="46"/>
      <c r="F560" s="46"/>
      <c r="G560" s="46"/>
      <c r="H560" s="46"/>
      <c r="I560" s="42"/>
      <c r="J560" s="41" t="str">
        <f t="shared" si="8"/>
        <v/>
      </c>
      <c r="K560" s="41" t="str">
        <f>IF(B560="","",VLOOKUP(MONTH(B560),'V. Datos'!$A$2:$B$13,2,0))</f>
        <v/>
      </c>
    </row>
    <row r="561" spans="2:11" ht="75" customHeight="1" x14ac:dyDescent="0.25">
      <c r="B561" s="43"/>
      <c r="C561" s="40"/>
      <c r="D561" s="46"/>
      <c r="E561" s="46"/>
      <c r="F561" s="46"/>
      <c r="G561" s="46"/>
      <c r="H561" s="46"/>
      <c r="I561" s="42"/>
      <c r="J561" s="41" t="str">
        <f t="shared" si="8"/>
        <v/>
      </c>
      <c r="K561" s="41" t="str">
        <f>IF(B561="","",VLOOKUP(MONTH(B561),'V. Datos'!$A$2:$B$13,2,0))</f>
        <v/>
      </c>
    </row>
    <row r="562" spans="2:11" ht="75" customHeight="1" x14ac:dyDescent="0.25">
      <c r="B562" s="43"/>
      <c r="C562" s="40"/>
      <c r="D562" s="46"/>
      <c r="E562" s="46"/>
      <c r="F562" s="46"/>
      <c r="G562" s="46"/>
      <c r="H562" s="46"/>
      <c r="I562" s="42"/>
      <c r="J562" s="41" t="str">
        <f t="shared" si="8"/>
        <v/>
      </c>
      <c r="K562" s="41" t="str">
        <f>IF(B562="","",VLOOKUP(MONTH(B562),'V. Datos'!$A$2:$B$13,2,0))</f>
        <v/>
      </c>
    </row>
    <row r="563" spans="2:11" ht="75" customHeight="1" x14ac:dyDescent="0.25">
      <c r="B563" s="43"/>
      <c r="C563" s="40"/>
      <c r="D563" s="46"/>
      <c r="E563" s="46"/>
      <c r="F563" s="46"/>
      <c r="G563" s="46"/>
      <c r="H563" s="46"/>
      <c r="I563" s="42"/>
      <c r="J563" s="41" t="str">
        <f t="shared" si="8"/>
        <v/>
      </c>
      <c r="K563" s="41" t="str">
        <f>IF(B563="","",VLOOKUP(MONTH(B563),'V. Datos'!$A$2:$B$13,2,0))</f>
        <v/>
      </c>
    </row>
    <row r="564" spans="2:11" ht="75" customHeight="1" x14ac:dyDescent="0.25">
      <c r="B564" s="43"/>
      <c r="C564" s="40"/>
      <c r="D564" s="46"/>
      <c r="E564" s="46"/>
      <c r="F564" s="46"/>
      <c r="G564" s="46"/>
      <c r="H564" s="46"/>
      <c r="I564" s="42"/>
      <c r="J564" s="41" t="str">
        <f t="shared" si="8"/>
        <v/>
      </c>
      <c r="K564" s="41" t="str">
        <f>IF(B564="","",VLOOKUP(MONTH(B564),'V. Datos'!$A$2:$B$13,2,0))</f>
        <v/>
      </c>
    </row>
    <row r="565" spans="2:11" ht="75" customHeight="1" x14ac:dyDescent="0.25">
      <c r="B565" s="43"/>
      <c r="C565" s="40"/>
      <c r="D565" s="46"/>
      <c r="E565" s="46"/>
      <c r="F565" s="46"/>
      <c r="G565" s="46"/>
      <c r="H565" s="46"/>
      <c r="I565" s="42"/>
      <c r="J565" s="41" t="str">
        <f t="shared" si="8"/>
        <v/>
      </c>
      <c r="K565" s="41" t="str">
        <f>IF(B565="","",VLOOKUP(MONTH(B565),'V. Datos'!$A$2:$B$13,2,0))</f>
        <v/>
      </c>
    </row>
    <row r="566" spans="2:11" ht="75" customHeight="1" x14ac:dyDescent="0.25">
      <c r="B566" s="43"/>
      <c r="C566" s="40"/>
      <c r="D566" s="46"/>
      <c r="E566" s="46"/>
      <c r="F566" s="46"/>
      <c r="G566" s="46"/>
      <c r="H566" s="46"/>
      <c r="I566" s="42"/>
      <c r="J566" s="41" t="str">
        <f t="shared" si="8"/>
        <v/>
      </c>
      <c r="K566" s="41" t="str">
        <f>IF(B566="","",VLOOKUP(MONTH(B566),'V. Datos'!$A$2:$B$13,2,0))</f>
        <v/>
      </c>
    </row>
    <row r="567" spans="2:11" ht="75" customHeight="1" x14ac:dyDescent="0.25">
      <c r="B567" s="43"/>
      <c r="C567" s="40"/>
      <c r="D567" s="46"/>
      <c r="E567" s="46"/>
      <c r="F567" s="46"/>
      <c r="G567" s="46"/>
      <c r="H567" s="46"/>
      <c r="I567" s="42"/>
      <c r="J567" s="41" t="str">
        <f t="shared" si="8"/>
        <v/>
      </c>
      <c r="K567" s="41" t="str">
        <f>IF(B567="","",VLOOKUP(MONTH(B567),'V. Datos'!$A$2:$B$13,2,0))</f>
        <v/>
      </c>
    </row>
    <row r="568" spans="2:11" ht="75" customHeight="1" x14ac:dyDescent="0.25">
      <c r="B568" s="43"/>
      <c r="C568" s="40"/>
      <c r="D568" s="46"/>
      <c r="E568" s="46"/>
      <c r="F568" s="46"/>
      <c r="G568" s="46"/>
      <c r="H568" s="46"/>
      <c r="I568" s="42"/>
      <c r="J568" s="41" t="str">
        <f t="shared" si="8"/>
        <v/>
      </c>
      <c r="K568" s="41" t="str">
        <f>IF(B568="","",VLOOKUP(MONTH(B568),'V. Datos'!$A$2:$B$13,2,0))</f>
        <v/>
      </c>
    </row>
    <row r="569" spans="2:11" ht="75" customHeight="1" x14ac:dyDescent="0.25">
      <c r="B569" s="43"/>
      <c r="C569" s="40"/>
      <c r="D569" s="46"/>
      <c r="E569" s="46"/>
      <c r="F569" s="46"/>
      <c r="G569" s="46"/>
      <c r="H569" s="46"/>
      <c r="I569" s="42"/>
      <c r="J569" s="41" t="str">
        <f t="shared" si="8"/>
        <v/>
      </c>
      <c r="K569" s="41" t="str">
        <f>IF(B569="","",VLOOKUP(MONTH(B569),'V. Datos'!$A$2:$B$13,2,0))</f>
        <v/>
      </c>
    </row>
    <row r="570" spans="2:11" ht="75" customHeight="1" x14ac:dyDescent="0.25">
      <c r="B570" s="43"/>
      <c r="C570" s="40"/>
      <c r="D570" s="46"/>
      <c r="E570" s="46"/>
      <c r="F570" s="46"/>
      <c r="G570" s="46"/>
      <c r="H570" s="46"/>
      <c r="I570" s="42"/>
      <c r="J570" s="41" t="str">
        <f t="shared" si="8"/>
        <v/>
      </c>
      <c r="K570" s="41" t="str">
        <f>IF(B570="","",VLOOKUP(MONTH(B570),'V. Datos'!$A$2:$B$13,2,0))</f>
        <v/>
      </c>
    </row>
    <row r="571" spans="2:11" ht="75" customHeight="1" x14ac:dyDescent="0.25">
      <c r="B571" s="43"/>
      <c r="C571" s="40"/>
      <c r="D571" s="46"/>
      <c r="E571" s="46"/>
      <c r="F571" s="46"/>
      <c r="G571" s="46"/>
      <c r="H571" s="46"/>
      <c r="I571" s="42"/>
      <c r="J571" s="41" t="str">
        <f t="shared" si="8"/>
        <v/>
      </c>
      <c r="K571" s="41" t="str">
        <f>IF(B571="","",VLOOKUP(MONTH(B571),'V. Datos'!$A$2:$B$13,2,0))</f>
        <v/>
      </c>
    </row>
    <row r="572" spans="2:11" ht="75" customHeight="1" x14ac:dyDescent="0.25">
      <c r="B572" s="43"/>
      <c r="C572" s="40"/>
      <c r="D572" s="46"/>
      <c r="E572" s="46"/>
      <c r="F572" s="46"/>
      <c r="G572" s="46"/>
      <c r="H572" s="46"/>
      <c r="I572" s="42"/>
      <c r="J572" s="41" t="str">
        <f t="shared" si="8"/>
        <v/>
      </c>
      <c r="K572" s="41" t="str">
        <f>IF(B572="","",VLOOKUP(MONTH(B572),'V. Datos'!$A$2:$B$13,2,0))</f>
        <v/>
      </c>
    </row>
    <row r="573" spans="2:11" ht="75" customHeight="1" x14ac:dyDescent="0.25">
      <c r="B573" s="43"/>
      <c r="C573" s="40"/>
      <c r="D573" s="46"/>
      <c r="E573" s="46"/>
      <c r="F573" s="46"/>
      <c r="G573" s="46"/>
      <c r="H573" s="46"/>
      <c r="I573" s="42"/>
      <c r="J573" s="41" t="str">
        <f t="shared" si="8"/>
        <v/>
      </c>
      <c r="K573" s="41" t="str">
        <f>IF(B573="","",VLOOKUP(MONTH(B573),'V. Datos'!$A$2:$B$13,2,0))</f>
        <v/>
      </c>
    </row>
    <row r="574" spans="2:11" ht="75" customHeight="1" x14ac:dyDescent="0.25">
      <c r="B574" s="43"/>
      <c r="C574" s="40"/>
      <c r="D574" s="46"/>
      <c r="E574" s="46"/>
      <c r="F574" s="46"/>
      <c r="G574" s="46"/>
      <c r="H574" s="46"/>
      <c r="I574" s="42"/>
      <c r="J574" s="41" t="str">
        <f t="shared" si="8"/>
        <v/>
      </c>
      <c r="K574" s="41" t="str">
        <f>IF(B574="","",VLOOKUP(MONTH(B574),'V. Datos'!$A$2:$B$13,2,0))</f>
        <v/>
      </c>
    </row>
    <row r="575" spans="2:11" ht="75" customHeight="1" x14ac:dyDescent="0.25">
      <c r="B575" s="43"/>
      <c r="C575" s="40"/>
      <c r="D575" s="46"/>
      <c r="E575" s="46"/>
      <c r="F575" s="46"/>
      <c r="G575" s="46"/>
      <c r="H575" s="46"/>
      <c r="I575" s="42"/>
      <c r="J575" s="41" t="str">
        <f t="shared" si="8"/>
        <v/>
      </c>
      <c r="K575" s="41" t="str">
        <f>IF(B575="","",VLOOKUP(MONTH(B575),'V. Datos'!$A$2:$B$13,2,0))</f>
        <v/>
      </c>
    </row>
    <row r="576" spans="2:11" ht="75" customHeight="1" x14ac:dyDescent="0.25">
      <c r="B576" s="43"/>
      <c r="C576" s="40"/>
      <c r="D576" s="46"/>
      <c r="E576" s="46"/>
      <c r="F576" s="46"/>
      <c r="G576" s="46"/>
      <c r="H576" s="46"/>
      <c r="I576" s="42"/>
      <c r="J576" s="41" t="str">
        <f t="shared" si="8"/>
        <v/>
      </c>
      <c r="K576" s="41" t="str">
        <f>IF(B576="","",VLOOKUP(MONTH(B576),'V. Datos'!$A$2:$B$13,2,0))</f>
        <v/>
      </c>
    </row>
    <row r="577" spans="2:11" ht="75" customHeight="1" x14ac:dyDescent="0.25">
      <c r="B577" s="43"/>
      <c r="C577" s="40"/>
      <c r="D577" s="46"/>
      <c r="E577" s="46"/>
      <c r="F577" s="46"/>
      <c r="G577" s="46"/>
      <c r="H577" s="46"/>
      <c r="I577" s="42"/>
      <c r="J577" s="41" t="str">
        <f t="shared" si="8"/>
        <v/>
      </c>
      <c r="K577" s="41" t="str">
        <f>IF(B577="","",VLOOKUP(MONTH(B577),'V. Datos'!$A$2:$B$13,2,0))</f>
        <v/>
      </c>
    </row>
    <row r="578" spans="2:11" ht="75" customHeight="1" x14ac:dyDescent="0.25">
      <c r="B578" s="43"/>
      <c r="C578" s="40"/>
      <c r="D578" s="46"/>
      <c r="E578" s="46"/>
      <c r="F578" s="46"/>
      <c r="G578" s="46"/>
      <c r="H578" s="46"/>
      <c r="I578" s="42"/>
      <c r="J578" s="41" t="str">
        <f t="shared" si="8"/>
        <v/>
      </c>
      <c r="K578" s="41" t="str">
        <f>IF(B578="","",VLOOKUP(MONTH(B578),'V. Datos'!$A$2:$B$13,2,0))</f>
        <v/>
      </c>
    </row>
    <row r="579" spans="2:11" ht="75" customHeight="1" x14ac:dyDescent="0.25">
      <c r="B579" s="43"/>
      <c r="C579" s="40"/>
      <c r="D579" s="46"/>
      <c r="E579" s="46"/>
      <c r="F579" s="46"/>
      <c r="G579" s="46"/>
      <c r="H579" s="46"/>
      <c r="I579" s="42"/>
      <c r="J579" s="41" t="str">
        <f t="shared" si="8"/>
        <v/>
      </c>
      <c r="K579" s="41" t="str">
        <f>IF(B579="","",VLOOKUP(MONTH(B579),'V. Datos'!$A$2:$B$13,2,0))</f>
        <v/>
      </c>
    </row>
    <row r="580" spans="2:11" ht="75" customHeight="1" x14ac:dyDescent="0.25">
      <c r="B580" s="43"/>
      <c r="C580" s="40"/>
      <c r="D580" s="46"/>
      <c r="E580" s="46"/>
      <c r="F580" s="46"/>
      <c r="G580" s="46"/>
      <c r="H580" s="46"/>
      <c r="I580" s="42"/>
      <c r="J580" s="41" t="str">
        <f t="shared" si="8"/>
        <v/>
      </c>
      <c r="K580" s="41" t="str">
        <f>IF(B580="","",VLOOKUP(MONTH(B580),'V. Datos'!$A$2:$B$13,2,0))</f>
        <v/>
      </c>
    </row>
    <row r="581" spans="2:11" ht="75" customHeight="1" x14ac:dyDescent="0.25">
      <c r="B581" s="43"/>
      <c r="C581" s="40"/>
      <c r="D581" s="46"/>
      <c r="E581" s="46"/>
      <c r="F581" s="46"/>
      <c r="G581" s="46"/>
      <c r="H581" s="46"/>
      <c r="I581" s="42"/>
      <c r="J581" s="41" t="str">
        <f t="shared" si="8"/>
        <v/>
      </c>
      <c r="K581" s="41" t="str">
        <f>IF(B581="","",VLOOKUP(MONTH(B581),'V. Datos'!$A$2:$B$13,2,0))</f>
        <v/>
      </c>
    </row>
    <row r="582" spans="2:11" ht="75" customHeight="1" x14ac:dyDescent="0.25">
      <c r="B582" s="43"/>
      <c r="C582" s="40"/>
      <c r="D582" s="46"/>
      <c r="E582" s="46"/>
      <c r="F582" s="46"/>
      <c r="G582" s="46"/>
      <c r="H582" s="46"/>
      <c r="I582" s="42"/>
      <c r="J582" s="41" t="str">
        <f t="shared" si="8"/>
        <v/>
      </c>
      <c r="K582" s="41" t="str">
        <f>IF(B582="","",VLOOKUP(MONTH(B582),'V. Datos'!$A$2:$B$13,2,0))</f>
        <v/>
      </c>
    </row>
    <row r="583" spans="2:11" ht="75" customHeight="1" x14ac:dyDescent="0.25">
      <c r="B583" s="43"/>
      <c r="C583" s="40"/>
      <c r="D583" s="46"/>
      <c r="E583" s="46"/>
      <c r="F583" s="46"/>
      <c r="G583" s="46"/>
      <c r="H583" s="46"/>
      <c r="I583" s="42"/>
      <c r="J583" s="41" t="str">
        <f t="shared" si="8"/>
        <v/>
      </c>
      <c r="K583" s="41" t="str">
        <f>IF(B583="","",VLOOKUP(MONTH(B583),'V. Datos'!$A$2:$B$13,2,0))</f>
        <v/>
      </c>
    </row>
    <row r="584" spans="2:11" ht="75" customHeight="1" x14ac:dyDescent="0.25">
      <c r="B584" s="43"/>
      <c r="C584" s="40"/>
      <c r="D584" s="46"/>
      <c r="E584" s="46"/>
      <c r="F584" s="46"/>
      <c r="G584" s="46"/>
      <c r="H584" s="46"/>
      <c r="I584" s="42"/>
      <c r="J584" s="41" t="str">
        <f t="shared" si="8"/>
        <v/>
      </c>
      <c r="K584" s="41" t="str">
        <f>IF(B584="","",VLOOKUP(MONTH(B584),'V. Datos'!$A$2:$B$13,2,0))</f>
        <v/>
      </c>
    </row>
    <row r="585" spans="2:11" ht="75" customHeight="1" x14ac:dyDescent="0.25">
      <c r="B585" s="43"/>
      <c r="C585" s="40"/>
      <c r="D585" s="46"/>
      <c r="E585" s="46"/>
      <c r="F585" s="46"/>
      <c r="G585" s="46"/>
      <c r="H585" s="46"/>
      <c r="I585" s="42"/>
      <c r="J585" s="41" t="str">
        <f t="shared" ref="J585:J648" si="9">+IF(B585="","",YEAR(B585))</f>
        <v/>
      </c>
      <c r="K585" s="41" t="str">
        <f>IF(B585="","",VLOOKUP(MONTH(B585),'V. Datos'!$A$2:$B$13,2,0))</f>
        <v/>
      </c>
    </row>
    <row r="586" spans="2:11" ht="75" customHeight="1" x14ac:dyDescent="0.25">
      <c r="B586" s="43"/>
      <c r="C586" s="40"/>
      <c r="D586" s="46"/>
      <c r="E586" s="46"/>
      <c r="F586" s="46"/>
      <c r="G586" s="46"/>
      <c r="H586" s="46"/>
      <c r="I586" s="42"/>
      <c r="J586" s="41" t="str">
        <f t="shared" si="9"/>
        <v/>
      </c>
      <c r="K586" s="41" t="str">
        <f>IF(B586="","",VLOOKUP(MONTH(B586),'V. Datos'!$A$2:$B$13,2,0))</f>
        <v/>
      </c>
    </row>
    <row r="587" spans="2:11" ht="75" customHeight="1" x14ac:dyDescent="0.25">
      <c r="B587" s="43"/>
      <c r="C587" s="40"/>
      <c r="D587" s="46"/>
      <c r="E587" s="46"/>
      <c r="F587" s="46"/>
      <c r="G587" s="46"/>
      <c r="H587" s="46"/>
      <c r="I587" s="42"/>
      <c r="J587" s="41" t="str">
        <f t="shared" si="9"/>
        <v/>
      </c>
      <c r="K587" s="41" t="str">
        <f>IF(B587="","",VLOOKUP(MONTH(B587),'V. Datos'!$A$2:$B$13,2,0))</f>
        <v/>
      </c>
    </row>
    <row r="588" spans="2:11" ht="75" customHeight="1" x14ac:dyDescent="0.25">
      <c r="B588" s="43"/>
      <c r="C588" s="40"/>
      <c r="D588" s="46"/>
      <c r="E588" s="46"/>
      <c r="F588" s="46"/>
      <c r="G588" s="46"/>
      <c r="H588" s="46"/>
      <c r="I588" s="42"/>
      <c r="J588" s="41" t="str">
        <f t="shared" si="9"/>
        <v/>
      </c>
      <c r="K588" s="41" t="str">
        <f>IF(B588="","",VLOOKUP(MONTH(B588),'V. Datos'!$A$2:$B$13,2,0))</f>
        <v/>
      </c>
    </row>
    <row r="589" spans="2:11" ht="75" customHeight="1" x14ac:dyDescent="0.25">
      <c r="B589" s="43"/>
      <c r="C589" s="40"/>
      <c r="D589" s="46"/>
      <c r="E589" s="46"/>
      <c r="F589" s="46"/>
      <c r="G589" s="46"/>
      <c r="H589" s="46"/>
      <c r="I589" s="42"/>
      <c r="J589" s="41" t="str">
        <f t="shared" si="9"/>
        <v/>
      </c>
      <c r="K589" s="41" t="str">
        <f>IF(B589="","",VLOOKUP(MONTH(B589),'V. Datos'!$A$2:$B$13,2,0))</f>
        <v/>
      </c>
    </row>
    <row r="590" spans="2:11" ht="75" customHeight="1" x14ac:dyDescent="0.25">
      <c r="B590" s="43"/>
      <c r="C590" s="40"/>
      <c r="D590" s="46"/>
      <c r="E590" s="46"/>
      <c r="F590" s="46"/>
      <c r="G590" s="46"/>
      <c r="H590" s="46"/>
      <c r="I590" s="42"/>
      <c r="J590" s="41" t="str">
        <f t="shared" si="9"/>
        <v/>
      </c>
      <c r="K590" s="41" t="str">
        <f>IF(B590="","",VLOOKUP(MONTH(B590),'V. Datos'!$A$2:$B$13,2,0))</f>
        <v/>
      </c>
    </row>
    <row r="591" spans="2:11" ht="75" customHeight="1" x14ac:dyDescent="0.25">
      <c r="B591" s="43"/>
      <c r="C591" s="40"/>
      <c r="D591" s="46"/>
      <c r="E591" s="46"/>
      <c r="F591" s="46"/>
      <c r="G591" s="46"/>
      <c r="H591" s="46"/>
      <c r="I591" s="42"/>
      <c r="J591" s="41" t="str">
        <f t="shared" si="9"/>
        <v/>
      </c>
      <c r="K591" s="41" t="str">
        <f>IF(B591="","",VLOOKUP(MONTH(B591),'V. Datos'!$A$2:$B$13,2,0))</f>
        <v/>
      </c>
    </row>
    <row r="592" spans="2:11" ht="75" customHeight="1" x14ac:dyDescent="0.25">
      <c r="B592" s="43"/>
      <c r="C592" s="40"/>
      <c r="D592" s="46"/>
      <c r="E592" s="46"/>
      <c r="F592" s="46"/>
      <c r="G592" s="46"/>
      <c r="H592" s="46"/>
      <c r="I592" s="42"/>
      <c r="J592" s="41" t="str">
        <f t="shared" si="9"/>
        <v/>
      </c>
      <c r="K592" s="41" t="str">
        <f>IF(B592="","",VLOOKUP(MONTH(B592),'V. Datos'!$A$2:$B$13,2,0))</f>
        <v/>
      </c>
    </row>
    <row r="593" spans="2:11" ht="75" customHeight="1" x14ac:dyDescent="0.25">
      <c r="B593" s="43"/>
      <c r="C593" s="40"/>
      <c r="D593" s="46"/>
      <c r="E593" s="46"/>
      <c r="F593" s="46"/>
      <c r="G593" s="46"/>
      <c r="H593" s="46"/>
      <c r="I593" s="42"/>
      <c r="J593" s="41" t="str">
        <f t="shared" si="9"/>
        <v/>
      </c>
      <c r="K593" s="41" t="str">
        <f>IF(B593="","",VLOOKUP(MONTH(B593),'V. Datos'!$A$2:$B$13,2,0))</f>
        <v/>
      </c>
    </row>
    <row r="594" spans="2:11" ht="75" customHeight="1" x14ac:dyDescent="0.25">
      <c r="B594" s="43"/>
      <c r="C594" s="40"/>
      <c r="D594" s="46"/>
      <c r="E594" s="46"/>
      <c r="F594" s="46"/>
      <c r="G594" s="46"/>
      <c r="H594" s="46"/>
      <c r="I594" s="42"/>
      <c r="J594" s="41" t="str">
        <f t="shared" si="9"/>
        <v/>
      </c>
      <c r="K594" s="41" t="str">
        <f>IF(B594="","",VLOOKUP(MONTH(B594),'V. Datos'!$A$2:$B$13,2,0))</f>
        <v/>
      </c>
    </row>
    <row r="595" spans="2:11" ht="75" customHeight="1" x14ac:dyDescent="0.25">
      <c r="B595" s="43"/>
      <c r="C595" s="40"/>
      <c r="D595" s="46"/>
      <c r="E595" s="46"/>
      <c r="F595" s="46"/>
      <c r="G595" s="46"/>
      <c r="H595" s="46"/>
      <c r="I595" s="42"/>
      <c r="J595" s="41" t="str">
        <f t="shared" si="9"/>
        <v/>
      </c>
      <c r="K595" s="41" t="str">
        <f>IF(B595="","",VLOOKUP(MONTH(B595),'V. Datos'!$A$2:$B$13,2,0))</f>
        <v/>
      </c>
    </row>
    <row r="596" spans="2:11" ht="75" customHeight="1" x14ac:dyDescent="0.25">
      <c r="B596" s="43"/>
      <c r="C596" s="40"/>
      <c r="D596" s="46"/>
      <c r="E596" s="46"/>
      <c r="F596" s="46"/>
      <c r="G596" s="46"/>
      <c r="H596" s="46"/>
      <c r="I596" s="42"/>
      <c r="J596" s="41" t="str">
        <f t="shared" si="9"/>
        <v/>
      </c>
      <c r="K596" s="41" t="str">
        <f>IF(B596="","",VLOOKUP(MONTH(B596),'V. Datos'!$A$2:$B$13,2,0))</f>
        <v/>
      </c>
    </row>
    <row r="597" spans="2:11" ht="75" customHeight="1" x14ac:dyDescent="0.25">
      <c r="B597" s="43"/>
      <c r="C597" s="40"/>
      <c r="D597" s="46"/>
      <c r="E597" s="46"/>
      <c r="F597" s="46"/>
      <c r="G597" s="46"/>
      <c r="H597" s="46"/>
      <c r="I597" s="42"/>
      <c r="J597" s="41" t="str">
        <f t="shared" si="9"/>
        <v/>
      </c>
      <c r="K597" s="41" t="str">
        <f>IF(B597="","",VLOOKUP(MONTH(B597),'V. Datos'!$A$2:$B$13,2,0))</f>
        <v/>
      </c>
    </row>
    <row r="598" spans="2:11" ht="75" customHeight="1" x14ac:dyDescent="0.25">
      <c r="B598" s="43"/>
      <c r="C598" s="40"/>
      <c r="D598" s="46"/>
      <c r="E598" s="46"/>
      <c r="F598" s="46"/>
      <c r="G598" s="46"/>
      <c r="H598" s="46"/>
      <c r="I598" s="42"/>
      <c r="J598" s="41" t="str">
        <f t="shared" si="9"/>
        <v/>
      </c>
      <c r="K598" s="41" t="str">
        <f>IF(B598="","",VLOOKUP(MONTH(B598),'V. Datos'!$A$2:$B$13,2,0))</f>
        <v/>
      </c>
    </row>
    <row r="599" spans="2:11" ht="75" customHeight="1" x14ac:dyDescent="0.25">
      <c r="B599" s="43"/>
      <c r="C599" s="40"/>
      <c r="D599" s="46"/>
      <c r="E599" s="46"/>
      <c r="F599" s="46"/>
      <c r="G599" s="46"/>
      <c r="H599" s="46"/>
      <c r="I599" s="42"/>
      <c r="J599" s="41" t="str">
        <f t="shared" si="9"/>
        <v/>
      </c>
      <c r="K599" s="41" t="str">
        <f>IF(B599="","",VLOOKUP(MONTH(B599),'V. Datos'!$A$2:$B$13,2,0))</f>
        <v/>
      </c>
    </row>
    <row r="600" spans="2:11" ht="75" customHeight="1" x14ac:dyDescent="0.25">
      <c r="B600" s="43"/>
      <c r="C600" s="40"/>
      <c r="D600" s="46"/>
      <c r="E600" s="46"/>
      <c r="F600" s="46"/>
      <c r="G600" s="46"/>
      <c r="H600" s="46"/>
      <c r="I600" s="42"/>
      <c r="J600" s="41" t="str">
        <f t="shared" si="9"/>
        <v/>
      </c>
      <c r="K600" s="41" t="str">
        <f>IF(B600="","",VLOOKUP(MONTH(B600),'V. Datos'!$A$2:$B$13,2,0))</f>
        <v/>
      </c>
    </row>
    <row r="601" spans="2:11" ht="75" customHeight="1" x14ac:dyDescent="0.25">
      <c r="B601" s="43"/>
      <c r="C601" s="40"/>
      <c r="D601" s="46"/>
      <c r="E601" s="46"/>
      <c r="F601" s="46"/>
      <c r="G601" s="46"/>
      <c r="H601" s="46"/>
      <c r="I601" s="42"/>
      <c r="J601" s="41" t="str">
        <f t="shared" si="9"/>
        <v/>
      </c>
      <c r="K601" s="41" t="str">
        <f>IF(B601="","",VLOOKUP(MONTH(B601),'V. Datos'!$A$2:$B$13,2,0))</f>
        <v/>
      </c>
    </row>
    <row r="602" spans="2:11" ht="75" customHeight="1" x14ac:dyDescent="0.25">
      <c r="B602" s="43"/>
      <c r="C602" s="40"/>
      <c r="D602" s="46"/>
      <c r="E602" s="46"/>
      <c r="F602" s="46"/>
      <c r="G602" s="46"/>
      <c r="H602" s="46"/>
      <c r="I602" s="42"/>
      <c r="J602" s="41" t="str">
        <f t="shared" si="9"/>
        <v/>
      </c>
      <c r="K602" s="41" t="str">
        <f>IF(B602="","",VLOOKUP(MONTH(B602),'V. Datos'!$A$2:$B$13,2,0))</f>
        <v/>
      </c>
    </row>
    <row r="603" spans="2:11" ht="75" customHeight="1" x14ac:dyDescent="0.25">
      <c r="B603" s="43"/>
      <c r="C603" s="40"/>
      <c r="D603" s="46"/>
      <c r="E603" s="46"/>
      <c r="F603" s="46"/>
      <c r="G603" s="46"/>
      <c r="H603" s="46"/>
      <c r="I603" s="42"/>
      <c r="J603" s="41" t="str">
        <f t="shared" si="9"/>
        <v/>
      </c>
      <c r="K603" s="41" t="str">
        <f>IF(B603="","",VLOOKUP(MONTH(B603),'V. Datos'!$A$2:$B$13,2,0))</f>
        <v/>
      </c>
    </row>
    <row r="604" spans="2:11" ht="75" customHeight="1" x14ac:dyDescent="0.25">
      <c r="B604" s="43"/>
      <c r="C604" s="40"/>
      <c r="D604" s="46"/>
      <c r="E604" s="46"/>
      <c r="F604" s="46"/>
      <c r="G604" s="46"/>
      <c r="H604" s="46"/>
      <c r="I604" s="42"/>
      <c r="J604" s="41" t="str">
        <f t="shared" si="9"/>
        <v/>
      </c>
      <c r="K604" s="41" t="str">
        <f>IF(B604="","",VLOOKUP(MONTH(B604),'V. Datos'!$A$2:$B$13,2,0))</f>
        <v/>
      </c>
    </row>
    <row r="605" spans="2:11" ht="75" customHeight="1" x14ac:dyDescent="0.25">
      <c r="B605" s="43"/>
      <c r="C605" s="40"/>
      <c r="D605" s="46"/>
      <c r="E605" s="46"/>
      <c r="F605" s="46"/>
      <c r="G605" s="46"/>
      <c r="H605" s="46"/>
      <c r="I605" s="42"/>
      <c r="J605" s="41" t="str">
        <f t="shared" si="9"/>
        <v/>
      </c>
      <c r="K605" s="41" t="str">
        <f>IF(B605="","",VLOOKUP(MONTH(B605),'V. Datos'!$A$2:$B$13,2,0))</f>
        <v/>
      </c>
    </row>
    <row r="606" spans="2:11" ht="75" customHeight="1" x14ac:dyDescent="0.25">
      <c r="B606" s="43"/>
      <c r="C606" s="40"/>
      <c r="D606" s="46"/>
      <c r="E606" s="46"/>
      <c r="F606" s="46"/>
      <c r="G606" s="46"/>
      <c r="H606" s="46"/>
      <c r="I606" s="42"/>
      <c r="J606" s="41" t="str">
        <f t="shared" si="9"/>
        <v/>
      </c>
      <c r="K606" s="41" t="str">
        <f>IF(B606="","",VLOOKUP(MONTH(B606),'V. Datos'!$A$2:$B$13,2,0))</f>
        <v/>
      </c>
    </row>
    <row r="607" spans="2:11" ht="75" customHeight="1" x14ac:dyDescent="0.25">
      <c r="B607" s="43"/>
      <c r="C607" s="40"/>
      <c r="D607" s="46"/>
      <c r="E607" s="46"/>
      <c r="F607" s="46"/>
      <c r="G607" s="46"/>
      <c r="H607" s="46"/>
      <c r="I607" s="42"/>
      <c r="J607" s="41" t="str">
        <f t="shared" si="9"/>
        <v/>
      </c>
      <c r="K607" s="41" t="str">
        <f>IF(B607="","",VLOOKUP(MONTH(B607),'V. Datos'!$A$2:$B$13,2,0))</f>
        <v/>
      </c>
    </row>
    <row r="608" spans="2:11" ht="75" customHeight="1" x14ac:dyDescent="0.25">
      <c r="B608" s="43"/>
      <c r="C608" s="40"/>
      <c r="D608" s="46"/>
      <c r="E608" s="46"/>
      <c r="F608" s="46"/>
      <c r="G608" s="46"/>
      <c r="H608" s="46"/>
      <c r="I608" s="42"/>
      <c r="J608" s="41" t="str">
        <f t="shared" si="9"/>
        <v/>
      </c>
      <c r="K608" s="41" t="str">
        <f>IF(B608="","",VLOOKUP(MONTH(B608),'V. Datos'!$A$2:$B$13,2,0))</f>
        <v/>
      </c>
    </row>
    <row r="609" spans="2:11" ht="75" customHeight="1" x14ac:dyDescent="0.25">
      <c r="B609" s="43"/>
      <c r="C609" s="40"/>
      <c r="D609" s="46"/>
      <c r="E609" s="46"/>
      <c r="F609" s="46"/>
      <c r="G609" s="46"/>
      <c r="H609" s="46"/>
      <c r="I609" s="42"/>
      <c r="J609" s="41" t="str">
        <f t="shared" si="9"/>
        <v/>
      </c>
      <c r="K609" s="41" t="str">
        <f>IF(B609="","",VLOOKUP(MONTH(B609),'V. Datos'!$A$2:$B$13,2,0))</f>
        <v/>
      </c>
    </row>
    <row r="610" spans="2:11" ht="75" customHeight="1" x14ac:dyDescent="0.25">
      <c r="B610" s="43"/>
      <c r="C610" s="40"/>
      <c r="D610" s="46"/>
      <c r="E610" s="46"/>
      <c r="F610" s="46"/>
      <c r="G610" s="46"/>
      <c r="H610" s="46"/>
      <c r="I610" s="42"/>
      <c r="J610" s="41" t="str">
        <f t="shared" si="9"/>
        <v/>
      </c>
      <c r="K610" s="41" t="str">
        <f>IF(B610="","",VLOOKUP(MONTH(B610),'V. Datos'!$A$2:$B$13,2,0))</f>
        <v/>
      </c>
    </row>
    <row r="611" spans="2:11" ht="75" customHeight="1" x14ac:dyDescent="0.25">
      <c r="B611" s="43"/>
      <c r="C611" s="40"/>
      <c r="D611" s="46"/>
      <c r="E611" s="46"/>
      <c r="F611" s="46"/>
      <c r="G611" s="46"/>
      <c r="H611" s="46"/>
      <c r="I611" s="42"/>
      <c r="J611" s="41" t="str">
        <f t="shared" si="9"/>
        <v/>
      </c>
      <c r="K611" s="41" t="str">
        <f>IF(B611="","",VLOOKUP(MONTH(B611),'V. Datos'!$A$2:$B$13,2,0))</f>
        <v/>
      </c>
    </row>
    <row r="612" spans="2:11" ht="75" customHeight="1" x14ac:dyDescent="0.25">
      <c r="B612" s="43"/>
      <c r="C612" s="40"/>
      <c r="D612" s="46"/>
      <c r="E612" s="46"/>
      <c r="F612" s="46"/>
      <c r="G612" s="46"/>
      <c r="H612" s="46"/>
      <c r="I612" s="42"/>
      <c r="J612" s="41" t="str">
        <f t="shared" si="9"/>
        <v/>
      </c>
      <c r="K612" s="41" t="str">
        <f>IF(B612="","",VLOOKUP(MONTH(B612),'V. Datos'!$A$2:$B$13,2,0))</f>
        <v/>
      </c>
    </row>
    <row r="613" spans="2:11" ht="75" customHeight="1" x14ac:dyDescent="0.25">
      <c r="B613" s="43"/>
      <c r="C613" s="40"/>
      <c r="D613" s="46"/>
      <c r="E613" s="46"/>
      <c r="F613" s="46"/>
      <c r="G613" s="46"/>
      <c r="H613" s="46"/>
      <c r="I613" s="42"/>
      <c r="J613" s="41" t="str">
        <f t="shared" si="9"/>
        <v/>
      </c>
      <c r="K613" s="41" t="str">
        <f>IF(B613="","",VLOOKUP(MONTH(B613),'V. Datos'!$A$2:$B$13,2,0))</f>
        <v/>
      </c>
    </row>
    <row r="614" spans="2:11" ht="75" customHeight="1" x14ac:dyDescent="0.25">
      <c r="B614" s="43"/>
      <c r="C614" s="40"/>
      <c r="D614" s="46"/>
      <c r="E614" s="46"/>
      <c r="F614" s="46"/>
      <c r="G614" s="46"/>
      <c r="H614" s="46"/>
      <c r="I614" s="42"/>
      <c r="J614" s="41" t="str">
        <f t="shared" si="9"/>
        <v/>
      </c>
      <c r="K614" s="41" t="str">
        <f>IF(B614="","",VLOOKUP(MONTH(B614),'V. Datos'!$A$2:$B$13,2,0))</f>
        <v/>
      </c>
    </row>
    <row r="615" spans="2:11" ht="75" customHeight="1" x14ac:dyDescent="0.25">
      <c r="B615" s="43"/>
      <c r="C615" s="40"/>
      <c r="D615" s="46"/>
      <c r="E615" s="46"/>
      <c r="F615" s="46"/>
      <c r="G615" s="46"/>
      <c r="H615" s="46"/>
      <c r="I615" s="42"/>
      <c r="J615" s="41" t="str">
        <f t="shared" si="9"/>
        <v/>
      </c>
      <c r="K615" s="41" t="str">
        <f>IF(B615="","",VLOOKUP(MONTH(B615),'V. Datos'!$A$2:$B$13,2,0))</f>
        <v/>
      </c>
    </row>
    <row r="616" spans="2:11" ht="75" customHeight="1" x14ac:dyDescent="0.25">
      <c r="B616" s="43"/>
      <c r="C616" s="40"/>
      <c r="D616" s="46"/>
      <c r="E616" s="46"/>
      <c r="F616" s="46"/>
      <c r="G616" s="46"/>
      <c r="H616" s="46"/>
      <c r="I616" s="42"/>
      <c r="J616" s="41" t="str">
        <f t="shared" si="9"/>
        <v/>
      </c>
      <c r="K616" s="41" t="str">
        <f>IF(B616="","",VLOOKUP(MONTH(B616),'V. Datos'!$A$2:$B$13,2,0))</f>
        <v/>
      </c>
    </row>
    <row r="617" spans="2:11" ht="75" customHeight="1" x14ac:dyDescent="0.25">
      <c r="B617" s="43"/>
      <c r="C617" s="40"/>
      <c r="D617" s="46"/>
      <c r="E617" s="46"/>
      <c r="F617" s="46"/>
      <c r="G617" s="46"/>
      <c r="H617" s="46"/>
      <c r="I617" s="42"/>
      <c r="J617" s="41" t="str">
        <f t="shared" si="9"/>
        <v/>
      </c>
      <c r="K617" s="41" t="str">
        <f>IF(B617="","",VLOOKUP(MONTH(B617),'V. Datos'!$A$2:$B$13,2,0))</f>
        <v/>
      </c>
    </row>
    <row r="618" spans="2:11" ht="75" customHeight="1" x14ac:dyDescent="0.25">
      <c r="B618" s="43"/>
      <c r="C618" s="40"/>
      <c r="D618" s="46"/>
      <c r="E618" s="46"/>
      <c r="F618" s="46"/>
      <c r="G618" s="46"/>
      <c r="H618" s="46"/>
      <c r="I618" s="42"/>
      <c r="J618" s="41" t="str">
        <f t="shared" si="9"/>
        <v/>
      </c>
      <c r="K618" s="41" t="str">
        <f>IF(B618="","",VLOOKUP(MONTH(B618),'V. Datos'!$A$2:$B$13,2,0))</f>
        <v/>
      </c>
    </row>
    <row r="619" spans="2:11" ht="75" customHeight="1" x14ac:dyDescent="0.25">
      <c r="B619" s="43"/>
      <c r="C619" s="40"/>
      <c r="D619" s="46"/>
      <c r="E619" s="46"/>
      <c r="F619" s="46"/>
      <c r="G619" s="46"/>
      <c r="H619" s="46"/>
      <c r="I619" s="42"/>
      <c r="J619" s="41" t="str">
        <f t="shared" si="9"/>
        <v/>
      </c>
      <c r="K619" s="41" t="str">
        <f>IF(B619="","",VLOOKUP(MONTH(B619),'V. Datos'!$A$2:$B$13,2,0))</f>
        <v/>
      </c>
    </row>
    <row r="620" spans="2:11" ht="75" customHeight="1" x14ac:dyDescent="0.25">
      <c r="B620" s="43"/>
      <c r="C620" s="40"/>
      <c r="D620" s="46"/>
      <c r="E620" s="46"/>
      <c r="F620" s="46"/>
      <c r="G620" s="46"/>
      <c r="H620" s="46"/>
      <c r="I620" s="42"/>
      <c r="J620" s="41" t="str">
        <f t="shared" si="9"/>
        <v/>
      </c>
      <c r="K620" s="41" t="str">
        <f>IF(B620="","",VLOOKUP(MONTH(B620),'V. Datos'!$A$2:$B$13,2,0))</f>
        <v/>
      </c>
    </row>
    <row r="621" spans="2:11" ht="75" customHeight="1" x14ac:dyDescent="0.25">
      <c r="B621" s="43"/>
      <c r="C621" s="40"/>
      <c r="D621" s="46"/>
      <c r="E621" s="46"/>
      <c r="F621" s="46"/>
      <c r="G621" s="46"/>
      <c r="H621" s="46"/>
      <c r="I621" s="42"/>
      <c r="J621" s="41" t="str">
        <f t="shared" si="9"/>
        <v/>
      </c>
      <c r="K621" s="41" t="str">
        <f>IF(B621="","",VLOOKUP(MONTH(B621),'V. Datos'!$A$2:$B$13,2,0))</f>
        <v/>
      </c>
    </row>
    <row r="622" spans="2:11" ht="75" customHeight="1" x14ac:dyDescent="0.25">
      <c r="B622" s="43"/>
      <c r="C622" s="40"/>
      <c r="D622" s="46"/>
      <c r="E622" s="46"/>
      <c r="F622" s="46"/>
      <c r="G622" s="46"/>
      <c r="H622" s="46"/>
      <c r="I622" s="42"/>
      <c r="J622" s="41" t="str">
        <f t="shared" si="9"/>
        <v/>
      </c>
      <c r="K622" s="41" t="str">
        <f>IF(B622="","",VLOOKUP(MONTH(B622),'V. Datos'!$A$2:$B$13,2,0))</f>
        <v/>
      </c>
    </row>
    <row r="623" spans="2:11" ht="75" customHeight="1" x14ac:dyDescent="0.25">
      <c r="B623" s="43"/>
      <c r="C623" s="40"/>
      <c r="D623" s="46"/>
      <c r="E623" s="46"/>
      <c r="F623" s="46"/>
      <c r="G623" s="46"/>
      <c r="H623" s="46"/>
      <c r="I623" s="42"/>
      <c r="J623" s="41" t="str">
        <f t="shared" si="9"/>
        <v/>
      </c>
      <c r="K623" s="41" t="str">
        <f>IF(B623="","",VLOOKUP(MONTH(B623),'V. Datos'!$A$2:$B$13,2,0))</f>
        <v/>
      </c>
    </row>
    <row r="624" spans="2:11" ht="75" customHeight="1" x14ac:dyDescent="0.25">
      <c r="B624" s="43"/>
      <c r="C624" s="40"/>
      <c r="D624" s="46"/>
      <c r="E624" s="46"/>
      <c r="F624" s="46"/>
      <c r="G624" s="46"/>
      <c r="H624" s="46"/>
      <c r="I624" s="42"/>
      <c r="J624" s="41" t="str">
        <f t="shared" si="9"/>
        <v/>
      </c>
      <c r="K624" s="41" t="str">
        <f>IF(B624="","",VLOOKUP(MONTH(B624),'V. Datos'!$A$2:$B$13,2,0))</f>
        <v/>
      </c>
    </row>
    <row r="625" spans="2:11" ht="75" customHeight="1" x14ac:dyDescent="0.25">
      <c r="B625" s="43"/>
      <c r="C625" s="40"/>
      <c r="D625" s="46"/>
      <c r="E625" s="46"/>
      <c r="F625" s="46"/>
      <c r="G625" s="46"/>
      <c r="H625" s="46"/>
      <c r="I625" s="42"/>
      <c r="J625" s="41" t="str">
        <f t="shared" si="9"/>
        <v/>
      </c>
      <c r="K625" s="41" t="str">
        <f>IF(B625="","",VLOOKUP(MONTH(B625),'V. Datos'!$A$2:$B$13,2,0))</f>
        <v/>
      </c>
    </row>
    <row r="626" spans="2:11" ht="75" customHeight="1" x14ac:dyDescent="0.25">
      <c r="B626" s="43"/>
      <c r="C626" s="40"/>
      <c r="D626" s="46"/>
      <c r="E626" s="46"/>
      <c r="F626" s="46"/>
      <c r="G626" s="46"/>
      <c r="H626" s="46"/>
      <c r="I626" s="42"/>
      <c r="J626" s="41" t="str">
        <f t="shared" si="9"/>
        <v/>
      </c>
      <c r="K626" s="41" t="str">
        <f>IF(B626="","",VLOOKUP(MONTH(B626),'V. Datos'!$A$2:$B$13,2,0))</f>
        <v/>
      </c>
    </row>
    <row r="627" spans="2:11" ht="75" customHeight="1" x14ac:dyDescent="0.25">
      <c r="B627" s="43"/>
      <c r="C627" s="40"/>
      <c r="D627" s="46"/>
      <c r="E627" s="46"/>
      <c r="F627" s="79"/>
      <c r="G627" s="46"/>
      <c r="H627" s="46"/>
      <c r="I627" s="42"/>
      <c r="J627" s="41" t="str">
        <f t="shared" si="9"/>
        <v/>
      </c>
      <c r="K627" s="41" t="str">
        <f>IF(B627="","",VLOOKUP(MONTH(B627),'V. Datos'!$A$2:$B$13,2,0))</f>
        <v/>
      </c>
    </row>
    <row r="628" spans="2:11" ht="75" customHeight="1" x14ac:dyDescent="0.25">
      <c r="B628" s="43"/>
      <c r="C628" s="40"/>
      <c r="D628" s="46"/>
      <c r="E628" s="46"/>
      <c r="F628" s="79"/>
      <c r="G628" s="46"/>
      <c r="H628" s="46"/>
      <c r="I628" s="42"/>
      <c r="J628" s="41" t="str">
        <f t="shared" si="9"/>
        <v/>
      </c>
      <c r="K628" s="41" t="str">
        <f>IF(B628="","",VLOOKUP(MONTH(B628),'V. Datos'!$A$2:$B$13,2,0))</f>
        <v/>
      </c>
    </row>
    <row r="629" spans="2:11" ht="75" customHeight="1" x14ac:dyDescent="0.25">
      <c r="B629" s="43"/>
      <c r="C629" s="40"/>
      <c r="D629" s="46"/>
      <c r="E629" s="46"/>
      <c r="F629" s="79"/>
      <c r="G629" s="46"/>
      <c r="H629" s="46"/>
      <c r="I629" s="42"/>
      <c r="J629" s="41" t="str">
        <f t="shared" si="9"/>
        <v/>
      </c>
      <c r="K629" s="41" t="str">
        <f>IF(B629="","",VLOOKUP(MONTH(B629),'V. Datos'!$A$2:$B$13,2,0))</f>
        <v/>
      </c>
    </row>
    <row r="630" spans="2:11" ht="75" customHeight="1" x14ac:dyDescent="0.25">
      <c r="B630" s="43"/>
      <c r="C630" s="40"/>
      <c r="D630" s="46"/>
      <c r="E630" s="46"/>
      <c r="F630" s="79"/>
      <c r="G630" s="46"/>
      <c r="H630" s="46"/>
      <c r="I630" s="42"/>
      <c r="J630" s="41" t="str">
        <f t="shared" si="9"/>
        <v/>
      </c>
      <c r="K630" s="41" t="str">
        <f>IF(B630="","",VLOOKUP(MONTH(B630),'V. Datos'!$A$2:$B$13,2,0))</f>
        <v/>
      </c>
    </row>
    <row r="631" spans="2:11" ht="75" customHeight="1" x14ac:dyDescent="0.25">
      <c r="B631" s="43"/>
      <c r="C631" s="40"/>
      <c r="D631" s="46"/>
      <c r="E631" s="46"/>
      <c r="F631" s="79"/>
      <c r="G631" s="46"/>
      <c r="H631" s="46"/>
      <c r="I631" s="42"/>
      <c r="J631" s="41" t="str">
        <f t="shared" si="9"/>
        <v/>
      </c>
      <c r="K631" s="41" t="str">
        <f>IF(B631="","",VLOOKUP(MONTH(B631),'V. Datos'!$A$2:$B$13,2,0))</f>
        <v/>
      </c>
    </row>
    <row r="632" spans="2:11" ht="75" customHeight="1" x14ac:dyDescent="0.25">
      <c r="B632" s="43"/>
      <c r="C632" s="40"/>
      <c r="D632" s="46"/>
      <c r="E632" s="46"/>
      <c r="F632" s="79"/>
      <c r="G632" s="46"/>
      <c r="H632" s="46"/>
      <c r="I632" s="42"/>
      <c r="J632" s="41" t="str">
        <f t="shared" si="9"/>
        <v/>
      </c>
      <c r="K632" s="41" t="str">
        <f>IF(B632="","",VLOOKUP(MONTH(B632),'V. Datos'!$A$2:$B$13,2,0))</f>
        <v/>
      </c>
    </row>
    <row r="633" spans="2:11" ht="75" customHeight="1" x14ac:dyDescent="0.25">
      <c r="B633" s="43"/>
      <c r="C633" s="40"/>
      <c r="D633" s="46"/>
      <c r="E633" s="46"/>
      <c r="F633" s="79"/>
      <c r="G633" s="46"/>
      <c r="H633" s="46"/>
      <c r="I633" s="42"/>
      <c r="J633" s="41" t="str">
        <f t="shared" si="9"/>
        <v/>
      </c>
      <c r="K633" s="41" t="str">
        <f>IF(B633="","",VLOOKUP(MONTH(B633),'V. Datos'!$A$2:$B$13,2,0))</f>
        <v/>
      </c>
    </row>
    <row r="634" spans="2:11" ht="75" customHeight="1" x14ac:dyDescent="0.25">
      <c r="B634" s="43"/>
      <c r="C634" s="40"/>
      <c r="D634" s="46"/>
      <c r="E634" s="46"/>
      <c r="F634" s="79"/>
      <c r="G634" s="46"/>
      <c r="H634" s="46"/>
      <c r="I634" s="42"/>
      <c r="J634" s="41" t="str">
        <f t="shared" si="9"/>
        <v/>
      </c>
      <c r="K634" s="41" t="str">
        <f>IF(B634="","",VLOOKUP(MONTH(B634),'V. Datos'!$A$2:$B$13,2,0))</f>
        <v/>
      </c>
    </row>
    <row r="635" spans="2:11" ht="75" customHeight="1" x14ac:dyDescent="0.25">
      <c r="B635" s="43"/>
      <c r="C635" s="40"/>
      <c r="D635" s="46"/>
      <c r="E635" s="46"/>
      <c r="F635" s="79"/>
      <c r="G635" s="46"/>
      <c r="H635" s="46"/>
      <c r="I635" s="42"/>
      <c r="J635" s="41" t="str">
        <f t="shared" si="9"/>
        <v/>
      </c>
      <c r="K635" s="41" t="str">
        <f>IF(B635="","",VLOOKUP(MONTH(B635),'V. Datos'!$A$2:$B$13,2,0))</f>
        <v/>
      </c>
    </row>
    <row r="636" spans="2:11" ht="75" customHeight="1" x14ac:dyDescent="0.25">
      <c r="B636" s="43"/>
      <c r="C636" s="40"/>
      <c r="D636" s="46"/>
      <c r="E636" s="46"/>
      <c r="F636" s="79"/>
      <c r="G636" s="46"/>
      <c r="H636" s="46"/>
      <c r="I636" s="42"/>
      <c r="J636" s="41" t="str">
        <f t="shared" si="9"/>
        <v/>
      </c>
      <c r="K636" s="41" t="str">
        <f>IF(B636="","",VLOOKUP(MONTH(B636),'V. Datos'!$A$2:$B$13,2,0))</f>
        <v/>
      </c>
    </row>
    <row r="637" spans="2:11" ht="75" customHeight="1" x14ac:dyDescent="0.25">
      <c r="B637" s="43"/>
      <c r="C637" s="40"/>
      <c r="D637" s="46"/>
      <c r="E637" s="46"/>
      <c r="F637" s="79"/>
      <c r="G637" s="46"/>
      <c r="H637" s="46"/>
      <c r="I637" s="42"/>
      <c r="J637" s="41" t="str">
        <f t="shared" si="9"/>
        <v/>
      </c>
      <c r="K637" s="41" t="str">
        <f>IF(B637="","",VLOOKUP(MONTH(B637),'V. Datos'!$A$2:$B$13,2,0))</f>
        <v/>
      </c>
    </row>
    <row r="638" spans="2:11" ht="75" customHeight="1" x14ac:dyDescent="0.25">
      <c r="B638" s="43"/>
      <c r="C638" s="40"/>
      <c r="D638" s="46"/>
      <c r="E638" s="46"/>
      <c r="F638" s="79"/>
      <c r="G638" s="46"/>
      <c r="H638" s="46"/>
      <c r="I638" s="42"/>
      <c r="J638" s="41" t="str">
        <f t="shared" si="9"/>
        <v/>
      </c>
      <c r="K638" s="41" t="str">
        <f>IF(B638="","",VLOOKUP(MONTH(B638),'V. Datos'!$A$2:$B$13,2,0))</f>
        <v/>
      </c>
    </row>
    <row r="639" spans="2:11" ht="75" customHeight="1" x14ac:dyDescent="0.25">
      <c r="B639" s="43"/>
      <c r="C639" s="40"/>
      <c r="D639" s="46"/>
      <c r="E639" s="46"/>
      <c r="F639" s="79"/>
      <c r="G639" s="46"/>
      <c r="H639" s="46"/>
      <c r="I639" s="42"/>
      <c r="J639" s="41" t="str">
        <f t="shared" si="9"/>
        <v/>
      </c>
      <c r="K639" s="41" t="str">
        <f>IF(B639="","",VLOOKUP(MONTH(B639),'V. Datos'!$A$2:$B$13,2,0))</f>
        <v/>
      </c>
    </row>
    <row r="640" spans="2:11" ht="75" customHeight="1" x14ac:dyDescent="0.25">
      <c r="B640" s="43"/>
      <c r="C640" s="40"/>
      <c r="D640" s="46"/>
      <c r="E640" s="46"/>
      <c r="F640" s="79"/>
      <c r="G640" s="46"/>
      <c r="H640" s="46"/>
      <c r="I640" s="42"/>
      <c r="J640" s="41" t="str">
        <f t="shared" si="9"/>
        <v/>
      </c>
      <c r="K640" s="41" t="str">
        <f>IF(B640="","",VLOOKUP(MONTH(B640),'V. Datos'!$A$2:$B$13,2,0))</f>
        <v/>
      </c>
    </row>
    <row r="641" spans="2:11" ht="75" customHeight="1" x14ac:dyDescent="0.25">
      <c r="B641" s="43"/>
      <c r="C641" s="40"/>
      <c r="D641" s="46"/>
      <c r="E641" s="46"/>
      <c r="F641" s="79"/>
      <c r="G641" s="46"/>
      <c r="H641" s="46"/>
      <c r="I641" s="42"/>
      <c r="J641" s="41" t="str">
        <f t="shared" si="9"/>
        <v/>
      </c>
      <c r="K641" s="41" t="str">
        <f>IF(B641="","",VLOOKUP(MONTH(B641),'V. Datos'!$A$2:$B$13,2,0))</f>
        <v/>
      </c>
    </row>
    <row r="642" spans="2:11" ht="75" customHeight="1" x14ac:dyDescent="0.25">
      <c r="B642" s="43"/>
      <c r="C642" s="40"/>
      <c r="D642" s="46"/>
      <c r="E642" s="46"/>
      <c r="F642" s="79"/>
      <c r="G642" s="46"/>
      <c r="H642" s="46"/>
      <c r="I642" s="42"/>
      <c r="J642" s="41" t="str">
        <f t="shared" si="9"/>
        <v/>
      </c>
      <c r="K642" s="41" t="str">
        <f>IF(B642="","",VLOOKUP(MONTH(B642),'V. Datos'!$A$2:$B$13,2,0))</f>
        <v/>
      </c>
    </row>
    <row r="643" spans="2:11" ht="75" customHeight="1" x14ac:dyDescent="0.25">
      <c r="B643" s="43"/>
      <c r="C643" s="40"/>
      <c r="D643" s="46"/>
      <c r="E643" s="46"/>
      <c r="F643" s="79"/>
      <c r="G643" s="46"/>
      <c r="H643" s="46"/>
      <c r="I643" s="42"/>
      <c r="J643" s="41" t="str">
        <f t="shared" si="9"/>
        <v/>
      </c>
      <c r="K643" s="41" t="str">
        <f>IF(B643="","",VLOOKUP(MONTH(B643),'V. Datos'!$A$2:$B$13,2,0))</f>
        <v/>
      </c>
    </row>
    <row r="644" spans="2:11" ht="75" customHeight="1" x14ac:dyDescent="0.25">
      <c r="B644" s="43"/>
      <c r="C644" s="40"/>
      <c r="D644" s="46"/>
      <c r="E644" s="46"/>
      <c r="F644" s="79"/>
      <c r="G644" s="46"/>
      <c r="H644" s="46"/>
      <c r="I644" s="42"/>
      <c r="J644" s="41" t="str">
        <f t="shared" si="9"/>
        <v/>
      </c>
      <c r="K644" s="41" t="str">
        <f>IF(B644="","",VLOOKUP(MONTH(B644),'V. Datos'!$A$2:$B$13,2,0))</f>
        <v/>
      </c>
    </row>
    <row r="645" spans="2:11" ht="75" customHeight="1" x14ac:dyDescent="0.25">
      <c r="B645" s="43"/>
      <c r="C645" s="40"/>
      <c r="D645" s="46"/>
      <c r="E645" s="46"/>
      <c r="F645" s="79"/>
      <c r="G645" s="46"/>
      <c r="H645" s="46"/>
      <c r="I645" s="42"/>
      <c r="J645" s="41" t="str">
        <f t="shared" si="9"/>
        <v/>
      </c>
      <c r="K645" s="41" t="str">
        <f>IF(B645="","",VLOOKUP(MONTH(B645),'V. Datos'!$A$2:$B$13,2,0))</f>
        <v/>
      </c>
    </row>
    <row r="646" spans="2:11" ht="75" customHeight="1" x14ac:dyDescent="0.25">
      <c r="B646" s="43"/>
      <c r="C646" s="40"/>
      <c r="D646" s="46"/>
      <c r="E646" s="46"/>
      <c r="F646" s="79"/>
      <c r="G646" s="46"/>
      <c r="H646" s="46"/>
      <c r="I646" s="42"/>
      <c r="J646" s="41" t="str">
        <f t="shared" si="9"/>
        <v/>
      </c>
      <c r="K646" s="41" t="str">
        <f>IF(B646="","",VLOOKUP(MONTH(B646),'V. Datos'!$A$2:$B$13,2,0))</f>
        <v/>
      </c>
    </row>
    <row r="647" spans="2:11" ht="75" customHeight="1" x14ac:dyDescent="0.25">
      <c r="B647" s="43"/>
      <c r="C647" s="40"/>
      <c r="D647" s="46"/>
      <c r="E647" s="46"/>
      <c r="F647" s="79"/>
      <c r="G647" s="46"/>
      <c r="H647" s="46"/>
      <c r="I647" s="42"/>
      <c r="J647" s="41" t="str">
        <f t="shared" si="9"/>
        <v/>
      </c>
      <c r="K647" s="41" t="str">
        <f>IF(B647="","",VLOOKUP(MONTH(B647),'V. Datos'!$A$2:$B$13,2,0))</f>
        <v/>
      </c>
    </row>
    <row r="648" spans="2:11" ht="75" customHeight="1" x14ac:dyDescent="0.25">
      <c r="B648" s="43"/>
      <c r="C648" s="40"/>
      <c r="D648" s="46"/>
      <c r="E648" s="46"/>
      <c r="F648" s="79"/>
      <c r="G648" s="46"/>
      <c r="H648" s="46"/>
      <c r="I648" s="42"/>
      <c r="J648" s="41" t="str">
        <f t="shared" si="9"/>
        <v/>
      </c>
      <c r="K648" s="41" t="str">
        <f>IF(B648="","",VLOOKUP(MONTH(B648),'V. Datos'!$A$2:$B$13,2,0))</f>
        <v/>
      </c>
    </row>
    <row r="649" spans="2:11" ht="75" customHeight="1" x14ac:dyDescent="0.25">
      <c r="B649" s="43"/>
      <c r="C649" s="40"/>
      <c r="D649" s="46"/>
      <c r="E649" s="46"/>
      <c r="F649" s="79"/>
      <c r="G649" s="46"/>
      <c r="H649" s="46"/>
      <c r="I649" s="42"/>
      <c r="J649" s="41" t="str">
        <f t="shared" ref="J649:J712" si="10">+IF(B649="","",YEAR(B649))</f>
        <v/>
      </c>
      <c r="K649" s="41" t="str">
        <f>IF(B649="","",VLOOKUP(MONTH(B649),'V. Datos'!$A$2:$B$13,2,0))</f>
        <v/>
      </c>
    </row>
    <row r="650" spans="2:11" ht="75" customHeight="1" x14ac:dyDescent="0.25">
      <c r="B650" s="43"/>
      <c r="C650" s="40"/>
      <c r="D650" s="46"/>
      <c r="E650" s="46"/>
      <c r="F650" s="79"/>
      <c r="G650" s="46"/>
      <c r="H650" s="46"/>
      <c r="I650" s="42"/>
      <c r="J650" s="41" t="str">
        <f t="shared" si="10"/>
        <v/>
      </c>
      <c r="K650" s="41" t="str">
        <f>IF(B650="","",VLOOKUP(MONTH(B650),'V. Datos'!$A$2:$B$13,2,0))</f>
        <v/>
      </c>
    </row>
    <row r="651" spans="2:11" ht="75" customHeight="1" x14ac:dyDescent="0.25">
      <c r="B651" s="43"/>
      <c r="C651" s="40"/>
      <c r="D651" s="46"/>
      <c r="E651" s="46"/>
      <c r="F651" s="79"/>
      <c r="G651" s="46"/>
      <c r="H651" s="46"/>
      <c r="I651" s="42"/>
      <c r="J651" s="41" t="str">
        <f t="shared" si="10"/>
        <v/>
      </c>
      <c r="K651" s="41" t="str">
        <f>IF(B651="","",VLOOKUP(MONTH(B651),'V. Datos'!$A$2:$B$13,2,0))</f>
        <v/>
      </c>
    </row>
    <row r="652" spans="2:11" ht="75" customHeight="1" x14ac:dyDescent="0.25">
      <c r="B652" s="43"/>
      <c r="C652" s="40"/>
      <c r="D652" s="46"/>
      <c r="E652" s="46"/>
      <c r="F652" s="79"/>
      <c r="G652" s="46"/>
      <c r="H652" s="46"/>
      <c r="I652" s="42"/>
      <c r="J652" s="41" t="str">
        <f t="shared" si="10"/>
        <v/>
      </c>
      <c r="K652" s="41" t="str">
        <f>IF(B652="","",VLOOKUP(MONTH(B652),'V. Datos'!$A$2:$B$13,2,0))</f>
        <v/>
      </c>
    </row>
    <row r="653" spans="2:11" ht="75" customHeight="1" x14ac:dyDescent="0.25">
      <c r="B653" s="43"/>
      <c r="C653" s="40"/>
      <c r="D653" s="46"/>
      <c r="E653" s="46"/>
      <c r="F653" s="79"/>
      <c r="G653" s="46"/>
      <c r="H653" s="46"/>
      <c r="I653" s="42"/>
      <c r="J653" s="41" t="str">
        <f t="shared" si="10"/>
        <v/>
      </c>
      <c r="K653" s="41" t="str">
        <f>IF(B653="","",VLOOKUP(MONTH(B653),'V. Datos'!$A$2:$B$13,2,0))</f>
        <v/>
      </c>
    </row>
    <row r="654" spans="2:11" ht="75" customHeight="1" x14ac:dyDescent="0.25">
      <c r="B654" s="43"/>
      <c r="C654" s="40"/>
      <c r="D654" s="46"/>
      <c r="E654" s="46"/>
      <c r="F654" s="79"/>
      <c r="G654" s="46"/>
      <c r="H654" s="46"/>
      <c r="I654" s="42"/>
      <c r="J654" s="41" t="str">
        <f t="shared" si="10"/>
        <v/>
      </c>
      <c r="K654" s="41" t="str">
        <f>IF(B654="","",VLOOKUP(MONTH(B654),'V. Datos'!$A$2:$B$13,2,0))</f>
        <v/>
      </c>
    </row>
    <row r="655" spans="2:11" ht="75" customHeight="1" x14ac:dyDescent="0.25">
      <c r="B655" s="43"/>
      <c r="C655" s="40"/>
      <c r="D655" s="46"/>
      <c r="E655" s="46"/>
      <c r="F655" s="79"/>
      <c r="G655" s="46"/>
      <c r="H655" s="46"/>
      <c r="I655" s="42"/>
      <c r="J655" s="41" t="str">
        <f t="shared" si="10"/>
        <v/>
      </c>
      <c r="K655" s="41" t="str">
        <f>IF(B655="","",VLOOKUP(MONTH(B655),'V. Datos'!$A$2:$B$13,2,0))</f>
        <v/>
      </c>
    </row>
    <row r="656" spans="2:11" ht="75" customHeight="1" x14ac:dyDescent="0.25">
      <c r="B656" s="43"/>
      <c r="C656" s="40"/>
      <c r="D656" s="46"/>
      <c r="E656" s="46"/>
      <c r="F656" s="79"/>
      <c r="G656" s="46"/>
      <c r="H656" s="46"/>
      <c r="I656" s="42"/>
      <c r="J656" s="41" t="str">
        <f t="shared" si="10"/>
        <v/>
      </c>
      <c r="K656" s="41" t="str">
        <f>IF(B656="","",VLOOKUP(MONTH(B656),'V. Datos'!$A$2:$B$13,2,0))</f>
        <v/>
      </c>
    </row>
    <row r="657" spans="2:11" ht="75" customHeight="1" x14ac:dyDescent="0.25">
      <c r="B657" s="43"/>
      <c r="C657" s="40"/>
      <c r="D657" s="46"/>
      <c r="E657" s="46"/>
      <c r="F657" s="79"/>
      <c r="G657" s="46"/>
      <c r="H657" s="46"/>
      <c r="I657" s="42"/>
      <c r="J657" s="41" t="str">
        <f t="shared" si="10"/>
        <v/>
      </c>
      <c r="K657" s="41" t="str">
        <f>IF(B657="","",VLOOKUP(MONTH(B657),'V. Datos'!$A$2:$B$13,2,0))</f>
        <v/>
      </c>
    </row>
    <row r="658" spans="2:11" ht="75" customHeight="1" x14ac:dyDescent="0.25">
      <c r="B658" s="43"/>
      <c r="C658" s="40"/>
      <c r="D658" s="46"/>
      <c r="E658" s="46"/>
      <c r="F658" s="79"/>
      <c r="G658" s="46"/>
      <c r="H658" s="46"/>
      <c r="I658" s="42"/>
      <c r="J658" s="41" t="str">
        <f t="shared" si="10"/>
        <v/>
      </c>
      <c r="K658" s="41" t="str">
        <f>IF(B658="","",VLOOKUP(MONTH(B658),'V. Datos'!$A$2:$B$13,2,0))</f>
        <v/>
      </c>
    </row>
    <row r="659" spans="2:11" ht="75" customHeight="1" x14ac:dyDescent="0.25">
      <c r="B659" s="43"/>
      <c r="C659" s="40"/>
      <c r="D659" s="46"/>
      <c r="E659" s="46"/>
      <c r="F659" s="79"/>
      <c r="G659" s="46"/>
      <c r="H659" s="46"/>
      <c r="I659" s="42"/>
      <c r="J659" s="41" t="str">
        <f t="shared" si="10"/>
        <v/>
      </c>
      <c r="K659" s="41" t="str">
        <f>IF(B659="","",VLOOKUP(MONTH(B659),'V. Datos'!$A$2:$B$13,2,0))</f>
        <v/>
      </c>
    </row>
    <row r="660" spans="2:11" ht="75" customHeight="1" x14ac:dyDescent="0.25">
      <c r="B660" s="43"/>
      <c r="C660" s="40"/>
      <c r="D660" s="46"/>
      <c r="E660" s="46"/>
      <c r="F660" s="79"/>
      <c r="G660" s="46"/>
      <c r="H660" s="46"/>
      <c r="I660" s="42"/>
      <c r="J660" s="41" t="str">
        <f t="shared" si="10"/>
        <v/>
      </c>
      <c r="K660" s="41" t="str">
        <f>IF(B660="","",VLOOKUP(MONTH(B660),'V. Datos'!$A$2:$B$13,2,0))</f>
        <v/>
      </c>
    </row>
    <row r="661" spans="2:11" ht="75" customHeight="1" x14ac:dyDescent="0.25">
      <c r="B661" s="43"/>
      <c r="C661" s="40"/>
      <c r="D661" s="46"/>
      <c r="E661" s="46"/>
      <c r="F661" s="79"/>
      <c r="G661" s="46"/>
      <c r="H661" s="46"/>
      <c r="I661" s="42"/>
      <c r="J661" s="41" t="str">
        <f t="shared" si="10"/>
        <v/>
      </c>
      <c r="K661" s="41" t="str">
        <f>IF(B661="","",VLOOKUP(MONTH(B661),'V. Datos'!$A$2:$B$13,2,0))</f>
        <v/>
      </c>
    </row>
    <row r="662" spans="2:11" ht="75" customHeight="1" x14ac:dyDescent="0.25">
      <c r="B662" s="43"/>
      <c r="C662" s="40"/>
      <c r="D662" s="46"/>
      <c r="E662" s="46"/>
      <c r="F662" s="79"/>
      <c r="G662" s="46"/>
      <c r="H662" s="46"/>
      <c r="I662" s="42"/>
      <c r="J662" s="41" t="str">
        <f t="shared" si="10"/>
        <v/>
      </c>
      <c r="K662" s="41" t="str">
        <f>IF(B662="","",VLOOKUP(MONTH(B662),'V. Datos'!$A$2:$B$13,2,0))</f>
        <v/>
      </c>
    </row>
    <row r="663" spans="2:11" ht="75" customHeight="1" x14ac:dyDescent="0.25">
      <c r="B663" s="43"/>
      <c r="C663" s="40"/>
      <c r="D663" s="46"/>
      <c r="E663" s="46"/>
      <c r="F663" s="79"/>
      <c r="G663" s="46"/>
      <c r="H663" s="46"/>
      <c r="I663" s="42"/>
      <c r="J663" s="41" t="str">
        <f t="shared" si="10"/>
        <v/>
      </c>
      <c r="K663" s="41" t="str">
        <f>IF(B663="","",VLOOKUP(MONTH(B663),'V. Datos'!$A$2:$B$13,2,0))</f>
        <v/>
      </c>
    </row>
    <row r="664" spans="2:11" ht="75" customHeight="1" x14ac:dyDescent="0.25">
      <c r="B664" s="43"/>
      <c r="C664" s="40"/>
      <c r="D664" s="46"/>
      <c r="E664" s="46"/>
      <c r="F664" s="79"/>
      <c r="G664" s="46"/>
      <c r="H664" s="46"/>
      <c r="I664" s="42"/>
      <c r="J664" s="41" t="str">
        <f t="shared" si="10"/>
        <v/>
      </c>
      <c r="K664" s="41" t="str">
        <f>IF(B664="","",VLOOKUP(MONTH(B664),'V. Datos'!$A$2:$B$13,2,0))</f>
        <v/>
      </c>
    </row>
    <row r="665" spans="2:11" ht="75" customHeight="1" x14ac:dyDescent="0.25">
      <c r="B665" s="43"/>
      <c r="C665" s="40"/>
      <c r="D665" s="46"/>
      <c r="E665" s="46"/>
      <c r="F665" s="79"/>
      <c r="G665" s="46"/>
      <c r="H665" s="46"/>
      <c r="I665" s="42"/>
      <c r="J665" s="41" t="str">
        <f t="shared" si="10"/>
        <v/>
      </c>
      <c r="K665" s="41" t="str">
        <f>IF(B665="","",VLOOKUP(MONTH(B665),'V. Datos'!$A$2:$B$13,2,0))</f>
        <v/>
      </c>
    </row>
    <row r="666" spans="2:11" ht="75" customHeight="1" x14ac:dyDescent="0.25">
      <c r="B666" s="43"/>
      <c r="C666" s="40"/>
      <c r="D666" s="46"/>
      <c r="E666" s="46"/>
      <c r="F666" s="79"/>
      <c r="G666" s="46"/>
      <c r="H666" s="46"/>
      <c r="I666" s="42"/>
      <c r="J666" s="41" t="str">
        <f t="shared" si="10"/>
        <v/>
      </c>
      <c r="K666" s="41" t="str">
        <f>IF(B666="","",VLOOKUP(MONTH(B666),'V. Datos'!$A$2:$B$13,2,0))</f>
        <v/>
      </c>
    </row>
    <row r="667" spans="2:11" ht="75" customHeight="1" x14ac:dyDescent="0.25">
      <c r="B667" s="43"/>
      <c r="C667" s="40"/>
      <c r="D667" s="46"/>
      <c r="E667" s="46"/>
      <c r="F667" s="79"/>
      <c r="G667" s="46"/>
      <c r="H667" s="46"/>
      <c r="I667" s="42"/>
      <c r="J667" s="41" t="str">
        <f t="shared" si="10"/>
        <v/>
      </c>
      <c r="K667" s="41" t="str">
        <f>IF(B667="","",VLOOKUP(MONTH(B667),'V. Datos'!$A$2:$B$13,2,0))</f>
        <v/>
      </c>
    </row>
    <row r="668" spans="2:11" ht="75" customHeight="1" x14ac:dyDescent="0.25">
      <c r="B668" s="43"/>
      <c r="C668" s="40"/>
      <c r="D668" s="46"/>
      <c r="E668" s="46"/>
      <c r="F668" s="79"/>
      <c r="G668" s="46"/>
      <c r="H668" s="46"/>
      <c r="I668" s="2"/>
      <c r="J668" s="41" t="str">
        <f t="shared" si="10"/>
        <v/>
      </c>
      <c r="K668" s="41" t="str">
        <f>IF(B668="","",VLOOKUP(MONTH(B668),'V. Datos'!$A$2:$B$13,2,0))</f>
        <v/>
      </c>
    </row>
    <row r="669" spans="2:11" ht="75" customHeight="1" x14ac:dyDescent="0.25">
      <c r="B669" s="43"/>
      <c r="C669" s="40"/>
      <c r="D669" s="46"/>
      <c r="E669" s="46"/>
      <c r="F669" s="79"/>
      <c r="G669" s="46"/>
      <c r="H669" s="46"/>
      <c r="I669" s="80"/>
      <c r="J669" s="41" t="str">
        <f t="shared" si="10"/>
        <v/>
      </c>
      <c r="K669" s="41" t="str">
        <f>IF(B669="","",VLOOKUP(MONTH(B669),'V. Datos'!$A$2:$B$13,2,0))</f>
        <v/>
      </c>
    </row>
    <row r="670" spans="2:11" ht="75" customHeight="1" x14ac:dyDescent="0.25">
      <c r="B670" s="43"/>
      <c r="C670" s="40"/>
      <c r="D670" s="46"/>
      <c r="E670" s="46"/>
      <c r="F670" s="79"/>
      <c r="G670" s="46"/>
      <c r="H670" s="46"/>
      <c r="I670" s="80"/>
      <c r="J670" s="41" t="str">
        <f t="shared" si="10"/>
        <v/>
      </c>
      <c r="K670" s="41" t="str">
        <f>IF(B670="","",VLOOKUP(MONTH(B670),'V. Datos'!$A$2:$B$13,2,0))</f>
        <v/>
      </c>
    </row>
    <row r="671" spans="2:11" ht="75" customHeight="1" x14ac:dyDescent="0.25">
      <c r="B671" s="43"/>
      <c r="C671" s="40"/>
      <c r="D671" s="46"/>
      <c r="E671" s="46"/>
      <c r="F671" s="79"/>
      <c r="G671" s="46"/>
      <c r="H671" s="46"/>
      <c r="I671" s="80"/>
      <c r="J671" s="41" t="str">
        <f t="shared" si="10"/>
        <v/>
      </c>
      <c r="K671" s="41" t="str">
        <f>IF(B671="","",VLOOKUP(MONTH(B671),'V. Datos'!$A$2:$B$13,2,0))</f>
        <v/>
      </c>
    </row>
    <row r="672" spans="2:11" ht="75" customHeight="1" x14ac:dyDescent="0.25">
      <c r="B672" s="43"/>
      <c r="C672" s="40"/>
      <c r="D672" s="46"/>
      <c r="E672" s="46"/>
      <c r="F672" s="79"/>
      <c r="G672" s="46"/>
      <c r="H672" s="46"/>
      <c r="I672" s="80"/>
      <c r="J672" s="41" t="str">
        <f t="shared" si="10"/>
        <v/>
      </c>
      <c r="K672" s="41" t="str">
        <f>IF(B672="","",VLOOKUP(MONTH(B672),'V. Datos'!$A$2:$B$13,2,0))</f>
        <v/>
      </c>
    </row>
    <row r="673" spans="2:11" ht="75" customHeight="1" x14ac:dyDescent="0.25">
      <c r="B673" s="43"/>
      <c r="C673" s="40"/>
      <c r="D673" s="46"/>
      <c r="E673" s="46"/>
      <c r="F673" s="79"/>
      <c r="G673" s="46"/>
      <c r="H673" s="46"/>
      <c r="I673" s="42"/>
      <c r="J673" s="41" t="str">
        <f t="shared" si="10"/>
        <v/>
      </c>
      <c r="K673" s="41" t="str">
        <f>IF(B673="","",VLOOKUP(MONTH(B673),'V. Datos'!$A$2:$B$13,2,0))</f>
        <v/>
      </c>
    </row>
    <row r="674" spans="2:11" ht="75" customHeight="1" x14ac:dyDescent="0.25">
      <c r="B674" s="43"/>
      <c r="C674" s="40"/>
      <c r="D674" s="46"/>
      <c r="E674" s="46"/>
      <c r="F674" s="79"/>
      <c r="G674" s="46"/>
      <c r="H674" s="46"/>
      <c r="I674" s="42"/>
      <c r="J674" s="41" t="str">
        <f t="shared" si="10"/>
        <v/>
      </c>
      <c r="K674" s="41" t="str">
        <f>IF(B674="","",VLOOKUP(MONTH(B674),'V. Datos'!$A$2:$B$13,2,0))</f>
        <v/>
      </c>
    </row>
    <row r="675" spans="2:11" ht="75" customHeight="1" x14ac:dyDescent="0.25">
      <c r="B675" s="43"/>
      <c r="C675" s="40"/>
      <c r="D675" s="46"/>
      <c r="E675" s="46"/>
      <c r="F675" s="79"/>
      <c r="G675" s="46"/>
      <c r="H675" s="46"/>
      <c r="I675" s="42"/>
      <c r="J675" s="41" t="str">
        <f t="shared" si="10"/>
        <v/>
      </c>
      <c r="K675" s="41" t="str">
        <f>IF(B675="","",VLOOKUP(MONTH(B675),'V. Datos'!$A$2:$B$13,2,0))</f>
        <v/>
      </c>
    </row>
    <row r="676" spans="2:11" ht="75" customHeight="1" x14ac:dyDescent="0.25">
      <c r="B676" s="43"/>
      <c r="C676" s="40"/>
      <c r="D676" s="46"/>
      <c r="E676" s="46"/>
      <c r="F676" s="79"/>
      <c r="G676" s="46"/>
      <c r="H676" s="46"/>
      <c r="I676" s="80"/>
      <c r="J676" s="41" t="str">
        <f t="shared" si="10"/>
        <v/>
      </c>
      <c r="K676" s="41" t="str">
        <f>IF(B676="","",VLOOKUP(MONTH(B676),'V. Datos'!$A$2:$B$13,2,0))</f>
        <v/>
      </c>
    </row>
    <row r="677" spans="2:11" ht="75" customHeight="1" x14ac:dyDescent="0.25">
      <c r="B677" s="43"/>
      <c r="C677" s="40"/>
      <c r="D677" s="46"/>
      <c r="E677" s="46"/>
      <c r="F677" s="79"/>
      <c r="G677" s="46"/>
      <c r="H677" s="46"/>
      <c r="I677" s="42"/>
      <c r="J677" s="41" t="str">
        <f t="shared" si="10"/>
        <v/>
      </c>
      <c r="K677" s="41" t="str">
        <f>IF(B677="","",VLOOKUP(MONTH(B677),'V. Datos'!$A$2:$B$13,2,0))</f>
        <v/>
      </c>
    </row>
    <row r="678" spans="2:11" ht="75" customHeight="1" x14ac:dyDescent="0.25">
      <c r="B678" s="43"/>
      <c r="C678" s="40"/>
      <c r="D678" s="46"/>
      <c r="E678" s="46"/>
      <c r="F678" s="79"/>
      <c r="G678" s="46"/>
      <c r="H678" s="46"/>
      <c r="I678" s="42"/>
      <c r="J678" s="41" t="str">
        <f t="shared" si="10"/>
        <v/>
      </c>
      <c r="K678" s="41" t="str">
        <f>IF(B678="","",VLOOKUP(MONTH(B678),'V. Datos'!$A$2:$B$13,2,0))</f>
        <v/>
      </c>
    </row>
    <row r="679" spans="2:11" ht="75" customHeight="1" x14ac:dyDescent="0.25">
      <c r="B679" s="43"/>
      <c r="C679" s="40"/>
      <c r="D679" s="46"/>
      <c r="E679" s="46"/>
      <c r="F679" s="79"/>
      <c r="G679" s="46"/>
      <c r="H679" s="46"/>
      <c r="I679" s="42"/>
      <c r="J679" s="41" t="str">
        <f t="shared" si="10"/>
        <v/>
      </c>
      <c r="K679" s="41" t="str">
        <f>IF(B679="","",VLOOKUP(MONTH(B679),'V. Datos'!$A$2:$B$13,2,0))</f>
        <v/>
      </c>
    </row>
    <row r="680" spans="2:11" ht="75" customHeight="1" x14ac:dyDescent="0.25">
      <c r="B680" s="43"/>
      <c r="C680" s="40"/>
      <c r="D680" s="46"/>
      <c r="E680" s="46"/>
      <c r="F680" s="79"/>
      <c r="G680" s="46"/>
      <c r="H680" s="46"/>
      <c r="I680" s="42"/>
      <c r="J680" s="41" t="str">
        <f t="shared" si="10"/>
        <v/>
      </c>
      <c r="K680" s="41" t="str">
        <f>IF(B680="","",VLOOKUP(MONTH(B680),'V. Datos'!$A$2:$B$13,2,0))</f>
        <v/>
      </c>
    </row>
    <row r="681" spans="2:11" ht="75" customHeight="1" x14ac:dyDescent="0.25">
      <c r="B681" s="43"/>
      <c r="C681" s="40"/>
      <c r="D681" s="46"/>
      <c r="E681" s="46"/>
      <c r="F681" s="79"/>
      <c r="G681" s="46"/>
      <c r="H681" s="46"/>
      <c r="I681" s="80"/>
      <c r="J681" s="41" t="str">
        <f t="shared" si="10"/>
        <v/>
      </c>
      <c r="K681" s="41" t="str">
        <f>IF(B681="","",VLOOKUP(MONTH(B681),'V. Datos'!$A$2:$B$13,2,0))</f>
        <v/>
      </c>
    </row>
    <row r="682" spans="2:11" ht="75" customHeight="1" x14ac:dyDescent="0.25">
      <c r="B682" s="43"/>
      <c r="C682" s="40"/>
      <c r="D682" s="46"/>
      <c r="E682" s="46"/>
      <c r="F682" s="79"/>
      <c r="G682" s="46"/>
      <c r="H682" s="46"/>
      <c r="I682" s="42"/>
      <c r="J682" s="41" t="str">
        <f t="shared" si="10"/>
        <v/>
      </c>
      <c r="K682" s="41" t="str">
        <f>IF(B682="","",VLOOKUP(MONTH(B682),'V. Datos'!$A$2:$B$13,2,0))</f>
        <v/>
      </c>
    </row>
    <row r="683" spans="2:11" ht="75" customHeight="1" x14ac:dyDescent="0.25">
      <c r="B683" s="43"/>
      <c r="C683" s="40"/>
      <c r="D683" s="46"/>
      <c r="E683" s="46"/>
      <c r="F683" s="79"/>
      <c r="G683" s="46"/>
      <c r="H683" s="46"/>
      <c r="I683" s="42"/>
      <c r="J683" s="41" t="str">
        <f t="shared" si="10"/>
        <v/>
      </c>
      <c r="K683" s="41" t="str">
        <f>IF(B683="","",VLOOKUP(MONTH(B683),'V. Datos'!$A$2:$B$13,2,0))</f>
        <v/>
      </c>
    </row>
    <row r="684" spans="2:11" ht="75" customHeight="1" x14ac:dyDescent="0.25">
      <c r="B684" s="43"/>
      <c r="C684" s="40"/>
      <c r="D684" s="46"/>
      <c r="E684" s="46"/>
      <c r="F684" s="79"/>
      <c r="G684" s="46"/>
      <c r="H684" s="46"/>
      <c r="I684" s="42"/>
      <c r="J684" s="41" t="str">
        <f t="shared" si="10"/>
        <v/>
      </c>
      <c r="K684" s="41" t="str">
        <f>IF(B684="","",VLOOKUP(MONTH(B684),'V. Datos'!$A$2:$B$13,2,0))</f>
        <v/>
      </c>
    </row>
    <row r="685" spans="2:11" ht="75" customHeight="1" x14ac:dyDescent="0.25">
      <c r="B685" s="43"/>
      <c r="C685" s="40"/>
      <c r="D685" s="46"/>
      <c r="E685" s="46"/>
      <c r="F685" s="79"/>
      <c r="G685" s="46"/>
      <c r="H685" s="46"/>
      <c r="I685" s="42"/>
      <c r="J685" s="41" t="str">
        <f t="shared" si="10"/>
        <v/>
      </c>
      <c r="K685" s="41" t="str">
        <f>IF(B685="","",VLOOKUP(MONTH(B685),'V. Datos'!$A$2:$B$13,2,0))</f>
        <v/>
      </c>
    </row>
    <row r="686" spans="2:11" ht="75" customHeight="1" x14ac:dyDescent="0.25">
      <c r="B686" s="43"/>
      <c r="C686" s="40"/>
      <c r="D686" s="46"/>
      <c r="E686" s="46"/>
      <c r="F686" s="79"/>
      <c r="G686" s="46"/>
      <c r="H686" s="46"/>
      <c r="I686" s="80"/>
      <c r="J686" s="41" t="str">
        <f t="shared" si="10"/>
        <v/>
      </c>
      <c r="K686" s="41" t="str">
        <f>IF(B686="","",VLOOKUP(MONTH(B686),'V. Datos'!$A$2:$B$13,2,0))</f>
        <v/>
      </c>
    </row>
    <row r="687" spans="2:11" ht="75" customHeight="1" x14ac:dyDescent="0.25">
      <c r="B687" s="43"/>
      <c r="C687" s="40"/>
      <c r="D687" s="46"/>
      <c r="E687" s="46"/>
      <c r="F687" s="79"/>
      <c r="G687" s="46"/>
      <c r="H687" s="46"/>
      <c r="I687" s="42"/>
      <c r="J687" s="41" t="str">
        <f t="shared" si="10"/>
        <v/>
      </c>
      <c r="K687" s="41" t="str">
        <f>IF(B687="","",VLOOKUP(MONTH(B687),'V. Datos'!$A$2:$B$13,2,0))</f>
        <v/>
      </c>
    </row>
    <row r="688" spans="2:11" ht="75" customHeight="1" x14ac:dyDescent="0.25">
      <c r="B688" s="43"/>
      <c r="C688" s="40"/>
      <c r="D688" s="46"/>
      <c r="E688" s="46"/>
      <c r="F688" s="79"/>
      <c r="G688" s="46"/>
      <c r="H688" s="46"/>
      <c r="I688" s="42"/>
      <c r="J688" s="41" t="str">
        <f t="shared" si="10"/>
        <v/>
      </c>
      <c r="K688" s="41" t="str">
        <f>IF(B688="","",VLOOKUP(MONTH(B688),'V. Datos'!$A$2:$B$13,2,0))</f>
        <v/>
      </c>
    </row>
    <row r="689" spans="2:11" ht="75" customHeight="1" x14ac:dyDescent="0.25">
      <c r="B689" s="43"/>
      <c r="C689" s="40"/>
      <c r="D689" s="46"/>
      <c r="E689" s="46"/>
      <c r="F689" s="79"/>
      <c r="G689" s="46"/>
      <c r="H689" s="46"/>
      <c r="I689" s="42"/>
      <c r="J689" s="41" t="str">
        <f t="shared" si="10"/>
        <v/>
      </c>
      <c r="K689" s="41" t="str">
        <f>IF(B689="","",VLOOKUP(MONTH(B689),'V. Datos'!$A$2:$B$13,2,0))</f>
        <v/>
      </c>
    </row>
    <row r="690" spans="2:11" ht="75" customHeight="1" x14ac:dyDescent="0.25">
      <c r="B690" s="43"/>
      <c r="C690" s="40"/>
      <c r="D690" s="46"/>
      <c r="E690" s="46"/>
      <c r="F690" s="79"/>
      <c r="G690" s="46"/>
      <c r="H690" s="46"/>
      <c r="I690" s="42"/>
      <c r="J690" s="41" t="str">
        <f t="shared" si="10"/>
        <v/>
      </c>
      <c r="K690" s="41" t="str">
        <f>IF(B690="","",VLOOKUP(MONTH(B690),'V. Datos'!$A$2:$B$13,2,0))</f>
        <v/>
      </c>
    </row>
    <row r="691" spans="2:11" ht="75" customHeight="1" x14ac:dyDescent="0.25">
      <c r="B691" s="43"/>
      <c r="C691" s="40"/>
      <c r="D691" s="46"/>
      <c r="E691" s="46"/>
      <c r="F691" s="79"/>
      <c r="G691" s="46"/>
      <c r="H691" s="46"/>
      <c r="I691" s="42"/>
      <c r="J691" s="41" t="str">
        <f t="shared" si="10"/>
        <v/>
      </c>
      <c r="K691" s="41" t="str">
        <f>IF(B691="","",VLOOKUP(MONTH(B691),'V. Datos'!$A$2:$B$13,2,0))</f>
        <v/>
      </c>
    </row>
    <row r="692" spans="2:11" ht="75" customHeight="1" x14ac:dyDescent="0.25">
      <c r="B692" s="43"/>
      <c r="C692" s="40"/>
      <c r="D692" s="46"/>
      <c r="E692" s="46"/>
      <c r="F692" s="79"/>
      <c r="G692" s="46"/>
      <c r="H692" s="46"/>
      <c r="I692" s="42"/>
      <c r="J692" s="41" t="str">
        <f t="shared" si="10"/>
        <v/>
      </c>
      <c r="K692" s="41" t="str">
        <f>IF(B692="","",VLOOKUP(MONTH(B692),'V. Datos'!$A$2:$B$13,2,0))</f>
        <v/>
      </c>
    </row>
    <row r="693" spans="2:11" ht="75" customHeight="1" x14ac:dyDescent="0.25">
      <c r="B693" s="43"/>
      <c r="C693" s="40"/>
      <c r="D693" s="46"/>
      <c r="E693" s="46"/>
      <c r="F693" s="79"/>
      <c r="G693" s="46"/>
      <c r="H693" s="46"/>
      <c r="I693" s="42"/>
      <c r="J693" s="41" t="str">
        <f t="shared" si="10"/>
        <v/>
      </c>
      <c r="K693" s="41" t="str">
        <f>IF(B693="","",VLOOKUP(MONTH(B693),'V. Datos'!$A$2:$B$13,2,0))</f>
        <v/>
      </c>
    </row>
    <row r="694" spans="2:11" ht="75" customHeight="1" x14ac:dyDescent="0.25">
      <c r="B694" s="43"/>
      <c r="C694" s="40"/>
      <c r="D694" s="46"/>
      <c r="E694" s="46"/>
      <c r="F694" s="79"/>
      <c r="G694" s="46"/>
      <c r="H694" s="46"/>
      <c r="I694" s="42"/>
      <c r="J694" s="41" t="str">
        <f t="shared" si="10"/>
        <v/>
      </c>
      <c r="K694" s="41" t="str">
        <f>IF(B694="","",VLOOKUP(MONTH(B694),'V. Datos'!$A$2:$B$13,2,0))</f>
        <v/>
      </c>
    </row>
    <row r="695" spans="2:11" ht="75" customHeight="1" x14ac:dyDescent="0.25">
      <c r="B695" s="43"/>
      <c r="C695" s="40"/>
      <c r="D695" s="46"/>
      <c r="E695" s="46"/>
      <c r="F695" s="79"/>
      <c r="G695" s="46"/>
      <c r="H695" s="46"/>
      <c r="I695" s="42"/>
      <c r="J695" s="41" t="str">
        <f t="shared" si="10"/>
        <v/>
      </c>
      <c r="K695" s="41" t="str">
        <f>IF(B695="","",VLOOKUP(MONTH(B695),'V. Datos'!$A$2:$B$13,2,0))</f>
        <v/>
      </c>
    </row>
    <row r="696" spans="2:11" ht="75" customHeight="1" x14ac:dyDescent="0.25">
      <c r="B696" s="43"/>
      <c r="C696" s="40"/>
      <c r="D696" s="46"/>
      <c r="E696" s="46"/>
      <c r="F696" s="79"/>
      <c r="G696" s="46"/>
      <c r="H696" s="46"/>
      <c r="I696" s="42"/>
      <c r="J696" s="41" t="str">
        <f t="shared" si="10"/>
        <v/>
      </c>
      <c r="K696" s="41" t="str">
        <f>IF(B696="","",VLOOKUP(MONTH(B696),'V. Datos'!$A$2:$B$13,2,0))</f>
        <v/>
      </c>
    </row>
    <row r="697" spans="2:11" ht="75" customHeight="1" x14ac:dyDescent="0.25">
      <c r="B697" s="43"/>
      <c r="C697" s="40"/>
      <c r="D697" s="46"/>
      <c r="E697" s="46"/>
      <c r="F697" s="79"/>
      <c r="G697" s="46"/>
      <c r="H697" s="46"/>
      <c r="I697" s="42"/>
      <c r="J697" s="41" t="str">
        <f t="shared" si="10"/>
        <v/>
      </c>
      <c r="K697" s="41" t="str">
        <f>IF(B697="","",VLOOKUP(MONTH(B697),'V. Datos'!$A$2:$B$13,2,0))</f>
        <v/>
      </c>
    </row>
    <row r="698" spans="2:11" ht="75" customHeight="1" x14ac:dyDescent="0.25">
      <c r="B698" s="43"/>
      <c r="C698" s="40"/>
      <c r="D698" s="46"/>
      <c r="E698" s="46"/>
      <c r="F698" s="79"/>
      <c r="G698" s="46"/>
      <c r="H698" s="46"/>
      <c r="I698" s="42"/>
      <c r="J698" s="41" t="str">
        <f t="shared" si="10"/>
        <v/>
      </c>
      <c r="K698" s="41" t="str">
        <f>IF(B698="","",VLOOKUP(MONTH(B698),'V. Datos'!$A$2:$B$13,2,0))</f>
        <v/>
      </c>
    </row>
    <row r="699" spans="2:11" ht="75" customHeight="1" x14ac:dyDescent="0.25">
      <c r="B699" s="43"/>
      <c r="C699" s="40"/>
      <c r="D699" s="46"/>
      <c r="E699" s="46"/>
      <c r="F699" s="79"/>
      <c r="G699" s="46"/>
      <c r="H699" s="46"/>
      <c r="I699" s="42"/>
      <c r="J699" s="41" t="str">
        <f t="shared" si="10"/>
        <v/>
      </c>
      <c r="K699" s="41" t="str">
        <f>IF(B699="","",VLOOKUP(MONTH(B699),'V. Datos'!$A$2:$B$13,2,0))</f>
        <v/>
      </c>
    </row>
    <row r="700" spans="2:11" ht="75" customHeight="1" x14ac:dyDescent="0.25">
      <c r="B700" s="43"/>
      <c r="C700" s="40"/>
      <c r="D700" s="46"/>
      <c r="E700" s="46"/>
      <c r="F700" s="79"/>
      <c r="G700" s="46"/>
      <c r="H700" s="46"/>
      <c r="I700" s="42"/>
      <c r="J700" s="41" t="str">
        <f t="shared" si="10"/>
        <v/>
      </c>
      <c r="K700" s="41" t="str">
        <f>IF(B700="","",VLOOKUP(MONTH(B700),'V. Datos'!$A$2:$B$13,2,0))</f>
        <v/>
      </c>
    </row>
    <row r="701" spans="2:11" ht="75" customHeight="1" x14ac:dyDescent="0.25">
      <c r="B701" s="43"/>
      <c r="C701" s="40"/>
      <c r="D701" s="46"/>
      <c r="E701" s="46"/>
      <c r="F701" s="79"/>
      <c r="G701" s="46"/>
      <c r="H701" s="46"/>
      <c r="I701" s="42"/>
      <c r="J701" s="41" t="str">
        <f t="shared" si="10"/>
        <v/>
      </c>
      <c r="K701" s="41" t="str">
        <f>IF(B701="","",VLOOKUP(MONTH(B701),'V. Datos'!$A$2:$B$13,2,0))</f>
        <v/>
      </c>
    </row>
    <row r="702" spans="2:11" ht="75" customHeight="1" x14ac:dyDescent="0.25">
      <c r="B702" s="43"/>
      <c r="C702" s="40"/>
      <c r="D702" s="46"/>
      <c r="E702" s="46"/>
      <c r="F702" s="79"/>
      <c r="G702" s="46"/>
      <c r="H702" s="46"/>
      <c r="I702" s="42"/>
      <c r="J702" s="41" t="str">
        <f t="shared" si="10"/>
        <v/>
      </c>
      <c r="K702" s="41" t="str">
        <f>IF(B702="","",VLOOKUP(MONTH(B702),'V. Datos'!$A$2:$B$13,2,0))</f>
        <v/>
      </c>
    </row>
    <row r="703" spans="2:11" ht="75" customHeight="1" x14ac:dyDescent="0.25">
      <c r="B703" s="43"/>
      <c r="C703" s="40"/>
      <c r="D703" s="46"/>
      <c r="E703" s="46"/>
      <c r="F703" s="79"/>
      <c r="G703" s="46"/>
      <c r="H703" s="46"/>
      <c r="I703" s="42"/>
      <c r="J703" s="41" t="str">
        <f t="shared" si="10"/>
        <v/>
      </c>
      <c r="K703" s="41" t="str">
        <f>IF(B703="","",VLOOKUP(MONTH(B703),'V. Datos'!$A$2:$B$13,2,0))</f>
        <v/>
      </c>
    </row>
    <row r="704" spans="2:11" ht="75" customHeight="1" x14ac:dyDescent="0.25">
      <c r="B704" s="43"/>
      <c r="C704" s="40"/>
      <c r="D704" s="46"/>
      <c r="E704" s="46"/>
      <c r="F704" s="46"/>
      <c r="G704" s="78"/>
      <c r="H704" s="46"/>
      <c r="I704" s="42"/>
      <c r="J704" s="41" t="str">
        <f t="shared" si="10"/>
        <v/>
      </c>
      <c r="K704" s="41" t="str">
        <f>IF(B704="","",VLOOKUP(MONTH(B704),'V. Datos'!$A$2:$B$13,2,0))</f>
        <v/>
      </c>
    </row>
    <row r="705" spans="2:11" ht="75" customHeight="1" x14ac:dyDescent="0.25">
      <c r="B705" s="43"/>
      <c r="C705" s="40"/>
      <c r="D705" s="46"/>
      <c r="E705" s="46"/>
      <c r="F705" s="46"/>
      <c r="G705" s="78"/>
      <c r="H705" s="46"/>
      <c r="I705" s="42"/>
      <c r="J705" s="41" t="str">
        <f t="shared" si="10"/>
        <v/>
      </c>
      <c r="K705" s="41" t="str">
        <f>IF(B705="","",VLOOKUP(MONTH(B705),'V. Datos'!$A$2:$B$13,2,0))</f>
        <v/>
      </c>
    </row>
    <row r="706" spans="2:11" ht="75" customHeight="1" x14ac:dyDescent="0.25">
      <c r="B706" s="43"/>
      <c r="C706" s="40"/>
      <c r="D706" s="46"/>
      <c r="E706" s="46"/>
      <c r="F706" s="46"/>
      <c r="G706" s="78"/>
      <c r="H706" s="46"/>
      <c r="I706" s="42"/>
      <c r="J706" s="41" t="str">
        <f t="shared" si="10"/>
        <v/>
      </c>
      <c r="K706" s="41" t="str">
        <f>IF(B706="","",VLOOKUP(MONTH(B706),'V. Datos'!$A$2:$B$13,2,0))</f>
        <v/>
      </c>
    </row>
    <row r="707" spans="2:11" ht="75" customHeight="1" x14ac:dyDescent="0.25">
      <c r="B707" s="43"/>
      <c r="C707" s="40"/>
      <c r="D707" s="46"/>
      <c r="E707" s="46"/>
      <c r="F707" s="46"/>
      <c r="G707" s="78"/>
      <c r="H707" s="46"/>
      <c r="I707" s="42"/>
      <c r="J707" s="41" t="str">
        <f t="shared" si="10"/>
        <v/>
      </c>
      <c r="K707" s="41" t="str">
        <f>IF(B707="","",VLOOKUP(MONTH(B707),'V. Datos'!$A$2:$B$13,2,0))</f>
        <v/>
      </c>
    </row>
    <row r="708" spans="2:11" ht="75" customHeight="1" x14ac:dyDescent="0.25">
      <c r="B708" s="43"/>
      <c r="C708" s="40"/>
      <c r="D708" s="46"/>
      <c r="E708" s="46"/>
      <c r="F708" s="46"/>
      <c r="G708" s="78"/>
      <c r="H708" s="46"/>
      <c r="I708" s="42"/>
      <c r="J708" s="41" t="str">
        <f t="shared" si="10"/>
        <v/>
      </c>
      <c r="K708" s="41" t="str">
        <f>IF(B708="","",VLOOKUP(MONTH(B708),'V. Datos'!$A$2:$B$13,2,0))</f>
        <v/>
      </c>
    </row>
    <row r="709" spans="2:11" ht="75" customHeight="1" x14ac:dyDescent="0.25">
      <c r="B709" s="43"/>
      <c r="C709" s="40"/>
      <c r="D709" s="46"/>
      <c r="E709" s="46"/>
      <c r="F709" s="46"/>
      <c r="G709" s="78"/>
      <c r="H709" s="46"/>
      <c r="I709" s="42"/>
      <c r="J709" s="41" t="str">
        <f t="shared" si="10"/>
        <v/>
      </c>
      <c r="K709" s="41" t="str">
        <f>IF(B709="","",VLOOKUP(MONTH(B709),'V. Datos'!$A$2:$B$13,2,0))</f>
        <v/>
      </c>
    </row>
    <row r="710" spans="2:11" ht="75" customHeight="1" x14ac:dyDescent="0.25">
      <c r="B710" s="43"/>
      <c r="C710" s="40"/>
      <c r="D710" s="46"/>
      <c r="E710" s="46"/>
      <c r="F710" s="46"/>
      <c r="G710" s="78"/>
      <c r="H710" s="46"/>
      <c r="I710" s="42"/>
      <c r="J710" s="41" t="str">
        <f t="shared" si="10"/>
        <v/>
      </c>
      <c r="K710" s="41" t="str">
        <f>IF(B710="","",VLOOKUP(MONTH(B710),'V. Datos'!$A$2:$B$13,2,0))</f>
        <v/>
      </c>
    </row>
    <row r="711" spans="2:11" ht="75" customHeight="1" x14ac:dyDescent="0.25">
      <c r="B711" s="43"/>
      <c r="C711" s="40"/>
      <c r="D711" s="46"/>
      <c r="E711" s="46"/>
      <c r="F711" s="46"/>
      <c r="G711" s="78"/>
      <c r="H711" s="46"/>
      <c r="I711" s="42"/>
      <c r="J711" s="41" t="str">
        <f t="shared" si="10"/>
        <v/>
      </c>
      <c r="K711" s="41" t="str">
        <f>IF(B711="","",VLOOKUP(MONTH(B711),'V. Datos'!$A$2:$B$13,2,0))</f>
        <v/>
      </c>
    </row>
    <row r="712" spans="2:11" ht="75" customHeight="1" x14ac:dyDescent="0.25">
      <c r="B712" s="43"/>
      <c r="C712" s="40"/>
      <c r="D712" s="46"/>
      <c r="E712" s="46"/>
      <c r="F712" s="46"/>
      <c r="G712" s="78"/>
      <c r="H712" s="46"/>
      <c r="I712" s="42"/>
      <c r="J712" s="41" t="str">
        <f t="shared" si="10"/>
        <v/>
      </c>
      <c r="K712" s="41" t="str">
        <f>IF(B712="","",VLOOKUP(MONTH(B712),'V. Datos'!$A$2:$B$13,2,0))</f>
        <v/>
      </c>
    </row>
    <row r="713" spans="2:11" ht="75" customHeight="1" x14ac:dyDescent="0.25">
      <c r="B713" s="43"/>
      <c r="C713" s="40"/>
      <c r="D713" s="46"/>
      <c r="E713" s="46"/>
      <c r="F713" s="46"/>
      <c r="G713" s="78"/>
      <c r="H713" s="46"/>
      <c r="I713" s="42"/>
      <c r="J713" s="41" t="str">
        <f t="shared" ref="J713:J776" si="11">+IF(B713="","",YEAR(B713))</f>
        <v/>
      </c>
      <c r="K713" s="41" t="str">
        <f>IF(B713="","",VLOOKUP(MONTH(B713),'V. Datos'!$A$2:$B$13,2,0))</f>
        <v/>
      </c>
    </row>
    <row r="714" spans="2:11" ht="75" customHeight="1" x14ac:dyDescent="0.25">
      <c r="B714" s="43"/>
      <c r="C714" s="40"/>
      <c r="D714" s="46"/>
      <c r="E714" s="46"/>
      <c r="F714" s="46"/>
      <c r="G714" s="78"/>
      <c r="H714" s="46"/>
      <c r="I714" s="42"/>
      <c r="J714" s="41" t="str">
        <f t="shared" si="11"/>
        <v/>
      </c>
      <c r="K714" s="41" t="str">
        <f>IF(B714="","",VLOOKUP(MONTH(B714),'V. Datos'!$A$2:$B$13,2,0))</f>
        <v/>
      </c>
    </row>
    <row r="715" spans="2:11" ht="75" customHeight="1" x14ac:dyDescent="0.25">
      <c r="B715" s="43"/>
      <c r="C715" s="40"/>
      <c r="D715" s="46"/>
      <c r="E715" s="46"/>
      <c r="F715" s="46"/>
      <c r="G715" s="78"/>
      <c r="H715" s="46"/>
      <c r="I715" s="42"/>
      <c r="J715" s="41" t="str">
        <f t="shared" si="11"/>
        <v/>
      </c>
      <c r="K715" s="41" t="str">
        <f>IF(B715="","",VLOOKUP(MONTH(B715),'V. Datos'!$A$2:$B$13,2,0))</f>
        <v/>
      </c>
    </row>
    <row r="716" spans="2:11" ht="75" customHeight="1" x14ac:dyDescent="0.25">
      <c r="B716" s="43"/>
      <c r="C716" s="40"/>
      <c r="D716" s="46"/>
      <c r="E716" s="46"/>
      <c r="F716" s="46"/>
      <c r="G716" s="78"/>
      <c r="H716" s="46"/>
      <c r="I716" s="42"/>
      <c r="J716" s="41" t="str">
        <f t="shared" si="11"/>
        <v/>
      </c>
      <c r="K716" s="41" t="str">
        <f>IF(B716="","",VLOOKUP(MONTH(B716),'V. Datos'!$A$2:$B$13,2,0))</f>
        <v/>
      </c>
    </row>
    <row r="717" spans="2:11" ht="75" customHeight="1" x14ac:dyDescent="0.25">
      <c r="B717" s="43"/>
      <c r="C717" s="40"/>
      <c r="D717" s="46"/>
      <c r="E717" s="46"/>
      <c r="F717" s="46"/>
      <c r="G717" s="78"/>
      <c r="H717" s="46"/>
      <c r="I717" s="42"/>
      <c r="J717" s="41" t="str">
        <f t="shared" si="11"/>
        <v/>
      </c>
      <c r="K717" s="41" t="str">
        <f>IF(B717="","",VLOOKUP(MONTH(B717),'V. Datos'!$A$2:$B$13,2,0))</f>
        <v/>
      </c>
    </row>
    <row r="718" spans="2:11" ht="75" customHeight="1" x14ac:dyDescent="0.25">
      <c r="B718" s="43"/>
      <c r="C718" s="40"/>
      <c r="D718" s="46"/>
      <c r="E718" s="46"/>
      <c r="F718" s="46"/>
      <c r="G718" s="78"/>
      <c r="H718" s="46"/>
      <c r="I718" s="42"/>
      <c r="J718" s="41" t="str">
        <f t="shared" si="11"/>
        <v/>
      </c>
      <c r="K718" s="41" t="str">
        <f>IF(B718="","",VLOOKUP(MONTH(B718),'V. Datos'!$A$2:$B$13,2,0))</f>
        <v/>
      </c>
    </row>
    <row r="719" spans="2:11" ht="75" customHeight="1" x14ac:dyDescent="0.25">
      <c r="B719" s="43"/>
      <c r="C719" s="40"/>
      <c r="D719" s="46"/>
      <c r="E719" s="46"/>
      <c r="F719" s="46"/>
      <c r="G719" s="78"/>
      <c r="H719" s="46"/>
      <c r="I719" s="42"/>
      <c r="J719" s="41" t="str">
        <f t="shared" si="11"/>
        <v/>
      </c>
      <c r="K719" s="41" t="str">
        <f>IF(B719="","",VLOOKUP(MONTH(B719),'V. Datos'!$A$2:$B$13,2,0))</f>
        <v/>
      </c>
    </row>
    <row r="720" spans="2:11" ht="75" customHeight="1" x14ac:dyDescent="0.25">
      <c r="B720" s="43"/>
      <c r="C720" s="40"/>
      <c r="D720" s="46"/>
      <c r="E720" s="46"/>
      <c r="F720" s="46"/>
      <c r="G720" s="78"/>
      <c r="H720" s="46"/>
      <c r="I720" s="42"/>
      <c r="J720" s="41" t="str">
        <f t="shared" si="11"/>
        <v/>
      </c>
      <c r="K720" s="41" t="str">
        <f>IF(B720="","",VLOOKUP(MONTH(B720),'V. Datos'!$A$2:$B$13,2,0))</f>
        <v/>
      </c>
    </row>
    <row r="721" spans="2:11" ht="75" customHeight="1" x14ac:dyDescent="0.25">
      <c r="B721" s="43"/>
      <c r="C721" s="40"/>
      <c r="D721" s="46"/>
      <c r="E721" s="46"/>
      <c r="F721" s="46"/>
      <c r="G721" s="78"/>
      <c r="H721" s="46"/>
      <c r="I721" s="42"/>
      <c r="J721" s="41" t="str">
        <f t="shared" si="11"/>
        <v/>
      </c>
      <c r="K721" s="41" t="str">
        <f>IF(B721="","",VLOOKUP(MONTH(B721),'V. Datos'!$A$2:$B$13,2,0))</f>
        <v/>
      </c>
    </row>
    <row r="722" spans="2:11" ht="75" customHeight="1" x14ac:dyDescent="0.25">
      <c r="B722" s="43"/>
      <c r="C722" s="40"/>
      <c r="D722" s="46"/>
      <c r="E722" s="46"/>
      <c r="F722" s="46"/>
      <c r="G722" s="78"/>
      <c r="H722" s="46"/>
      <c r="I722" s="42"/>
      <c r="J722" s="41" t="str">
        <f t="shared" si="11"/>
        <v/>
      </c>
      <c r="K722" s="41" t="str">
        <f>IF(B722="","",VLOOKUP(MONTH(B722),'V. Datos'!$A$2:$B$13,2,0))</f>
        <v/>
      </c>
    </row>
    <row r="723" spans="2:11" ht="75" customHeight="1" x14ac:dyDescent="0.25">
      <c r="B723" s="43"/>
      <c r="C723" s="40"/>
      <c r="D723" s="46"/>
      <c r="E723" s="46"/>
      <c r="F723" s="46"/>
      <c r="G723" s="78"/>
      <c r="H723" s="46"/>
      <c r="I723" s="42"/>
      <c r="J723" s="41" t="str">
        <f t="shared" si="11"/>
        <v/>
      </c>
      <c r="K723" s="41" t="str">
        <f>IF(B723="","",VLOOKUP(MONTH(B723),'V. Datos'!$A$2:$B$13,2,0))</f>
        <v/>
      </c>
    </row>
    <row r="724" spans="2:11" ht="75" customHeight="1" x14ac:dyDescent="0.25">
      <c r="B724" s="43"/>
      <c r="C724" s="40"/>
      <c r="D724" s="46"/>
      <c r="E724" s="46"/>
      <c r="F724" s="46"/>
      <c r="G724" s="78"/>
      <c r="H724" s="46"/>
      <c r="I724" s="42"/>
      <c r="J724" s="41" t="str">
        <f t="shared" si="11"/>
        <v/>
      </c>
      <c r="K724" s="41" t="str">
        <f>IF(B724="","",VLOOKUP(MONTH(B724),'V. Datos'!$A$2:$B$13,2,0))</f>
        <v/>
      </c>
    </row>
    <row r="725" spans="2:11" ht="75" customHeight="1" x14ac:dyDescent="0.25">
      <c r="B725" s="43"/>
      <c r="C725" s="40"/>
      <c r="D725" s="46"/>
      <c r="E725" s="46"/>
      <c r="F725" s="46"/>
      <c r="G725" s="78"/>
      <c r="H725" s="46"/>
      <c r="I725" s="42"/>
      <c r="J725" s="41" t="str">
        <f t="shared" si="11"/>
        <v/>
      </c>
      <c r="K725" s="41" t="str">
        <f>IF(B725="","",VLOOKUP(MONTH(B725),'V. Datos'!$A$2:$B$13,2,0))</f>
        <v/>
      </c>
    </row>
    <row r="726" spans="2:11" ht="75" customHeight="1" x14ac:dyDescent="0.25">
      <c r="B726" s="43"/>
      <c r="C726" s="40"/>
      <c r="D726" s="46"/>
      <c r="E726" s="46"/>
      <c r="F726" s="46"/>
      <c r="G726" s="78"/>
      <c r="H726" s="46"/>
      <c r="I726" s="42"/>
      <c r="J726" s="41" t="str">
        <f t="shared" si="11"/>
        <v/>
      </c>
      <c r="K726" s="41" t="str">
        <f>IF(B726="","",VLOOKUP(MONTH(B726),'V. Datos'!$A$2:$B$13,2,0))</f>
        <v/>
      </c>
    </row>
    <row r="727" spans="2:11" ht="75" customHeight="1" x14ac:dyDescent="0.25">
      <c r="B727" s="43"/>
      <c r="C727" s="40"/>
      <c r="D727" s="46"/>
      <c r="E727" s="46"/>
      <c r="F727" s="46"/>
      <c r="G727" s="78"/>
      <c r="H727" s="46"/>
      <c r="I727" s="42"/>
      <c r="J727" s="41" t="str">
        <f t="shared" si="11"/>
        <v/>
      </c>
      <c r="K727" s="41" t="str">
        <f>IF(B727="","",VLOOKUP(MONTH(B727),'V. Datos'!$A$2:$B$13,2,0))</f>
        <v/>
      </c>
    </row>
    <row r="728" spans="2:11" ht="75" customHeight="1" x14ac:dyDescent="0.25">
      <c r="B728" s="43"/>
      <c r="C728" s="40"/>
      <c r="D728" s="46"/>
      <c r="E728" s="46"/>
      <c r="F728" s="46"/>
      <c r="G728" s="78"/>
      <c r="H728" s="46"/>
      <c r="I728" s="42"/>
      <c r="J728" s="41" t="str">
        <f t="shared" si="11"/>
        <v/>
      </c>
      <c r="K728" s="41" t="str">
        <f>IF(B728="","",VLOOKUP(MONTH(B728),'V. Datos'!$A$2:$B$13,2,0))</f>
        <v/>
      </c>
    </row>
    <row r="729" spans="2:11" ht="75" customHeight="1" x14ac:dyDescent="0.25">
      <c r="B729" s="43"/>
      <c r="C729" s="40"/>
      <c r="D729" s="46"/>
      <c r="E729" s="46"/>
      <c r="F729" s="46"/>
      <c r="G729" s="78"/>
      <c r="H729" s="46"/>
      <c r="I729" s="42"/>
      <c r="J729" s="41" t="str">
        <f t="shared" si="11"/>
        <v/>
      </c>
      <c r="K729" s="41" t="str">
        <f>IF(B729="","",VLOOKUP(MONTH(B729),'V. Datos'!$A$2:$B$13,2,0))</f>
        <v/>
      </c>
    </row>
    <row r="730" spans="2:11" ht="75" customHeight="1" x14ac:dyDescent="0.25">
      <c r="B730" s="43"/>
      <c r="C730" s="40"/>
      <c r="D730" s="46"/>
      <c r="E730" s="46"/>
      <c r="F730" s="46"/>
      <c r="G730" s="78"/>
      <c r="H730" s="46"/>
      <c r="I730" s="42"/>
      <c r="J730" s="41" t="str">
        <f t="shared" si="11"/>
        <v/>
      </c>
      <c r="K730" s="41" t="str">
        <f>IF(B730="","",VLOOKUP(MONTH(B730),'V. Datos'!$A$2:$B$13,2,0))</f>
        <v/>
      </c>
    </row>
    <row r="731" spans="2:11" ht="75" customHeight="1" x14ac:dyDescent="0.25">
      <c r="B731" s="43"/>
      <c r="C731" s="40"/>
      <c r="D731" s="46"/>
      <c r="E731" s="46"/>
      <c r="F731" s="46"/>
      <c r="G731" s="78"/>
      <c r="H731" s="46"/>
      <c r="I731" s="42"/>
      <c r="J731" s="41" t="str">
        <f t="shared" si="11"/>
        <v/>
      </c>
      <c r="K731" s="41" t="str">
        <f>IF(B731="","",VLOOKUP(MONTH(B731),'V. Datos'!$A$2:$B$13,2,0))</f>
        <v/>
      </c>
    </row>
    <row r="732" spans="2:11" ht="75" customHeight="1" x14ac:dyDescent="0.25">
      <c r="B732" s="43"/>
      <c r="C732" s="40"/>
      <c r="D732" s="46"/>
      <c r="E732" s="46"/>
      <c r="F732" s="46"/>
      <c r="G732" s="78"/>
      <c r="H732" s="46"/>
      <c r="I732" s="42"/>
      <c r="J732" s="41" t="str">
        <f t="shared" si="11"/>
        <v/>
      </c>
      <c r="K732" s="41" t="str">
        <f>IF(B732="","",VLOOKUP(MONTH(B732),'V. Datos'!$A$2:$B$13,2,0))</f>
        <v/>
      </c>
    </row>
    <row r="733" spans="2:11" ht="75" customHeight="1" x14ac:dyDescent="0.25">
      <c r="B733" s="43"/>
      <c r="C733" s="40"/>
      <c r="D733" s="46"/>
      <c r="E733" s="46"/>
      <c r="F733" s="46"/>
      <c r="G733" s="78"/>
      <c r="H733" s="46"/>
      <c r="I733" s="42"/>
      <c r="J733" s="41" t="str">
        <f t="shared" si="11"/>
        <v/>
      </c>
      <c r="K733" s="41" t="str">
        <f>IF(B733="","",VLOOKUP(MONTH(B733),'V. Datos'!$A$2:$B$13,2,0))</f>
        <v/>
      </c>
    </row>
    <row r="734" spans="2:11" ht="75" customHeight="1" x14ac:dyDescent="0.25">
      <c r="B734" s="43"/>
      <c r="C734" s="40"/>
      <c r="D734" s="46"/>
      <c r="E734" s="46"/>
      <c r="F734" s="46"/>
      <c r="G734" s="78"/>
      <c r="H734" s="46"/>
      <c r="I734" s="42"/>
      <c r="J734" s="41" t="str">
        <f t="shared" si="11"/>
        <v/>
      </c>
      <c r="K734" s="41" t="str">
        <f>IF(B734="","",VLOOKUP(MONTH(B734),'V. Datos'!$A$2:$B$13,2,0))</f>
        <v/>
      </c>
    </row>
    <row r="735" spans="2:11" ht="75" customHeight="1" x14ac:dyDescent="0.25">
      <c r="B735" s="43"/>
      <c r="C735" s="40"/>
      <c r="D735" s="46"/>
      <c r="E735" s="46"/>
      <c r="F735" s="46"/>
      <c r="G735" s="78"/>
      <c r="H735" s="46"/>
      <c r="I735" s="42"/>
      <c r="J735" s="41" t="str">
        <f t="shared" si="11"/>
        <v/>
      </c>
      <c r="K735" s="41" t="str">
        <f>IF(B735="","",VLOOKUP(MONTH(B735),'V. Datos'!$A$2:$B$13,2,0))</f>
        <v/>
      </c>
    </row>
    <row r="736" spans="2:11" ht="75" customHeight="1" x14ac:dyDescent="0.25">
      <c r="B736" s="43"/>
      <c r="C736" s="40"/>
      <c r="D736" s="46"/>
      <c r="E736" s="46"/>
      <c r="F736" s="46"/>
      <c r="G736" s="78"/>
      <c r="H736" s="46"/>
      <c r="I736" s="42"/>
      <c r="J736" s="41" t="str">
        <f t="shared" si="11"/>
        <v/>
      </c>
      <c r="K736" s="41" t="str">
        <f>IF(B736="","",VLOOKUP(MONTH(B736),'V. Datos'!$A$2:$B$13,2,0))</f>
        <v/>
      </c>
    </row>
    <row r="737" spans="2:11" ht="75" customHeight="1" x14ac:dyDescent="0.25">
      <c r="B737" s="43"/>
      <c r="C737" s="40"/>
      <c r="D737" s="46"/>
      <c r="E737" s="46"/>
      <c r="F737" s="46"/>
      <c r="G737" s="78"/>
      <c r="H737" s="46"/>
      <c r="I737" s="42"/>
      <c r="J737" s="41" t="str">
        <f t="shared" si="11"/>
        <v/>
      </c>
      <c r="K737" s="41" t="str">
        <f>IF(B737="","",VLOOKUP(MONTH(B737),'V. Datos'!$A$2:$B$13,2,0))</f>
        <v/>
      </c>
    </row>
    <row r="738" spans="2:11" ht="75" customHeight="1" x14ac:dyDescent="0.25">
      <c r="B738" s="43"/>
      <c r="C738" s="40"/>
      <c r="D738" s="46"/>
      <c r="E738" s="46"/>
      <c r="F738" s="46"/>
      <c r="G738" s="78"/>
      <c r="H738" s="46"/>
      <c r="I738" s="42"/>
      <c r="J738" s="41" t="str">
        <f t="shared" si="11"/>
        <v/>
      </c>
      <c r="K738" s="41" t="str">
        <f>IF(B738="","",VLOOKUP(MONTH(B738),'V. Datos'!$A$2:$B$13,2,0))</f>
        <v/>
      </c>
    </row>
    <row r="739" spans="2:11" ht="75" customHeight="1" x14ac:dyDescent="0.25">
      <c r="B739" s="43"/>
      <c r="C739" s="40"/>
      <c r="D739" s="46"/>
      <c r="E739" s="46"/>
      <c r="F739" s="46"/>
      <c r="G739" s="78"/>
      <c r="H739" s="46"/>
      <c r="I739" s="42"/>
      <c r="J739" s="41" t="str">
        <f t="shared" si="11"/>
        <v/>
      </c>
      <c r="K739" s="41" t="str">
        <f>IF(B739="","",VLOOKUP(MONTH(B739),'V. Datos'!$A$2:$B$13,2,0))</f>
        <v/>
      </c>
    </row>
    <row r="740" spans="2:11" ht="75" customHeight="1" x14ac:dyDescent="0.25">
      <c r="B740" s="43"/>
      <c r="C740" s="40"/>
      <c r="D740" s="46"/>
      <c r="E740" s="46"/>
      <c r="F740" s="46"/>
      <c r="G740" s="78"/>
      <c r="H740" s="46"/>
      <c r="I740" s="42"/>
      <c r="J740" s="41" t="str">
        <f t="shared" si="11"/>
        <v/>
      </c>
      <c r="K740" s="41" t="str">
        <f>IF(B740="","",VLOOKUP(MONTH(B740),'V. Datos'!$A$2:$B$13,2,0))</f>
        <v/>
      </c>
    </row>
    <row r="741" spans="2:11" ht="75" customHeight="1" x14ac:dyDescent="0.25">
      <c r="B741" s="43"/>
      <c r="C741" s="40"/>
      <c r="D741" s="46"/>
      <c r="E741" s="46"/>
      <c r="F741" s="46"/>
      <c r="G741" s="78"/>
      <c r="H741" s="46"/>
      <c r="I741" s="42"/>
      <c r="J741" s="41" t="str">
        <f t="shared" si="11"/>
        <v/>
      </c>
      <c r="K741" s="41" t="str">
        <f>IF(B741="","",VLOOKUP(MONTH(B741),'V. Datos'!$A$2:$B$13,2,0))</f>
        <v/>
      </c>
    </row>
    <row r="742" spans="2:11" ht="75" customHeight="1" x14ac:dyDescent="0.25">
      <c r="B742" s="43"/>
      <c r="C742" s="40"/>
      <c r="D742" s="46"/>
      <c r="E742" s="46"/>
      <c r="F742" s="46"/>
      <c r="G742" s="78"/>
      <c r="H742" s="46"/>
      <c r="I742" s="42"/>
      <c r="J742" s="41" t="str">
        <f t="shared" si="11"/>
        <v/>
      </c>
      <c r="K742" s="41" t="str">
        <f>IF(B742="","",VLOOKUP(MONTH(B742),'V. Datos'!$A$2:$B$13,2,0))</f>
        <v/>
      </c>
    </row>
    <row r="743" spans="2:11" ht="75" customHeight="1" x14ac:dyDescent="0.25">
      <c r="B743" s="43"/>
      <c r="C743" s="40"/>
      <c r="D743" s="46"/>
      <c r="E743" s="46"/>
      <c r="F743" s="46"/>
      <c r="G743" s="78"/>
      <c r="H743" s="46"/>
      <c r="I743" s="42"/>
      <c r="J743" s="41" t="str">
        <f t="shared" si="11"/>
        <v/>
      </c>
      <c r="K743" s="41" t="str">
        <f>IF(B743="","",VLOOKUP(MONTH(B743),'V. Datos'!$A$2:$B$13,2,0))</f>
        <v/>
      </c>
    </row>
    <row r="744" spans="2:11" ht="75" customHeight="1" x14ac:dyDescent="0.25">
      <c r="B744" s="43"/>
      <c r="C744" s="40"/>
      <c r="D744" s="46"/>
      <c r="E744" s="46"/>
      <c r="F744" s="46"/>
      <c r="G744" s="78"/>
      <c r="H744" s="46"/>
      <c r="I744" s="42"/>
      <c r="J744" s="41" t="str">
        <f t="shared" si="11"/>
        <v/>
      </c>
      <c r="K744" s="41" t="str">
        <f>IF(B744="","",VLOOKUP(MONTH(B744),'V. Datos'!$A$2:$B$13,2,0))</f>
        <v/>
      </c>
    </row>
    <row r="745" spans="2:11" ht="75" customHeight="1" x14ac:dyDescent="0.25">
      <c r="B745" s="43"/>
      <c r="C745" s="40"/>
      <c r="D745" s="46"/>
      <c r="E745" s="46"/>
      <c r="F745" s="46"/>
      <c r="G745" s="78"/>
      <c r="H745" s="46"/>
      <c r="I745" s="42"/>
      <c r="J745" s="41" t="str">
        <f t="shared" si="11"/>
        <v/>
      </c>
      <c r="K745" s="41" t="str">
        <f>IF(B745="","",VLOOKUP(MONTH(B745),'V. Datos'!$A$2:$B$13,2,0))</f>
        <v/>
      </c>
    </row>
    <row r="746" spans="2:11" ht="75" customHeight="1" x14ac:dyDescent="0.25">
      <c r="B746" s="43"/>
      <c r="C746" s="40"/>
      <c r="D746" s="46"/>
      <c r="E746" s="46"/>
      <c r="F746" s="46"/>
      <c r="G746" s="78"/>
      <c r="H746" s="46"/>
      <c r="I746" s="42"/>
      <c r="J746" s="41" t="str">
        <f t="shared" si="11"/>
        <v/>
      </c>
      <c r="K746" s="41" t="str">
        <f>IF(B746="","",VLOOKUP(MONTH(B746),'V. Datos'!$A$2:$B$13,2,0))</f>
        <v/>
      </c>
    </row>
    <row r="747" spans="2:11" ht="75" customHeight="1" x14ac:dyDescent="0.25">
      <c r="B747" s="43"/>
      <c r="C747" s="40"/>
      <c r="D747" s="46"/>
      <c r="E747" s="46"/>
      <c r="F747" s="46"/>
      <c r="G747" s="78"/>
      <c r="H747" s="46"/>
      <c r="I747" s="42"/>
      <c r="J747" s="41" t="str">
        <f t="shared" si="11"/>
        <v/>
      </c>
      <c r="K747" s="41" t="str">
        <f>IF(B747="","",VLOOKUP(MONTH(B747),'V. Datos'!$A$2:$B$13,2,0))</f>
        <v/>
      </c>
    </row>
    <row r="748" spans="2:11" ht="75" customHeight="1" x14ac:dyDescent="0.25">
      <c r="B748" s="43"/>
      <c r="C748" s="40"/>
      <c r="D748" s="46"/>
      <c r="E748" s="46"/>
      <c r="F748" s="46"/>
      <c r="G748" s="78"/>
      <c r="H748" s="46"/>
      <c r="I748" s="42"/>
      <c r="J748" s="41" t="str">
        <f t="shared" si="11"/>
        <v/>
      </c>
      <c r="K748" s="41" t="str">
        <f>IF(B748="","",VLOOKUP(MONTH(B748),'V. Datos'!$A$2:$B$13,2,0))</f>
        <v/>
      </c>
    </row>
    <row r="749" spans="2:11" ht="75" customHeight="1" x14ac:dyDescent="0.25">
      <c r="B749" s="43"/>
      <c r="C749" s="40"/>
      <c r="D749" s="46"/>
      <c r="E749" s="46"/>
      <c r="F749" s="46"/>
      <c r="G749" s="78"/>
      <c r="H749" s="46"/>
      <c r="I749" s="42"/>
      <c r="J749" s="41" t="str">
        <f t="shared" si="11"/>
        <v/>
      </c>
      <c r="K749" s="41" t="str">
        <f>IF(B749="","",VLOOKUP(MONTH(B749),'V. Datos'!$A$2:$B$13,2,0))</f>
        <v/>
      </c>
    </row>
    <row r="750" spans="2:11" ht="75" customHeight="1" x14ac:dyDescent="0.25">
      <c r="B750" s="43"/>
      <c r="C750" s="40"/>
      <c r="D750" s="46"/>
      <c r="E750" s="46"/>
      <c r="F750" s="46"/>
      <c r="G750" s="78"/>
      <c r="H750" s="46"/>
      <c r="I750" s="42"/>
      <c r="J750" s="41" t="str">
        <f t="shared" si="11"/>
        <v/>
      </c>
      <c r="K750" s="41" t="str">
        <f>IF(B750="","",VLOOKUP(MONTH(B750),'V. Datos'!$A$2:$B$13,2,0))</f>
        <v/>
      </c>
    </row>
    <row r="751" spans="2:11" ht="75" customHeight="1" x14ac:dyDescent="0.25">
      <c r="B751" s="43"/>
      <c r="C751" s="40"/>
      <c r="D751" s="46"/>
      <c r="E751" s="46"/>
      <c r="F751" s="46"/>
      <c r="G751" s="78"/>
      <c r="H751" s="46"/>
      <c r="I751" s="42"/>
      <c r="J751" s="41" t="str">
        <f t="shared" si="11"/>
        <v/>
      </c>
      <c r="K751" s="41" t="str">
        <f>IF(B751="","",VLOOKUP(MONTH(B751),'V. Datos'!$A$2:$B$13,2,0))</f>
        <v/>
      </c>
    </row>
    <row r="752" spans="2:11" ht="75" customHeight="1" x14ac:dyDescent="0.25">
      <c r="B752" s="43"/>
      <c r="C752" s="40"/>
      <c r="D752" s="46"/>
      <c r="E752" s="46"/>
      <c r="F752" s="46"/>
      <c r="G752" s="78"/>
      <c r="H752" s="46"/>
      <c r="I752" s="42"/>
      <c r="J752" s="41" t="str">
        <f t="shared" si="11"/>
        <v/>
      </c>
      <c r="K752" s="41" t="str">
        <f>IF(B752="","",VLOOKUP(MONTH(B752),'V. Datos'!$A$2:$B$13,2,0))</f>
        <v/>
      </c>
    </row>
    <row r="753" spans="2:11" ht="75" customHeight="1" x14ac:dyDescent="0.25">
      <c r="B753" s="43"/>
      <c r="C753" s="40"/>
      <c r="D753" s="46"/>
      <c r="E753" s="46"/>
      <c r="F753" s="46"/>
      <c r="G753" s="78"/>
      <c r="H753" s="46"/>
      <c r="I753" s="42"/>
      <c r="J753" s="41" t="str">
        <f t="shared" si="11"/>
        <v/>
      </c>
      <c r="K753" s="41" t="str">
        <f>IF(B753="","",VLOOKUP(MONTH(B753),'V. Datos'!$A$2:$B$13,2,0))</f>
        <v/>
      </c>
    </row>
    <row r="754" spans="2:11" ht="75" customHeight="1" x14ac:dyDescent="0.25">
      <c r="B754" s="43"/>
      <c r="C754" s="40"/>
      <c r="D754" s="46"/>
      <c r="E754" s="46"/>
      <c r="F754" s="46"/>
      <c r="G754" s="78"/>
      <c r="H754" s="46"/>
      <c r="I754" s="42"/>
      <c r="J754" s="41" t="str">
        <f t="shared" si="11"/>
        <v/>
      </c>
      <c r="K754" s="41" t="str">
        <f>IF(B754="","",VLOOKUP(MONTH(B754),'V. Datos'!$A$2:$B$13,2,0))</f>
        <v/>
      </c>
    </row>
    <row r="755" spans="2:11" ht="75" customHeight="1" x14ac:dyDescent="0.25">
      <c r="B755" s="43"/>
      <c r="C755" s="40"/>
      <c r="D755" s="46"/>
      <c r="E755" s="46"/>
      <c r="F755" s="46"/>
      <c r="G755" s="78"/>
      <c r="H755" s="46"/>
      <c r="I755" s="42"/>
      <c r="J755" s="41" t="str">
        <f t="shared" si="11"/>
        <v/>
      </c>
      <c r="K755" s="41" t="str">
        <f>IF(B755="","",VLOOKUP(MONTH(B755),'V. Datos'!$A$2:$B$13,2,0))</f>
        <v/>
      </c>
    </row>
    <row r="756" spans="2:11" ht="75" customHeight="1" x14ac:dyDescent="0.25">
      <c r="B756" s="43"/>
      <c r="C756" s="40"/>
      <c r="D756" s="46"/>
      <c r="E756" s="46"/>
      <c r="F756" s="46"/>
      <c r="G756" s="78"/>
      <c r="H756" s="46"/>
      <c r="I756" s="42"/>
      <c r="J756" s="41" t="str">
        <f t="shared" si="11"/>
        <v/>
      </c>
      <c r="K756" s="41" t="str">
        <f>IF(B756="","",VLOOKUP(MONTH(B756),'V. Datos'!$A$2:$B$13,2,0))</f>
        <v/>
      </c>
    </row>
    <row r="757" spans="2:11" ht="75" customHeight="1" x14ac:dyDescent="0.25">
      <c r="B757" s="43"/>
      <c r="C757" s="40"/>
      <c r="D757" s="46"/>
      <c r="E757" s="46"/>
      <c r="F757" s="46"/>
      <c r="G757" s="78"/>
      <c r="H757" s="46"/>
      <c r="I757" s="42"/>
      <c r="J757" s="41" t="str">
        <f t="shared" si="11"/>
        <v/>
      </c>
      <c r="K757" s="41" t="str">
        <f>IF(B757="","",VLOOKUP(MONTH(B757),'V. Datos'!$A$2:$B$13,2,0))</f>
        <v/>
      </c>
    </row>
    <row r="758" spans="2:11" ht="75" customHeight="1" x14ac:dyDescent="0.25">
      <c r="B758" s="43"/>
      <c r="C758" s="40"/>
      <c r="D758" s="46"/>
      <c r="E758" s="46"/>
      <c r="F758" s="46"/>
      <c r="G758" s="78"/>
      <c r="H758" s="46"/>
      <c r="I758" s="42"/>
      <c r="J758" s="41" t="str">
        <f t="shared" si="11"/>
        <v/>
      </c>
      <c r="K758" s="41" t="str">
        <f>IF(B758="","",VLOOKUP(MONTH(B758),'V. Datos'!$A$2:$B$13,2,0))</f>
        <v/>
      </c>
    </row>
    <row r="759" spans="2:11" ht="75" customHeight="1" x14ac:dyDescent="0.25">
      <c r="B759" s="43"/>
      <c r="C759" s="40"/>
      <c r="D759" s="46"/>
      <c r="E759" s="46"/>
      <c r="F759" s="46"/>
      <c r="G759" s="78"/>
      <c r="H759" s="46"/>
      <c r="I759" s="42"/>
      <c r="J759" s="41" t="str">
        <f t="shared" si="11"/>
        <v/>
      </c>
      <c r="K759" s="41" t="str">
        <f>IF(B759="","",VLOOKUP(MONTH(B759),'V. Datos'!$A$2:$B$13,2,0))</f>
        <v/>
      </c>
    </row>
    <row r="760" spans="2:11" ht="75" customHeight="1" x14ac:dyDescent="0.25">
      <c r="B760" s="43"/>
      <c r="C760" s="40"/>
      <c r="D760" s="46"/>
      <c r="E760" s="46"/>
      <c r="F760" s="46"/>
      <c r="G760" s="78"/>
      <c r="H760" s="46"/>
      <c r="I760" s="42"/>
      <c r="J760" s="41" t="str">
        <f t="shared" si="11"/>
        <v/>
      </c>
      <c r="K760" s="41" t="str">
        <f>IF(B760="","",VLOOKUP(MONTH(B760),'V. Datos'!$A$2:$B$13,2,0))</f>
        <v/>
      </c>
    </row>
    <row r="761" spans="2:11" ht="75" customHeight="1" x14ac:dyDescent="0.25">
      <c r="B761" s="43"/>
      <c r="C761" s="40"/>
      <c r="D761" s="46"/>
      <c r="E761" s="46"/>
      <c r="F761" s="46"/>
      <c r="G761" s="78"/>
      <c r="H761" s="46"/>
      <c r="I761" s="42"/>
      <c r="J761" s="41" t="str">
        <f t="shared" si="11"/>
        <v/>
      </c>
      <c r="K761" s="41" t="str">
        <f>IF(B761="","",VLOOKUP(MONTH(B761),'V. Datos'!$A$2:$B$13,2,0))</f>
        <v/>
      </c>
    </row>
    <row r="762" spans="2:11" ht="75" customHeight="1" x14ac:dyDescent="0.25">
      <c r="B762" s="43"/>
      <c r="C762" s="40"/>
      <c r="D762" s="46"/>
      <c r="E762" s="46"/>
      <c r="F762" s="46"/>
      <c r="G762" s="78"/>
      <c r="H762" s="46"/>
      <c r="I762" s="42"/>
      <c r="J762" s="41" t="str">
        <f t="shared" si="11"/>
        <v/>
      </c>
      <c r="K762" s="41" t="str">
        <f>IF(B762="","",VLOOKUP(MONTH(B762),'V. Datos'!$A$2:$B$13,2,0))</f>
        <v/>
      </c>
    </row>
    <row r="763" spans="2:11" ht="75" customHeight="1" x14ac:dyDescent="0.25">
      <c r="B763" s="43"/>
      <c r="C763" s="40"/>
      <c r="D763" s="46"/>
      <c r="E763" s="46"/>
      <c r="F763" s="46"/>
      <c r="G763" s="78"/>
      <c r="H763" s="46"/>
      <c r="I763" s="42"/>
      <c r="J763" s="41" t="str">
        <f t="shared" si="11"/>
        <v/>
      </c>
      <c r="K763" s="41" t="str">
        <f>IF(B763="","",VLOOKUP(MONTH(B763),'V. Datos'!$A$2:$B$13,2,0))</f>
        <v/>
      </c>
    </row>
    <row r="764" spans="2:11" ht="75" customHeight="1" x14ac:dyDescent="0.25">
      <c r="B764" s="43"/>
      <c r="C764" s="40"/>
      <c r="D764" s="46"/>
      <c r="E764" s="46"/>
      <c r="F764" s="46"/>
      <c r="G764" s="78"/>
      <c r="H764" s="46"/>
      <c r="I764" s="42"/>
      <c r="J764" s="41" t="str">
        <f t="shared" si="11"/>
        <v/>
      </c>
      <c r="K764" s="41" t="str">
        <f>IF(B764="","",VLOOKUP(MONTH(B764),'V. Datos'!$A$2:$B$13,2,0))</f>
        <v/>
      </c>
    </row>
    <row r="765" spans="2:11" ht="75" customHeight="1" x14ac:dyDescent="0.25">
      <c r="B765" s="43"/>
      <c r="C765" s="40"/>
      <c r="D765" s="46"/>
      <c r="E765" s="46"/>
      <c r="F765" s="46"/>
      <c r="G765" s="78"/>
      <c r="H765" s="46"/>
      <c r="I765" s="42"/>
      <c r="J765" s="41" t="str">
        <f t="shared" si="11"/>
        <v/>
      </c>
      <c r="K765" s="41" t="str">
        <f>IF(B765="","",VLOOKUP(MONTH(B765),'V. Datos'!$A$2:$B$13,2,0))</f>
        <v/>
      </c>
    </row>
    <row r="766" spans="2:11" ht="75" customHeight="1" x14ac:dyDescent="0.25">
      <c r="B766" s="43"/>
      <c r="C766" s="40"/>
      <c r="D766" s="46"/>
      <c r="E766" s="46"/>
      <c r="F766" s="46"/>
      <c r="G766" s="78"/>
      <c r="H766" s="46"/>
      <c r="I766" s="42"/>
      <c r="J766" s="41" t="str">
        <f t="shared" si="11"/>
        <v/>
      </c>
      <c r="K766" s="41" t="str">
        <f>IF(B766="","",VLOOKUP(MONTH(B766),'V. Datos'!$A$2:$B$13,2,0))</f>
        <v/>
      </c>
    </row>
    <row r="767" spans="2:11" ht="75" customHeight="1" x14ac:dyDescent="0.25">
      <c r="B767" s="43"/>
      <c r="C767" s="40"/>
      <c r="D767" s="46"/>
      <c r="E767" s="46"/>
      <c r="F767" s="46"/>
      <c r="G767" s="78"/>
      <c r="H767" s="46"/>
      <c r="I767" s="42"/>
      <c r="J767" s="41" t="str">
        <f t="shared" si="11"/>
        <v/>
      </c>
      <c r="K767" s="41" t="str">
        <f>IF(B767="","",VLOOKUP(MONTH(B767),'V. Datos'!$A$2:$B$13,2,0))</f>
        <v/>
      </c>
    </row>
    <row r="768" spans="2:11" ht="75" customHeight="1" x14ac:dyDescent="0.25">
      <c r="B768" s="43"/>
      <c r="C768" s="40"/>
      <c r="D768" s="46"/>
      <c r="E768" s="46"/>
      <c r="F768" s="46"/>
      <c r="G768" s="78"/>
      <c r="H768" s="46"/>
      <c r="I768" s="42"/>
      <c r="J768" s="41" t="str">
        <f t="shared" si="11"/>
        <v/>
      </c>
      <c r="K768" s="41" t="str">
        <f>IF(B768="","",VLOOKUP(MONTH(B768),'V. Datos'!$A$2:$B$13,2,0))</f>
        <v/>
      </c>
    </row>
    <row r="769" spans="2:11" ht="75" customHeight="1" x14ac:dyDescent="0.25">
      <c r="B769" s="43"/>
      <c r="C769" s="40"/>
      <c r="D769" s="46"/>
      <c r="E769" s="46"/>
      <c r="F769" s="46"/>
      <c r="G769" s="78"/>
      <c r="H769" s="46"/>
      <c r="I769" s="42"/>
      <c r="J769" s="41" t="str">
        <f t="shared" si="11"/>
        <v/>
      </c>
      <c r="K769" s="41" t="str">
        <f>IF(B769="","",VLOOKUP(MONTH(B769),'V. Datos'!$A$2:$B$13,2,0))</f>
        <v/>
      </c>
    </row>
    <row r="770" spans="2:11" ht="75" customHeight="1" x14ac:dyDescent="0.25">
      <c r="B770" s="43"/>
      <c r="C770" s="40"/>
      <c r="D770" s="46"/>
      <c r="E770" s="46"/>
      <c r="F770" s="46"/>
      <c r="G770" s="78"/>
      <c r="H770" s="46"/>
      <c r="I770" s="42"/>
      <c r="J770" s="41" t="str">
        <f t="shared" si="11"/>
        <v/>
      </c>
      <c r="K770" s="41" t="str">
        <f>IF(B770="","",VLOOKUP(MONTH(B770),'V. Datos'!$A$2:$B$13,2,0))</f>
        <v/>
      </c>
    </row>
    <row r="771" spans="2:11" ht="75" customHeight="1" x14ac:dyDescent="0.25">
      <c r="B771" s="43"/>
      <c r="C771" s="40"/>
      <c r="D771" s="46"/>
      <c r="E771" s="46"/>
      <c r="F771" s="46"/>
      <c r="G771" s="78"/>
      <c r="H771" s="46"/>
      <c r="I771" s="42"/>
      <c r="J771" s="41" t="str">
        <f t="shared" si="11"/>
        <v/>
      </c>
      <c r="K771" s="41" t="str">
        <f>IF(B771="","",VLOOKUP(MONTH(B771),'V. Datos'!$A$2:$B$13,2,0))</f>
        <v/>
      </c>
    </row>
    <row r="772" spans="2:11" ht="75" customHeight="1" x14ac:dyDescent="0.25">
      <c r="B772" s="43"/>
      <c r="C772" s="40"/>
      <c r="D772" s="46"/>
      <c r="E772" s="46"/>
      <c r="F772" s="46"/>
      <c r="G772" s="78"/>
      <c r="H772" s="46"/>
      <c r="I772" s="42"/>
      <c r="J772" s="41" t="str">
        <f t="shared" si="11"/>
        <v/>
      </c>
      <c r="K772" s="41" t="str">
        <f>IF(B772="","",VLOOKUP(MONTH(B772),'V. Datos'!$A$2:$B$13,2,0))</f>
        <v/>
      </c>
    </row>
    <row r="773" spans="2:11" ht="75" customHeight="1" x14ac:dyDescent="0.25">
      <c r="B773" s="43"/>
      <c r="C773" s="40"/>
      <c r="D773" s="46"/>
      <c r="E773" s="46"/>
      <c r="F773" s="46"/>
      <c r="G773" s="78"/>
      <c r="H773" s="46"/>
      <c r="I773" s="42"/>
      <c r="J773" s="41" t="str">
        <f t="shared" si="11"/>
        <v/>
      </c>
      <c r="K773" s="41" t="str">
        <f>IF(B773="","",VLOOKUP(MONTH(B773),'V. Datos'!$A$2:$B$13,2,0))</f>
        <v/>
      </c>
    </row>
    <row r="774" spans="2:11" ht="75" customHeight="1" x14ac:dyDescent="0.25">
      <c r="B774" s="43"/>
      <c r="C774" s="40"/>
      <c r="D774" s="46"/>
      <c r="E774" s="46"/>
      <c r="F774" s="46"/>
      <c r="G774" s="78"/>
      <c r="H774" s="46"/>
      <c r="I774" s="42"/>
      <c r="J774" s="41" t="str">
        <f t="shared" si="11"/>
        <v/>
      </c>
      <c r="K774" s="41" t="str">
        <f>IF(B774="","",VLOOKUP(MONTH(B774),'V. Datos'!$A$2:$B$13,2,0))</f>
        <v/>
      </c>
    </row>
    <row r="775" spans="2:11" ht="75" customHeight="1" x14ac:dyDescent="0.25">
      <c r="B775" s="43"/>
      <c r="C775" s="40"/>
      <c r="D775" s="46"/>
      <c r="E775" s="46"/>
      <c r="F775" s="46"/>
      <c r="G775" s="78"/>
      <c r="H775" s="46"/>
      <c r="I775" s="42"/>
      <c r="J775" s="41" t="str">
        <f t="shared" si="11"/>
        <v/>
      </c>
      <c r="K775" s="41" t="str">
        <f>IF(B775="","",VLOOKUP(MONTH(B775),'V. Datos'!$A$2:$B$13,2,0))</f>
        <v/>
      </c>
    </row>
    <row r="776" spans="2:11" ht="75" customHeight="1" x14ac:dyDescent="0.25">
      <c r="B776" s="43"/>
      <c r="C776" s="40"/>
      <c r="D776" s="46"/>
      <c r="E776" s="46"/>
      <c r="F776" s="46"/>
      <c r="G776" s="78"/>
      <c r="H776" s="46"/>
      <c r="I776" s="42"/>
      <c r="J776" s="41" t="str">
        <f t="shared" si="11"/>
        <v/>
      </c>
      <c r="K776" s="41" t="str">
        <f>IF(B776="","",VLOOKUP(MONTH(B776),'V. Datos'!$A$2:$B$13,2,0))</f>
        <v/>
      </c>
    </row>
    <row r="777" spans="2:11" ht="75" customHeight="1" x14ac:dyDescent="0.25">
      <c r="B777" s="43"/>
      <c r="C777" s="40"/>
      <c r="D777" s="46"/>
      <c r="E777" s="46"/>
      <c r="F777" s="46"/>
      <c r="G777" s="78"/>
      <c r="H777" s="46"/>
      <c r="I777" s="42"/>
      <c r="J777" s="41" t="str">
        <f t="shared" ref="J777:J840" si="12">+IF(B777="","",YEAR(B777))</f>
        <v/>
      </c>
      <c r="K777" s="41" t="str">
        <f>IF(B777="","",VLOOKUP(MONTH(B777),'V. Datos'!$A$2:$B$13,2,0))</f>
        <v/>
      </c>
    </row>
    <row r="778" spans="2:11" ht="75" customHeight="1" x14ac:dyDescent="0.25">
      <c r="B778" s="43"/>
      <c r="C778" s="40"/>
      <c r="D778" s="46"/>
      <c r="E778" s="46"/>
      <c r="F778" s="46"/>
      <c r="G778" s="78"/>
      <c r="H778" s="46"/>
      <c r="I778" s="42"/>
      <c r="J778" s="41" t="str">
        <f t="shared" si="12"/>
        <v/>
      </c>
      <c r="K778" s="41" t="str">
        <f>IF(B778="","",VLOOKUP(MONTH(B778),'V. Datos'!$A$2:$B$13,2,0))</f>
        <v/>
      </c>
    </row>
    <row r="779" spans="2:11" ht="75" customHeight="1" x14ac:dyDescent="0.25">
      <c r="B779" s="43"/>
      <c r="C779" s="40"/>
      <c r="D779" s="46"/>
      <c r="E779" s="46"/>
      <c r="F779" s="46"/>
      <c r="G779" s="78"/>
      <c r="H779" s="46"/>
      <c r="I779" s="42"/>
      <c r="J779" s="41" t="str">
        <f t="shared" si="12"/>
        <v/>
      </c>
      <c r="K779" s="41" t="str">
        <f>IF(B779="","",VLOOKUP(MONTH(B779),'V. Datos'!$A$2:$B$13,2,0))</f>
        <v/>
      </c>
    </row>
    <row r="780" spans="2:11" ht="75" customHeight="1" x14ac:dyDescent="0.25">
      <c r="B780" s="43"/>
      <c r="C780" s="40"/>
      <c r="D780" s="46"/>
      <c r="E780" s="46"/>
      <c r="F780" s="46"/>
      <c r="G780" s="78"/>
      <c r="H780" s="46"/>
      <c r="I780" s="42"/>
      <c r="J780" s="41" t="str">
        <f t="shared" si="12"/>
        <v/>
      </c>
      <c r="K780" s="41" t="str">
        <f>IF(B780="","",VLOOKUP(MONTH(B780),'V. Datos'!$A$2:$B$13,2,0))</f>
        <v/>
      </c>
    </row>
    <row r="781" spans="2:11" ht="75" customHeight="1" x14ac:dyDescent="0.25">
      <c r="B781" s="43"/>
      <c r="C781" s="40"/>
      <c r="D781" s="46"/>
      <c r="E781" s="46"/>
      <c r="F781" s="46"/>
      <c r="G781" s="78"/>
      <c r="H781" s="46"/>
      <c r="I781" s="42"/>
      <c r="J781" s="41" t="str">
        <f t="shared" si="12"/>
        <v/>
      </c>
      <c r="K781" s="41" t="str">
        <f>IF(B781="","",VLOOKUP(MONTH(B781),'V. Datos'!$A$2:$B$13,2,0))</f>
        <v/>
      </c>
    </row>
    <row r="782" spans="2:11" ht="75" customHeight="1" x14ac:dyDescent="0.25">
      <c r="B782" s="43"/>
      <c r="C782" s="40"/>
      <c r="D782" s="46"/>
      <c r="E782" s="46"/>
      <c r="F782" s="46"/>
      <c r="G782" s="78"/>
      <c r="H782" s="46"/>
      <c r="I782" s="42"/>
      <c r="J782" s="41" t="str">
        <f t="shared" si="12"/>
        <v/>
      </c>
      <c r="K782" s="41" t="str">
        <f>IF(B782="","",VLOOKUP(MONTH(B782),'V. Datos'!$A$2:$B$13,2,0))</f>
        <v/>
      </c>
    </row>
    <row r="783" spans="2:11" ht="75" customHeight="1" x14ac:dyDescent="0.25">
      <c r="B783" s="43"/>
      <c r="C783" s="40"/>
      <c r="D783" s="46"/>
      <c r="E783" s="46"/>
      <c r="F783" s="46"/>
      <c r="G783" s="78"/>
      <c r="H783" s="46"/>
      <c r="I783" s="42"/>
      <c r="J783" s="41" t="str">
        <f t="shared" si="12"/>
        <v/>
      </c>
      <c r="K783" s="41" t="str">
        <f>IF(B783="","",VLOOKUP(MONTH(B783),'V. Datos'!$A$2:$B$13,2,0))</f>
        <v/>
      </c>
    </row>
    <row r="784" spans="2:11" ht="75" customHeight="1" x14ac:dyDescent="0.25">
      <c r="B784" s="43"/>
      <c r="C784" s="40"/>
      <c r="D784" s="46"/>
      <c r="E784" s="46"/>
      <c r="F784" s="46"/>
      <c r="G784" s="78"/>
      <c r="H784" s="46"/>
      <c r="I784" s="42"/>
      <c r="J784" s="41" t="str">
        <f t="shared" si="12"/>
        <v/>
      </c>
      <c r="K784" s="41" t="str">
        <f>IF(B784="","",VLOOKUP(MONTH(B784),'V. Datos'!$A$2:$B$13,2,0))</f>
        <v/>
      </c>
    </row>
    <row r="785" spans="2:11" ht="75" customHeight="1" x14ac:dyDescent="0.25">
      <c r="B785" s="43"/>
      <c r="C785" s="40"/>
      <c r="D785" s="46"/>
      <c r="E785" s="46"/>
      <c r="F785" s="46"/>
      <c r="G785" s="78"/>
      <c r="H785" s="46"/>
      <c r="I785" s="42"/>
      <c r="J785" s="41" t="str">
        <f t="shared" si="12"/>
        <v/>
      </c>
      <c r="K785" s="41" t="str">
        <f>IF(B785="","",VLOOKUP(MONTH(B785),'V. Datos'!$A$2:$B$13,2,0))</f>
        <v/>
      </c>
    </row>
    <row r="786" spans="2:11" ht="75" customHeight="1" x14ac:dyDescent="0.25">
      <c r="B786" s="43"/>
      <c r="C786" s="40"/>
      <c r="D786" s="46"/>
      <c r="E786" s="46"/>
      <c r="F786" s="46"/>
      <c r="G786" s="78"/>
      <c r="H786" s="46"/>
      <c r="I786" s="42"/>
      <c r="J786" s="41" t="str">
        <f t="shared" si="12"/>
        <v/>
      </c>
      <c r="K786" s="41" t="str">
        <f>IF(B786="","",VLOOKUP(MONTH(B786),'V. Datos'!$A$2:$B$13,2,0))</f>
        <v/>
      </c>
    </row>
    <row r="787" spans="2:11" ht="75" customHeight="1" x14ac:dyDescent="0.25">
      <c r="B787" s="43"/>
      <c r="C787" s="40"/>
      <c r="D787" s="46"/>
      <c r="E787" s="46"/>
      <c r="F787" s="46"/>
      <c r="G787" s="78"/>
      <c r="H787" s="46"/>
      <c r="I787" s="42"/>
      <c r="J787" s="41" t="str">
        <f t="shared" si="12"/>
        <v/>
      </c>
      <c r="K787" s="41" t="str">
        <f>IF(B787="","",VLOOKUP(MONTH(B787),'V. Datos'!$A$2:$B$13,2,0))</f>
        <v/>
      </c>
    </row>
    <row r="788" spans="2:11" ht="75" customHeight="1" x14ac:dyDescent="0.25">
      <c r="B788" s="43"/>
      <c r="C788" s="40"/>
      <c r="D788" s="46"/>
      <c r="E788" s="46"/>
      <c r="F788" s="46"/>
      <c r="G788" s="78"/>
      <c r="H788" s="46"/>
      <c r="I788" s="42"/>
      <c r="J788" s="41" t="str">
        <f t="shared" si="12"/>
        <v/>
      </c>
      <c r="K788" s="41" t="str">
        <f>IF(B788="","",VLOOKUP(MONTH(B788),'V. Datos'!$A$2:$B$13,2,0))</f>
        <v/>
      </c>
    </row>
    <row r="789" spans="2:11" ht="75" customHeight="1" x14ac:dyDescent="0.25">
      <c r="B789" s="43"/>
      <c r="C789" s="40"/>
      <c r="D789" s="46"/>
      <c r="E789" s="46"/>
      <c r="F789" s="46"/>
      <c r="G789" s="78"/>
      <c r="H789" s="46"/>
      <c r="I789" s="42"/>
      <c r="J789" s="41" t="str">
        <f t="shared" si="12"/>
        <v/>
      </c>
      <c r="K789" s="41" t="str">
        <f>IF(B789="","",VLOOKUP(MONTH(B789),'V. Datos'!$A$2:$B$13,2,0))</f>
        <v/>
      </c>
    </row>
    <row r="790" spans="2:11" ht="75" customHeight="1" x14ac:dyDescent="0.25">
      <c r="B790" s="43"/>
      <c r="C790" s="40"/>
      <c r="D790" s="46"/>
      <c r="E790" s="46"/>
      <c r="F790" s="46"/>
      <c r="G790" s="78"/>
      <c r="H790" s="46"/>
      <c r="I790" s="42"/>
      <c r="J790" s="41" t="str">
        <f t="shared" si="12"/>
        <v/>
      </c>
      <c r="K790" s="41" t="str">
        <f>IF(B790="","",VLOOKUP(MONTH(B790),'V. Datos'!$A$2:$B$13,2,0))</f>
        <v/>
      </c>
    </row>
    <row r="791" spans="2:11" ht="75" customHeight="1" x14ac:dyDescent="0.25">
      <c r="B791" s="43"/>
      <c r="C791" s="40"/>
      <c r="D791" s="46"/>
      <c r="E791" s="46"/>
      <c r="F791" s="46"/>
      <c r="G791" s="78"/>
      <c r="H791" s="46"/>
      <c r="I791" s="42"/>
      <c r="J791" s="41" t="str">
        <f t="shared" si="12"/>
        <v/>
      </c>
      <c r="K791" s="41" t="str">
        <f>IF(B791="","",VLOOKUP(MONTH(B791),'V. Datos'!$A$2:$B$13,2,0))</f>
        <v/>
      </c>
    </row>
    <row r="792" spans="2:11" ht="75" customHeight="1" x14ac:dyDescent="0.25">
      <c r="B792" s="43"/>
      <c r="C792" s="40"/>
      <c r="D792" s="46"/>
      <c r="E792" s="46"/>
      <c r="F792" s="46"/>
      <c r="G792" s="78"/>
      <c r="H792" s="46"/>
      <c r="I792" s="42"/>
      <c r="J792" s="41" t="str">
        <f t="shared" si="12"/>
        <v/>
      </c>
      <c r="K792" s="41" t="str">
        <f>IF(B792="","",VLOOKUP(MONTH(B792),'V. Datos'!$A$2:$B$13,2,0))</f>
        <v/>
      </c>
    </row>
    <row r="793" spans="2:11" ht="75" customHeight="1" x14ac:dyDescent="0.25">
      <c r="B793" s="43"/>
      <c r="C793" s="40"/>
      <c r="D793" s="46"/>
      <c r="E793" s="46"/>
      <c r="F793" s="46"/>
      <c r="G793" s="78"/>
      <c r="H793" s="46"/>
      <c r="I793" s="42"/>
      <c r="J793" s="41" t="str">
        <f t="shared" si="12"/>
        <v/>
      </c>
      <c r="K793" s="41" t="str">
        <f>IF(B793="","",VLOOKUP(MONTH(B793),'V. Datos'!$A$2:$B$13,2,0))</f>
        <v/>
      </c>
    </row>
    <row r="794" spans="2:11" ht="75" customHeight="1" x14ac:dyDescent="0.25">
      <c r="B794" s="43"/>
      <c r="C794" s="40"/>
      <c r="D794" s="46"/>
      <c r="E794" s="46"/>
      <c r="F794" s="46"/>
      <c r="G794" s="78"/>
      <c r="H794" s="46"/>
      <c r="I794" s="42"/>
      <c r="J794" s="41" t="str">
        <f t="shared" si="12"/>
        <v/>
      </c>
      <c r="K794" s="41" t="str">
        <f>IF(B794="","",VLOOKUP(MONTH(B794),'V. Datos'!$A$2:$B$13,2,0))</f>
        <v/>
      </c>
    </row>
    <row r="795" spans="2:11" ht="75" customHeight="1" x14ac:dyDescent="0.25">
      <c r="B795" s="43"/>
      <c r="C795" s="40"/>
      <c r="D795" s="46"/>
      <c r="E795" s="46"/>
      <c r="F795" s="46"/>
      <c r="G795" s="78"/>
      <c r="H795" s="46"/>
      <c r="I795" s="42"/>
      <c r="J795" s="41" t="str">
        <f t="shared" si="12"/>
        <v/>
      </c>
      <c r="K795" s="41" t="str">
        <f>IF(B795="","",VLOOKUP(MONTH(B795),'V. Datos'!$A$2:$B$13,2,0))</f>
        <v/>
      </c>
    </row>
    <row r="796" spans="2:11" ht="75" customHeight="1" x14ac:dyDescent="0.25">
      <c r="B796" s="43"/>
      <c r="C796" s="40"/>
      <c r="D796" s="46"/>
      <c r="E796" s="46"/>
      <c r="F796" s="46"/>
      <c r="G796" s="78"/>
      <c r="H796" s="46"/>
      <c r="I796" s="42"/>
      <c r="J796" s="41" t="str">
        <f t="shared" si="12"/>
        <v/>
      </c>
      <c r="K796" s="41" t="str">
        <f>IF(B796="","",VLOOKUP(MONTH(B796),'V. Datos'!$A$2:$B$13,2,0))</f>
        <v/>
      </c>
    </row>
    <row r="797" spans="2:11" ht="75" customHeight="1" x14ac:dyDescent="0.25">
      <c r="B797" s="43"/>
      <c r="C797" s="40"/>
      <c r="D797" s="46"/>
      <c r="E797" s="46"/>
      <c r="F797" s="46"/>
      <c r="G797" s="78"/>
      <c r="H797" s="46"/>
      <c r="I797" s="42"/>
      <c r="J797" s="41" t="str">
        <f t="shared" si="12"/>
        <v/>
      </c>
      <c r="K797" s="41" t="str">
        <f>IF(B797="","",VLOOKUP(MONTH(B797),'V. Datos'!$A$2:$B$13,2,0))</f>
        <v/>
      </c>
    </row>
    <row r="798" spans="2:11" ht="75" customHeight="1" x14ac:dyDescent="0.25">
      <c r="B798" s="43"/>
      <c r="C798" s="40"/>
      <c r="D798" s="46"/>
      <c r="E798" s="46"/>
      <c r="F798" s="46"/>
      <c r="G798" s="78"/>
      <c r="H798" s="46"/>
      <c r="I798" s="42"/>
      <c r="J798" s="41" t="str">
        <f t="shared" si="12"/>
        <v/>
      </c>
      <c r="K798" s="41" t="str">
        <f>IF(B798="","",VLOOKUP(MONTH(B798),'V. Datos'!$A$2:$B$13,2,0))</f>
        <v/>
      </c>
    </row>
    <row r="799" spans="2:11" ht="75" customHeight="1" x14ac:dyDescent="0.25">
      <c r="B799" s="43"/>
      <c r="C799" s="40"/>
      <c r="D799" s="46"/>
      <c r="E799" s="46"/>
      <c r="F799" s="46"/>
      <c r="G799" s="78"/>
      <c r="H799" s="46"/>
      <c r="I799" s="42"/>
      <c r="J799" s="41" t="str">
        <f t="shared" si="12"/>
        <v/>
      </c>
      <c r="K799" s="41" t="str">
        <f>IF(B799="","",VLOOKUP(MONTH(B799),'V. Datos'!$A$2:$B$13,2,0))</f>
        <v/>
      </c>
    </row>
    <row r="800" spans="2:11" ht="75" customHeight="1" x14ac:dyDescent="0.25">
      <c r="B800" s="43"/>
      <c r="C800" s="40"/>
      <c r="D800" s="46"/>
      <c r="E800" s="46"/>
      <c r="F800" s="46"/>
      <c r="G800" s="78"/>
      <c r="H800" s="46"/>
      <c r="I800" s="42"/>
      <c r="J800" s="41" t="str">
        <f t="shared" si="12"/>
        <v/>
      </c>
      <c r="K800" s="41" t="str">
        <f>IF(B800="","",VLOOKUP(MONTH(B800),'V. Datos'!$A$2:$B$13,2,0))</f>
        <v/>
      </c>
    </row>
    <row r="801" spans="2:11" ht="75" customHeight="1" x14ac:dyDescent="0.25">
      <c r="B801" s="43"/>
      <c r="C801" s="40"/>
      <c r="D801" s="46"/>
      <c r="E801" s="46"/>
      <c r="F801" s="46"/>
      <c r="G801" s="78"/>
      <c r="H801" s="46"/>
      <c r="I801" s="42"/>
      <c r="J801" s="41" t="str">
        <f t="shared" si="12"/>
        <v/>
      </c>
      <c r="K801" s="41" t="str">
        <f>IF(B801="","",VLOOKUP(MONTH(B801),'V. Datos'!$A$2:$B$13,2,0))</f>
        <v/>
      </c>
    </row>
    <row r="802" spans="2:11" ht="75" customHeight="1" x14ac:dyDescent="0.25">
      <c r="B802" s="43"/>
      <c r="C802" s="40"/>
      <c r="D802" s="46"/>
      <c r="E802" s="46"/>
      <c r="F802" s="46"/>
      <c r="G802" s="78"/>
      <c r="H802" s="46"/>
      <c r="I802" s="42"/>
      <c r="J802" s="41" t="str">
        <f t="shared" si="12"/>
        <v/>
      </c>
      <c r="K802" s="41" t="str">
        <f>IF(B802="","",VLOOKUP(MONTH(B802),'V. Datos'!$A$2:$B$13,2,0))</f>
        <v/>
      </c>
    </row>
    <row r="803" spans="2:11" ht="75" customHeight="1" x14ac:dyDescent="0.25">
      <c r="B803" s="43"/>
      <c r="C803" s="40"/>
      <c r="D803" s="46"/>
      <c r="E803" s="46"/>
      <c r="F803" s="46"/>
      <c r="G803" s="78"/>
      <c r="H803" s="46"/>
      <c r="I803" s="42"/>
      <c r="J803" s="41" t="str">
        <f t="shared" si="12"/>
        <v/>
      </c>
      <c r="K803" s="41" t="str">
        <f>IF(B803="","",VLOOKUP(MONTH(B803),'V. Datos'!$A$2:$B$13,2,0))</f>
        <v/>
      </c>
    </row>
    <row r="804" spans="2:11" ht="75" customHeight="1" x14ac:dyDescent="0.25">
      <c r="B804" s="43"/>
      <c r="C804" s="40"/>
      <c r="D804" s="46"/>
      <c r="E804" s="46"/>
      <c r="F804" s="46"/>
      <c r="G804" s="78"/>
      <c r="H804" s="46"/>
      <c r="I804" s="42"/>
      <c r="J804" s="41" t="str">
        <f t="shared" si="12"/>
        <v/>
      </c>
      <c r="K804" s="41" t="str">
        <f>IF(B804="","",VLOOKUP(MONTH(B804),'V. Datos'!$A$2:$B$13,2,0))</f>
        <v/>
      </c>
    </row>
    <row r="805" spans="2:11" ht="75" customHeight="1" x14ac:dyDescent="0.25">
      <c r="B805" s="43"/>
      <c r="C805" s="40"/>
      <c r="D805" s="46"/>
      <c r="E805" s="46"/>
      <c r="F805" s="46"/>
      <c r="G805" s="78"/>
      <c r="H805" s="46"/>
      <c r="I805" s="42"/>
      <c r="J805" s="41" t="str">
        <f t="shared" si="12"/>
        <v/>
      </c>
      <c r="K805" s="41" t="str">
        <f>IF(B805="","",VLOOKUP(MONTH(B805),'V. Datos'!$A$2:$B$13,2,0))</f>
        <v/>
      </c>
    </row>
    <row r="806" spans="2:11" ht="75" customHeight="1" x14ac:dyDescent="0.25">
      <c r="B806" s="43"/>
      <c r="C806" s="40"/>
      <c r="D806" s="46"/>
      <c r="E806" s="46"/>
      <c r="F806" s="46"/>
      <c r="G806" s="78"/>
      <c r="H806" s="46"/>
      <c r="I806" s="42"/>
      <c r="J806" s="41" t="str">
        <f t="shared" si="12"/>
        <v/>
      </c>
      <c r="K806" s="41" t="str">
        <f>IF(B806="","",VLOOKUP(MONTH(B806),'V. Datos'!$A$2:$B$13,2,0))</f>
        <v/>
      </c>
    </row>
    <row r="807" spans="2:11" ht="75" customHeight="1" x14ac:dyDescent="0.25">
      <c r="B807" s="43"/>
      <c r="C807" s="40"/>
      <c r="D807" s="46"/>
      <c r="E807" s="46"/>
      <c r="F807" s="46"/>
      <c r="G807" s="78"/>
      <c r="H807" s="46"/>
      <c r="I807" s="42"/>
      <c r="J807" s="41" t="str">
        <f t="shared" si="12"/>
        <v/>
      </c>
      <c r="K807" s="41" t="str">
        <f>IF(B807="","",VLOOKUP(MONTH(B807),'V. Datos'!$A$2:$B$13,2,0))</f>
        <v/>
      </c>
    </row>
    <row r="808" spans="2:11" ht="75" customHeight="1" x14ac:dyDescent="0.25">
      <c r="B808" s="43"/>
      <c r="C808" s="40"/>
      <c r="D808" s="46"/>
      <c r="E808" s="46"/>
      <c r="F808" s="46"/>
      <c r="G808" s="78"/>
      <c r="H808" s="46"/>
      <c r="I808" s="42"/>
      <c r="J808" s="41" t="str">
        <f t="shared" si="12"/>
        <v/>
      </c>
      <c r="K808" s="41" t="str">
        <f>IF(B808="","",VLOOKUP(MONTH(B808),'V. Datos'!$A$2:$B$13,2,0))</f>
        <v/>
      </c>
    </row>
    <row r="809" spans="2:11" ht="75" customHeight="1" x14ac:dyDescent="0.25">
      <c r="B809" s="43"/>
      <c r="C809" s="40"/>
      <c r="D809" s="46"/>
      <c r="E809" s="46"/>
      <c r="F809" s="46"/>
      <c r="G809" s="78"/>
      <c r="H809" s="46"/>
      <c r="I809" s="42"/>
      <c r="J809" s="41" t="str">
        <f t="shared" si="12"/>
        <v/>
      </c>
      <c r="K809" s="41" t="str">
        <f>IF(B809="","",VLOOKUP(MONTH(B809),'V. Datos'!$A$2:$B$13,2,0))</f>
        <v/>
      </c>
    </row>
    <row r="810" spans="2:11" ht="75" customHeight="1" x14ac:dyDescent="0.25">
      <c r="B810" s="43"/>
      <c r="C810" s="40"/>
      <c r="D810" s="46"/>
      <c r="E810" s="46"/>
      <c r="F810" s="46"/>
      <c r="G810" s="78"/>
      <c r="H810" s="46"/>
      <c r="I810" s="42"/>
      <c r="J810" s="41" t="str">
        <f t="shared" si="12"/>
        <v/>
      </c>
      <c r="K810" s="41" t="str">
        <f>IF(B810="","",VLOOKUP(MONTH(B810),'V. Datos'!$A$2:$B$13,2,0))</f>
        <v/>
      </c>
    </row>
    <row r="811" spans="2:11" ht="75" customHeight="1" x14ac:dyDescent="0.25">
      <c r="B811" s="43"/>
      <c r="C811" s="40"/>
      <c r="D811" s="46"/>
      <c r="E811" s="46"/>
      <c r="F811" s="46"/>
      <c r="G811" s="78"/>
      <c r="H811" s="46"/>
      <c r="I811" s="42"/>
      <c r="J811" s="41" t="str">
        <f t="shared" si="12"/>
        <v/>
      </c>
      <c r="K811" s="41" t="str">
        <f>IF(B811="","",VLOOKUP(MONTH(B811),'V. Datos'!$A$2:$B$13,2,0))</f>
        <v/>
      </c>
    </row>
    <row r="812" spans="2:11" ht="75" customHeight="1" x14ac:dyDescent="0.25">
      <c r="B812" s="43"/>
      <c r="C812" s="40"/>
      <c r="D812" s="46"/>
      <c r="E812" s="46"/>
      <c r="F812" s="46"/>
      <c r="G812" s="78"/>
      <c r="H812" s="46"/>
      <c r="I812" s="42"/>
      <c r="J812" s="41" t="str">
        <f t="shared" si="12"/>
        <v/>
      </c>
      <c r="K812" s="41" t="str">
        <f>IF(B812="","",VLOOKUP(MONTH(B812),'V. Datos'!$A$2:$B$13,2,0))</f>
        <v/>
      </c>
    </row>
    <row r="813" spans="2:11" ht="75" customHeight="1" x14ac:dyDescent="0.25">
      <c r="B813" s="43"/>
      <c r="C813" s="40"/>
      <c r="D813" s="46"/>
      <c r="E813" s="46"/>
      <c r="F813" s="46"/>
      <c r="G813" s="78"/>
      <c r="H813" s="46"/>
      <c r="I813" s="42"/>
      <c r="J813" s="41" t="str">
        <f t="shared" si="12"/>
        <v/>
      </c>
      <c r="K813" s="41" t="str">
        <f>IF(B813="","",VLOOKUP(MONTH(B813),'V. Datos'!$A$2:$B$13,2,0))</f>
        <v/>
      </c>
    </row>
    <row r="814" spans="2:11" ht="75" customHeight="1" x14ac:dyDescent="0.25">
      <c r="B814" s="43"/>
      <c r="C814" s="40"/>
      <c r="D814" s="46"/>
      <c r="E814" s="46"/>
      <c r="F814" s="46"/>
      <c r="G814" s="78"/>
      <c r="H814" s="46"/>
      <c r="I814" s="42"/>
      <c r="J814" s="41" t="str">
        <f t="shared" si="12"/>
        <v/>
      </c>
      <c r="K814" s="41" t="str">
        <f>IF(B814="","",VLOOKUP(MONTH(B814),'V. Datos'!$A$2:$B$13,2,0))</f>
        <v/>
      </c>
    </row>
    <row r="815" spans="2:11" ht="75" customHeight="1" x14ac:dyDescent="0.25">
      <c r="B815" s="43"/>
      <c r="C815" s="40"/>
      <c r="D815" s="46"/>
      <c r="E815" s="46"/>
      <c r="F815" s="46"/>
      <c r="G815" s="78"/>
      <c r="H815" s="46"/>
      <c r="I815" s="42"/>
      <c r="J815" s="41" t="str">
        <f t="shared" si="12"/>
        <v/>
      </c>
      <c r="K815" s="41" t="str">
        <f>IF(B815="","",VLOOKUP(MONTH(B815),'V. Datos'!$A$2:$B$13,2,0))</f>
        <v/>
      </c>
    </row>
    <row r="816" spans="2:11" ht="75" customHeight="1" x14ac:dyDescent="0.25">
      <c r="B816" s="43"/>
      <c r="C816" s="40"/>
      <c r="D816" s="46"/>
      <c r="E816" s="46"/>
      <c r="F816" s="46"/>
      <c r="G816" s="78"/>
      <c r="H816" s="46"/>
      <c r="I816" s="42"/>
      <c r="J816" s="41" t="str">
        <f t="shared" si="12"/>
        <v/>
      </c>
      <c r="K816" s="41" t="str">
        <f>IF(B816="","",VLOOKUP(MONTH(B816),'V. Datos'!$A$2:$B$13,2,0))</f>
        <v/>
      </c>
    </row>
    <row r="817" spans="2:11" ht="75" customHeight="1" x14ac:dyDescent="0.25">
      <c r="B817" s="43"/>
      <c r="C817" s="40"/>
      <c r="D817" s="46"/>
      <c r="E817" s="46"/>
      <c r="F817" s="46"/>
      <c r="G817" s="78"/>
      <c r="H817" s="46"/>
      <c r="I817" s="42"/>
      <c r="J817" s="41" t="str">
        <f t="shared" si="12"/>
        <v/>
      </c>
      <c r="K817" s="41" t="str">
        <f>IF(B817="","",VLOOKUP(MONTH(B817),'V. Datos'!$A$2:$B$13,2,0))</f>
        <v/>
      </c>
    </row>
    <row r="818" spans="2:11" ht="75" customHeight="1" x14ac:dyDescent="0.25">
      <c r="B818" s="43"/>
      <c r="C818" s="40"/>
      <c r="D818" s="46"/>
      <c r="E818" s="46"/>
      <c r="F818" s="46"/>
      <c r="G818" s="78"/>
      <c r="H818" s="46"/>
      <c r="I818" s="42"/>
      <c r="J818" s="41" t="str">
        <f t="shared" si="12"/>
        <v/>
      </c>
      <c r="K818" s="41" t="str">
        <f>IF(B818="","",VLOOKUP(MONTH(B818),'V. Datos'!$A$2:$B$13,2,0))</f>
        <v/>
      </c>
    </row>
    <row r="819" spans="2:11" ht="75" customHeight="1" x14ac:dyDescent="0.25">
      <c r="B819" s="43"/>
      <c r="C819" s="40"/>
      <c r="D819" s="46"/>
      <c r="E819" s="46"/>
      <c r="F819" s="46"/>
      <c r="G819" s="78"/>
      <c r="H819" s="46"/>
      <c r="I819" s="42"/>
      <c r="J819" s="41" t="str">
        <f t="shared" si="12"/>
        <v/>
      </c>
      <c r="K819" s="41" t="str">
        <f>IF(B819="","",VLOOKUP(MONTH(B819),'V. Datos'!$A$2:$B$13,2,0))</f>
        <v/>
      </c>
    </row>
    <row r="820" spans="2:11" ht="75" customHeight="1" x14ac:dyDescent="0.25">
      <c r="B820" s="43"/>
      <c r="C820" s="40"/>
      <c r="D820" s="46"/>
      <c r="E820" s="46"/>
      <c r="F820" s="46"/>
      <c r="G820" s="78"/>
      <c r="H820" s="46"/>
      <c r="I820" s="42"/>
      <c r="J820" s="41" t="str">
        <f t="shared" si="12"/>
        <v/>
      </c>
      <c r="K820" s="41" t="str">
        <f>IF(B820="","",VLOOKUP(MONTH(B820),'V. Datos'!$A$2:$B$13,2,0))</f>
        <v/>
      </c>
    </row>
    <row r="821" spans="2:11" ht="75" customHeight="1" x14ac:dyDescent="0.25">
      <c r="B821" s="43"/>
      <c r="C821" s="40"/>
      <c r="D821" s="46"/>
      <c r="E821" s="46"/>
      <c r="F821" s="46"/>
      <c r="G821" s="78"/>
      <c r="H821" s="46"/>
      <c r="I821" s="42"/>
      <c r="J821" s="41" t="str">
        <f t="shared" si="12"/>
        <v/>
      </c>
      <c r="K821" s="41" t="str">
        <f>IF(B821="","",VLOOKUP(MONTH(B821),'V. Datos'!$A$2:$B$13,2,0))</f>
        <v/>
      </c>
    </row>
    <row r="822" spans="2:11" ht="75" customHeight="1" x14ac:dyDescent="0.25">
      <c r="B822" s="43"/>
      <c r="C822" s="40"/>
      <c r="D822" s="46"/>
      <c r="E822" s="46"/>
      <c r="F822" s="46"/>
      <c r="G822" s="78"/>
      <c r="H822" s="46"/>
      <c r="I822" s="42"/>
      <c r="J822" s="41" t="str">
        <f t="shared" si="12"/>
        <v/>
      </c>
      <c r="K822" s="41" t="str">
        <f>IF(B822="","",VLOOKUP(MONTH(B822),'V. Datos'!$A$2:$B$13,2,0))</f>
        <v/>
      </c>
    </row>
    <row r="823" spans="2:11" ht="75" customHeight="1" x14ac:dyDescent="0.25">
      <c r="B823" s="43"/>
      <c r="C823" s="40"/>
      <c r="D823" s="46"/>
      <c r="E823" s="46"/>
      <c r="F823" s="46"/>
      <c r="G823" s="78"/>
      <c r="H823" s="46"/>
      <c r="I823" s="42"/>
      <c r="J823" s="41" t="str">
        <f t="shared" si="12"/>
        <v/>
      </c>
      <c r="K823" s="41" t="str">
        <f>IF(B823="","",VLOOKUP(MONTH(B823),'V. Datos'!$A$2:$B$13,2,0))</f>
        <v/>
      </c>
    </row>
    <row r="824" spans="2:11" ht="75" customHeight="1" x14ac:dyDescent="0.25">
      <c r="B824" s="43"/>
      <c r="C824" s="40"/>
      <c r="D824" s="46"/>
      <c r="E824" s="46"/>
      <c r="F824" s="46"/>
      <c r="G824" s="78"/>
      <c r="H824" s="46"/>
      <c r="I824" s="42"/>
      <c r="J824" s="41" t="str">
        <f t="shared" si="12"/>
        <v/>
      </c>
      <c r="K824" s="41" t="str">
        <f>IF(B824="","",VLOOKUP(MONTH(B824),'V. Datos'!$A$2:$B$13,2,0))</f>
        <v/>
      </c>
    </row>
    <row r="825" spans="2:11" ht="75" customHeight="1" x14ac:dyDescent="0.25">
      <c r="B825" s="43"/>
      <c r="C825" s="40"/>
      <c r="D825" s="46"/>
      <c r="E825" s="46"/>
      <c r="F825" s="46"/>
      <c r="G825" s="78"/>
      <c r="H825" s="46"/>
      <c r="I825" s="42"/>
      <c r="J825" s="41" t="str">
        <f t="shared" si="12"/>
        <v/>
      </c>
      <c r="K825" s="41" t="str">
        <f>IF(B825="","",VLOOKUP(MONTH(B825),'V. Datos'!$A$2:$B$13,2,0))</f>
        <v/>
      </c>
    </row>
    <row r="826" spans="2:11" ht="75" customHeight="1" x14ac:dyDescent="0.25">
      <c r="B826" s="43"/>
      <c r="C826" s="40"/>
      <c r="D826" s="46"/>
      <c r="E826" s="46"/>
      <c r="F826" s="46"/>
      <c r="G826" s="78"/>
      <c r="H826" s="46"/>
      <c r="I826" s="42"/>
      <c r="J826" s="41" t="str">
        <f t="shared" si="12"/>
        <v/>
      </c>
      <c r="K826" s="41" t="str">
        <f>IF(B826="","",VLOOKUP(MONTH(B826),'V. Datos'!$A$2:$B$13,2,0))</f>
        <v/>
      </c>
    </row>
    <row r="827" spans="2:11" ht="75" customHeight="1" x14ac:dyDescent="0.25">
      <c r="B827" s="43"/>
      <c r="C827" s="40"/>
      <c r="D827" s="46"/>
      <c r="E827" s="46"/>
      <c r="F827" s="46"/>
      <c r="G827" s="78"/>
      <c r="H827" s="46"/>
      <c r="I827" s="42"/>
      <c r="J827" s="41" t="str">
        <f t="shared" si="12"/>
        <v/>
      </c>
      <c r="K827" s="41" t="str">
        <f>IF(B827="","",VLOOKUP(MONTH(B827),'V. Datos'!$A$2:$B$13,2,0))</f>
        <v/>
      </c>
    </row>
    <row r="828" spans="2:11" ht="75" customHeight="1" x14ac:dyDescent="0.25">
      <c r="B828" s="43"/>
      <c r="C828" s="40"/>
      <c r="D828" s="46"/>
      <c r="E828" s="46"/>
      <c r="F828" s="46"/>
      <c r="G828" s="78"/>
      <c r="H828" s="46"/>
      <c r="I828" s="42"/>
      <c r="J828" s="41" t="str">
        <f t="shared" si="12"/>
        <v/>
      </c>
      <c r="K828" s="41" t="str">
        <f>IF(B828="","",VLOOKUP(MONTH(B828),'V. Datos'!$A$2:$B$13,2,0))</f>
        <v/>
      </c>
    </row>
    <row r="829" spans="2:11" ht="75" customHeight="1" x14ac:dyDescent="0.25">
      <c r="B829" s="43"/>
      <c r="C829" s="40"/>
      <c r="D829" s="46"/>
      <c r="E829" s="46"/>
      <c r="F829" s="46"/>
      <c r="G829" s="78"/>
      <c r="H829" s="46"/>
      <c r="I829" s="42"/>
      <c r="J829" s="41" t="str">
        <f t="shared" si="12"/>
        <v/>
      </c>
      <c r="K829" s="41" t="str">
        <f>IF(B829="","",VLOOKUP(MONTH(B829),'V. Datos'!$A$2:$B$13,2,0))</f>
        <v/>
      </c>
    </row>
    <row r="830" spans="2:11" ht="75" customHeight="1" x14ac:dyDescent="0.25">
      <c r="B830" s="43"/>
      <c r="C830" s="40"/>
      <c r="D830" s="46"/>
      <c r="E830" s="46"/>
      <c r="F830" s="46"/>
      <c r="G830" s="78"/>
      <c r="H830" s="46"/>
      <c r="I830" s="42"/>
      <c r="J830" s="41" t="str">
        <f t="shared" si="12"/>
        <v/>
      </c>
      <c r="K830" s="41" t="str">
        <f>IF(B830="","",VLOOKUP(MONTH(B830),'V. Datos'!$A$2:$B$13,2,0))</f>
        <v/>
      </c>
    </row>
    <row r="831" spans="2:11" ht="75" customHeight="1" x14ac:dyDescent="0.25">
      <c r="B831" s="43"/>
      <c r="C831" s="40"/>
      <c r="D831" s="46"/>
      <c r="E831" s="46"/>
      <c r="F831" s="46"/>
      <c r="G831" s="46"/>
      <c r="H831" s="46"/>
      <c r="I831" s="42"/>
      <c r="J831" s="41" t="str">
        <f t="shared" si="12"/>
        <v/>
      </c>
      <c r="K831" s="41" t="str">
        <f>IF(B831="","",VLOOKUP(MONTH(B831),'V. Datos'!$A$2:$B$13,2,0))</f>
        <v/>
      </c>
    </row>
    <row r="832" spans="2:11" ht="75" customHeight="1" x14ac:dyDescent="0.25">
      <c r="B832" s="43"/>
      <c r="C832" s="40"/>
      <c r="D832" s="46"/>
      <c r="E832" s="46"/>
      <c r="F832" s="46"/>
      <c r="G832" s="46"/>
      <c r="H832" s="46"/>
      <c r="I832" s="42"/>
      <c r="J832" s="41" t="str">
        <f t="shared" si="12"/>
        <v/>
      </c>
      <c r="K832" s="41" t="str">
        <f>IF(B832="","",VLOOKUP(MONTH(B832),'V. Datos'!$A$2:$B$13,2,0))</f>
        <v/>
      </c>
    </row>
    <row r="833" spans="2:11" ht="75" customHeight="1" x14ac:dyDescent="0.25">
      <c r="B833" s="43"/>
      <c r="C833" s="40"/>
      <c r="D833" s="46"/>
      <c r="E833" s="46"/>
      <c r="F833" s="46"/>
      <c r="G833" s="46"/>
      <c r="H833" s="46"/>
      <c r="I833" s="42"/>
      <c r="J833" s="41" t="str">
        <f t="shared" si="12"/>
        <v/>
      </c>
      <c r="K833" s="41" t="str">
        <f>IF(B833="","",VLOOKUP(MONTH(B833),'V. Datos'!$A$2:$B$13,2,0))</f>
        <v/>
      </c>
    </row>
    <row r="834" spans="2:11" ht="75" customHeight="1" x14ac:dyDescent="0.25">
      <c r="B834" s="43"/>
      <c r="C834" s="40"/>
      <c r="D834" s="46"/>
      <c r="E834" s="46"/>
      <c r="F834" s="46"/>
      <c r="G834" s="46"/>
      <c r="H834" s="46"/>
      <c r="I834" s="42"/>
      <c r="J834" s="41" t="str">
        <f t="shared" si="12"/>
        <v/>
      </c>
      <c r="K834" s="41" t="str">
        <f>IF(B834="","",VLOOKUP(MONTH(B834),'V. Datos'!$A$2:$B$13,2,0))</f>
        <v/>
      </c>
    </row>
    <row r="835" spans="2:11" ht="75" customHeight="1" x14ac:dyDescent="0.25">
      <c r="B835" s="43"/>
      <c r="C835" s="40"/>
      <c r="D835" s="46"/>
      <c r="E835" s="46"/>
      <c r="F835" s="46"/>
      <c r="G835" s="46"/>
      <c r="H835" s="46"/>
      <c r="I835" s="42"/>
      <c r="J835" s="41" t="str">
        <f t="shared" si="12"/>
        <v/>
      </c>
      <c r="K835" s="41" t="str">
        <f>IF(B835="","",VLOOKUP(MONTH(B835),'V. Datos'!$A$2:$B$13,2,0))</f>
        <v/>
      </c>
    </row>
    <row r="836" spans="2:11" ht="75" customHeight="1" x14ac:dyDescent="0.25">
      <c r="B836" s="43"/>
      <c r="C836" s="40"/>
      <c r="D836" s="46"/>
      <c r="E836" s="46"/>
      <c r="F836" s="46"/>
      <c r="G836" s="46"/>
      <c r="H836" s="46"/>
      <c r="I836" s="42"/>
      <c r="J836" s="41" t="str">
        <f t="shared" si="12"/>
        <v/>
      </c>
      <c r="K836" s="41" t="str">
        <f>IF(B836="","",VLOOKUP(MONTH(B836),'V. Datos'!$A$2:$B$13,2,0))</f>
        <v/>
      </c>
    </row>
    <row r="837" spans="2:11" ht="75" customHeight="1" x14ac:dyDescent="0.25">
      <c r="B837" s="43"/>
      <c r="C837" s="40"/>
      <c r="D837" s="46"/>
      <c r="E837" s="46"/>
      <c r="F837" s="46"/>
      <c r="G837" s="46"/>
      <c r="H837" s="46"/>
      <c r="I837" s="42"/>
      <c r="J837" s="41" t="str">
        <f t="shared" si="12"/>
        <v/>
      </c>
      <c r="K837" s="41" t="str">
        <f>IF(B837="","",VLOOKUP(MONTH(B837),'V. Datos'!$A$2:$B$13,2,0))</f>
        <v/>
      </c>
    </row>
    <row r="838" spans="2:11" ht="75" customHeight="1" x14ac:dyDescent="0.25">
      <c r="B838" s="43"/>
      <c r="C838" s="40"/>
      <c r="D838" s="46"/>
      <c r="E838" s="46"/>
      <c r="F838" s="46"/>
      <c r="G838" s="46"/>
      <c r="H838" s="46"/>
      <c r="I838" s="42"/>
      <c r="J838" s="41" t="str">
        <f t="shared" si="12"/>
        <v/>
      </c>
      <c r="K838" s="41" t="str">
        <f>IF(B838="","",VLOOKUP(MONTH(B838),'V. Datos'!$A$2:$B$13,2,0))</f>
        <v/>
      </c>
    </row>
    <row r="839" spans="2:11" ht="75" customHeight="1" x14ac:dyDescent="0.25">
      <c r="B839" s="43"/>
      <c r="C839" s="40"/>
      <c r="D839" s="46"/>
      <c r="E839" s="46"/>
      <c r="F839" s="46"/>
      <c r="G839" s="46"/>
      <c r="H839" s="46"/>
      <c r="I839" s="42"/>
      <c r="J839" s="41" t="str">
        <f t="shared" si="12"/>
        <v/>
      </c>
      <c r="K839" s="41" t="str">
        <f>IF(B839="","",VLOOKUP(MONTH(B839),'V. Datos'!$A$2:$B$13,2,0))</f>
        <v/>
      </c>
    </row>
    <row r="840" spans="2:11" ht="75" customHeight="1" x14ac:dyDescent="0.25">
      <c r="B840" s="43"/>
      <c r="C840" s="40"/>
      <c r="D840" s="46"/>
      <c r="E840" s="46"/>
      <c r="F840" s="46"/>
      <c r="G840" s="46"/>
      <c r="H840" s="46"/>
      <c r="I840" s="42"/>
      <c r="J840" s="41" t="str">
        <f t="shared" si="12"/>
        <v/>
      </c>
      <c r="K840" s="41" t="str">
        <f>IF(B840="","",VLOOKUP(MONTH(B840),'V. Datos'!$A$2:$B$13,2,0))</f>
        <v/>
      </c>
    </row>
    <row r="841" spans="2:11" ht="75" customHeight="1" x14ac:dyDescent="0.25">
      <c r="B841" s="43"/>
      <c r="C841" s="40"/>
      <c r="D841" s="46"/>
      <c r="E841" s="46"/>
      <c r="F841" s="46"/>
      <c r="G841" s="46"/>
      <c r="H841" s="46"/>
      <c r="I841" s="42"/>
      <c r="J841" s="41" t="str">
        <f t="shared" ref="J841:J904" si="13">+IF(B841="","",YEAR(B841))</f>
        <v/>
      </c>
      <c r="K841" s="41" t="str">
        <f>IF(B841="","",VLOOKUP(MONTH(B841),'V. Datos'!$A$2:$B$13,2,0))</f>
        <v/>
      </c>
    </row>
    <row r="842" spans="2:11" ht="75" customHeight="1" x14ac:dyDescent="0.25">
      <c r="B842" s="43"/>
      <c r="C842" s="40"/>
      <c r="D842" s="46"/>
      <c r="E842" s="46"/>
      <c r="F842" s="46"/>
      <c r="G842" s="46"/>
      <c r="H842" s="46"/>
      <c r="I842" s="42"/>
      <c r="J842" s="41" t="str">
        <f t="shared" si="13"/>
        <v/>
      </c>
      <c r="K842" s="41" t="str">
        <f>IF(B842="","",VLOOKUP(MONTH(B842),'V. Datos'!$A$2:$B$13,2,0))</f>
        <v/>
      </c>
    </row>
    <row r="843" spans="2:11" ht="75" customHeight="1" x14ac:dyDescent="0.25">
      <c r="B843" s="43"/>
      <c r="C843" s="40"/>
      <c r="D843" s="46"/>
      <c r="E843" s="46"/>
      <c r="F843" s="46"/>
      <c r="G843" s="46"/>
      <c r="H843" s="46"/>
      <c r="I843" s="42"/>
      <c r="J843" s="41" t="str">
        <f t="shared" si="13"/>
        <v/>
      </c>
      <c r="K843" s="41" t="str">
        <f>IF(B843="","",VLOOKUP(MONTH(B843),'V. Datos'!$A$2:$B$13,2,0))</f>
        <v/>
      </c>
    </row>
    <row r="844" spans="2:11" ht="75" customHeight="1" x14ac:dyDescent="0.25">
      <c r="B844" s="43"/>
      <c r="C844" s="40"/>
      <c r="D844" s="46"/>
      <c r="E844" s="46"/>
      <c r="F844" s="46"/>
      <c r="G844" s="46"/>
      <c r="H844" s="46"/>
      <c r="I844" s="42"/>
      <c r="J844" s="41" t="str">
        <f t="shared" si="13"/>
        <v/>
      </c>
      <c r="K844" s="41" t="str">
        <f>IF(B844="","",VLOOKUP(MONTH(B844),'V. Datos'!$A$2:$B$13,2,0))</f>
        <v/>
      </c>
    </row>
    <row r="845" spans="2:11" ht="75" customHeight="1" x14ac:dyDescent="0.25">
      <c r="B845" s="43"/>
      <c r="C845" s="40"/>
      <c r="D845" s="46"/>
      <c r="E845" s="46"/>
      <c r="F845" s="46"/>
      <c r="G845" s="46"/>
      <c r="H845" s="46"/>
      <c r="I845" s="42"/>
      <c r="J845" s="41" t="str">
        <f t="shared" si="13"/>
        <v/>
      </c>
      <c r="K845" s="41" t="str">
        <f>IF(B845="","",VLOOKUP(MONTH(B845),'V. Datos'!$A$2:$B$13,2,0))</f>
        <v/>
      </c>
    </row>
    <row r="846" spans="2:11" ht="75" customHeight="1" x14ac:dyDescent="0.25">
      <c r="B846" s="43"/>
      <c r="C846" s="40"/>
      <c r="D846" s="46"/>
      <c r="E846" s="46"/>
      <c r="F846" s="46"/>
      <c r="G846" s="46"/>
      <c r="H846" s="46"/>
      <c r="I846" s="42"/>
      <c r="J846" s="41" t="str">
        <f t="shared" si="13"/>
        <v/>
      </c>
      <c r="K846" s="41" t="str">
        <f>IF(B846="","",VLOOKUP(MONTH(B846),'V. Datos'!$A$2:$B$13,2,0))</f>
        <v/>
      </c>
    </row>
    <row r="847" spans="2:11" ht="75" customHeight="1" x14ac:dyDescent="0.25">
      <c r="B847" s="43"/>
      <c r="C847" s="40"/>
      <c r="D847" s="46"/>
      <c r="E847" s="46"/>
      <c r="F847" s="46"/>
      <c r="G847" s="46"/>
      <c r="H847" s="46"/>
      <c r="I847" s="42"/>
      <c r="J847" s="41" t="str">
        <f t="shared" si="13"/>
        <v/>
      </c>
      <c r="K847" s="41" t="str">
        <f>IF(B847="","",VLOOKUP(MONTH(B847),'V. Datos'!$A$2:$B$13,2,0))</f>
        <v/>
      </c>
    </row>
    <row r="848" spans="2:11" ht="75" customHeight="1" x14ac:dyDescent="0.25">
      <c r="B848" s="43"/>
      <c r="C848" s="40"/>
      <c r="D848" s="46"/>
      <c r="E848" s="46"/>
      <c r="F848" s="46"/>
      <c r="G848" s="46"/>
      <c r="H848" s="46"/>
      <c r="I848" s="42"/>
      <c r="J848" s="41" t="str">
        <f t="shared" si="13"/>
        <v/>
      </c>
      <c r="K848" s="41" t="str">
        <f>IF(B848="","",VLOOKUP(MONTH(B848),'V. Datos'!$A$2:$B$13,2,0))</f>
        <v/>
      </c>
    </row>
    <row r="849" spans="2:11" ht="75" customHeight="1" x14ac:dyDescent="0.25">
      <c r="B849" s="43"/>
      <c r="C849" s="40"/>
      <c r="D849" s="46"/>
      <c r="E849" s="46"/>
      <c r="F849" s="46"/>
      <c r="G849" s="46"/>
      <c r="H849" s="46"/>
      <c r="I849" s="42"/>
      <c r="J849" s="41" t="str">
        <f t="shared" si="13"/>
        <v/>
      </c>
      <c r="K849" s="41" t="str">
        <f>IF(B849="","",VLOOKUP(MONTH(B849),'V. Datos'!$A$2:$B$13,2,0))</f>
        <v/>
      </c>
    </row>
    <row r="850" spans="2:11" ht="75" customHeight="1" x14ac:dyDescent="0.25">
      <c r="B850" s="43"/>
      <c r="C850" s="40"/>
      <c r="D850" s="46"/>
      <c r="E850" s="46"/>
      <c r="F850" s="46"/>
      <c r="G850" s="46"/>
      <c r="H850" s="46"/>
      <c r="I850" s="42"/>
      <c r="J850" s="41" t="str">
        <f t="shared" si="13"/>
        <v/>
      </c>
      <c r="K850" s="41" t="str">
        <f>IF(B850="","",VLOOKUP(MONTH(B850),'V. Datos'!$A$2:$B$13,2,0))</f>
        <v/>
      </c>
    </row>
    <row r="851" spans="2:11" ht="75" customHeight="1" x14ac:dyDescent="0.25">
      <c r="B851" s="43"/>
      <c r="C851" s="40"/>
      <c r="D851" s="46"/>
      <c r="E851" s="46"/>
      <c r="F851" s="46"/>
      <c r="G851" s="46"/>
      <c r="H851" s="46"/>
      <c r="I851" s="42"/>
      <c r="J851" s="41" t="str">
        <f t="shared" si="13"/>
        <v/>
      </c>
      <c r="K851" s="41" t="str">
        <f>IF(B851="","",VLOOKUP(MONTH(B851),'V. Datos'!$A$2:$B$13,2,0))</f>
        <v/>
      </c>
    </row>
    <row r="852" spans="2:11" ht="75" customHeight="1" x14ac:dyDescent="0.25">
      <c r="B852" s="43"/>
      <c r="C852" s="40"/>
      <c r="D852" s="46"/>
      <c r="E852" s="46"/>
      <c r="F852" s="46"/>
      <c r="G852" s="46"/>
      <c r="H852" s="46"/>
      <c r="I852" s="42"/>
      <c r="J852" s="41" t="str">
        <f t="shared" si="13"/>
        <v/>
      </c>
      <c r="K852" s="41" t="str">
        <f>IF(B852="","",VLOOKUP(MONTH(B852),'V. Datos'!$A$2:$B$13,2,0))</f>
        <v/>
      </c>
    </row>
    <row r="853" spans="2:11" ht="75" customHeight="1" x14ac:dyDescent="0.25">
      <c r="B853" s="43"/>
      <c r="C853" s="40"/>
      <c r="D853" s="46"/>
      <c r="E853" s="46"/>
      <c r="F853" s="46"/>
      <c r="G853" s="46"/>
      <c r="H853" s="46"/>
      <c r="I853" s="42"/>
      <c r="J853" s="41" t="str">
        <f t="shared" si="13"/>
        <v/>
      </c>
      <c r="K853" s="41" t="str">
        <f>IF(B853="","",VLOOKUP(MONTH(B853),'V. Datos'!$A$2:$B$13,2,0))</f>
        <v/>
      </c>
    </row>
    <row r="854" spans="2:11" ht="75" customHeight="1" x14ac:dyDescent="0.25">
      <c r="B854" s="43"/>
      <c r="C854" s="40"/>
      <c r="D854" s="46"/>
      <c r="E854" s="46"/>
      <c r="F854" s="46"/>
      <c r="G854" s="46"/>
      <c r="H854" s="46"/>
      <c r="I854" s="42"/>
      <c r="J854" s="41" t="str">
        <f t="shared" si="13"/>
        <v/>
      </c>
      <c r="K854" s="41" t="str">
        <f>IF(B854="","",VLOOKUP(MONTH(B854),'V. Datos'!$A$2:$B$13,2,0))</f>
        <v/>
      </c>
    </row>
    <row r="855" spans="2:11" ht="75" customHeight="1" x14ac:dyDescent="0.25">
      <c r="B855" s="43"/>
      <c r="C855" s="40"/>
      <c r="D855" s="46"/>
      <c r="E855" s="46"/>
      <c r="F855" s="46"/>
      <c r="G855" s="46"/>
      <c r="H855" s="46"/>
      <c r="I855" s="42"/>
      <c r="J855" s="41" t="str">
        <f t="shared" si="13"/>
        <v/>
      </c>
      <c r="K855" s="41" t="str">
        <f>IF(B855="","",VLOOKUP(MONTH(B855),'V. Datos'!$A$2:$B$13,2,0))</f>
        <v/>
      </c>
    </row>
    <row r="856" spans="2:11" ht="75" customHeight="1" x14ac:dyDescent="0.25">
      <c r="B856" s="43"/>
      <c r="C856" s="40"/>
      <c r="D856" s="46"/>
      <c r="E856" s="46"/>
      <c r="F856" s="46"/>
      <c r="G856" s="46"/>
      <c r="H856" s="46"/>
      <c r="I856" s="42"/>
      <c r="J856" s="41" t="str">
        <f t="shared" si="13"/>
        <v/>
      </c>
      <c r="K856" s="41" t="str">
        <f>IF(B856="","",VLOOKUP(MONTH(B856),'V. Datos'!$A$2:$B$13,2,0))</f>
        <v/>
      </c>
    </row>
    <row r="857" spans="2:11" ht="75" customHeight="1" x14ac:dyDescent="0.25">
      <c r="B857" s="43"/>
      <c r="C857" s="40"/>
      <c r="D857" s="46"/>
      <c r="E857" s="46"/>
      <c r="F857" s="46"/>
      <c r="G857" s="46"/>
      <c r="H857" s="46"/>
      <c r="I857" s="42"/>
      <c r="J857" s="41" t="str">
        <f t="shared" si="13"/>
        <v/>
      </c>
      <c r="K857" s="41" t="str">
        <f>IF(B857="","",VLOOKUP(MONTH(B857),'V. Datos'!$A$2:$B$13,2,0))</f>
        <v/>
      </c>
    </row>
    <row r="858" spans="2:11" ht="75" customHeight="1" x14ac:dyDescent="0.25">
      <c r="B858" s="43"/>
      <c r="C858" s="40"/>
      <c r="D858" s="46"/>
      <c r="E858" s="46"/>
      <c r="F858" s="46"/>
      <c r="G858" s="46"/>
      <c r="H858" s="46"/>
      <c r="I858" s="42"/>
      <c r="J858" s="41" t="str">
        <f t="shared" si="13"/>
        <v/>
      </c>
      <c r="K858" s="41" t="str">
        <f>IF(B858="","",VLOOKUP(MONTH(B858),'V. Datos'!$A$2:$B$13,2,0))</f>
        <v/>
      </c>
    </row>
    <row r="859" spans="2:11" ht="75" customHeight="1" x14ac:dyDescent="0.25">
      <c r="B859" s="43"/>
      <c r="C859" s="40"/>
      <c r="D859" s="46"/>
      <c r="E859" s="46"/>
      <c r="F859" s="46"/>
      <c r="G859" s="46"/>
      <c r="H859" s="46"/>
      <c r="I859" s="42"/>
      <c r="J859" s="41" t="str">
        <f t="shared" si="13"/>
        <v/>
      </c>
      <c r="K859" s="41" t="str">
        <f>IF(B859="","",VLOOKUP(MONTH(B859),'V. Datos'!$A$2:$B$13,2,0))</f>
        <v/>
      </c>
    </row>
    <row r="860" spans="2:11" ht="75" customHeight="1" x14ac:dyDescent="0.25">
      <c r="B860" s="43"/>
      <c r="C860" s="40"/>
      <c r="D860" s="46"/>
      <c r="E860" s="46"/>
      <c r="F860" s="46"/>
      <c r="G860" s="46"/>
      <c r="H860" s="46"/>
      <c r="I860" s="42"/>
      <c r="J860" s="41" t="str">
        <f t="shared" si="13"/>
        <v/>
      </c>
      <c r="K860" s="41" t="str">
        <f>IF(B860="","",VLOOKUP(MONTH(B860),'V. Datos'!$A$2:$B$13,2,0))</f>
        <v/>
      </c>
    </row>
    <row r="861" spans="2:11" ht="75" customHeight="1" x14ac:dyDescent="0.25">
      <c r="B861" s="43"/>
      <c r="C861" s="40"/>
      <c r="D861" s="46"/>
      <c r="E861" s="46"/>
      <c r="F861" s="46"/>
      <c r="G861" s="46"/>
      <c r="H861" s="46"/>
      <c r="I861" s="42"/>
      <c r="J861" s="41" t="str">
        <f t="shared" si="13"/>
        <v/>
      </c>
      <c r="K861" s="41" t="str">
        <f>IF(B861="","",VLOOKUP(MONTH(B861),'V. Datos'!$A$2:$B$13,2,0))</f>
        <v/>
      </c>
    </row>
    <row r="862" spans="2:11" ht="75" customHeight="1" x14ac:dyDescent="0.25">
      <c r="B862" s="43"/>
      <c r="C862" s="40"/>
      <c r="D862" s="46"/>
      <c r="E862" s="46"/>
      <c r="F862" s="46"/>
      <c r="G862" s="46"/>
      <c r="H862" s="46"/>
      <c r="I862" s="42"/>
      <c r="J862" s="41" t="str">
        <f t="shared" si="13"/>
        <v/>
      </c>
      <c r="K862" s="41" t="str">
        <f>IF(B862="","",VLOOKUP(MONTH(B862),'V. Datos'!$A$2:$B$13,2,0))</f>
        <v/>
      </c>
    </row>
    <row r="863" spans="2:11" ht="75" customHeight="1" x14ac:dyDescent="0.25">
      <c r="B863" s="43"/>
      <c r="C863" s="40"/>
      <c r="D863" s="46"/>
      <c r="E863" s="46"/>
      <c r="F863" s="46"/>
      <c r="G863" s="46"/>
      <c r="H863" s="46"/>
      <c r="I863" s="42"/>
      <c r="J863" s="41" t="str">
        <f t="shared" si="13"/>
        <v/>
      </c>
      <c r="K863" s="41" t="str">
        <f>IF(B863="","",VLOOKUP(MONTH(B863),'V. Datos'!$A$2:$B$13,2,0))</f>
        <v/>
      </c>
    </row>
    <row r="864" spans="2:11" ht="75" customHeight="1" x14ac:dyDescent="0.25">
      <c r="B864" s="43"/>
      <c r="C864" s="40"/>
      <c r="D864" s="46"/>
      <c r="E864" s="46"/>
      <c r="F864" s="46"/>
      <c r="G864" s="46"/>
      <c r="H864" s="46"/>
      <c r="I864" s="42"/>
      <c r="J864" s="41" t="str">
        <f t="shared" si="13"/>
        <v/>
      </c>
      <c r="K864" s="41" t="str">
        <f>IF(B864="","",VLOOKUP(MONTH(B864),'V. Datos'!$A$2:$B$13,2,0))</f>
        <v/>
      </c>
    </row>
    <row r="865" spans="2:11" ht="75" customHeight="1" x14ac:dyDescent="0.25">
      <c r="B865" s="43"/>
      <c r="C865" s="40"/>
      <c r="D865" s="46"/>
      <c r="E865" s="46"/>
      <c r="F865" s="46"/>
      <c r="G865" s="46"/>
      <c r="H865" s="46"/>
      <c r="I865" s="42"/>
      <c r="J865" s="41" t="str">
        <f t="shared" si="13"/>
        <v/>
      </c>
      <c r="K865" s="41" t="str">
        <f>IF(B865="","",VLOOKUP(MONTH(B865),'V. Datos'!$A$2:$B$13,2,0))</f>
        <v/>
      </c>
    </row>
    <row r="866" spans="2:11" ht="75" customHeight="1" x14ac:dyDescent="0.25">
      <c r="B866" s="43"/>
      <c r="C866" s="40"/>
      <c r="D866" s="46"/>
      <c r="E866" s="46"/>
      <c r="F866" s="46"/>
      <c r="G866" s="46"/>
      <c r="H866" s="46"/>
      <c r="I866" s="42"/>
      <c r="J866" s="41" t="str">
        <f t="shared" si="13"/>
        <v/>
      </c>
      <c r="K866" s="41" t="str">
        <f>IF(B866="","",VLOOKUP(MONTH(B866),'V. Datos'!$A$2:$B$13,2,0))</f>
        <v/>
      </c>
    </row>
    <row r="867" spans="2:11" ht="75" customHeight="1" x14ac:dyDescent="0.25">
      <c r="B867" s="43"/>
      <c r="C867" s="40"/>
      <c r="D867" s="46"/>
      <c r="E867" s="46"/>
      <c r="F867" s="46"/>
      <c r="G867" s="46"/>
      <c r="H867" s="46"/>
      <c r="I867" s="42"/>
      <c r="J867" s="41" t="str">
        <f t="shared" si="13"/>
        <v/>
      </c>
      <c r="K867" s="41" t="str">
        <f>IF(B867="","",VLOOKUP(MONTH(B867),'V. Datos'!$A$2:$B$13,2,0))</f>
        <v/>
      </c>
    </row>
    <row r="868" spans="2:11" ht="75" customHeight="1" x14ac:dyDescent="0.25">
      <c r="B868" s="43"/>
      <c r="C868" s="40"/>
      <c r="D868" s="46"/>
      <c r="E868" s="46"/>
      <c r="F868" s="46"/>
      <c r="G868" s="46"/>
      <c r="H868" s="46"/>
      <c r="I868" s="42"/>
      <c r="J868" s="41" t="str">
        <f t="shared" si="13"/>
        <v/>
      </c>
      <c r="K868" s="41" t="str">
        <f>IF(B868="","",VLOOKUP(MONTH(B868),'V. Datos'!$A$2:$B$13,2,0))</f>
        <v/>
      </c>
    </row>
    <row r="869" spans="2:11" ht="75" customHeight="1" x14ac:dyDescent="0.25">
      <c r="B869" s="43"/>
      <c r="C869" s="40"/>
      <c r="D869" s="46"/>
      <c r="E869" s="46"/>
      <c r="F869" s="46"/>
      <c r="G869" s="46"/>
      <c r="H869" s="46"/>
      <c r="I869" s="42"/>
      <c r="J869" s="41" t="str">
        <f t="shared" si="13"/>
        <v/>
      </c>
      <c r="K869" s="41" t="str">
        <f>IF(B869="","",VLOOKUP(MONTH(B869),'V. Datos'!$A$2:$B$13,2,0))</f>
        <v/>
      </c>
    </row>
    <row r="870" spans="2:11" ht="75" customHeight="1" x14ac:dyDescent="0.25">
      <c r="B870" s="43"/>
      <c r="C870" s="40"/>
      <c r="D870" s="46"/>
      <c r="E870" s="46"/>
      <c r="F870" s="46"/>
      <c r="G870" s="46"/>
      <c r="H870" s="46"/>
      <c r="I870" s="42"/>
      <c r="J870" s="41" t="str">
        <f t="shared" si="13"/>
        <v/>
      </c>
      <c r="K870" s="41" t="str">
        <f>IF(B870="","",VLOOKUP(MONTH(B870),'V. Datos'!$A$2:$B$13,2,0))</f>
        <v/>
      </c>
    </row>
    <row r="871" spans="2:11" ht="75" customHeight="1" x14ac:dyDescent="0.25">
      <c r="B871" s="43"/>
      <c r="C871" s="40"/>
      <c r="D871" s="46"/>
      <c r="E871" s="46"/>
      <c r="F871" s="46"/>
      <c r="G871" s="46"/>
      <c r="H871" s="46"/>
      <c r="I871" s="42"/>
      <c r="J871" s="41" t="str">
        <f t="shared" si="13"/>
        <v/>
      </c>
      <c r="K871" s="41" t="str">
        <f>IF(B871="","",VLOOKUP(MONTH(B871),'V. Datos'!$A$2:$B$13,2,0))</f>
        <v/>
      </c>
    </row>
    <row r="872" spans="2:11" ht="75" customHeight="1" x14ac:dyDescent="0.25">
      <c r="B872" s="43"/>
      <c r="C872" s="40"/>
      <c r="D872" s="46"/>
      <c r="E872" s="46"/>
      <c r="F872" s="46"/>
      <c r="G872" s="46"/>
      <c r="H872" s="46"/>
      <c r="I872" s="42"/>
      <c r="J872" s="41" t="str">
        <f t="shared" si="13"/>
        <v/>
      </c>
      <c r="K872" s="41" t="str">
        <f>IF(B872="","",VLOOKUP(MONTH(B872),'V. Datos'!$A$2:$B$13,2,0))</f>
        <v/>
      </c>
    </row>
    <row r="873" spans="2:11" ht="75" customHeight="1" x14ac:dyDescent="0.25">
      <c r="B873" s="43"/>
      <c r="C873" s="40"/>
      <c r="D873" s="46"/>
      <c r="E873" s="46"/>
      <c r="F873" s="46"/>
      <c r="G873" s="46"/>
      <c r="H873" s="46"/>
      <c r="I873" s="42"/>
      <c r="J873" s="41" t="str">
        <f t="shared" si="13"/>
        <v/>
      </c>
      <c r="K873" s="41" t="str">
        <f>IF(B873="","",VLOOKUP(MONTH(B873),'V. Datos'!$A$2:$B$13,2,0))</f>
        <v/>
      </c>
    </row>
    <row r="874" spans="2:11" ht="75" customHeight="1" x14ac:dyDescent="0.25">
      <c r="B874" s="43"/>
      <c r="C874" s="40"/>
      <c r="D874" s="46"/>
      <c r="E874" s="46"/>
      <c r="F874" s="46"/>
      <c r="G874" s="46"/>
      <c r="H874" s="46"/>
      <c r="I874" s="42"/>
      <c r="J874" s="41" t="str">
        <f t="shared" si="13"/>
        <v/>
      </c>
      <c r="K874" s="41" t="str">
        <f>IF(B874="","",VLOOKUP(MONTH(B874),'V. Datos'!$A$2:$B$13,2,0))</f>
        <v/>
      </c>
    </row>
    <row r="875" spans="2:11" ht="75" customHeight="1" x14ac:dyDescent="0.25">
      <c r="B875" s="43"/>
      <c r="C875" s="40"/>
      <c r="D875" s="46"/>
      <c r="E875" s="46"/>
      <c r="F875" s="46"/>
      <c r="G875" s="46"/>
      <c r="H875" s="46"/>
      <c r="I875" s="42"/>
      <c r="J875" s="41" t="str">
        <f t="shared" si="13"/>
        <v/>
      </c>
      <c r="K875" s="41" t="str">
        <f>IF(B875="","",VLOOKUP(MONTH(B875),'V. Datos'!$A$2:$B$13,2,0))</f>
        <v/>
      </c>
    </row>
    <row r="876" spans="2:11" ht="75" customHeight="1" x14ac:dyDescent="0.25">
      <c r="B876" s="43"/>
      <c r="C876" s="40"/>
      <c r="D876" s="46"/>
      <c r="E876" s="46"/>
      <c r="F876" s="46"/>
      <c r="G876" s="46"/>
      <c r="H876" s="46"/>
      <c r="I876" s="42"/>
      <c r="J876" s="41" t="str">
        <f t="shared" si="13"/>
        <v/>
      </c>
      <c r="K876" s="41" t="str">
        <f>IF(B876="","",VLOOKUP(MONTH(B876),'V. Datos'!$A$2:$B$13,2,0))</f>
        <v/>
      </c>
    </row>
    <row r="877" spans="2:11" ht="75" customHeight="1" x14ac:dyDescent="0.25">
      <c r="B877" s="43"/>
      <c r="C877" s="40"/>
      <c r="D877" s="46"/>
      <c r="E877" s="46"/>
      <c r="F877" s="46"/>
      <c r="G877" s="46"/>
      <c r="H877" s="46"/>
      <c r="I877" s="42"/>
      <c r="J877" s="41" t="str">
        <f t="shared" si="13"/>
        <v/>
      </c>
      <c r="K877" s="41" t="str">
        <f>IF(B877="","",VLOOKUP(MONTH(B877),'V. Datos'!$A$2:$B$13,2,0))</f>
        <v/>
      </c>
    </row>
    <row r="878" spans="2:11" ht="75" customHeight="1" x14ac:dyDescent="0.25">
      <c r="B878" s="43"/>
      <c r="C878" s="40"/>
      <c r="D878" s="46"/>
      <c r="E878" s="46"/>
      <c r="F878" s="46"/>
      <c r="G878" s="46"/>
      <c r="H878" s="46"/>
      <c r="I878" s="42"/>
      <c r="J878" s="41" t="str">
        <f t="shared" si="13"/>
        <v/>
      </c>
      <c r="K878" s="41" t="str">
        <f>IF(B878="","",VLOOKUP(MONTH(B878),'V. Datos'!$A$2:$B$13,2,0))</f>
        <v/>
      </c>
    </row>
    <row r="879" spans="2:11" ht="75" customHeight="1" x14ac:dyDescent="0.25">
      <c r="B879" s="43"/>
      <c r="C879" s="40"/>
      <c r="D879" s="46"/>
      <c r="E879" s="46"/>
      <c r="F879" s="46"/>
      <c r="G879" s="46"/>
      <c r="H879" s="46"/>
      <c r="I879" s="42"/>
      <c r="J879" s="41" t="str">
        <f t="shared" si="13"/>
        <v/>
      </c>
      <c r="K879" s="41" t="str">
        <f>IF(B879="","",VLOOKUP(MONTH(B879),'V. Datos'!$A$2:$B$13,2,0))</f>
        <v/>
      </c>
    </row>
    <row r="880" spans="2:11" ht="75" customHeight="1" x14ac:dyDescent="0.25">
      <c r="B880" s="43"/>
      <c r="C880" s="40"/>
      <c r="D880" s="46"/>
      <c r="E880" s="46"/>
      <c r="F880" s="46"/>
      <c r="G880" s="46"/>
      <c r="H880" s="46"/>
      <c r="I880" s="42"/>
      <c r="J880" s="41" t="str">
        <f t="shared" si="13"/>
        <v/>
      </c>
      <c r="K880" s="41" t="str">
        <f>IF(B880="","",VLOOKUP(MONTH(B880),'V. Datos'!$A$2:$B$13,2,0))</f>
        <v/>
      </c>
    </row>
    <row r="881" spans="2:11" ht="75" customHeight="1" x14ac:dyDescent="0.25">
      <c r="B881" s="43"/>
      <c r="C881" s="40"/>
      <c r="D881" s="46"/>
      <c r="E881" s="46"/>
      <c r="F881" s="46"/>
      <c r="G881" s="46"/>
      <c r="H881" s="46"/>
      <c r="I881" s="42"/>
      <c r="J881" s="41" t="str">
        <f t="shared" si="13"/>
        <v/>
      </c>
      <c r="K881" s="41" t="str">
        <f>IF(B881="","",VLOOKUP(MONTH(B881),'V. Datos'!$A$2:$B$13,2,0))</f>
        <v/>
      </c>
    </row>
    <row r="882" spans="2:11" ht="75" customHeight="1" x14ac:dyDescent="0.25">
      <c r="B882" s="43"/>
      <c r="C882" s="40"/>
      <c r="D882" s="46"/>
      <c r="E882" s="46"/>
      <c r="F882" s="46"/>
      <c r="G882" s="46"/>
      <c r="H882" s="46"/>
      <c r="I882" s="42"/>
      <c r="J882" s="41" t="str">
        <f t="shared" si="13"/>
        <v/>
      </c>
      <c r="K882" s="41" t="str">
        <f>IF(B882="","",VLOOKUP(MONTH(B882),'V. Datos'!$A$2:$B$13,2,0))</f>
        <v/>
      </c>
    </row>
    <row r="883" spans="2:11" ht="75" customHeight="1" x14ac:dyDescent="0.25">
      <c r="B883" s="43"/>
      <c r="C883" s="40"/>
      <c r="D883" s="46"/>
      <c r="E883" s="46"/>
      <c r="F883" s="46"/>
      <c r="G883" s="46"/>
      <c r="H883" s="46"/>
      <c r="I883" s="42"/>
      <c r="J883" s="41" t="str">
        <f t="shared" si="13"/>
        <v/>
      </c>
      <c r="K883" s="41" t="str">
        <f>IF(B883="","",VLOOKUP(MONTH(B883),'V. Datos'!$A$2:$B$13,2,0))</f>
        <v/>
      </c>
    </row>
    <row r="884" spans="2:11" ht="75" customHeight="1" x14ac:dyDescent="0.25">
      <c r="B884" s="43"/>
      <c r="C884" s="40"/>
      <c r="D884" s="46"/>
      <c r="E884" s="46"/>
      <c r="F884" s="46"/>
      <c r="G884" s="46"/>
      <c r="H884" s="46"/>
      <c r="I884" s="42"/>
      <c r="J884" s="41" t="str">
        <f t="shared" si="13"/>
        <v/>
      </c>
      <c r="K884" s="41" t="str">
        <f>IF(B884="","",VLOOKUP(MONTH(B884),'V. Datos'!$A$2:$B$13,2,0))</f>
        <v/>
      </c>
    </row>
    <row r="885" spans="2:11" ht="75" customHeight="1" x14ac:dyDescent="0.25">
      <c r="B885" s="43"/>
      <c r="C885" s="40"/>
      <c r="D885" s="46"/>
      <c r="E885" s="46"/>
      <c r="F885" s="46"/>
      <c r="G885" s="46"/>
      <c r="H885" s="46"/>
      <c r="I885" s="42"/>
      <c r="J885" s="41" t="str">
        <f t="shared" si="13"/>
        <v/>
      </c>
      <c r="K885" s="41" t="str">
        <f>IF(B885="","",VLOOKUP(MONTH(B885),'V. Datos'!$A$2:$B$13,2,0))</f>
        <v/>
      </c>
    </row>
    <row r="886" spans="2:11" ht="75" customHeight="1" x14ac:dyDescent="0.25">
      <c r="B886" s="43"/>
      <c r="C886" s="40"/>
      <c r="D886" s="46"/>
      <c r="E886" s="46"/>
      <c r="F886" s="46"/>
      <c r="G886" s="46"/>
      <c r="H886" s="46"/>
      <c r="I886" s="42"/>
      <c r="J886" s="41" t="str">
        <f t="shared" si="13"/>
        <v/>
      </c>
      <c r="K886" s="41" t="str">
        <f>IF(B886="","",VLOOKUP(MONTH(B886),'V. Datos'!$A$2:$B$13,2,0))</f>
        <v/>
      </c>
    </row>
    <row r="887" spans="2:11" ht="75" customHeight="1" x14ac:dyDescent="0.25">
      <c r="B887" s="43"/>
      <c r="C887" s="40"/>
      <c r="D887" s="46"/>
      <c r="E887" s="46"/>
      <c r="F887" s="46"/>
      <c r="G887" s="46"/>
      <c r="H887" s="46"/>
      <c r="I887" s="42"/>
      <c r="J887" s="41" t="str">
        <f t="shared" si="13"/>
        <v/>
      </c>
      <c r="K887" s="41" t="str">
        <f>IF(B887="","",VLOOKUP(MONTH(B887),'V. Datos'!$A$2:$B$13,2,0))</f>
        <v/>
      </c>
    </row>
    <row r="888" spans="2:11" ht="75" customHeight="1" x14ac:dyDescent="0.25">
      <c r="B888" s="43"/>
      <c r="C888" s="40"/>
      <c r="D888" s="46"/>
      <c r="E888" s="46"/>
      <c r="F888" s="46"/>
      <c r="G888" s="46"/>
      <c r="H888" s="46"/>
      <c r="I888" s="42"/>
      <c r="J888" s="41" t="str">
        <f t="shared" si="13"/>
        <v/>
      </c>
      <c r="K888" s="41" t="str">
        <f>IF(B888="","",VLOOKUP(MONTH(B888),'V. Datos'!$A$2:$B$13,2,0))</f>
        <v/>
      </c>
    </row>
    <row r="889" spans="2:11" ht="75" customHeight="1" x14ac:dyDescent="0.25">
      <c r="B889" s="43"/>
      <c r="C889" s="40"/>
      <c r="D889" s="46"/>
      <c r="E889" s="46"/>
      <c r="F889" s="46"/>
      <c r="G889" s="46"/>
      <c r="H889" s="46"/>
      <c r="I889" s="42"/>
      <c r="J889" s="41" t="str">
        <f t="shared" si="13"/>
        <v/>
      </c>
      <c r="K889" s="41" t="str">
        <f>IF(B889="","",VLOOKUP(MONTH(B889),'V. Datos'!$A$2:$B$13,2,0))</f>
        <v/>
      </c>
    </row>
    <row r="890" spans="2:11" ht="75" customHeight="1" x14ac:dyDescent="0.25">
      <c r="B890" s="43"/>
      <c r="C890" s="40"/>
      <c r="D890" s="46"/>
      <c r="E890" s="46"/>
      <c r="F890" s="46"/>
      <c r="G890" s="46"/>
      <c r="H890" s="46"/>
      <c r="I890" s="42"/>
      <c r="J890" s="41" t="str">
        <f t="shared" si="13"/>
        <v/>
      </c>
      <c r="K890" s="41" t="str">
        <f>IF(B890="","",VLOOKUP(MONTH(B890),'V. Datos'!$A$2:$B$13,2,0))</f>
        <v/>
      </c>
    </row>
    <row r="891" spans="2:11" ht="75" customHeight="1" x14ac:dyDescent="0.25">
      <c r="B891" s="43"/>
      <c r="C891" s="40"/>
      <c r="D891" s="46"/>
      <c r="E891" s="46"/>
      <c r="F891" s="46"/>
      <c r="G891" s="46"/>
      <c r="H891" s="46"/>
      <c r="I891" s="42"/>
      <c r="J891" s="41" t="str">
        <f t="shared" si="13"/>
        <v/>
      </c>
      <c r="K891" s="41" t="str">
        <f>IF(B891="","",VLOOKUP(MONTH(B891),'V. Datos'!$A$2:$B$13,2,0))</f>
        <v/>
      </c>
    </row>
    <row r="892" spans="2:11" ht="75" customHeight="1" x14ac:dyDescent="0.25">
      <c r="B892" s="43"/>
      <c r="C892" s="40"/>
      <c r="D892" s="46"/>
      <c r="E892" s="46"/>
      <c r="F892" s="46"/>
      <c r="G892" s="46"/>
      <c r="H892" s="46"/>
      <c r="I892" s="42"/>
      <c r="J892" s="41" t="str">
        <f t="shared" si="13"/>
        <v/>
      </c>
      <c r="K892" s="41" t="str">
        <f>IF(B892="","",VLOOKUP(MONTH(B892),'V. Datos'!$A$2:$B$13,2,0))</f>
        <v/>
      </c>
    </row>
    <row r="893" spans="2:11" ht="75" customHeight="1" x14ac:dyDescent="0.25">
      <c r="B893" s="43"/>
      <c r="C893" s="40"/>
      <c r="D893" s="46"/>
      <c r="E893" s="46"/>
      <c r="F893" s="46"/>
      <c r="G893" s="46"/>
      <c r="H893" s="46"/>
      <c r="I893" s="42"/>
      <c r="J893" s="41" t="str">
        <f t="shared" si="13"/>
        <v/>
      </c>
      <c r="K893" s="41" t="str">
        <f>IF(B893="","",VLOOKUP(MONTH(B893),'V. Datos'!$A$2:$B$13,2,0))</f>
        <v/>
      </c>
    </row>
    <row r="894" spans="2:11" ht="75" customHeight="1" x14ac:dyDescent="0.25">
      <c r="B894" s="43"/>
      <c r="C894" s="40"/>
      <c r="D894" s="46"/>
      <c r="E894" s="46"/>
      <c r="F894" s="46"/>
      <c r="G894" s="46"/>
      <c r="H894" s="46"/>
      <c r="I894" s="42"/>
      <c r="J894" s="41" t="str">
        <f t="shared" si="13"/>
        <v/>
      </c>
      <c r="K894" s="41" t="str">
        <f>IF(B894="","",VLOOKUP(MONTH(B894),'V. Datos'!$A$2:$B$13,2,0))</f>
        <v/>
      </c>
    </row>
    <row r="895" spans="2:11" ht="75" customHeight="1" x14ac:dyDescent="0.25">
      <c r="B895" s="43"/>
      <c r="C895" s="40"/>
      <c r="D895" s="46"/>
      <c r="E895" s="46"/>
      <c r="F895" s="46"/>
      <c r="G895" s="46"/>
      <c r="H895" s="46"/>
      <c r="I895" s="42"/>
      <c r="J895" s="41" t="str">
        <f t="shared" si="13"/>
        <v/>
      </c>
      <c r="K895" s="41" t="str">
        <f>IF(B895="","",VLOOKUP(MONTH(B895),'V. Datos'!$A$2:$B$13,2,0))</f>
        <v/>
      </c>
    </row>
    <row r="896" spans="2:11" ht="75" customHeight="1" x14ac:dyDescent="0.25">
      <c r="B896" s="43"/>
      <c r="C896" s="40"/>
      <c r="D896" s="46"/>
      <c r="E896" s="46"/>
      <c r="F896" s="46"/>
      <c r="G896" s="46"/>
      <c r="H896" s="46"/>
      <c r="I896" s="42"/>
      <c r="J896" s="41" t="str">
        <f t="shared" si="13"/>
        <v/>
      </c>
      <c r="K896" s="41" t="str">
        <f>IF(B896="","",VLOOKUP(MONTH(B896),'V. Datos'!$A$2:$B$13,2,0))</f>
        <v/>
      </c>
    </row>
    <row r="897" spans="2:11" ht="75" customHeight="1" x14ac:dyDescent="0.25">
      <c r="B897" s="43"/>
      <c r="C897" s="40"/>
      <c r="D897" s="46"/>
      <c r="E897" s="46"/>
      <c r="F897" s="46"/>
      <c r="G897" s="46"/>
      <c r="H897" s="46"/>
      <c r="I897" s="42"/>
      <c r="J897" s="41" t="str">
        <f t="shared" si="13"/>
        <v/>
      </c>
      <c r="K897" s="41" t="str">
        <f>IF(B897="","",VLOOKUP(MONTH(B897),'V. Datos'!$A$2:$B$13,2,0))</f>
        <v/>
      </c>
    </row>
    <row r="898" spans="2:11" ht="75" customHeight="1" x14ac:dyDescent="0.25">
      <c r="B898" s="43"/>
      <c r="C898" s="40"/>
      <c r="D898" s="46"/>
      <c r="E898" s="46"/>
      <c r="F898" s="46"/>
      <c r="G898" s="46"/>
      <c r="H898" s="46"/>
      <c r="I898" s="42"/>
      <c r="J898" s="41" t="str">
        <f t="shared" si="13"/>
        <v/>
      </c>
      <c r="K898" s="41" t="str">
        <f>IF(B898="","",VLOOKUP(MONTH(B898),'V. Datos'!$A$2:$B$13,2,0))</f>
        <v/>
      </c>
    </row>
    <row r="899" spans="2:11" ht="75" customHeight="1" x14ac:dyDescent="0.25">
      <c r="B899" s="43"/>
      <c r="C899" s="40"/>
      <c r="D899" s="46"/>
      <c r="E899" s="46"/>
      <c r="F899" s="46"/>
      <c r="G899" s="46"/>
      <c r="H899" s="46"/>
      <c r="I899" s="42"/>
      <c r="J899" s="41" t="str">
        <f t="shared" si="13"/>
        <v/>
      </c>
      <c r="K899" s="41" t="str">
        <f>IF(B899="","",VLOOKUP(MONTH(B899),'V. Datos'!$A$2:$B$13,2,0))</f>
        <v/>
      </c>
    </row>
    <row r="900" spans="2:11" ht="75" customHeight="1" x14ac:dyDescent="0.25">
      <c r="B900" s="43"/>
      <c r="C900" s="40"/>
      <c r="D900" s="46"/>
      <c r="E900" s="46"/>
      <c r="F900" s="46"/>
      <c r="G900" s="46"/>
      <c r="H900" s="46"/>
      <c r="I900" s="42"/>
      <c r="J900" s="41" t="str">
        <f t="shared" si="13"/>
        <v/>
      </c>
      <c r="K900" s="41" t="str">
        <f>IF(B900="","",VLOOKUP(MONTH(B900),'V. Datos'!$A$2:$B$13,2,0))</f>
        <v/>
      </c>
    </row>
    <row r="901" spans="2:11" ht="75" customHeight="1" x14ac:dyDescent="0.25">
      <c r="B901" s="43"/>
      <c r="C901" s="40"/>
      <c r="D901" s="46"/>
      <c r="E901" s="46"/>
      <c r="F901" s="46"/>
      <c r="G901" s="46"/>
      <c r="H901" s="46"/>
      <c r="I901" s="42"/>
      <c r="J901" s="41" t="str">
        <f t="shared" si="13"/>
        <v/>
      </c>
      <c r="K901" s="41" t="str">
        <f>IF(B901="","",VLOOKUP(MONTH(B901),'V. Datos'!$A$2:$B$13,2,0))</f>
        <v/>
      </c>
    </row>
    <row r="902" spans="2:11" ht="75" customHeight="1" x14ac:dyDescent="0.25">
      <c r="B902" s="43"/>
      <c r="C902" s="40"/>
      <c r="D902" s="46"/>
      <c r="E902" s="46"/>
      <c r="F902" s="46"/>
      <c r="G902" s="46"/>
      <c r="H902" s="46"/>
      <c r="I902" s="42"/>
      <c r="J902" s="41" t="str">
        <f t="shared" si="13"/>
        <v/>
      </c>
      <c r="K902" s="41" t="str">
        <f>IF(B902="","",VLOOKUP(MONTH(B902),'V. Datos'!$A$2:$B$13,2,0))</f>
        <v/>
      </c>
    </row>
    <row r="903" spans="2:11" ht="75" customHeight="1" x14ac:dyDescent="0.25">
      <c r="B903" s="43"/>
      <c r="C903" s="40"/>
      <c r="D903" s="46"/>
      <c r="E903" s="46"/>
      <c r="F903" s="46"/>
      <c r="G903" s="46"/>
      <c r="H903" s="46"/>
      <c r="I903" s="42"/>
      <c r="J903" s="41" t="str">
        <f t="shared" si="13"/>
        <v/>
      </c>
      <c r="K903" s="41" t="str">
        <f>IF(B903="","",VLOOKUP(MONTH(B903),'V. Datos'!$A$2:$B$13,2,0))</f>
        <v/>
      </c>
    </row>
    <row r="904" spans="2:11" ht="75" customHeight="1" x14ac:dyDescent="0.25">
      <c r="B904" s="43"/>
      <c r="C904" s="40"/>
      <c r="D904" s="46"/>
      <c r="E904" s="46"/>
      <c r="F904" s="46"/>
      <c r="G904" s="46"/>
      <c r="H904" s="46"/>
      <c r="I904" s="42"/>
      <c r="J904" s="41" t="str">
        <f t="shared" si="13"/>
        <v/>
      </c>
      <c r="K904" s="41" t="str">
        <f>IF(B904="","",VLOOKUP(MONTH(B904),'V. Datos'!$A$2:$B$13,2,0))</f>
        <v/>
      </c>
    </row>
    <row r="905" spans="2:11" ht="75" customHeight="1" x14ac:dyDescent="0.25">
      <c r="B905" s="43"/>
      <c r="C905" s="40"/>
      <c r="D905" s="46"/>
      <c r="E905" s="46"/>
      <c r="F905" s="46"/>
      <c r="G905" s="46"/>
      <c r="H905" s="46"/>
      <c r="I905" s="42"/>
      <c r="J905" s="41" t="str">
        <f t="shared" ref="J905:J968" si="14">+IF(B905="","",YEAR(B905))</f>
        <v/>
      </c>
      <c r="K905" s="41" t="str">
        <f>IF(B905="","",VLOOKUP(MONTH(B905),'V. Datos'!$A$2:$B$13,2,0))</f>
        <v/>
      </c>
    </row>
    <row r="906" spans="2:11" ht="75" customHeight="1" x14ac:dyDescent="0.25">
      <c r="B906" s="43"/>
      <c r="C906" s="40"/>
      <c r="D906" s="46"/>
      <c r="E906" s="46"/>
      <c r="F906" s="46"/>
      <c r="G906" s="46"/>
      <c r="H906" s="46"/>
      <c r="I906" s="42"/>
      <c r="J906" s="41" t="str">
        <f t="shared" si="14"/>
        <v/>
      </c>
      <c r="K906" s="41" t="str">
        <f>IF(B906="","",VLOOKUP(MONTH(B906),'V. Datos'!$A$2:$B$13,2,0))</f>
        <v/>
      </c>
    </row>
    <row r="907" spans="2:11" ht="75" customHeight="1" x14ac:dyDescent="0.25">
      <c r="B907" s="43"/>
      <c r="C907" s="40"/>
      <c r="D907" s="46"/>
      <c r="E907" s="46"/>
      <c r="F907" s="46"/>
      <c r="G907" s="46"/>
      <c r="H907" s="46"/>
      <c r="I907" s="42"/>
      <c r="J907" s="41" t="str">
        <f t="shared" si="14"/>
        <v/>
      </c>
      <c r="K907" s="41" t="str">
        <f>IF(B907="","",VLOOKUP(MONTH(B907),'V. Datos'!$A$2:$B$13,2,0))</f>
        <v/>
      </c>
    </row>
    <row r="908" spans="2:11" ht="75" customHeight="1" x14ac:dyDescent="0.25">
      <c r="B908" s="43"/>
      <c r="C908" s="40"/>
      <c r="D908" s="46"/>
      <c r="E908" s="46"/>
      <c r="F908" s="46"/>
      <c r="G908" s="46"/>
      <c r="H908" s="46"/>
      <c r="I908" s="42"/>
      <c r="J908" s="41" t="str">
        <f t="shared" si="14"/>
        <v/>
      </c>
      <c r="K908" s="41" t="str">
        <f>IF(B908="","",VLOOKUP(MONTH(B908),'V. Datos'!$A$2:$B$13,2,0))</f>
        <v/>
      </c>
    </row>
    <row r="909" spans="2:11" ht="75" customHeight="1" x14ac:dyDescent="0.25">
      <c r="B909" s="43"/>
      <c r="C909" s="40"/>
      <c r="D909" s="46"/>
      <c r="E909" s="46"/>
      <c r="F909" s="46"/>
      <c r="G909" s="46"/>
      <c r="H909" s="46"/>
      <c r="I909" s="42"/>
      <c r="J909" s="41" t="str">
        <f t="shared" si="14"/>
        <v/>
      </c>
      <c r="K909" s="41" t="str">
        <f>IF(B909="","",VLOOKUP(MONTH(B909),'V. Datos'!$A$2:$B$13,2,0))</f>
        <v/>
      </c>
    </row>
    <row r="910" spans="2:11" ht="75" customHeight="1" x14ac:dyDescent="0.25">
      <c r="B910" s="43"/>
      <c r="C910" s="40"/>
      <c r="D910" s="46"/>
      <c r="E910" s="46"/>
      <c r="F910" s="46"/>
      <c r="G910" s="46"/>
      <c r="H910" s="46"/>
      <c r="I910" s="42"/>
      <c r="J910" s="41" t="str">
        <f t="shared" si="14"/>
        <v/>
      </c>
      <c r="K910" s="41" t="str">
        <f>IF(B910="","",VLOOKUP(MONTH(B910),'V. Datos'!$A$2:$B$13,2,0))</f>
        <v/>
      </c>
    </row>
    <row r="911" spans="2:11" ht="75" customHeight="1" x14ac:dyDescent="0.25">
      <c r="B911" s="43"/>
      <c r="C911" s="40"/>
      <c r="D911" s="46"/>
      <c r="E911" s="46"/>
      <c r="F911" s="46"/>
      <c r="G911" s="46"/>
      <c r="H911" s="46"/>
      <c r="I911" s="42"/>
      <c r="J911" s="41" t="str">
        <f t="shared" si="14"/>
        <v/>
      </c>
      <c r="K911" s="41" t="str">
        <f>IF(B911="","",VLOOKUP(MONTH(B911),'V. Datos'!$A$2:$B$13,2,0))</f>
        <v/>
      </c>
    </row>
    <row r="912" spans="2:11" ht="75" customHeight="1" x14ac:dyDescent="0.25">
      <c r="B912" s="43"/>
      <c r="C912" s="40"/>
      <c r="D912" s="46"/>
      <c r="E912" s="46"/>
      <c r="F912" s="46"/>
      <c r="G912" s="46"/>
      <c r="H912" s="46"/>
      <c r="I912" s="42"/>
      <c r="J912" s="41" t="str">
        <f t="shared" si="14"/>
        <v/>
      </c>
      <c r="K912" s="41" t="str">
        <f>IF(B912="","",VLOOKUP(MONTH(B912),'V. Datos'!$A$2:$B$13,2,0))</f>
        <v/>
      </c>
    </row>
    <row r="913" spans="2:11" ht="75" customHeight="1" x14ac:dyDescent="0.25">
      <c r="B913" s="43"/>
      <c r="C913" s="40"/>
      <c r="D913" s="46"/>
      <c r="E913" s="46"/>
      <c r="F913" s="46"/>
      <c r="G913" s="46"/>
      <c r="H913" s="46"/>
      <c r="I913" s="42"/>
      <c r="J913" s="41" t="str">
        <f t="shared" si="14"/>
        <v/>
      </c>
      <c r="K913" s="41" t="str">
        <f>IF(B913="","",VLOOKUP(MONTH(B913),'V. Datos'!$A$2:$B$13,2,0))</f>
        <v/>
      </c>
    </row>
    <row r="914" spans="2:11" ht="75" customHeight="1" x14ac:dyDescent="0.25">
      <c r="B914" s="43"/>
      <c r="C914" s="40"/>
      <c r="D914" s="46"/>
      <c r="E914" s="46"/>
      <c r="F914" s="46"/>
      <c r="G914" s="46"/>
      <c r="H914" s="46"/>
      <c r="I914" s="42"/>
      <c r="J914" s="41" t="str">
        <f t="shared" si="14"/>
        <v/>
      </c>
      <c r="K914" s="41" t="str">
        <f>IF(B914="","",VLOOKUP(MONTH(B914),'V. Datos'!$A$2:$B$13,2,0))</f>
        <v/>
      </c>
    </row>
    <row r="915" spans="2:11" ht="75" customHeight="1" x14ac:dyDescent="0.25">
      <c r="B915" s="43"/>
      <c r="C915" s="40"/>
      <c r="D915" s="46"/>
      <c r="E915" s="46"/>
      <c r="F915" s="46"/>
      <c r="G915" s="46"/>
      <c r="H915" s="46"/>
      <c r="I915" s="42"/>
      <c r="J915" s="41" t="str">
        <f t="shared" si="14"/>
        <v/>
      </c>
      <c r="K915" s="41" t="str">
        <f>IF(B915="","",VLOOKUP(MONTH(B915),'V. Datos'!$A$2:$B$13,2,0))</f>
        <v/>
      </c>
    </row>
    <row r="916" spans="2:11" ht="75" customHeight="1" x14ac:dyDescent="0.25">
      <c r="B916" s="43"/>
      <c r="C916" s="40"/>
      <c r="D916" s="46"/>
      <c r="E916" s="46"/>
      <c r="F916" s="46"/>
      <c r="G916" s="46"/>
      <c r="H916" s="46"/>
      <c r="I916" s="42"/>
      <c r="J916" s="41" t="str">
        <f t="shared" si="14"/>
        <v/>
      </c>
      <c r="K916" s="41" t="str">
        <f>IF(B916="","",VLOOKUP(MONTH(B916),'V. Datos'!$A$2:$B$13,2,0))</f>
        <v/>
      </c>
    </row>
    <row r="917" spans="2:11" ht="75" customHeight="1" x14ac:dyDescent="0.25">
      <c r="B917" s="43"/>
      <c r="C917" s="40"/>
      <c r="D917" s="46"/>
      <c r="E917" s="46"/>
      <c r="F917" s="46"/>
      <c r="G917" s="46"/>
      <c r="H917" s="46"/>
      <c r="I917" s="42"/>
      <c r="J917" s="41" t="str">
        <f t="shared" si="14"/>
        <v/>
      </c>
      <c r="K917" s="41" t="str">
        <f>IF(B917="","",VLOOKUP(MONTH(B917),'V. Datos'!$A$2:$B$13,2,0))</f>
        <v/>
      </c>
    </row>
    <row r="918" spans="2:11" ht="75" customHeight="1" x14ac:dyDescent="0.25">
      <c r="B918" s="43"/>
      <c r="C918" s="40"/>
      <c r="D918" s="46"/>
      <c r="E918" s="46"/>
      <c r="F918" s="46"/>
      <c r="G918" s="46"/>
      <c r="H918" s="46"/>
      <c r="I918" s="42"/>
      <c r="J918" s="41" t="str">
        <f t="shared" si="14"/>
        <v/>
      </c>
      <c r="K918" s="41" t="str">
        <f>IF(B918="","",VLOOKUP(MONTH(B918),'V. Datos'!$A$2:$B$13,2,0))</f>
        <v/>
      </c>
    </row>
    <row r="919" spans="2:11" ht="75" customHeight="1" x14ac:dyDescent="0.25">
      <c r="B919" s="43"/>
      <c r="C919" s="40"/>
      <c r="D919" s="46"/>
      <c r="E919" s="46"/>
      <c r="F919" s="46"/>
      <c r="G919" s="46"/>
      <c r="H919" s="46"/>
      <c r="I919" s="42"/>
      <c r="J919" s="41" t="str">
        <f t="shared" si="14"/>
        <v/>
      </c>
      <c r="K919" s="41" t="str">
        <f>IF(B919="","",VLOOKUP(MONTH(B919),'V. Datos'!$A$2:$B$13,2,0))</f>
        <v/>
      </c>
    </row>
    <row r="920" spans="2:11" ht="75" customHeight="1" x14ac:dyDescent="0.25">
      <c r="B920" s="43"/>
      <c r="C920" s="40"/>
      <c r="D920" s="46"/>
      <c r="E920" s="46"/>
      <c r="F920" s="46"/>
      <c r="G920" s="46"/>
      <c r="H920" s="46"/>
      <c r="I920" s="42"/>
      <c r="J920" s="41" t="str">
        <f t="shared" si="14"/>
        <v/>
      </c>
      <c r="K920" s="41" t="str">
        <f>IF(B920="","",VLOOKUP(MONTH(B920),'V. Datos'!$A$2:$B$13,2,0))</f>
        <v/>
      </c>
    </row>
    <row r="921" spans="2:11" ht="75" customHeight="1" x14ac:dyDescent="0.25">
      <c r="B921" s="43"/>
      <c r="C921" s="40"/>
      <c r="D921" s="46"/>
      <c r="E921" s="46"/>
      <c r="F921" s="46"/>
      <c r="G921" s="46"/>
      <c r="H921" s="46"/>
      <c r="I921" s="42"/>
      <c r="J921" s="41" t="str">
        <f t="shared" si="14"/>
        <v/>
      </c>
      <c r="K921" s="41" t="str">
        <f>IF(B921="","",VLOOKUP(MONTH(B921),'V. Datos'!$A$2:$B$13,2,0))</f>
        <v/>
      </c>
    </row>
    <row r="922" spans="2:11" ht="75" customHeight="1" x14ac:dyDescent="0.25">
      <c r="B922" s="43"/>
      <c r="C922" s="40"/>
      <c r="D922" s="46"/>
      <c r="E922" s="46"/>
      <c r="F922" s="46"/>
      <c r="G922" s="46"/>
      <c r="H922" s="46"/>
      <c r="I922" s="42"/>
      <c r="J922" s="41" t="str">
        <f t="shared" si="14"/>
        <v/>
      </c>
      <c r="K922" s="41" t="str">
        <f>IF(B922="","",VLOOKUP(MONTH(B922),'V. Datos'!$A$2:$B$13,2,0))</f>
        <v/>
      </c>
    </row>
    <row r="923" spans="2:11" ht="75" customHeight="1" x14ac:dyDescent="0.25">
      <c r="B923" s="43"/>
      <c r="C923" s="40"/>
      <c r="D923" s="46"/>
      <c r="E923" s="46"/>
      <c r="F923" s="46"/>
      <c r="G923" s="46"/>
      <c r="H923" s="46"/>
      <c r="I923" s="42"/>
      <c r="J923" s="41" t="str">
        <f t="shared" si="14"/>
        <v/>
      </c>
      <c r="K923" s="41" t="str">
        <f>IF(B923="","",VLOOKUP(MONTH(B923),'V. Datos'!$A$2:$B$13,2,0))</f>
        <v/>
      </c>
    </row>
    <row r="924" spans="2:11" ht="75" customHeight="1" x14ac:dyDescent="0.25">
      <c r="B924" s="43"/>
      <c r="C924" s="40"/>
      <c r="D924" s="46"/>
      <c r="E924" s="46"/>
      <c r="F924" s="46"/>
      <c r="G924" s="46"/>
      <c r="H924" s="46"/>
      <c r="I924" s="42"/>
      <c r="J924" s="41" t="str">
        <f t="shared" si="14"/>
        <v/>
      </c>
      <c r="K924" s="41" t="str">
        <f>IF(B924="","",VLOOKUP(MONTH(B924),'V. Datos'!$A$2:$B$13,2,0))</f>
        <v/>
      </c>
    </row>
    <row r="925" spans="2:11" ht="75" customHeight="1" x14ac:dyDescent="0.25">
      <c r="B925" s="43"/>
      <c r="C925" s="40"/>
      <c r="D925" s="46"/>
      <c r="E925" s="46"/>
      <c r="F925" s="46"/>
      <c r="G925" s="46"/>
      <c r="H925" s="46"/>
      <c r="I925" s="42"/>
      <c r="J925" s="41" t="str">
        <f t="shared" si="14"/>
        <v/>
      </c>
      <c r="K925" s="41" t="str">
        <f>IF(B925="","",VLOOKUP(MONTH(B925),'V. Datos'!$A$2:$B$13,2,0))</f>
        <v/>
      </c>
    </row>
    <row r="926" spans="2:11" ht="75" customHeight="1" x14ac:dyDescent="0.25">
      <c r="B926" s="43"/>
      <c r="C926" s="40"/>
      <c r="D926" s="46"/>
      <c r="E926" s="46"/>
      <c r="F926" s="46"/>
      <c r="G926" s="46"/>
      <c r="H926" s="46"/>
      <c r="I926" s="42"/>
      <c r="J926" s="41" t="str">
        <f t="shared" si="14"/>
        <v/>
      </c>
      <c r="K926" s="41" t="str">
        <f>IF(B926="","",VLOOKUP(MONTH(B926),'V. Datos'!$A$2:$B$13,2,0))</f>
        <v/>
      </c>
    </row>
    <row r="927" spans="2:11" ht="75" customHeight="1" x14ac:dyDescent="0.25">
      <c r="B927" s="43"/>
      <c r="C927" s="40"/>
      <c r="D927" s="46"/>
      <c r="E927" s="46"/>
      <c r="F927" s="46"/>
      <c r="G927" s="46"/>
      <c r="H927" s="46"/>
      <c r="I927" s="42"/>
      <c r="J927" s="41" t="str">
        <f t="shared" si="14"/>
        <v/>
      </c>
      <c r="K927" s="41" t="str">
        <f>IF(B927="","",VLOOKUP(MONTH(B927),'V. Datos'!$A$2:$B$13,2,0))</f>
        <v/>
      </c>
    </row>
    <row r="928" spans="2:11" ht="75" customHeight="1" x14ac:dyDescent="0.25">
      <c r="B928" s="43"/>
      <c r="C928" s="40"/>
      <c r="D928" s="46"/>
      <c r="E928" s="46"/>
      <c r="F928" s="46"/>
      <c r="G928" s="46"/>
      <c r="H928" s="46"/>
      <c r="I928" s="42"/>
      <c r="J928" s="41" t="str">
        <f t="shared" si="14"/>
        <v/>
      </c>
      <c r="K928" s="41" t="str">
        <f>IF(B928="","",VLOOKUP(MONTH(B928),'V. Datos'!$A$2:$B$13,2,0))</f>
        <v/>
      </c>
    </row>
    <row r="929" spans="2:11" ht="75" customHeight="1" x14ac:dyDescent="0.25">
      <c r="B929" s="43"/>
      <c r="C929" s="40"/>
      <c r="D929" s="46"/>
      <c r="E929" s="46"/>
      <c r="F929" s="46"/>
      <c r="G929" s="46"/>
      <c r="H929" s="46"/>
      <c r="I929" s="42"/>
      <c r="J929" s="41" t="str">
        <f t="shared" si="14"/>
        <v/>
      </c>
      <c r="K929" s="41" t="str">
        <f>IF(B929="","",VLOOKUP(MONTH(B929),'V. Datos'!$A$2:$B$13,2,0))</f>
        <v/>
      </c>
    </row>
    <row r="930" spans="2:11" ht="75" customHeight="1" x14ac:dyDescent="0.25">
      <c r="B930" s="43"/>
      <c r="C930" s="40"/>
      <c r="D930" s="46"/>
      <c r="E930" s="46"/>
      <c r="F930" s="46"/>
      <c r="G930" s="46"/>
      <c r="H930" s="46"/>
      <c r="I930" s="42"/>
      <c r="J930" s="41" t="str">
        <f t="shared" si="14"/>
        <v/>
      </c>
      <c r="K930" s="41" t="str">
        <f>IF(B930="","",VLOOKUP(MONTH(B930),'V. Datos'!$A$2:$B$13,2,0))</f>
        <v/>
      </c>
    </row>
    <row r="931" spans="2:11" ht="75" customHeight="1" x14ac:dyDescent="0.25">
      <c r="B931" s="43"/>
      <c r="C931" s="40"/>
      <c r="D931" s="46"/>
      <c r="E931" s="46"/>
      <c r="F931" s="46"/>
      <c r="G931" s="46"/>
      <c r="H931" s="46"/>
      <c r="I931" s="42"/>
      <c r="J931" s="41" t="str">
        <f t="shared" si="14"/>
        <v/>
      </c>
      <c r="K931" s="41" t="str">
        <f>IF(B931="","",VLOOKUP(MONTH(B931),'V. Datos'!$A$2:$B$13,2,0))</f>
        <v/>
      </c>
    </row>
    <row r="932" spans="2:11" ht="75" customHeight="1" x14ac:dyDescent="0.25">
      <c r="B932" s="43"/>
      <c r="C932" s="40"/>
      <c r="D932" s="46"/>
      <c r="E932" s="46"/>
      <c r="F932" s="46"/>
      <c r="G932" s="46"/>
      <c r="H932" s="46"/>
      <c r="I932" s="42"/>
      <c r="J932" s="41" t="str">
        <f t="shared" si="14"/>
        <v/>
      </c>
      <c r="K932" s="41" t="str">
        <f>IF(B932="","",VLOOKUP(MONTH(B932),'V. Datos'!$A$2:$B$13,2,0))</f>
        <v/>
      </c>
    </row>
    <row r="933" spans="2:11" ht="75" customHeight="1" x14ac:dyDescent="0.25">
      <c r="B933" s="43"/>
      <c r="C933" s="40"/>
      <c r="D933" s="46"/>
      <c r="E933" s="46"/>
      <c r="F933" s="46"/>
      <c r="G933" s="46"/>
      <c r="H933" s="46"/>
      <c r="I933" s="42"/>
      <c r="J933" s="41" t="str">
        <f t="shared" si="14"/>
        <v/>
      </c>
      <c r="K933" s="41" t="str">
        <f>IF(B933="","",VLOOKUP(MONTH(B933),'V. Datos'!$A$2:$B$13,2,0))</f>
        <v/>
      </c>
    </row>
    <row r="934" spans="2:11" ht="75" customHeight="1" x14ac:dyDescent="0.25">
      <c r="B934" s="43"/>
      <c r="C934" s="40"/>
      <c r="D934" s="46"/>
      <c r="E934" s="46"/>
      <c r="F934" s="46"/>
      <c r="G934" s="46"/>
      <c r="H934" s="46"/>
      <c r="I934" s="42"/>
      <c r="J934" s="41" t="str">
        <f t="shared" si="14"/>
        <v/>
      </c>
      <c r="K934" s="41" t="str">
        <f>IF(B934="","",VLOOKUP(MONTH(B934),'V. Datos'!$A$2:$B$13,2,0))</f>
        <v/>
      </c>
    </row>
    <row r="935" spans="2:11" ht="75" customHeight="1" x14ac:dyDescent="0.25">
      <c r="B935" s="43"/>
      <c r="C935" s="40"/>
      <c r="D935" s="46"/>
      <c r="E935" s="46"/>
      <c r="F935" s="46"/>
      <c r="G935" s="46"/>
      <c r="H935" s="46"/>
      <c r="I935" s="42"/>
      <c r="J935" s="41" t="str">
        <f t="shared" si="14"/>
        <v/>
      </c>
      <c r="K935" s="41" t="str">
        <f>IF(B935="","",VLOOKUP(MONTH(B935),'V. Datos'!$A$2:$B$13,2,0))</f>
        <v/>
      </c>
    </row>
    <row r="936" spans="2:11" ht="75" customHeight="1" x14ac:dyDescent="0.25">
      <c r="B936" s="43"/>
      <c r="C936" s="40"/>
      <c r="D936" s="46"/>
      <c r="E936" s="46"/>
      <c r="F936" s="46"/>
      <c r="G936" s="46"/>
      <c r="H936" s="46"/>
      <c r="I936" s="42"/>
      <c r="J936" s="41" t="str">
        <f t="shared" si="14"/>
        <v/>
      </c>
      <c r="K936" s="41" t="str">
        <f>IF(B936="","",VLOOKUP(MONTH(B936),'V. Datos'!$A$2:$B$13,2,0))</f>
        <v/>
      </c>
    </row>
    <row r="937" spans="2:11" ht="75" customHeight="1" x14ac:dyDescent="0.25">
      <c r="B937" s="43"/>
      <c r="C937" s="40"/>
      <c r="D937" s="46"/>
      <c r="E937" s="46"/>
      <c r="F937" s="46"/>
      <c r="G937" s="46"/>
      <c r="H937" s="46"/>
      <c r="I937" s="42"/>
      <c r="J937" s="41" t="str">
        <f t="shared" si="14"/>
        <v/>
      </c>
      <c r="K937" s="41" t="str">
        <f>IF(B937="","",VLOOKUP(MONTH(B937),'V. Datos'!$A$2:$B$13,2,0))</f>
        <v/>
      </c>
    </row>
    <row r="938" spans="2:11" ht="75" customHeight="1" x14ac:dyDescent="0.25">
      <c r="B938" s="43"/>
      <c r="C938" s="40"/>
      <c r="D938" s="46"/>
      <c r="E938" s="46"/>
      <c r="F938" s="46"/>
      <c r="G938" s="46"/>
      <c r="H938" s="46"/>
      <c r="I938" s="42"/>
      <c r="J938" s="41" t="str">
        <f t="shared" si="14"/>
        <v/>
      </c>
      <c r="K938" s="41" t="str">
        <f>IF(B938="","",VLOOKUP(MONTH(B938),'V. Datos'!$A$2:$B$13,2,0))</f>
        <v/>
      </c>
    </row>
    <row r="939" spans="2:11" ht="75" customHeight="1" x14ac:dyDescent="0.25">
      <c r="B939" s="43"/>
      <c r="C939" s="40"/>
      <c r="D939" s="46"/>
      <c r="E939" s="46"/>
      <c r="F939" s="46"/>
      <c r="G939" s="46"/>
      <c r="H939" s="46"/>
      <c r="I939" s="42"/>
      <c r="J939" s="41" t="str">
        <f t="shared" si="14"/>
        <v/>
      </c>
      <c r="K939" s="41" t="str">
        <f>IF(B939="","",VLOOKUP(MONTH(B939),'V. Datos'!$A$2:$B$13,2,0))</f>
        <v/>
      </c>
    </row>
    <row r="940" spans="2:11" ht="75" customHeight="1" x14ac:dyDescent="0.25">
      <c r="B940" s="43"/>
      <c r="C940" s="40"/>
      <c r="D940" s="46"/>
      <c r="E940" s="46"/>
      <c r="F940" s="46"/>
      <c r="G940" s="46"/>
      <c r="H940" s="46"/>
      <c r="I940" s="42"/>
      <c r="J940" s="41" t="str">
        <f t="shared" si="14"/>
        <v/>
      </c>
      <c r="K940" s="41" t="str">
        <f>IF(B940="","",VLOOKUP(MONTH(B940),'V. Datos'!$A$2:$B$13,2,0))</f>
        <v/>
      </c>
    </row>
    <row r="941" spans="2:11" ht="75" customHeight="1" x14ac:dyDescent="0.25">
      <c r="B941" s="43"/>
      <c r="C941" s="40"/>
      <c r="D941" s="46"/>
      <c r="E941" s="46"/>
      <c r="F941" s="46"/>
      <c r="G941" s="46"/>
      <c r="H941" s="46"/>
      <c r="I941" s="42"/>
      <c r="J941" s="41" t="str">
        <f t="shared" si="14"/>
        <v/>
      </c>
      <c r="K941" s="41" t="str">
        <f>IF(B941="","",VLOOKUP(MONTH(B941),'V. Datos'!$A$2:$B$13,2,0))</f>
        <v/>
      </c>
    </row>
    <row r="942" spans="2:11" ht="75" customHeight="1" x14ac:dyDescent="0.25">
      <c r="B942" s="43"/>
      <c r="C942" s="40"/>
      <c r="D942" s="46"/>
      <c r="E942" s="46"/>
      <c r="F942" s="46"/>
      <c r="G942" s="46"/>
      <c r="H942" s="46"/>
      <c r="I942" s="42"/>
      <c r="J942" s="41" t="str">
        <f t="shared" si="14"/>
        <v/>
      </c>
      <c r="K942" s="41" t="str">
        <f>IF(B942="","",VLOOKUP(MONTH(B942),'V. Datos'!$A$2:$B$13,2,0))</f>
        <v/>
      </c>
    </row>
    <row r="943" spans="2:11" ht="75" customHeight="1" x14ac:dyDescent="0.25">
      <c r="B943" s="43"/>
      <c r="C943" s="40"/>
      <c r="D943" s="46"/>
      <c r="E943" s="46"/>
      <c r="F943" s="46"/>
      <c r="G943" s="46"/>
      <c r="H943" s="46"/>
      <c r="I943" s="42"/>
      <c r="J943" s="41" t="str">
        <f t="shared" si="14"/>
        <v/>
      </c>
      <c r="K943" s="41" t="str">
        <f>IF(B943="","",VLOOKUP(MONTH(B943),'V. Datos'!$A$2:$B$13,2,0))</f>
        <v/>
      </c>
    </row>
    <row r="944" spans="2:11" ht="75" customHeight="1" x14ac:dyDescent="0.25">
      <c r="B944" s="43"/>
      <c r="C944" s="40"/>
      <c r="D944" s="46"/>
      <c r="E944" s="46"/>
      <c r="F944" s="46"/>
      <c r="G944" s="46"/>
      <c r="H944" s="46"/>
      <c r="I944" s="42"/>
      <c r="J944" s="41" t="str">
        <f t="shared" si="14"/>
        <v/>
      </c>
      <c r="K944" s="41" t="str">
        <f>IF(B944="","",VLOOKUP(MONTH(B944),'V. Datos'!$A$2:$B$13,2,0))</f>
        <v/>
      </c>
    </row>
    <row r="945" spans="2:11" ht="75" customHeight="1" x14ac:dyDescent="0.25">
      <c r="B945" s="43"/>
      <c r="C945" s="40"/>
      <c r="D945" s="46"/>
      <c r="E945" s="46"/>
      <c r="F945" s="46"/>
      <c r="G945" s="46"/>
      <c r="H945" s="46"/>
      <c r="I945" s="42"/>
      <c r="J945" s="41" t="str">
        <f t="shared" si="14"/>
        <v/>
      </c>
      <c r="K945" s="41" t="str">
        <f>IF(B945="","",VLOOKUP(MONTH(B945),'V. Datos'!$A$2:$B$13,2,0))</f>
        <v/>
      </c>
    </row>
    <row r="946" spans="2:11" ht="75" customHeight="1" x14ac:dyDescent="0.25">
      <c r="B946" s="43"/>
      <c r="C946" s="40"/>
      <c r="D946" s="46"/>
      <c r="E946" s="46"/>
      <c r="F946" s="46"/>
      <c r="G946" s="46"/>
      <c r="H946" s="46"/>
      <c r="I946" s="42"/>
      <c r="J946" s="41" t="str">
        <f t="shared" si="14"/>
        <v/>
      </c>
      <c r="K946" s="41" t="str">
        <f>IF(B946="","",VLOOKUP(MONTH(B946),'V. Datos'!$A$2:$B$13,2,0))</f>
        <v/>
      </c>
    </row>
    <row r="947" spans="2:11" ht="75" customHeight="1" x14ac:dyDescent="0.25">
      <c r="B947" s="43"/>
      <c r="C947" s="40"/>
      <c r="D947" s="46"/>
      <c r="E947" s="46"/>
      <c r="F947" s="46"/>
      <c r="G947" s="46"/>
      <c r="H947" s="46"/>
      <c r="I947" s="42"/>
      <c r="J947" s="41" t="str">
        <f t="shared" si="14"/>
        <v/>
      </c>
      <c r="K947" s="41" t="str">
        <f>IF(B947="","",VLOOKUP(MONTH(B947),'V. Datos'!$A$2:$B$13,2,0))</f>
        <v/>
      </c>
    </row>
    <row r="948" spans="2:11" ht="75" customHeight="1" x14ac:dyDescent="0.25">
      <c r="B948" s="43"/>
      <c r="C948" s="40"/>
      <c r="D948" s="46"/>
      <c r="E948" s="46"/>
      <c r="F948" s="46"/>
      <c r="G948" s="46"/>
      <c r="H948" s="46"/>
      <c r="I948" s="42"/>
      <c r="J948" s="41" t="str">
        <f t="shared" si="14"/>
        <v/>
      </c>
      <c r="K948" s="41" t="str">
        <f>IF(B948="","",VLOOKUP(MONTH(B948),'V. Datos'!$A$2:$B$13,2,0))</f>
        <v/>
      </c>
    </row>
    <row r="949" spans="2:11" ht="75" customHeight="1" x14ac:dyDescent="0.25">
      <c r="B949" s="43"/>
      <c r="C949" s="40"/>
      <c r="D949" s="46"/>
      <c r="E949" s="46"/>
      <c r="F949" s="46"/>
      <c r="G949" s="46"/>
      <c r="H949" s="46"/>
      <c r="I949" s="42"/>
      <c r="J949" s="41" t="str">
        <f t="shared" si="14"/>
        <v/>
      </c>
      <c r="K949" s="41" t="str">
        <f>IF(B949="","",VLOOKUP(MONTH(B949),'V. Datos'!$A$2:$B$13,2,0))</f>
        <v/>
      </c>
    </row>
    <row r="950" spans="2:11" ht="75" customHeight="1" x14ac:dyDescent="0.25">
      <c r="B950" s="43"/>
      <c r="C950" s="40"/>
      <c r="D950" s="46"/>
      <c r="E950" s="46"/>
      <c r="F950" s="46"/>
      <c r="G950" s="46"/>
      <c r="H950" s="46"/>
      <c r="I950" s="42"/>
      <c r="J950" s="41" t="str">
        <f t="shared" si="14"/>
        <v/>
      </c>
      <c r="K950" s="41" t="str">
        <f>IF(B950="","",VLOOKUP(MONTH(B950),'V. Datos'!$A$2:$B$13,2,0))</f>
        <v/>
      </c>
    </row>
    <row r="951" spans="2:11" ht="75" customHeight="1" x14ac:dyDescent="0.25">
      <c r="B951" s="43"/>
      <c r="C951" s="40"/>
      <c r="D951" s="46"/>
      <c r="E951" s="46"/>
      <c r="F951" s="46"/>
      <c r="G951" s="46"/>
      <c r="H951" s="46"/>
      <c r="I951" s="42"/>
      <c r="J951" s="41" t="str">
        <f t="shared" si="14"/>
        <v/>
      </c>
      <c r="K951" s="41" t="str">
        <f>IF(B951="","",VLOOKUP(MONTH(B951),'V. Datos'!$A$2:$B$13,2,0))</f>
        <v/>
      </c>
    </row>
    <row r="952" spans="2:11" ht="75" customHeight="1" x14ac:dyDescent="0.25">
      <c r="B952" s="43"/>
      <c r="C952" s="40"/>
      <c r="D952" s="46"/>
      <c r="E952" s="46"/>
      <c r="F952" s="46"/>
      <c r="G952" s="46"/>
      <c r="H952" s="46"/>
      <c r="I952" s="42"/>
      <c r="J952" s="41" t="str">
        <f t="shared" si="14"/>
        <v/>
      </c>
      <c r="K952" s="41" t="str">
        <f>IF(B952="","",VLOOKUP(MONTH(B952),'V. Datos'!$A$2:$B$13,2,0))</f>
        <v/>
      </c>
    </row>
    <row r="953" spans="2:11" ht="75" customHeight="1" x14ac:dyDescent="0.25">
      <c r="B953" s="43"/>
      <c r="C953" s="40"/>
      <c r="D953" s="46"/>
      <c r="E953" s="46"/>
      <c r="F953" s="46"/>
      <c r="G953" s="46"/>
      <c r="H953" s="46"/>
      <c r="I953" s="42"/>
      <c r="J953" s="41" t="str">
        <f t="shared" si="14"/>
        <v/>
      </c>
      <c r="K953" s="41" t="str">
        <f>IF(B953="","",VLOOKUP(MONTH(B953),'V. Datos'!$A$2:$B$13,2,0))</f>
        <v/>
      </c>
    </row>
    <row r="954" spans="2:11" ht="75" customHeight="1" x14ac:dyDescent="0.25">
      <c r="B954" s="43"/>
      <c r="C954" s="40"/>
      <c r="D954" s="46"/>
      <c r="E954" s="46"/>
      <c r="F954" s="46"/>
      <c r="G954" s="46"/>
      <c r="H954" s="46"/>
      <c r="I954" s="42"/>
      <c r="J954" s="41" t="str">
        <f t="shared" si="14"/>
        <v/>
      </c>
      <c r="K954" s="41" t="str">
        <f>IF(B954="","",VLOOKUP(MONTH(B954),'V. Datos'!$A$2:$B$13,2,0))</f>
        <v/>
      </c>
    </row>
    <row r="955" spans="2:11" ht="75" customHeight="1" x14ac:dyDescent="0.25">
      <c r="B955" s="43"/>
      <c r="C955" s="40"/>
      <c r="D955" s="46"/>
      <c r="E955" s="46"/>
      <c r="F955" s="46"/>
      <c r="G955" s="46"/>
      <c r="H955" s="46"/>
      <c r="I955" s="42"/>
      <c r="J955" s="41" t="str">
        <f t="shared" si="14"/>
        <v/>
      </c>
      <c r="K955" s="41" t="str">
        <f>IF(B955="","",VLOOKUP(MONTH(B955),'V. Datos'!$A$2:$B$13,2,0))</f>
        <v/>
      </c>
    </row>
    <row r="956" spans="2:11" ht="75" customHeight="1" x14ac:dyDescent="0.25">
      <c r="B956" s="43"/>
      <c r="C956" s="40"/>
      <c r="D956" s="46"/>
      <c r="E956" s="46"/>
      <c r="F956" s="46"/>
      <c r="G956" s="46"/>
      <c r="H956" s="46"/>
      <c r="I956" s="42"/>
      <c r="J956" s="41" t="str">
        <f t="shared" si="14"/>
        <v/>
      </c>
      <c r="K956" s="41" t="str">
        <f>IF(B956="","",VLOOKUP(MONTH(B956),'V. Datos'!$A$2:$B$13,2,0))</f>
        <v/>
      </c>
    </row>
    <row r="957" spans="2:11" ht="75" customHeight="1" x14ac:dyDescent="0.25">
      <c r="B957" s="43"/>
      <c r="C957" s="40"/>
      <c r="D957" s="46"/>
      <c r="E957" s="46"/>
      <c r="F957" s="46"/>
      <c r="G957" s="46"/>
      <c r="H957" s="46"/>
      <c r="I957" s="42"/>
      <c r="J957" s="41" t="str">
        <f t="shared" si="14"/>
        <v/>
      </c>
      <c r="K957" s="41" t="str">
        <f>IF(B957="","",VLOOKUP(MONTH(B957),'V. Datos'!$A$2:$B$13,2,0))</f>
        <v/>
      </c>
    </row>
    <row r="958" spans="2:11" ht="75" customHeight="1" x14ac:dyDescent="0.25">
      <c r="B958" s="43"/>
      <c r="C958" s="40"/>
      <c r="D958" s="46"/>
      <c r="E958" s="46"/>
      <c r="F958" s="46"/>
      <c r="G958" s="46"/>
      <c r="H958" s="46"/>
      <c r="I958" s="42"/>
      <c r="J958" s="41" t="str">
        <f t="shared" si="14"/>
        <v/>
      </c>
      <c r="K958" s="41" t="str">
        <f>IF(B958="","",VLOOKUP(MONTH(B958),'V. Datos'!$A$2:$B$13,2,0))</f>
        <v/>
      </c>
    </row>
    <row r="959" spans="2:11" ht="75" customHeight="1" x14ac:dyDescent="0.25">
      <c r="B959" s="43"/>
      <c r="C959" s="40"/>
      <c r="D959" s="46"/>
      <c r="E959" s="46"/>
      <c r="F959" s="46"/>
      <c r="G959" s="46"/>
      <c r="H959" s="46"/>
      <c r="I959" s="42"/>
      <c r="J959" s="41" t="str">
        <f t="shared" si="14"/>
        <v/>
      </c>
      <c r="K959" s="41" t="str">
        <f>IF(B959="","",VLOOKUP(MONTH(B959),'V. Datos'!$A$2:$B$13,2,0))</f>
        <v/>
      </c>
    </row>
    <row r="960" spans="2:11" ht="75" customHeight="1" x14ac:dyDescent="0.25">
      <c r="B960" s="43"/>
      <c r="C960" s="40"/>
      <c r="D960" s="46"/>
      <c r="E960" s="46"/>
      <c r="F960" s="46"/>
      <c r="G960" s="46"/>
      <c r="H960" s="46"/>
      <c r="I960" s="42"/>
      <c r="J960" s="41" t="str">
        <f t="shared" si="14"/>
        <v/>
      </c>
      <c r="K960" s="41" t="str">
        <f>IF(B960="","",VLOOKUP(MONTH(B960),'V. Datos'!$A$2:$B$13,2,0))</f>
        <v/>
      </c>
    </row>
    <row r="961" spans="2:11" ht="75" customHeight="1" x14ac:dyDescent="0.25">
      <c r="B961" s="43"/>
      <c r="C961" s="40"/>
      <c r="D961" s="46"/>
      <c r="E961" s="46"/>
      <c r="F961" s="46"/>
      <c r="G961" s="46"/>
      <c r="H961" s="46"/>
      <c r="I961" s="42"/>
      <c r="J961" s="41" t="str">
        <f t="shared" si="14"/>
        <v/>
      </c>
      <c r="K961" s="41" t="str">
        <f>IF(B961="","",VLOOKUP(MONTH(B961),'V. Datos'!$A$2:$B$13,2,0))</f>
        <v/>
      </c>
    </row>
    <row r="962" spans="2:11" ht="75" customHeight="1" x14ac:dyDescent="0.25">
      <c r="B962" s="43"/>
      <c r="C962" s="40"/>
      <c r="D962" s="46"/>
      <c r="E962" s="46"/>
      <c r="F962" s="46"/>
      <c r="G962" s="46"/>
      <c r="H962" s="46"/>
      <c r="I962" s="42"/>
      <c r="J962" s="41" t="str">
        <f t="shared" si="14"/>
        <v/>
      </c>
      <c r="K962" s="41" t="str">
        <f>IF(B962="","",VLOOKUP(MONTH(B962),'V. Datos'!$A$2:$B$13,2,0))</f>
        <v/>
      </c>
    </row>
    <row r="963" spans="2:11" ht="75" customHeight="1" x14ac:dyDescent="0.25">
      <c r="B963" s="43"/>
      <c r="C963" s="40"/>
      <c r="D963" s="46"/>
      <c r="E963" s="46"/>
      <c r="F963" s="46"/>
      <c r="G963" s="46"/>
      <c r="H963" s="46"/>
      <c r="I963" s="42"/>
      <c r="J963" s="41" t="str">
        <f t="shared" si="14"/>
        <v/>
      </c>
      <c r="K963" s="41" t="str">
        <f>IF(B963="","",VLOOKUP(MONTH(B963),'V. Datos'!$A$2:$B$13,2,0))</f>
        <v/>
      </c>
    </row>
    <row r="964" spans="2:11" ht="75" customHeight="1" x14ac:dyDescent="0.25">
      <c r="B964" s="43"/>
      <c r="C964" s="40"/>
      <c r="D964" s="46"/>
      <c r="E964" s="46"/>
      <c r="F964" s="46"/>
      <c r="G964" s="46"/>
      <c r="H964" s="46"/>
      <c r="I964" s="42"/>
      <c r="J964" s="41" t="str">
        <f t="shared" si="14"/>
        <v/>
      </c>
      <c r="K964" s="41" t="str">
        <f>IF(B964="","",VLOOKUP(MONTH(B964),'V. Datos'!$A$2:$B$13,2,0))</f>
        <v/>
      </c>
    </row>
    <row r="965" spans="2:11" ht="75" customHeight="1" x14ac:dyDescent="0.25">
      <c r="B965" s="43"/>
      <c r="C965" s="40"/>
      <c r="D965" s="46"/>
      <c r="E965" s="46"/>
      <c r="F965" s="46"/>
      <c r="G965" s="46"/>
      <c r="H965" s="46"/>
      <c r="I965" s="42"/>
      <c r="J965" s="41" t="str">
        <f t="shared" si="14"/>
        <v/>
      </c>
      <c r="K965" s="41" t="str">
        <f>IF(B965="","",VLOOKUP(MONTH(B965),'V. Datos'!$A$2:$B$13,2,0))</f>
        <v/>
      </c>
    </row>
    <row r="966" spans="2:11" ht="75" customHeight="1" x14ac:dyDescent="0.25">
      <c r="B966" s="43"/>
      <c r="C966" s="40"/>
      <c r="D966" s="46"/>
      <c r="E966" s="46"/>
      <c r="F966" s="46"/>
      <c r="G966" s="46"/>
      <c r="H966" s="46"/>
      <c r="I966" s="42"/>
      <c r="J966" s="41" t="str">
        <f t="shared" si="14"/>
        <v/>
      </c>
      <c r="K966" s="41" t="str">
        <f>IF(B966="","",VLOOKUP(MONTH(B966),'V. Datos'!$A$2:$B$13,2,0))</f>
        <v/>
      </c>
    </row>
    <row r="967" spans="2:11" ht="75" customHeight="1" x14ac:dyDescent="0.25">
      <c r="B967" s="43"/>
      <c r="C967" s="40"/>
      <c r="D967" s="46"/>
      <c r="E967" s="46"/>
      <c r="F967" s="46"/>
      <c r="G967" s="46"/>
      <c r="H967" s="46"/>
      <c r="I967" s="42"/>
      <c r="J967" s="41" t="str">
        <f t="shared" si="14"/>
        <v/>
      </c>
      <c r="K967" s="41" t="str">
        <f>IF(B967="","",VLOOKUP(MONTH(B967),'V. Datos'!$A$2:$B$13,2,0))</f>
        <v/>
      </c>
    </row>
    <row r="968" spans="2:11" ht="75" customHeight="1" x14ac:dyDescent="0.25">
      <c r="B968" s="43"/>
      <c r="C968" s="40"/>
      <c r="D968" s="46"/>
      <c r="E968" s="46"/>
      <c r="F968" s="46"/>
      <c r="G968" s="46"/>
      <c r="H968" s="46"/>
      <c r="I968" s="42"/>
      <c r="J968" s="41" t="str">
        <f t="shared" si="14"/>
        <v/>
      </c>
      <c r="K968" s="41" t="str">
        <f>IF(B968="","",VLOOKUP(MONTH(B968),'V. Datos'!$A$2:$B$13,2,0))</f>
        <v/>
      </c>
    </row>
    <row r="969" spans="2:11" ht="75" customHeight="1" x14ac:dyDescent="0.25">
      <c r="B969" s="43"/>
      <c r="C969" s="40"/>
      <c r="D969" s="46"/>
      <c r="E969" s="46"/>
      <c r="F969" s="46"/>
      <c r="G969" s="46"/>
      <c r="H969" s="46"/>
      <c r="I969" s="42"/>
      <c r="J969" s="41" t="str">
        <f t="shared" ref="J969:J1032" si="15">+IF(B969="","",YEAR(B969))</f>
        <v/>
      </c>
      <c r="K969" s="41" t="str">
        <f>IF(B969="","",VLOOKUP(MONTH(B969),'V. Datos'!$A$2:$B$13,2,0))</f>
        <v/>
      </c>
    </row>
    <row r="970" spans="2:11" ht="75" customHeight="1" x14ac:dyDescent="0.25">
      <c r="B970" s="43"/>
      <c r="C970" s="40"/>
      <c r="D970" s="46"/>
      <c r="E970" s="46"/>
      <c r="F970" s="46"/>
      <c r="G970" s="46"/>
      <c r="H970" s="46"/>
      <c r="I970" s="42"/>
      <c r="J970" s="41" t="str">
        <f t="shared" si="15"/>
        <v/>
      </c>
      <c r="K970" s="41" t="str">
        <f>IF(B970="","",VLOOKUP(MONTH(B970),'V. Datos'!$A$2:$B$13,2,0))</f>
        <v/>
      </c>
    </row>
    <row r="971" spans="2:11" ht="75" customHeight="1" x14ac:dyDescent="0.25">
      <c r="B971" s="43"/>
      <c r="C971" s="40"/>
      <c r="D971" s="46"/>
      <c r="E971" s="46"/>
      <c r="F971" s="46"/>
      <c r="G971" s="46"/>
      <c r="H971" s="46"/>
      <c r="I971" s="42"/>
      <c r="J971" s="41" t="str">
        <f t="shared" si="15"/>
        <v/>
      </c>
      <c r="K971" s="41" t="str">
        <f>IF(B971="","",VLOOKUP(MONTH(B971),'V. Datos'!$A$2:$B$13,2,0))</f>
        <v/>
      </c>
    </row>
    <row r="972" spans="2:11" ht="75" customHeight="1" x14ac:dyDescent="0.25">
      <c r="B972" s="43"/>
      <c r="C972" s="40"/>
      <c r="D972" s="46"/>
      <c r="E972" s="46"/>
      <c r="F972" s="46"/>
      <c r="G972" s="46"/>
      <c r="H972" s="46"/>
      <c r="I972" s="42"/>
      <c r="J972" s="41" t="str">
        <f t="shared" si="15"/>
        <v/>
      </c>
      <c r="K972" s="41" t="str">
        <f>IF(B972="","",VLOOKUP(MONTH(B972),'V. Datos'!$A$2:$B$13,2,0))</f>
        <v/>
      </c>
    </row>
    <row r="973" spans="2:11" ht="75" customHeight="1" x14ac:dyDescent="0.25">
      <c r="B973" s="43"/>
      <c r="C973" s="40"/>
      <c r="D973" s="46"/>
      <c r="E973" s="46"/>
      <c r="F973" s="46"/>
      <c r="G973" s="46"/>
      <c r="H973" s="46"/>
      <c r="I973" s="42"/>
      <c r="J973" s="41" t="str">
        <f t="shared" si="15"/>
        <v/>
      </c>
      <c r="K973" s="41" t="str">
        <f>IF(B973="","",VLOOKUP(MONTH(B973),'V. Datos'!$A$2:$B$13,2,0))</f>
        <v/>
      </c>
    </row>
    <row r="974" spans="2:11" ht="75" customHeight="1" x14ac:dyDescent="0.25">
      <c r="B974" s="43"/>
      <c r="C974" s="40"/>
      <c r="D974" s="46"/>
      <c r="E974" s="46"/>
      <c r="F974" s="46"/>
      <c r="G974" s="46"/>
      <c r="H974" s="46"/>
      <c r="I974" s="42"/>
      <c r="J974" s="41" t="str">
        <f t="shared" si="15"/>
        <v/>
      </c>
      <c r="K974" s="41" t="str">
        <f>IF(B974="","",VLOOKUP(MONTH(B974),'V. Datos'!$A$2:$B$13,2,0))</f>
        <v/>
      </c>
    </row>
    <row r="975" spans="2:11" ht="75" customHeight="1" x14ac:dyDescent="0.25">
      <c r="B975" s="43"/>
      <c r="C975" s="40"/>
      <c r="D975" s="46"/>
      <c r="E975" s="46"/>
      <c r="F975" s="46"/>
      <c r="G975" s="46"/>
      <c r="H975" s="46"/>
      <c r="I975" s="42"/>
      <c r="J975" s="41" t="str">
        <f t="shared" si="15"/>
        <v/>
      </c>
      <c r="K975" s="41" t="str">
        <f>IF(B975="","",VLOOKUP(MONTH(B975),'V. Datos'!$A$2:$B$13,2,0))</f>
        <v/>
      </c>
    </row>
    <row r="976" spans="2:11" ht="75" customHeight="1" x14ac:dyDescent="0.25">
      <c r="B976" s="43"/>
      <c r="C976" s="40"/>
      <c r="D976" s="46"/>
      <c r="E976" s="46"/>
      <c r="F976" s="46"/>
      <c r="G976" s="46"/>
      <c r="H976" s="46"/>
      <c r="I976" s="42"/>
      <c r="J976" s="41" t="str">
        <f t="shared" si="15"/>
        <v/>
      </c>
      <c r="K976" s="41" t="str">
        <f>IF(B976="","",VLOOKUP(MONTH(B976),'V. Datos'!$A$2:$B$13,2,0))</f>
        <v/>
      </c>
    </row>
    <row r="977" spans="2:11" ht="75" customHeight="1" x14ac:dyDescent="0.25">
      <c r="B977" s="43"/>
      <c r="C977" s="40"/>
      <c r="D977" s="46"/>
      <c r="E977" s="46"/>
      <c r="F977" s="46"/>
      <c r="G977" s="46"/>
      <c r="H977" s="46"/>
      <c r="I977" s="42"/>
      <c r="J977" s="41" t="str">
        <f t="shared" si="15"/>
        <v/>
      </c>
      <c r="K977" s="41" t="str">
        <f>IF(B977="","",VLOOKUP(MONTH(B977),'V. Datos'!$A$2:$B$13,2,0))</f>
        <v/>
      </c>
    </row>
    <row r="978" spans="2:11" ht="75" customHeight="1" x14ac:dyDescent="0.25">
      <c r="B978" s="43"/>
      <c r="C978" s="40"/>
      <c r="D978" s="46"/>
      <c r="E978" s="46"/>
      <c r="F978" s="46"/>
      <c r="G978" s="46"/>
      <c r="H978" s="46"/>
      <c r="I978" s="42"/>
      <c r="J978" s="41" t="str">
        <f t="shared" si="15"/>
        <v/>
      </c>
      <c r="K978" s="41" t="str">
        <f>IF(B978="","",VLOOKUP(MONTH(B978),'V. Datos'!$A$2:$B$13,2,0))</f>
        <v/>
      </c>
    </row>
    <row r="979" spans="2:11" ht="75" customHeight="1" x14ac:dyDescent="0.25">
      <c r="B979" s="43"/>
      <c r="C979" s="40"/>
      <c r="D979" s="46"/>
      <c r="E979" s="46"/>
      <c r="F979" s="46"/>
      <c r="G979" s="46"/>
      <c r="H979" s="46"/>
      <c r="I979" s="42"/>
      <c r="J979" s="41" t="str">
        <f t="shared" si="15"/>
        <v/>
      </c>
      <c r="K979" s="41" t="str">
        <f>IF(B979="","",VLOOKUP(MONTH(B979),'V. Datos'!$A$2:$B$13,2,0))</f>
        <v/>
      </c>
    </row>
    <row r="980" spans="2:11" ht="75" customHeight="1" x14ac:dyDescent="0.25">
      <c r="B980" s="43"/>
      <c r="C980" s="40"/>
      <c r="D980" s="46"/>
      <c r="E980" s="46"/>
      <c r="F980" s="46"/>
      <c r="G980" s="46"/>
      <c r="H980" s="46"/>
      <c r="I980" s="42"/>
      <c r="J980" s="41" t="str">
        <f t="shared" si="15"/>
        <v/>
      </c>
      <c r="K980" s="41" t="str">
        <f>IF(B980="","",VLOOKUP(MONTH(B980),'V. Datos'!$A$2:$B$13,2,0))</f>
        <v/>
      </c>
    </row>
    <row r="981" spans="2:11" ht="75" customHeight="1" x14ac:dyDescent="0.25">
      <c r="B981" s="43"/>
      <c r="C981" s="40"/>
      <c r="D981" s="46"/>
      <c r="E981" s="46"/>
      <c r="F981" s="46"/>
      <c r="G981" s="46"/>
      <c r="H981" s="46"/>
      <c r="I981" s="42"/>
      <c r="J981" s="41" t="str">
        <f t="shared" si="15"/>
        <v/>
      </c>
      <c r="K981" s="41" t="str">
        <f>IF(B981="","",VLOOKUP(MONTH(B981),'V. Datos'!$A$2:$B$13,2,0))</f>
        <v/>
      </c>
    </row>
    <row r="982" spans="2:11" ht="75" customHeight="1" x14ac:dyDescent="0.25">
      <c r="B982" s="43"/>
      <c r="C982" s="40"/>
      <c r="D982" s="46"/>
      <c r="E982" s="46"/>
      <c r="F982" s="46"/>
      <c r="G982" s="46"/>
      <c r="H982" s="46"/>
      <c r="I982" s="42"/>
      <c r="J982" s="41" t="str">
        <f t="shared" si="15"/>
        <v/>
      </c>
      <c r="K982" s="41" t="str">
        <f>IF(B982="","",VLOOKUP(MONTH(B982),'V. Datos'!$A$2:$B$13,2,0))</f>
        <v/>
      </c>
    </row>
    <row r="983" spans="2:11" ht="75" customHeight="1" x14ac:dyDescent="0.25">
      <c r="B983" s="43"/>
      <c r="C983" s="40"/>
      <c r="D983" s="46"/>
      <c r="E983" s="46"/>
      <c r="F983" s="46"/>
      <c r="G983" s="46"/>
      <c r="H983" s="46"/>
      <c r="I983" s="42"/>
      <c r="J983" s="41" t="str">
        <f t="shared" si="15"/>
        <v/>
      </c>
      <c r="K983" s="41" t="str">
        <f>IF(B983="","",VLOOKUP(MONTH(B983),'V. Datos'!$A$2:$B$13,2,0))</f>
        <v/>
      </c>
    </row>
    <row r="984" spans="2:11" ht="75" customHeight="1" x14ac:dyDescent="0.25">
      <c r="B984" s="43"/>
      <c r="C984" s="40"/>
      <c r="D984" s="46"/>
      <c r="E984" s="46"/>
      <c r="F984" s="46"/>
      <c r="G984" s="46"/>
      <c r="H984" s="46"/>
      <c r="I984" s="42"/>
      <c r="J984" s="41" t="str">
        <f t="shared" si="15"/>
        <v/>
      </c>
      <c r="K984" s="41" t="str">
        <f>IF(B984="","",VLOOKUP(MONTH(B984),'V. Datos'!$A$2:$B$13,2,0))</f>
        <v/>
      </c>
    </row>
    <row r="985" spans="2:11" ht="75" customHeight="1" x14ac:dyDescent="0.25">
      <c r="B985" s="43"/>
      <c r="C985" s="40"/>
      <c r="D985" s="46"/>
      <c r="E985" s="46"/>
      <c r="F985" s="46"/>
      <c r="G985" s="46"/>
      <c r="H985" s="46"/>
      <c r="I985" s="42"/>
      <c r="J985" s="41" t="str">
        <f t="shared" si="15"/>
        <v/>
      </c>
      <c r="K985" s="41" t="str">
        <f>IF(B985="","",VLOOKUP(MONTH(B985),'V. Datos'!$A$2:$B$13,2,0))</f>
        <v/>
      </c>
    </row>
    <row r="986" spans="2:11" ht="75" customHeight="1" x14ac:dyDescent="0.25">
      <c r="B986" s="43"/>
      <c r="C986" s="40"/>
      <c r="D986" s="46"/>
      <c r="E986" s="46"/>
      <c r="F986" s="46"/>
      <c r="G986" s="46"/>
      <c r="H986" s="46"/>
      <c r="I986" s="42"/>
      <c r="J986" s="41" t="str">
        <f t="shared" si="15"/>
        <v/>
      </c>
      <c r="K986" s="41" t="str">
        <f>IF(B986="","",VLOOKUP(MONTH(B986),'V. Datos'!$A$2:$B$13,2,0))</f>
        <v/>
      </c>
    </row>
    <row r="987" spans="2:11" ht="75" customHeight="1" x14ac:dyDescent="0.25">
      <c r="B987" s="43"/>
      <c r="C987" s="40"/>
      <c r="D987" s="46"/>
      <c r="E987" s="46"/>
      <c r="F987" s="46"/>
      <c r="G987" s="46"/>
      <c r="H987" s="46"/>
      <c r="I987" s="42"/>
      <c r="J987" s="41" t="str">
        <f t="shared" si="15"/>
        <v/>
      </c>
      <c r="K987" s="41" t="str">
        <f>IF(B987="","",VLOOKUP(MONTH(B987),'V. Datos'!$A$2:$B$13,2,0))</f>
        <v/>
      </c>
    </row>
    <row r="988" spans="2:11" ht="75" customHeight="1" x14ac:dyDescent="0.25">
      <c r="B988" s="43"/>
      <c r="C988" s="40"/>
      <c r="D988" s="46"/>
      <c r="E988" s="46"/>
      <c r="F988" s="46"/>
      <c r="G988" s="46"/>
      <c r="H988" s="46"/>
      <c r="I988" s="42"/>
      <c r="J988" s="41" t="str">
        <f t="shared" si="15"/>
        <v/>
      </c>
      <c r="K988" s="41" t="str">
        <f>IF(B988="","",VLOOKUP(MONTH(B988),'V. Datos'!$A$2:$B$13,2,0))</f>
        <v/>
      </c>
    </row>
    <row r="989" spans="2:11" ht="75" customHeight="1" x14ac:dyDescent="0.25">
      <c r="B989" s="43"/>
      <c r="C989" s="40"/>
      <c r="D989" s="46"/>
      <c r="E989" s="46"/>
      <c r="F989" s="46"/>
      <c r="G989" s="46"/>
      <c r="H989" s="46"/>
      <c r="I989" s="42"/>
      <c r="J989" s="41" t="str">
        <f t="shared" si="15"/>
        <v/>
      </c>
      <c r="K989" s="41" t="str">
        <f>IF(B989="","",VLOOKUP(MONTH(B989),'V. Datos'!$A$2:$B$13,2,0))</f>
        <v/>
      </c>
    </row>
    <row r="990" spans="2:11" ht="75" customHeight="1" x14ac:dyDescent="0.25">
      <c r="B990" s="43"/>
      <c r="C990" s="40"/>
      <c r="D990" s="46"/>
      <c r="E990" s="46"/>
      <c r="F990" s="46"/>
      <c r="G990" s="46"/>
      <c r="H990" s="46"/>
      <c r="I990" s="42"/>
      <c r="J990" s="41" t="str">
        <f t="shared" si="15"/>
        <v/>
      </c>
      <c r="K990" s="41" t="str">
        <f>IF(B990="","",VLOOKUP(MONTH(B990),'V. Datos'!$A$2:$B$13,2,0))</f>
        <v/>
      </c>
    </row>
    <row r="991" spans="2:11" ht="75" customHeight="1" x14ac:dyDescent="0.25">
      <c r="B991" s="43"/>
      <c r="C991" s="40"/>
      <c r="D991" s="46"/>
      <c r="E991" s="46"/>
      <c r="F991" s="46"/>
      <c r="G991" s="46"/>
      <c r="H991" s="46"/>
      <c r="I991" s="42"/>
      <c r="J991" s="41" t="str">
        <f t="shared" si="15"/>
        <v/>
      </c>
      <c r="K991" s="41" t="str">
        <f>IF(B991="","",VLOOKUP(MONTH(B991),'V. Datos'!$A$2:$B$13,2,0))</f>
        <v/>
      </c>
    </row>
    <row r="992" spans="2:11" ht="75" customHeight="1" x14ac:dyDescent="0.25">
      <c r="B992" s="43"/>
      <c r="C992" s="40"/>
      <c r="D992" s="46"/>
      <c r="E992" s="46"/>
      <c r="F992" s="46"/>
      <c r="G992" s="46"/>
      <c r="H992" s="46"/>
      <c r="I992" s="42"/>
      <c r="J992" s="41" t="str">
        <f t="shared" si="15"/>
        <v/>
      </c>
      <c r="K992" s="41" t="str">
        <f>IF(B992="","",VLOOKUP(MONTH(B992),'V. Datos'!$A$2:$B$13,2,0))</f>
        <v/>
      </c>
    </row>
    <row r="993" spans="2:11" ht="75" customHeight="1" x14ac:dyDescent="0.25">
      <c r="B993" s="43"/>
      <c r="C993" s="40"/>
      <c r="D993" s="46"/>
      <c r="E993" s="46"/>
      <c r="F993" s="46"/>
      <c r="G993" s="46"/>
      <c r="H993" s="46"/>
      <c r="I993" s="42"/>
      <c r="J993" s="41" t="str">
        <f t="shared" si="15"/>
        <v/>
      </c>
      <c r="K993" s="41" t="str">
        <f>IF(B993="","",VLOOKUP(MONTH(B993),'V. Datos'!$A$2:$B$13,2,0))</f>
        <v/>
      </c>
    </row>
    <row r="994" spans="2:11" ht="75" customHeight="1" x14ac:dyDescent="0.25">
      <c r="B994" s="43"/>
      <c r="C994" s="40"/>
      <c r="D994" s="46"/>
      <c r="E994" s="46"/>
      <c r="F994" s="46"/>
      <c r="G994" s="46"/>
      <c r="H994" s="46"/>
      <c r="I994" s="42"/>
      <c r="J994" s="41" t="str">
        <f t="shared" si="15"/>
        <v/>
      </c>
      <c r="K994" s="41" t="str">
        <f>IF(B994="","",VLOOKUP(MONTH(B994),'V. Datos'!$A$2:$B$13,2,0))</f>
        <v/>
      </c>
    </row>
    <row r="995" spans="2:11" ht="75" customHeight="1" x14ac:dyDescent="0.25">
      <c r="B995" s="43"/>
      <c r="C995" s="40"/>
      <c r="D995" s="46"/>
      <c r="E995" s="46"/>
      <c r="F995" s="46"/>
      <c r="G995" s="46"/>
      <c r="H995" s="46"/>
      <c r="I995" s="42"/>
      <c r="J995" s="41" t="str">
        <f t="shared" si="15"/>
        <v/>
      </c>
      <c r="K995" s="41" t="str">
        <f>IF(B995="","",VLOOKUP(MONTH(B995),'V. Datos'!$A$2:$B$13,2,0))</f>
        <v/>
      </c>
    </row>
    <row r="996" spans="2:11" ht="75" customHeight="1" x14ac:dyDescent="0.25">
      <c r="B996" s="43"/>
      <c r="C996" s="40"/>
      <c r="D996" s="46"/>
      <c r="E996" s="46"/>
      <c r="F996" s="46"/>
      <c r="G996" s="46"/>
      <c r="H996" s="46"/>
      <c r="I996" s="42"/>
      <c r="J996" s="41" t="str">
        <f t="shared" si="15"/>
        <v/>
      </c>
      <c r="K996" s="41" t="str">
        <f>IF(B996="","",VLOOKUP(MONTH(B996),'V. Datos'!$A$2:$B$13,2,0))</f>
        <v/>
      </c>
    </row>
    <row r="997" spans="2:11" ht="75" customHeight="1" x14ac:dyDescent="0.25">
      <c r="B997" s="43"/>
      <c r="C997" s="40"/>
      <c r="D997" s="46"/>
      <c r="E997" s="46"/>
      <c r="F997" s="46"/>
      <c r="G997" s="46"/>
      <c r="H997" s="46"/>
      <c r="I997" s="42"/>
      <c r="J997" s="41" t="str">
        <f t="shared" si="15"/>
        <v/>
      </c>
      <c r="K997" s="41" t="str">
        <f>IF(B997="","",VLOOKUP(MONTH(B997),'V. Datos'!$A$2:$B$13,2,0))</f>
        <v/>
      </c>
    </row>
    <row r="998" spans="2:11" ht="75" customHeight="1" x14ac:dyDescent="0.25">
      <c r="B998" s="43"/>
      <c r="C998" s="40"/>
      <c r="D998" s="46"/>
      <c r="E998" s="46"/>
      <c r="F998" s="46"/>
      <c r="G998" s="46"/>
      <c r="H998" s="46"/>
      <c r="I998" s="42"/>
      <c r="J998" s="41" t="str">
        <f t="shared" si="15"/>
        <v/>
      </c>
      <c r="K998" s="41" t="str">
        <f>IF(B998="","",VLOOKUP(MONTH(B998),'V. Datos'!$A$2:$B$13,2,0))</f>
        <v/>
      </c>
    </row>
    <row r="999" spans="2:11" ht="75" customHeight="1" x14ac:dyDescent="0.25">
      <c r="B999" s="43"/>
      <c r="C999" s="40"/>
      <c r="D999" s="46"/>
      <c r="E999" s="46"/>
      <c r="F999" s="46"/>
      <c r="G999" s="46"/>
      <c r="H999" s="46"/>
      <c r="I999" s="42"/>
      <c r="J999" s="41" t="str">
        <f t="shared" si="15"/>
        <v/>
      </c>
      <c r="K999" s="41" t="str">
        <f>IF(B999="","",VLOOKUP(MONTH(B999),'V. Datos'!$A$2:$B$13,2,0))</f>
        <v/>
      </c>
    </row>
    <row r="1000" spans="2:11" ht="75" customHeight="1" x14ac:dyDescent="0.25">
      <c r="B1000" s="43"/>
      <c r="C1000" s="40"/>
      <c r="D1000" s="46"/>
      <c r="E1000" s="46"/>
      <c r="F1000" s="46"/>
      <c r="G1000" s="46"/>
      <c r="H1000" s="46"/>
      <c r="I1000" s="42"/>
      <c r="J1000" s="41" t="str">
        <f t="shared" si="15"/>
        <v/>
      </c>
      <c r="K1000" s="41" t="str">
        <f>IF(B1000="","",VLOOKUP(MONTH(B1000),'V. Datos'!$A$2:$B$13,2,0))</f>
        <v/>
      </c>
    </row>
    <row r="1001" spans="2:11" ht="75" customHeight="1" x14ac:dyDescent="0.25">
      <c r="B1001" s="43"/>
      <c r="C1001" s="40"/>
      <c r="D1001" s="46"/>
      <c r="E1001" s="46"/>
      <c r="F1001" s="46"/>
      <c r="G1001" s="46"/>
      <c r="H1001" s="46"/>
      <c r="I1001" s="42"/>
      <c r="J1001" s="41" t="str">
        <f t="shared" si="15"/>
        <v/>
      </c>
      <c r="K1001" s="41" t="str">
        <f>IF(B1001="","",VLOOKUP(MONTH(B1001),'V. Datos'!$A$2:$B$13,2,0))</f>
        <v/>
      </c>
    </row>
    <row r="1002" spans="2:11" ht="75" customHeight="1" x14ac:dyDescent="0.25">
      <c r="B1002" s="43"/>
      <c r="C1002" s="40"/>
      <c r="D1002" s="46"/>
      <c r="E1002" s="46"/>
      <c r="F1002" s="46"/>
      <c r="G1002" s="46"/>
      <c r="H1002" s="46"/>
      <c r="I1002" s="42"/>
      <c r="J1002" s="41" t="str">
        <f t="shared" si="15"/>
        <v/>
      </c>
      <c r="K1002" s="41" t="str">
        <f>IF(B1002="","",VLOOKUP(MONTH(B1002),'V. Datos'!$A$2:$B$13,2,0))</f>
        <v/>
      </c>
    </row>
    <row r="1003" spans="2:11" ht="75" customHeight="1" x14ac:dyDescent="0.25">
      <c r="B1003" s="43"/>
      <c r="C1003" s="40"/>
      <c r="D1003" s="46"/>
      <c r="E1003" s="46"/>
      <c r="F1003" s="46"/>
      <c r="G1003" s="46"/>
      <c r="H1003" s="46"/>
      <c r="I1003" s="42"/>
      <c r="J1003" s="41" t="str">
        <f t="shared" si="15"/>
        <v/>
      </c>
      <c r="K1003" s="41" t="str">
        <f>IF(B1003="","",VLOOKUP(MONTH(B1003),'V. Datos'!$A$2:$B$13,2,0))</f>
        <v/>
      </c>
    </row>
    <row r="1004" spans="2:11" ht="75" customHeight="1" x14ac:dyDescent="0.25">
      <c r="B1004" s="43"/>
      <c r="C1004" s="40"/>
      <c r="D1004" s="46"/>
      <c r="E1004" s="46"/>
      <c r="F1004" s="46"/>
      <c r="G1004" s="46"/>
      <c r="H1004" s="46"/>
      <c r="I1004" s="42"/>
      <c r="J1004" s="41" t="str">
        <f t="shared" si="15"/>
        <v/>
      </c>
      <c r="K1004" s="41" t="str">
        <f>IF(B1004="","",VLOOKUP(MONTH(B1004),'V. Datos'!$A$2:$B$13,2,0))</f>
        <v/>
      </c>
    </row>
    <row r="1005" spans="2:11" ht="75" customHeight="1" x14ac:dyDescent="0.25">
      <c r="B1005" s="43"/>
      <c r="C1005" s="40"/>
      <c r="D1005" s="46"/>
      <c r="E1005" s="46"/>
      <c r="F1005" s="46"/>
      <c r="G1005" s="46"/>
      <c r="H1005" s="46"/>
      <c r="I1005" s="42"/>
      <c r="J1005" s="41" t="str">
        <f t="shared" si="15"/>
        <v/>
      </c>
      <c r="K1005" s="41" t="str">
        <f>IF(B1005="","",VLOOKUP(MONTH(B1005),'V. Datos'!$A$2:$B$13,2,0))</f>
        <v/>
      </c>
    </row>
    <row r="1006" spans="2:11" ht="75" customHeight="1" x14ac:dyDescent="0.25">
      <c r="B1006" s="43"/>
      <c r="C1006" s="40"/>
      <c r="D1006" s="46"/>
      <c r="E1006" s="46"/>
      <c r="F1006" s="46"/>
      <c r="G1006" s="46"/>
      <c r="H1006" s="46"/>
      <c r="I1006" s="42"/>
      <c r="J1006" s="41" t="str">
        <f t="shared" si="15"/>
        <v/>
      </c>
      <c r="K1006" s="41" t="str">
        <f>IF(B1006="","",VLOOKUP(MONTH(B1006),'V. Datos'!$A$2:$B$13,2,0))</f>
        <v/>
      </c>
    </row>
    <row r="1007" spans="2:11" ht="75" customHeight="1" x14ac:dyDescent="0.25">
      <c r="B1007" s="43"/>
      <c r="C1007" s="40"/>
      <c r="D1007" s="46"/>
      <c r="E1007" s="46"/>
      <c r="F1007" s="46"/>
      <c r="G1007" s="46"/>
      <c r="H1007" s="46"/>
      <c r="I1007" s="42"/>
      <c r="J1007" s="41" t="str">
        <f t="shared" si="15"/>
        <v/>
      </c>
      <c r="K1007" s="41" t="str">
        <f>IF(B1007="","",VLOOKUP(MONTH(B1007),'V. Datos'!$A$2:$B$13,2,0))</f>
        <v/>
      </c>
    </row>
    <row r="1008" spans="2:11" ht="75" customHeight="1" x14ac:dyDescent="0.25">
      <c r="B1008" s="43"/>
      <c r="C1008" s="40"/>
      <c r="D1008" s="46"/>
      <c r="E1008" s="46"/>
      <c r="F1008" s="46"/>
      <c r="G1008" s="46"/>
      <c r="H1008" s="46"/>
      <c r="I1008" s="42"/>
      <c r="J1008" s="41" t="str">
        <f t="shared" si="15"/>
        <v/>
      </c>
      <c r="K1008" s="41" t="str">
        <f>IF(B1008="","",VLOOKUP(MONTH(B1008),'V. Datos'!$A$2:$B$13,2,0))</f>
        <v/>
      </c>
    </row>
    <row r="1009" spans="2:11" ht="75" customHeight="1" x14ac:dyDescent="0.25">
      <c r="B1009" s="43"/>
      <c r="C1009" s="40"/>
      <c r="D1009" s="46"/>
      <c r="E1009" s="46"/>
      <c r="F1009" s="46"/>
      <c r="G1009" s="46"/>
      <c r="H1009" s="46"/>
      <c r="I1009" s="42"/>
      <c r="J1009" s="41" t="str">
        <f t="shared" si="15"/>
        <v/>
      </c>
      <c r="K1009" s="41" t="str">
        <f>IF(B1009="","",VLOOKUP(MONTH(B1009),'V. Datos'!$A$2:$B$13,2,0))</f>
        <v/>
      </c>
    </row>
    <row r="1010" spans="2:11" ht="75" customHeight="1" x14ac:dyDescent="0.25">
      <c r="B1010" s="43"/>
      <c r="C1010" s="40"/>
      <c r="D1010" s="46"/>
      <c r="E1010" s="46"/>
      <c r="F1010" s="46"/>
      <c r="G1010" s="46"/>
      <c r="H1010" s="46"/>
      <c r="I1010" s="42"/>
      <c r="J1010" s="41" t="str">
        <f t="shared" si="15"/>
        <v/>
      </c>
      <c r="K1010" s="41" t="str">
        <f>IF(B1010="","",VLOOKUP(MONTH(B1010),'V. Datos'!$A$2:$B$13,2,0))</f>
        <v/>
      </c>
    </row>
    <row r="1011" spans="2:11" ht="75" customHeight="1" x14ac:dyDescent="0.25">
      <c r="B1011" s="43"/>
      <c r="C1011" s="40"/>
      <c r="D1011" s="46"/>
      <c r="E1011" s="46"/>
      <c r="F1011" s="46"/>
      <c r="G1011" s="46"/>
      <c r="H1011" s="46"/>
      <c r="I1011" s="42"/>
      <c r="J1011" s="41" t="str">
        <f t="shared" si="15"/>
        <v/>
      </c>
      <c r="K1011" s="41" t="str">
        <f>IF(B1011="","",VLOOKUP(MONTH(B1011),'V. Datos'!$A$2:$B$13,2,0))</f>
        <v/>
      </c>
    </row>
    <row r="1012" spans="2:11" ht="75" customHeight="1" x14ac:dyDescent="0.25">
      <c r="B1012" s="43"/>
      <c r="C1012" s="40"/>
      <c r="D1012" s="46"/>
      <c r="E1012" s="46"/>
      <c r="F1012" s="46"/>
      <c r="G1012" s="46"/>
      <c r="H1012" s="46"/>
      <c r="I1012" s="42"/>
      <c r="J1012" s="41" t="str">
        <f t="shared" si="15"/>
        <v/>
      </c>
      <c r="K1012" s="41" t="str">
        <f>IF(B1012="","",VLOOKUP(MONTH(B1012),'V. Datos'!$A$2:$B$13,2,0))</f>
        <v/>
      </c>
    </row>
    <row r="1013" spans="2:11" ht="75" customHeight="1" x14ac:dyDescent="0.25">
      <c r="B1013" s="43"/>
      <c r="C1013" s="40"/>
      <c r="D1013" s="46"/>
      <c r="E1013" s="46"/>
      <c r="F1013" s="46"/>
      <c r="G1013" s="46"/>
      <c r="H1013" s="46"/>
      <c r="I1013" s="42"/>
      <c r="J1013" s="41" t="str">
        <f t="shared" si="15"/>
        <v/>
      </c>
      <c r="K1013" s="41" t="str">
        <f>IF(B1013="","",VLOOKUP(MONTH(B1013),'V. Datos'!$A$2:$B$13,2,0))</f>
        <v/>
      </c>
    </row>
    <row r="1014" spans="2:11" ht="75" customHeight="1" x14ac:dyDescent="0.25">
      <c r="B1014" s="43"/>
      <c r="C1014" s="40"/>
      <c r="D1014" s="46"/>
      <c r="E1014" s="46"/>
      <c r="F1014" s="46"/>
      <c r="G1014" s="46"/>
      <c r="H1014" s="46"/>
      <c r="I1014" s="42"/>
      <c r="J1014" s="41" t="str">
        <f t="shared" si="15"/>
        <v/>
      </c>
      <c r="K1014" s="41" t="str">
        <f>IF(B1014="","",VLOOKUP(MONTH(B1014),'V. Datos'!$A$2:$B$13,2,0))</f>
        <v/>
      </c>
    </row>
    <row r="1015" spans="2:11" ht="75" customHeight="1" x14ac:dyDescent="0.25">
      <c r="B1015" s="43"/>
      <c r="C1015" s="40"/>
      <c r="D1015" s="46"/>
      <c r="E1015" s="46"/>
      <c r="F1015" s="46"/>
      <c r="G1015" s="46"/>
      <c r="H1015" s="46"/>
      <c r="I1015" s="42"/>
      <c r="J1015" s="41" t="str">
        <f t="shared" si="15"/>
        <v/>
      </c>
      <c r="K1015" s="41" t="str">
        <f>IF(B1015="","",VLOOKUP(MONTH(B1015),'V. Datos'!$A$2:$B$13,2,0))</f>
        <v/>
      </c>
    </row>
    <row r="1016" spans="2:11" ht="75" customHeight="1" x14ac:dyDescent="0.25">
      <c r="B1016" s="43"/>
      <c r="C1016" s="40"/>
      <c r="D1016" s="46"/>
      <c r="E1016" s="46"/>
      <c r="F1016" s="46"/>
      <c r="G1016" s="46"/>
      <c r="H1016" s="46"/>
      <c r="I1016" s="42"/>
      <c r="J1016" s="41" t="str">
        <f t="shared" si="15"/>
        <v/>
      </c>
      <c r="K1016" s="41" t="str">
        <f>IF(B1016="","",VLOOKUP(MONTH(B1016),'V. Datos'!$A$2:$B$13,2,0))</f>
        <v/>
      </c>
    </row>
    <row r="1017" spans="2:11" ht="75" customHeight="1" x14ac:dyDescent="0.25">
      <c r="B1017" s="43"/>
      <c r="C1017" s="40"/>
      <c r="D1017" s="46"/>
      <c r="E1017" s="46"/>
      <c r="F1017" s="46"/>
      <c r="G1017" s="46"/>
      <c r="H1017" s="46"/>
      <c r="I1017" s="42"/>
      <c r="J1017" s="41" t="str">
        <f t="shared" si="15"/>
        <v/>
      </c>
      <c r="K1017" s="41" t="str">
        <f>IF(B1017="","",VLOOKUP(MONTH(B1017),'V. Datos'!$A$2:$B$13,2,0))</f>
        <v/>
      </c>
    </row>
    <row r="1018" spans="2:11" ht="75" customHeight="1" x14ac:dyDescent="0.25">
      <c r="B1018" s="43"/>
      <c r="C1018" s="40"/>
      <c r="D1018" s="46"/>
      <c r="E1018" s="46"/>
      <c r="F1018" s="46"/>
      <c r="G1018" s="46"/>
      <c r="H1018" s="46"/>
      <c r="I1018" s="42"/>
      <c r="J1018" s="41" t="str">
        <f t="shared" si="15"/>
        <v/>
      </c>
      <c r="K1018" s="41" t="str">
        <f>IF(B1018="","",VLOOKUP(MONTH(B1018),'V. Datos'!$A$2:$B$13,2,0))</f>
        <v/>
      </c>
    </row>
    <row r="1019" spans="2:11" ht="75" customHeight="1" x14ac:dyDescent="0.25">
      <c r="B1019" s="43"/>
      <c r="C1019" s="40"/>
      <c r="D1019" s="46"/>
      <c r="E1019" s="46"/>
      <c r="F1019" s="46"/>
      <c r="G1019" s="46"/>
      <c r="H1019" s="46"/>
      <c r="I1019" s="42"/>
      <c r="J1019" s="41" t="str">
        <f t="shared" si="15"/>
        <v/>
      </c>
      <c r="K1019" s="41" t="str">
        <f>IF(B1019="","",VLOOKUP(MONTH(B1019),'V. Datos'!$A$2:$B$13,2,0))</f>
        <v/>
      </c>
    </row>
    <row r="1020" spans="2:11" ht="75" customHeight="1" x14ac:dyDescent="0.25">
      <c r="B1020" s="43"/>
      <c r="C1020" s="40"/>
      <c r="D1020" s="46"/>
      <c r="E1020" s="46"/>
      <c r="F1020" s="46"/>
      <c r="G1020" s="46"/>
      <c r="H1020" s="46"/>
      <c r="I1020" s="42"/>
      <c r="J1020" s="41" t="str">
        <f t="shared" si="15"/>
        <v/>
      </c>
      <c r="K1020" s="41" t="str">
        <f>IF(B1020="","",VLOOKUP(MONTH(B1020),'V. Datos'!$A$2:$B$13,2,0))</f>
        <v/>
      </c>
    </row>
    <row r="1021" spans="2:11" ht="75" customHeight="1" x14ac:dyDescent="0.25">
      <c r="B1021" s="43"/>
      <c r="C1021" s="40"/>
      <c r="D1021" s="46"/>
      <c r="E1021" s="46"/>
      <c r="F1021" s="46"/>
      <c r="G1021" s="46"/>
      <c r="H1021" s="46"/>
      <c r="I1021" s="42"/>
      <c r="J1021" s="41" t="str">
        <f t="shared" si="15"/>
        <v/>
      </c>
      <c r="K1021" s="41" t="str">
        <f>IF(B1021="","",VLOOKUP(MONTH(B1021),'V. Datos'!$A$2:$B$13,2,0))</f>
        <v/>
      </c>
    </row>
    <row r="1022" spans="2:11" ht="75" customHeight="1" x14ac:dyDescent="0.25">
      <c r="B1022" s="43"/>
      <c r="C1022" s="40"/>
      <c r="D1022" s="46"/>
      <c r="E1022" s="46"/>
      <c r="F1022" s="46"/>
      <c r="G1022" s="46"/>
      <c r="H1022" s="46"/>
      <c r="I1022" s="42"/>
      <c r="J1022" s="41" t="str">
        <f t="shared" si="15"/>
        <v/>
      </c>
      <c r="K1022" s="41" t="str">
        <f>IF(B1022="","",VLOOKUP(MONTH(B1022),'V. Datos'!$A$2:$B$13,2,0))</f>
        <v/>
      </c>
    </row>
    <row r="1023" spans="2:11" ht="75" customHeight="1" x14ac:dyDescent="0.25">
      <c r="B1023" s="43"/>
      <c r="C1023" s="40"/>
      <c r="D1023" s="46"/>
      <c r="E1023" s="46"/>
      <c r="F1023" s="46"/>
      <c r="G1023" s="46"/>
      <c r="H1023" s="46"/>
      <c r="I1023" s="42"/>
      <c r="J1023" s="41" t="str">
        <f t="shared" si="15"/>
        <v/>
      </c>
      <c r="K1023" s="41" t="str">
        <f>IF(B1023="","",VLOOKUP(MONTH(B1023),'V. Datos'!$A$2:$B$13,2,0))</f>
        <v/>
      </c>
    </row>
    <row r="1024" spans="2:11" ht="75" customHeight="1" x14ac:dyDescent="0.25">
      <c r="B1024" s="43"/>
      <c r="C1024" s="40"/>
      <c r="D1024" s="46"/>
      <c r="E1024" s="46"/>
      <c r="F1024" s="46"/>
      <c r="G1024" s="46"/>
      <c r="H1024" s="46"/>
      <c r="I1024" s="42"/>
      <c r="J1024" s="41" t="str">
        <f t="shared" si="15"/>
        <v/>
      </c>
      <c r="K1024" s="41" t="str">
        <f>IF(B1024="","",VLOOKUP(MONTH(B1024),'V. Datos'!$A$2:$B$13,2,0))</f>
        <v/>
      </c>
    </row>
    <row r="1025" spans="2:11" ht="75" customHeight="1" x14ac:dyDescent="0.25">
      <c r="B1025" s="43"/>
      <c r="C1025" s="40"/>
      <c r="D1025" s="46"/>
      <c r="E1025" s="46"/>
      <c r="F1025" s="46"/>
      <c r="G1025" s="46"/>
      <c r="H1025" s="46"/>
      <c r="I1025" s="42"/>
      <c r="J1025" s="41" t="str">
        <f t="shared" si="15"/>
        <v/>
      </c>
      <c r="K1025" s="41" t="str">
        <f>IF(B1025="","",VLOOKUP(MONTH(B1025),'V. Datos'!$A$2:$B$13,2,0))</f>
        <v/>
      </c>
    </row>
    <row r="1026" spans="2:11" ht="75" customHeight="1" x14ac:dyDescent="0.25">
      <c r="B1026" s="43"/>
      <c r="C1026" s="40"/>
      <c r="D1026" s="46"/>
      <c r="E1026" s="46"/>
      <c r="F1026" s="46"/>
      <c r="G1026" s="46"/>
      <c r="H1026" s="46"/>
      <c r="I1026" s="42"/>
      <c r="J1026" s="41" t="str">
        <f t="shared" si="15"/>
        <v/>
      </c>
      <c r="K1026" s="41" t="str">
        <f>IF(B1026="","",VLOOKUP(MONTH(B1026),'V. Datos'!$A$2:$B$13,2,0))</f>
        <v/>
      </c>
    </row>
    <row r="1027" spans="2:11" ht="75" customHeight="1" x14ac:dyDescent="0.25">
      <c r="B1027" s="43"/>
      <c r="C1027" s="40"/>
      <c r="D1027" s="46"/>
      <c r="E1027" s="46"/>
      <c r="F1027" s="46"/>
      <c r="G1027" s="46"/>
      <c r="H1027" s="46"/>
      <c r="I1027" s="42"/>
      <c r="J1027" s="41" t="str">
        <f t="shared" si="15"/>
        <v/>
      </c>
      <c r="K1027" s="41" t="str">
        <f>IF(B1027="","",VLOOKUP(MONTH(B1027),'V. Datos'!$A$2:$B$13,2,0))</f>
        <v/>
      </c>
    </row>
    <row r="1028" spans="2:11" ht="75" customHeight="1" x14ac:dyDescent="0.25">
      <c r="B1028" s="43"/>
      <c r="C1028" s="40"/>
      <c r="D1028" s="46"/>
      <c r="E1028" s="46"/>
      <c r="F1028" s="46"/>
      <c r="G1028" s="46"/>
      <c r="H1028" s="46"/>
      <c r="I1028" s="42"/>
      <c r="J1028" s="41" t="str">
        <f t="shared" si="15"/>
        <v/>
      </c>
      <c r="K1028" s="41" t="str">
        <f>IF(B1028="","",VLOOKUP(MONTH(B1028),'V. Datos'!$A$2:$B$13,2,0))</f>
        <v/>
      </c>
    </row>
    <row r="1029" spans="2:11" ht="75" customHeight="1" x14ac:dyDescent="0.25">
      <c r="B1029" s="43"/>
      <c r="C1029" s="40"/>
      <c r="D1029" s="46"/>
      <c r="E1029" s="46"/>
      <c r="F1029" s="46"/>
      <c r="G1029" s="46"/>
      <c r="H1029" s="46"/>
      <c r="I1029" s="42"/>
      <c r="J1029" s="41" t="str">
        <f t="shared" si="15"/>
        <v/>
      </c>
      <c r="K1029" s="41" t="str">
        <f>IF(B1029="","",VLOOKUP(MONTH(B1029),'V. Datos'!$A$2:$B$13,2,0))</f>
        <v/>
      </c>
    </row>
    <row r="1030" spans="2:11" ht="75" customHeight="1" x14ac:dyDescent="0.25">
      <c r="B1030" s="43"/>
      <c r="C1030" s="40"/>
      <c r="D1030" s="46"/>
      <c r="E1030" s="46"/>
      <c r="F1030" s="46"/>
      <c r="G1030" s="46"/>
      <c r="H1030" s="46"/>
      <c r="I1030" s="42"/>
      <c r="J1030" s="41" t="str">
        <f t="shared" si="15"/>
        <v/>
      </c>
      <c r="K1030" s="41" t="str">
        <f>IF(B1030="","",VLOOKUP(MONTH(B1030),'V. Datos'!$A$2:$B$13,2,0))</f>
        <v/>
      </c>
    </row>
    <row r="1031" spans="2:11" ht="75" customHeight="1" x14ac:dyDescent="0.25">
      <c r="B1031" s="43"/>
      <c r="C1031" s="40"/>
      <c r="D1031" s="46"/>
      <c r="E1031" s="46"/>
      <c r="F1031" s="46"/>
      <c r="G1031" s="46"/>
      <c r="H1031" s="46"/>
      <c r="I1031" s="42"/>
      <c r="J1031" s="41" t="str">
        <f t="shared" si="15"/>
        <v/>
      </c>
      <c r="K1031" s="41" t="str">
        <f>IF(B1031="","",VLOOKUP(MONTH(B1031),'V. Datos'!$A$2:$B$13,2,0))</f>
        <v/>
      </c>
    </row>
    <row r="1032" spans="2:11" ht="75" customHeight="1" x14ac:dyDescent="0.25">
      <c r="B1032" s="43"/>
      <c r="C1032" s="40"/>
      <c r="D1032" s="46"/>
      <c r="E1032" s="46"/>
      <c r="F1032" s="46"/>
      <c r="G1032" s="46"/>
      <c r="H1032" s="46"/>
      <c r="I1032" s="42"/>
      <c r="J1032" s="41" t="str">
        <f t="shared" si="15"/>
        <v/>
      </c>
      <c r="K1032" s="41" t="str">
        <f>IF(B1032="","",VLOOKUP(MONTH(B1032),'V. Datos'!$A$2:$B$13,2,0))</f>
        <v/>
      </c>
    </row>
    <row r="1033" spans="2:11" ht="75" customHeight="1" x14ac:dyDescent="0.25">
      <c r="B1033" s="43"/>
      <c r="C1033" s="40"/>
      <c r="D1033" s="46"/>
      <c r="E1033" s="46"/>
      <c r="F1033" s="46"/>
      <c r="G1033" s="46"/>
      <c r="H1033" s="46"/>
      <c r="I1033" s="42"/>
      <c r="J1033" s="41" t="str">
        <f t="shared" ref="J1033:J1096" si="16">+IF(B1033="","",YEAR(B1033))</f>
        <v/>
      </c>
      <c r="K1033" s="41" t="str">
        <f>IF(B1033="","",VLOOKUP(MONTH(B1033),'V. Datos'!$A$2:$B$13,2,0))</f>
        <v/>
      </c>
    </row>
    <row r="1034" spans="2:11" ht="75" customHeight="1" x14ac:dyDescent="0.25">
      <c r="B1034" s="43"/>
      <c r="C1034" s="40"/>
      <c r="D1034" s="46"/>
      <c r="E1034" s="46"/>
      <c r="F1034" s="46"/>
      <c r="G1034" s="46"/>
      <c r="H1034" s="46"/>
      <c r="I1034" s="42"/>
      <c r="J1034" s="41" t="str">
        <f t="shared" si="16"/>
        <v/>
      </c>
      <c r="K1034" s="41" t="str">
        <f>IF(B1034="","",VLOOKUP(MONTH(B1034),'V. Datos'!$A$2:$B$13,2,0))</f>
        <v/>
      </c>
    </row>
    <row r="1035" spans="2:11" ht="75" customHeight="1" x14ac:dyDescent="0.25">
      <c r="B1035" s="43"/>
      <c r="C1035" s="40"/>
      <c r="D1035" s="46"/>
      <c r="E1035" s="46"/>
      <c r="F1035" s="46"/>
      <c r="G1035" s="46"/>
      <c r="H1035" s="46"/>
      <c r="I1035" s="42"/>
      <c r="J1035" s="41" t="str">
        <f t="shared" si="16"/>
        <v/>
      </c>
      <c r="K1035" s="41" t="str">
        <f>IF(B1035="","",VLOOKUP(MONTH(B1035),'V. Datos'!$A$2:$B$13,2,0))</f>
        <v/>
      </c>
    </row>
    <row r="1036" spans="2:11" ht="75" customHeight="1" x14ac:dyDescent="0.25">
      <c r="B1036" s="43"/>
      <c r="C1036" s="40"/>
      <c r="D1036" s="46"/>
      <c r="E1036" s="46"/>
      <c r="F1036" s="46"/>
      <c r="G1036" s="46"/>
      <c r="H1036" s="46"/>
      <c r="I1036" s="42"/>
      <c r="J1036" s="41" t="str">
        <f t="shared" si="16"/>
        <v/>
      </c>
      <c r="K1036" s="41" t="str">
        <f>IF(B1036="","",VLOOKUP(MONTH(B1036),'V. Datos'!$A$2:$B$13,2,0))</f>
        <v/>
      </c>
    </row>
    <row r="1037" spans="2:11" ht="75" customHeight="1" x14ac:dyDescent="0.25">
      <c r="B1037" s="43"/>
      <c r="C1037" s="40"/>
      <c r="D1037" s="46"/>
      <c r="E1037" s="46"/>
      <c r="F1037" s="46"/>
      <c r="G1037" s="46"/>
      <c r="H1037" s="46"/>
      <c r="I1037" s="42"/>
      <c r="J1037" s="41" t="str">
        <f t="shared" si="16"/>
        <v/>
      </c>
      <c r="K1037" s="41" t="str">
        <f>IF(B1037="","",VLOOKUP(MONTH(B1037),'V. Datos'!$A$2:$B$13,2,0))</f>
        <v/>
      </c>
    </row>
    <row r="1038" spans="2:11" ht="75" customHeight="1" x14ac:dyDescent="0.25">
      <c r="B1038" s="43"/>
      <c r="C1038" s="40"/>
      <c r="D1038" s="46"/>
      <c r="E1038" s="46"/>
      <c r="F1038" s="46"/>
      <c r="G1038" s="46"/>
      <c r="H1038" s="46"/>
      <c r="I1038" s="42"/>
      <c r="J1038" s="41" t="str">
        <f t="shared" si="16"/>
        <v/>
      </c>
      <c r="K1038" s="41" t="str">
        <f>IF(B1038="","",VLOOKUP(MONTH(B1038),'V. Datos'!$A$2:$B$13,2,0))</f>
        <v/>
      </c>
    </row>
    <row r="1039" spans="2:11" ht="75" customHeight="1" x14ac:dyDescent="0.25">
      <c r="B1039" s="43"/>
      <c r="C1039" s="40"/>
      <c r="D1039" s="46"/>
      <c r="E1039" s="46"/>
      <c r="F1039" s="46"/>
      <c r="G1039" s="46"/>
      <c r="H1039" s="46"/>
      <c r="I1039" s="42"/>
      <c r="J1039" s="41" t="str">
        <f t="shared" si="16"/>
        <v/>
      </c>
      <c r="K1039" s="41" t="str">
        <f>IF(B1039="","",VLOOKUP(MONTH(B1039),'V. Datos'!$A$2:$B$13,2,0))</f>
        <v/>
      </c>
    </row>
    <row r="1040" spans="2:11" ht="75" customHeight="1" x14ac:dyDescent="0.25">
      <c r="B1040" s="43"/>
      <c r="C1040" s="40"/>
      <c r="D1040" s="46"/>
      <c r="E1040" s="46"/>
      <c r="F1040" s="46"/>
      <c r="G1040" s="46"/>
      <c r="H1040" s="46"/>
      <c r="I1040" s="42"/>
      <c r="J1040" s="41" t="str">
        <f t="shared" si="16"/>
        <v/>
      </c>
      <c r="K1040" s="41" t="str">
        <f>IF(B1040="","",VLOOKUP(MONTH(B1040),'V. Datos'!$A$2:$B$13,2,0))</f>
        <v/>
      </c>
    </row>
    <row r="1041" spans="2:11" ht="75" customHeight="1" x14ac:dyDescent="0.25">
      <c r="B1041" s="43"/>
      <c r="C1041" s="40"/>
      <c r="D1041" s="46"/>
      <c r="E1041" s="46"/>
      <c r="F1041" s="46"/>
      <c r="G1041" s="46"/>
      <c r="H1041" s="46"/>
      <c r="I1041" s="42"/>
      <c r="J1041" s="41" t="str">
        <f t="shared" si="16"/>
        <v/>
      </c>
      <c r="K1041" s="41" t="str">
        <f>IF(B1041="","",VLOOKUP(MONTH(B1041),'V. Datos'!$A$2:$B$13,2,0))</f>
        <v/>
      </c>
    </row>
    <row r="1042" spans="2:11" ht="75" customHeight="1" x14ac:dyDescent="0.25">
      <c r="B1042" s="43"/>
      <c r="C1042" s="40"/>
      <c r="D1042" s="46"/>
      <c r="E1042" s="46"/>
      <c r="F1042" s="46"/>
      <c r="G1042" s="46"/>
      <c r="H1042" s="46"/>
      <c r="I1042" s="42"/>
      <c r="J1042" s="41" t="str">
        <f t="shared" si="16"/>
        <v/>
      </c>
      <c r="K1042" s="41" t="str">
        <f>IF(B1042="","",VLOOKUP(MONTH(B1042),'V. Datos'!$A$2:$B$13,2,0))</f>
        <v/>
      </c>
    </row>
    <row r="1043" spans="2:11" ht="75" customHeight="1" x14ac:dyDescent="0.25">
      <c r="B1043" s="43"/>
      <c r="C1043" s="40"/>
      <c r="D1043" s="46"/>
      <c r="E1043" s="46"/>
      <c r="F1043" s="46"/>
      <c r="G1043" s="46"/>
      <c r="H1043" s="46"/>
      <c r="I1043" s="42"/>
      <c r="J1043" s="41" t="str">
        <f t="shared" si="16"/>
        <v/>
      </c>
      <c r="K1043" s="41" t="str">
        <f>IF(B1043="","",VLOOKUP(MONTH(B1043),'V. Datos'!$A$2:$B$13,2,0))</f>
        <v/>
      </c>
    </row>
    <row r="1044" spans="2:11" ht="75" customHeight="1" x14ac:dyDescent="0.25">
      <c r="B1044" s="43"/>
      <c r="C1044" s="40"/>
      <c r="D1044" s="46"/>
      <c r="E1044" s="46"/>
      <c r="F1044" s="46"/>
      <c r="G1044" s="46"/>
      <c r="H1044" s="46"/>
      <c r="I1044" s="42"/>
      <c r="J1044" s="41" t="str">
        <f t="shared" si="16"/>
        <v/>
      </c>
      <c r="K1044" s="41" t="str">
        <f>IF(B1044="","",VLOOKUP(MONTH(B1044),'V. Datos'!$A$2:$B$13,2,0))</f>
        <v/>
      </c>
    </row>
    <row r="1045" spans="2:11" ht="75" customHeight="1" x14ac:dyDescent="0.25">
      <c r="B1045" s="43"/>
      <c r="C1045" s="40"/>
      <c r="D1045" s="46"/>
      <c r="E1045" s="46"/>
      <c r="F1045" s="46"/>
      <c r="G1045" s="46"/>
      <c r="H1045" s="46"/>
      <c r="I1045" s="42"/>
      <c r="J1045" s="41" t="str">
        <f t="shared" si="16"/>
        <v/>
      </c>
      <c r="K1045" s="41" t="str">
        <f>IF(B1045="","",VLOOKUP(MONTH(B1045),'V. Datos'!$A$2:$B$13,2,0))</f>
        <v/>
      </c>
    </row>
    <row r="1046" spans="2:11" ht="75" customHeight="1" x14ac:dyDescent="0.25">
      <c r="B1046" s="43"/>
      <c r="C1046" s="40"/>
      <c r="D1046" s="46"/>
      <c r="E1046" s="46"/>
      <c r="F1046" s="46"/>
      <c r="G1046" s="46"/>
      <c r="H1046" s="46"/>
      <c r="I1046" s="42"/>
      <c r="J1046" s="41" t="str">
        <f t="shared" si="16"/>
        <v/>
      </c>
      <c r="K1046" s="41" t="str">
        <f>IF(B1046="","",VLOOKUP(MONTH(B1046),'V. Datos'!$A$2:$B$13,2,0))</f>
        <v/>
      </c>
    </row>
    <row r="1047" spans="2:11" ht="75" customHeight="1" x14ac:dyDescent="0.25">
      <c r="B1047" s="43"/>
      <c r="C1047" s="40"/>
      <c r="D1047" s="46"/>
      <c r="E1047" s="46"/>
      <c r="F1047" s="46"/>
      <c r="G1047" s="46"/>
      <c r="H1047" s="46"/>
      <c r="I1047" s="42"/>
      <c r="J1047" s="41" t="str">
        <f t="shared" si="16"/>
        <v/>
      </c>
      <c r="K1047" s="41" t="str">
        <f>IF(B1047="","",VLOOKUP(MONTH(B1047),'V. Datos'!$A$2:$B$13,2,0))</f>
        <v/>
      </c>
    </row>
    <row r="1048" spans="2:11" ht="75" customHeight="1" x14ac:dyDescent="0.25">
      <c r="B1048" s="43"/>
      <c r="C1048" s="40"/>
      <c r="D1048" s="46"/>
      <c r="E1048" s="46"/>
      <c r="F1048" s="46"/>
      <c r="G1048" s="46"/>
      <c r="H1048" s="46"/>
      <c r="I1048" s="42"/>
      <c r="J1048" s="41" t="str">
        <f t="shared" si="16"/>
        <v/>
      </c>
      <c r="K1048" s="41" t="str">
        <f>IF(B1048="","",VLOOKUP(MONTH(B1048),'V. Datos'!$A$2:$B$13,2,0))</f>
        <v/>
      </c>
    </row>
    <row r="1049" spans="2:11" ht="75" customHeight="1" x14ac:dyDescent="0.25">
      <c r="B1049" s="43"/>
      <c r="C1049" s="40"/>
      <c r="D1049" s="46"/>
      <c r="E1049" s="46"/>
      <c r="F1049" s="46"/>
      <c r="G1049" s="46"/>
      <c r="H1049" s="46"/>
      <c r="I1049" s="42"/>
      <c r="J1049" s="41" t="str">
        <f t="shared" si="16"/>
        <v/>
      </c>
      <c r="K1049" s="41" t="str">
        <f>IF(B1049="","",VLOOKUP(MONTH(B1049),'V. Datos'!$A$2:$B$13,2,0))</f>
        <v/>
      </c>
    </row>
    <row r="1050" spans="2:11" ht="75" customHeight="1" x14ac:dyDescent="0.25">
      <c r="B1050" s="43"/>
      <c r="C1050" s="40"/>
      <c r="D1050" s="46"/>
      <c r="E1050" s="46"/>
      <c r="F1050" s="46"/>
      <c r="G1050" s="46"/>
      <c r="H1050" s="46"/>
      <c r="I1050" s="42"/>
      <c r="J1050" s="41" t="str">
        <f t="shared" si="16"/>
        <v/>
      </c>
      <c r="K1050" s="41" t="str">
        <f>IF(B1050="","",VLOOKUP(MONTH(B1050),'V. Datos'!$A$2:$B$13,2,0))</f>
        <v/>
      </c>
    </row>
    <row r="1051" spans="2:11" ht="75" customHeight="1" x14ac:dyDescent="0.25">
      <c r="B1051" s="43"/>
      <c r="C1051" s="40"/>
      <c r="D1051" s="46"/>
      <c r="E1051" s="46"/>
      <c r="F1051" s="46"/>
      <c r="G1051" s="46"/>
      <c r="H1051" s="46"/>
      <c r="I1051" s="42"/>
      <c r="J1051" s="41" t="str">
        <f t="shared" si="16"/>
        <v/>
      </c>
      <c r="K1051" s="41" t="str">
        <f>IF(B1051="","",VLOOKUP(MONTH(B1051),'V. Datos'!$A$2:$B$13,2,0))</f>
        <v/>
      </c>
    </row>
    <row r="1052" spans="2:11" ht="75" customHeight="1" x14ac:dyDescent="0.25">
      <c r="B1052" s="43"/>
      <c r="C1052" s="40"/>
      <c r="D1052" s="46"/>
      <c r="E1052" s="46"/>
      <c r="F1052" s="46"/>
      <c r="G1052" s="46"/>
      <c r="H1052" s="46"/>
      <c r="I1052" s="42"/>
      <c r="J1052" s="41" t="str">
        <f t="shared" si="16"/>
        <v/>
      </c>
      <c r="K1052" s="41" t="str">
        <f>IF(B1052="","",VLOOKUP(MONTH(B1052),'V. Datos'!$A$2:$B$13,2,0))</f>
        <v/>
      </c>
    </row>
    <row r="1053" spans="2:11" ht="75" customHeight="1" x14ac:dyDescent="0.25">
      <c r="B1053" s="43"/>
      <c r="C1053" s="40"/>
      <c r="D1053" s="46"/>
      <c r="E1053" s="46"/>
      <c r="F1053" s="46"/>
      <c r="G1053" s="46"/>
      <c r="H1053" s="46"/>
      <c r="I1053" s="42"/>
      <c r="J1053" s="41" t="str">
        <f t="shared" si="16"/>
        <v/>
      </c>
      <c r="K1053" s="41" t="str">
        <f>IF(B1053="","",VLOOKUP(MONTH(B1053),'V. Datos'!$A$2:$B$13,2,0))</f>
        <v/>
      </c>
    </row>
    <row r="1054" spans="2:11" ht="75" customHeight="1" x14ac:dyDescent="0.25">
      <c r="B1054" s="43"/>
      <c r="C1054" s="40"/>
      <c r="D1054" s="46"/>
      <c r="E1054" s="46"/>
      <c r="F1054" s="46"/>
      <c r="G1054" s="46"/>
      <c r="H1054" s="46"/>
      <c r="I1054" s="42"/>
      <c r="J1054" s="41" t="str">
        <f t="shared" si="16"/>
        <v/>
      </c>
      <c r="K1054" s="41" t="str">
        <f>IF(B1054="","",VLOOKUP(MONTH(B1054),'V. Datos'!$A$2:$B$13,2,0))</f>
        <v/>
      </c>
    </row>
    <row r="1055" spans="2:11" ht="75" customHeight="1" x14ac:dyDescent="0.25">
      <c r="B1055" s="43"/>
      <c r="C1055" s="40"/>
      <c r="D1055" s="46"/>
      <c r="E1055" s="46"/>
      <c r="F1055" s="46"/>
      <c r="G1055" s="46"/>
      <c r="H1055" s="46"/>
      <c r="I1055" s="42"/>
      <c r="J1055" s="41" t="str">
        <f t="shared" si="16"/>
        <v/>
      </c>
      <c r="K1055" s="41" t="str">
        <f>IF(B1055="","",VLOOKUP(MONTH(B1055),'V. Datos'!$A$2:$B$13,2,0))</f>
        <v/>
      </c>
    </row>
    <row r="1056" spans="2:11" ht="75" customHeight="1" x14ac:dyDescent="0.25">
      <c r="B1056" s="43"/>
      <c r="C1056" s="40"/>
      <c r="D1056" s="46"/>
      <c r="E1056" s="46"/>
      <c r="F1056" s="46"/>
      <c r="G1056" s="46"/>
      <c r="H1056" s="46"/>
      <c r="I1056" s="42"/>
      <c r="J1056" s="41" t="str">
        <f t="shared" si="16"/>
        <v/>
      </c>
      <c r="K1056" s="41" t="str">
        <f>IF(B1056="","",VLOOKUP(MONTH(B1056),'V. Datos'!$A$2:$B$13,2,0))</f>
        <v/>
      </c>
    </row>
    <row r="1057" spans="2:11" ht="75" customHeight="1" x14ac:dyDescent="0.25">
      <c r="B1057" s="43"/>
      <c r="C1057" s="40"/>
      <c r="D1057" s="46"/>
      <c r="E1057" s="46"/>
      <c r="F1057" s="46"/>
      <c r="G1057" s="46"/>
      <c r="H1057" s="46"/>
      <c r="I1057" s="42"/>
      <c r="J1057" s="41" t="str">
        <f t="shared" si="16"/>
        <v/>
      </c>
      <c r="K1057" s="41" t="str">
        <f>IF(B1057="","",VLOOKUP(MONTH(B1057),'V. Datos'!$A$2:$B$13,2,0))</f>
        <v/>
      </c>
    </row>
    <row r="1058" spans="2:11" ht="75" customHeight="1" x14ac:dyDescent="0.25">
      <c r="B1058" s="43"/>
      <c r="C1058" s="40"/>
      <c r="D1058" s="46"/>
      <c r="E1058" s="46"/>
      <c r="F1058" s="46"/>
      <c r="G1058" s="46"/>
      <c r="H1058" s="46"/>
      <c r="I1058" s="42"/>
      <c r="J1058" s="41" t="str">
        <f t="shared" si="16"/>
        <v/>
      </c>
      <c r="K1058" s="41" t="str">
        <f>IF(B1058="","",VLOOKUP(MONTH(B1058),'V. Datos'!$A$2:$B$13,2,0))</f>
        <v/>
      </c>
    </row>
    <row r="1059" spans="2:11" ht="75" customHeight="1" x14ac:dyDescent="0.25">
      <c r="B1059" s="43"/>
      <c r="C1059" s="40"/>
      <c r="D1059" s="46"/>
      <c r="E1059" s="46"/>
      <c r="F1059" s="46"/>
      <c r="G1059" s="46"/>
      <c r="H1059" s="46"/>
      <c r="I1059" s="42"/>
      <c r="J1059" s="41" t="str">
        <f t="shared" si="16"/>
        <v/>
      </c>
      <c r="K1059" s="41" t="str">
        <f>IF(B1059="","",VLOOKUP(MONTH(B1059),'V. Datos'!$A$2:$B$13,2,0))</f>
        <v/>
      </c>
    </row>
    <row r="1060" spans="2:11" ht="75" customHeight="1" x14ac:dyDescent="0.25">
      <c r="B1060" s="43"/>
      <c r="C1060" s="40"/>
      <c r="D1060" s="46"/>
      <c r="E1060" s="46"/>
      <c r="F1060" s="46"/>
      <c r="G1060" s="46"/>
      <c r="H1060" s="46"/>
      <c r="I1060" s="42"/>
      <c r="J1060" s="41" t="str">
        <f t="shared" si="16"/>
        <v/>
      </c>
      <c r="K1060" s="41" t="str">
        <f>IF(B1060="","",VLOOKUP(MONTH(B1060),'V. Datos'!$A$2:$B$13,2,0))</f>
        <v/>
      </c>
    </row>
    <row r="1061" spans="2:11" ht="75" customHeight="1" x14ac:dyDescent="0.25">
      <c r="B1061" s="43"/>
      <c r="C1061" s="40"/>
      <c r="D1061" s="46"/>
      <c r="E1061" s="46"/>
      <c r="F1061" s="46"/>
      <c r="G1061" s="46"/>
      <c r="H1061" s="46"/>
      <c r="I1061" s="42"/>
      <c r="J1061" s="41" t="str">
        <f t="shared" si="16"/>
        <v/>
      </c>
      <c r="K1061" s="41" t="str">
        <f>IF(B1061="","",VLOOKUP(MONTH(B1061),'V. Datos'!$A$2:$B$13,2,0))</f>
        <v/>
      </c>
    </row>
    <row r="1062" spans="2:11" ht="75" customHeight="1" x14ac:dyDescent="0.25">
      <c r="B1062" s="43"/>
      <c r="C1062" s="40"/>
      <c r="D1062" s="46"/>
      <c r="E1062" s="46"/>
      <c r="F1062" s="46"/>
      <c r="G1062" s="46"/>
      <c r="H1062" s="46"/>
      <c r="I1062" s="42"/>
      <c r="J1062" s="41" t="str">
        <f t="shared" si="16"/>
        <v/>
      </c>
      <c r="K1062" s="41" t="str">
        <f>IF(B1062="","",VLOOKUP(MONTH(B1062),'V. Datos'!$A$2:$B$13,2,0))</f>
        <v/>
      </c>
    </row>
    <row r="1063" spans="2:11" ht="75" customHeight="1" x14ac:dyDescent="0.25">
      <c r="B1063" s="43"/>
      <c r="C1063" s="40"/>
      <c r="D1063" s="46"/>
      <c r="E1063" s="46"/>
      <c r="F1063" s="46"/>
      <c r="G1063" s="46"/>
      <c r="H1063" s="46"/>
      <c r="I1063" s="42"/>
      <c r="J1063" s="41" t="str">
        <f t="shared" si="16"/>
        <v/>
      </c>
      <c r="K1063" s="41" t="str">
        <f>IF(B1063="","",VLOOKUP(MONTH(B1063),'V. Datos'!$A$2:$B$13,2,0))</f>
        <v/>
      </c>
    </row>
    <row r="1064" spans="2:11" ht="75" customHeight="1" x14ac:dyDescent="0.25">
      <c r="B1064" s="43"/>
      <c r="C1064" s="40"/>
      <c r="D1064" s="46"/>
      <c r="E1064" s="46"/>
      <c r="F1064" s="46"/>
      <c r="G1064" s="46"/>
      <c r="H1064" s="46"/>
      <c r="I1064" s="42"/>
      <c r="J1064" s="41" t="str">
        <f t="shared" si="16"/>
        <v/>
      </c>
      <c r="K1064" s="41" t="str">
        <f>IF(B1064="","",VLOOKUP(MONTH(B1064),'V. Datos'!$A$2:$B$13,2,0))</f>
        <v/>
      </c>
    </row>
    <row r="1065" spans="2:11" ht="75" customHeight="1" x14ac:dyDescent="0.25">
      <c r="B1065" s="43"/>
      <c r="C1065" s="40"/>
      <c r="D1065" s="46"/>
      <c r="E1065" s="46"/>
      <c r="F1065" s="46"/>
      <c r="G1065" s="46"/>
      <c r="H1065" s="46"/>
      <c r="I1065" s="42"/>
      <c r="J1065" s="41" t="str">
        <f t="shared" si="16"/>
        <v/>
      </c>
      <c r="K1065" s="41" t="str">
        <f>IF(B1065="","",VLOOKUP(MONTH(B1065),'V. Datos'!$A$2:$B$13,2,0))</f>
        <v/>
      </c>
    </row>
    <row r="1066" spans="2:11" ht="75" customHeight="1" x14ac:dyDescent="0.25">
      <c r="B1066" s="43"/>
      <c r="C1066" s="40"/>
      <c r="D1066" s="46"/>
      <c r="E1066" s="46"/>
      <c r="F1066" s="46"/>
      <c r="G1066" s="46"/>
      <c r="H1066" s="46"/>
      <c r="I1066" s="42"/>
      <c r="J1066" s="41" t="str">
        <f t="shared" si="16"/>
        <v/>
      </c>
      <c r="K1066" s="41" t="str">
        <f>IF(B1066="","",VLOOKUP(MONTH(B1066),'V. Datos'!$A$2:$B$13,2,0))</f>
        <v/>
      </c>
    </row>
    <row r="1067" spans="2:11" ht="75" customHeight="1" x14ac:dyDescent="0.25">
      <c r="B1067" s="43"/>
      <c r="C1067" s="40"/>
      <c r="D1067" s="46"/>
      <c r="E1067" s="46"/>
      <c r="F1067" s="46"/>
      <c r="G1067" s="46"/>
      <c r="H1067" s="46"/>
      <c r="I1067" s="42"/>
      <c r="J1067" s="41" t="str">
        <f t="shared" si="16"/>
        <v/>
      </c>
      <c r="K1067" s="41" t="str">
        <f>IF(B1067="","",VLOOKUP(MONTH(B1067),'V. Datos'!$A$2:$B$13,2,0))</f>
        <v/>
      </c>
    </row>
    <row r="1068" spans="2:11" ht="75" customHeight="1" x14ac:dyDescent="0.25">
      <c r="B1068" s="43"/>
      <c r="C1068" s="40"/>
      <c r="D1068" s="46"/>
      <c r="E1068" s="46"/>
      <c r="F1068" s="46"/>
      <c r="G1068" s="46"/>
      <c r="H1068" s="46"/>
      <c r="I1068" s="42"/>
      <c r="J1068" s="41" t="str">
        <f t="shared" si="16"/>
        <v/>
      </c>
      <c r="K1068" s="41" t="str">
        <f>IF(B1068="","",VLOOKUP(MONTH(B1068),'V. Datos'!$A$2:$B$13,2,0))</f>
        <v/>
      </c>
    </row>
    <row r="1069" spans="2:11" ht="75" customHeight="1" x14ac:dyDescent="0.25">
      <c r="B1069" s="43"/>
      <c r="C1069" s="40"/>
      <c r="D1069" s="46"/>
      <c r="E1069" s="46"/>
      <c r="F1069" s="46"/>
      <c r="G1069" s="46"/>
      <c r="H1069" s="46"/>
      <c r="I1069" s="42"/>
      <c r="J1069" s="41" t="str">
        <f t="shared" si="16"/>
        <v/>
      </c>
      <c r="K1069" s="41" t="str">
        <f>IF(B1069="","",VLOOKUP(MONTH(B1069),'V. Datos'!$A$2:$B$13,2,0))</f>
        <v/>
      </c>
    </row>
    <row r="1070" spans="2:11" ht="75" customHeight="1" x14ac:dyDescent="0.25">
      <c r="B1070" s="43"/>
      <c r="C1070" s="40"/>
      <c r="D1070" s="46"/>
      <c r="E1070" s="46"/>
      <c r="F1070" s="46"/>
      <c r="G1070" s="46"/>
      <c r="H1070" s="46"/>
      <c r="I1070" s="42"/>
      <c r="J1070" s="41" t="str">
        <f t="shared" si="16"/>
        <v/>
      </c>
      <c r="K1070" s="41" t="str">
        <f>IF(B1070="","",VLOOKUP(MONTH(B1070),'V. Datos'!$A$2:$B$13,2,0))</f>
        <v/>
      </c>
    </row>
    <row r="1071" spans="2:11" ht="75" customHeight="1" x14ac:dyDescent="0.25">
      <c r="B1071" s="43"/>
      <c r="C1071" s="40"/>
      <c r="D1071" s="46"/>
      <c r="E1071" s="46"/>
      <c r="F1071" s="46"/>
      <c r="G1071" s="46"/>
      <c r="H1071" s="46"/>
      <c r="I1071" s="42"/>
      <c r="J1071" s="41" t="str">
        <f t="shared" si="16"/>
        <v/>
      </c>
      <c r="K1071" s="41" t="str">
        <f>IF(B1071="","",VLOOKUP(MONTH(B1071),'V. Datos'!$A$2:$B$13,2,0))</f>
        <v/>
      </c>
    </row>
    <row r="1072" spans="2:11" ht="75" customHeight="1" x14ac:dyDescent="0.25">
      <c r="B1072" s="43"/>
      <c r="C1072" s="40"/>
      <c r="D1072" s="46"/>
      <c r="E1072" s="46"/>
      <c r="F1072" s="46"/>
      <c r="G1072" s="46"/>
      <c r="H1072" s="46"/>
      <c r="I1072" s="42"/>
      <c r="J1072" s="41" t="str">
        <f t="shared" si="16"/>
        <v/>
      </c>
      <c r="K1072" s="41" t="str">
        <f>IF(B1072="","",VLOOKUP(MONTH(B1072),'V. Datos'!$A$2:$B$13,2,0))</f>
        <v/>
      </c>
    </row>
    <row r="1073" spans="2:11" ht="75" customHeight="1" x14ac:dyDescent="0.25">
      <c r="B1073" s="43"/>
      <c r="C1073" s="40"/>
      <c r="D1073" s="46"/>
      <c r="E1073" s="46"/>
      <c r="F1073" s="46"/>
      <c r="G1073" s="46"/>
      <c r="H1073" s="46"/>
      <c r="I1073" s="42"/>
      <c r="J1073" s="41" t="str">
        <f t="shared" si="16"/>
        <v/>
      </c>
      <c r="K1073" s="41" t="str">
        <f>IF(B1073="","",VLOOKUP(MONTH(B1073),'V. Datos'!$A$2:$B$13,2,0))</f>
        <v/>
      </c>
    </row>
    <row r="1074" spans="2:11" ht="75" customHeight="1" x14ac:dyDescent="0.25">
      <c r="B1074" s="43"/>
      <c r="C1074" s="40"/>
      <c r="D1074" s="46"/>
      <c r="E1074" s="46"/>
      <c r="F1074" s="46"/>
      <c r="G1074" s="46"/>
      <c r="H1074" s="46"/>
      <c r="I1074" s="42"/>
      <c r="J1074" s="41" t="str">
        <f t="shared" si="16"/>
        <v/>
      </c>
      <c r="K1074" s="41" t="str">
        <f>IF(B1074="","",VLOOKUP(MONTH(B1074),'V. Datos'!$A$2:$B$13,2,0))</f>
        <v/>
      </c>
    </row>
    <row r="1075" spans="2:11" ht="75" customHeight="1" x14ac:dyDescent="0.25">
      <c r="B1075" s="43"/>
      <c r="C1075" s="40"/>
      <c r="D1075" s="46"/>
      <c r="E1075" s="46"/>
      <c r="F1075" s="46"/>
      <c r="G1075" s="46"/>
      <c r="H1075" s="46"/>
      <c r="I1075" s="42"/>
      <c r="J1075" s="41" t="str">
        <f t="shared" si="16"/>
        <v/>
      </c>
      <c r="K1075" s="41" t="str">
        <f>IF(B1075="","",VLOOKUP(MONTH(B1075),'V. Datos'!$A$2:$B$13,2,0))</f>
        <v/>
      </c>
    </row>
    <row r="1076" spans="2:11" ht="75" customHeight="1" x14ac:dyDescent="0.25">
      <c r="B1076" s="43"/>
      <c r="C1076" s="40"/>
      <c r="D1076" s="46"/>
      <c r="E1076" s="46"/>
      <c r="F1076" s="46"/>
      <c r="G1076" s="46"/>
      <c r="H1076" s="46"/>
      <c r="I1076" s="42"/>
      <c r="J1076" s="41" t="str">
        <f t="shared" si="16"/>
        <v/>
      </c>
      <c r="K1076" s="41" t="str">
        <f>IF(B1076="","",VLOOKUP(MONTH(B1076),'V. Datos'!$A$2:$B$13,2,0))</f>
        <v/>
      </c>
    </row>
    <row r="1077" spans="2:11" ht="75" customHeight="1" x14ac:dyDescent="0.25">
      <c r="B1077" s="43"/>
      <c r="C1077" s="40"/>
      <c r="D1077" s="46"/>
      <c r="E1077" s="46"/>
      <c r="F1077" s="46"/>
      <c r="G1077" s="46"/>
      <c r="H1077" s="46"/>
      <c r="I1077" s="42"/>
      <c r="J1077" s="41" t="str">
        <f t="shared" si="16"/>
        <v/>
      </c>
      <c r="K1077" s="41" t="str">
        <f>IF(B1077="","",VLOOKUP(MONTH(B1077),'V. Datos'!$A$2:$B$13,2,0))</f>
        <v/>
      </c>
    </row>
    <row r="1078" spans="2:11" ht="75" customHeight="1" x14ac:dyDescent="0.25">
      <c r="B1078" s="43"/>
      <c r="C1078" s="40"/>
      <c r="D1078" s="46"/>
      <c r="E1078" s="46"/>
      <c r="F1078" s="46"/>
      <c r="G1078" s="46"/>
      <c r="H1078" s="46"/>
      <c r="I1078" s="42"/>
      <c r="J1078" s="41" t="str">
        <f t="shared" si="16"/>
        <v/>
      </c>
      <c r="K1078" s="41" t="str">
        <f>IF(B1078="","",VLOOKUP(MONTH(B1078),'V. Datos'!$A$2:$B$13,2,0))</f>
        <v/>
      </c>
    </row>
    <row r="1079" spans="2:11" ht="75" customHeight="1" x14ac:dyDescent="0.25">
      <c r="B1079" s="43"/>
      <c r="C1079" s="40"/>
      <c r="D1079" s="46"/>
      <c r="E1079" s="46"/>
      <c r="F1079" s="46"/>
      <c r="G1079" s="46"/>
      <c r="H1079" s="46"/>
      <c r="I1079" s="42"/>
      <c r="J1079" s="41" t="str">
        <f t="shared" si="16"/>
        <v/>
      </c>
      <c r="K1079" s="41" t="str">
        <f>IF(B1079="","",VLOOKUP(MONTH(B1079),'V. Datos'!$A$2:$B$13,2,0))</f>
        <v/>
      </c>
    </row>
    <row r="1080" spans="2:11" ht="75" customHeight="1" x14ac:dyDescent="0.25">
      <c r="B1080" s="43"/>
      <c r="C1080" s="40"/>
      <c r="D1080" s="46"/>
      <c r="E1080" s="46"/>
      <c r="F1080" s="46"/>
      <c r="G1080" s="46"/>
      <c r="H1080" s="46"/>
      <c r="I1080" s="42"/>
      <c r="J1080" s="41" t="str">
        <f t="shared" si="16"/>
        <v/>
      </c>
      <c r="K1080" s="41" t="str">
        <f>IF(B1080="","",VLOOKUP(MONTH(B1080),'V. Datos'!$A$2:$B$13,2,0))</f>
        <v/>
      </c>
    </row>
    <row r="1081" spans="2:11" ht="75" customHeight="1" x14ac:dyDescent="0.25">
      <c r="B1081" s="43"/>
      <c r="C1081" s="40"/>
      <c r="D1081" s="46"/>
      <c r="E1081" s="46"/>
      <c r="F1081" s="46"/>
      <c r="G1081" s="46"/>
      <c r="H1081" s="46"/>
      <c r="I1081" s="42"/>
      <c r="J1081" s="41" t="str">
        <f t="shared" si="16"/>
        <v/>
      </c>
      <c r="K1081" s="41" t="str">
        <f>IF(B1081="","",VLOOKUP(MONTH(B1081),'V. Datos'!$A$2:$B$13,2,0))</f>
        <v/>
      </c>
    </row>
    <row r="1082" spans="2:11" ht="75" customHeight="1" x14ac:dyDescent="0.25">
      <c r="B1082" s="43"/>
      <c r="C1082" s="40"/>
      <c r="D1082" s="46"/>
      <c r="E1082" s="46"/>
      <c r="F1082" s="46"/>
      <c r="G1082" s="46"/>
      <c r="H1082" s="46"/>
      <c r="I1082" s="42"/>
      <c r="J1082" s="41" t="str">
        <f t="shared" si="16"/>
        <v/>
      </c>
      <c r="K1082" s="41" t="str">
        <f>IF(B1082="","",VLOOKUP(MONTH(B1082),'V. Datos'!$A$2:$B$13,2,0))</f>
        <v/>
      </c>
    </row>
    <row r="1083" spans="2:11" ht="75" customHeight="1" x14ac:dyDescent="0.25">
      <c r="B1083" s="43"/>
      <c r="C1083" s="40"/>
      <c r="D1083" s="46"/>
      <c r="E1083" s="46"/>
      <c r="F1083" s="46"/>
      <c r="G1083" s="46"/>
      <c r="H1083" s="46"/>
      <c r="I1083" s="42"/>
      <c r="J1083" s="41" t="str">
        <f t="shared" si="16"/>
        <v/>
      </c>
      <c r="K1083" s="41" t="str">
        <f>IF(B1083="","",VLOOKUP(MONTH(B1083),'V. Datos'!$A$2:$B$13,2,0))</f>
        <v/>
      </c>
    </row>
    <row r="1084" spans="2:11" ht="75" customHeight="1" x14ac:dyDescent="0.25">
      <c r="B1084" s="43"/>
      <c r="C1084" s="40"/>
      <c r="D1084" s="46"/>
      <c r="E1084" s="46"/>
      <c r="F1084" s="46"/>
      <c r="G1084" s="46"/>
      <c r="H1084" s="46"/>
      <c r="I1084" s="42"/>
      <c r="J1084" s="41" t="str">
        <f t="shared" si="16"/>
        <v/>
      </c>
      <c r="K1084" s="41" t="str">
        <f>IF(B1084="","",VLOOKUP(MONTH(B1084),'V. Datos'!$A$2:$B$13,2,0))</f>
        <v/>
      </c>
    </row>
    <row r="1085" spans="2:11" ht="75" customHeight="1" x14ac:dyDescent="0.25">
      <c r="B1085" s="43"/>
      <c r="C1085" s="40"/>
      <c r="D1085" s="46"/>
      <c r="E1085" s="46"/>
      <c r="F1085" s="46"/>
      <c r="G1085" s="46"/>
      <c r="H1085" s="46"/>
      <c r="I1085" s="42"/>
      <c r="J1085" s="41" t="str">
        <f t="shared" si="16"/>
        <v/>
      </c>
      <c r="K1085" s="41" t="str">
        <f>IF(B1085="","",VLOOKUP(MONTH(B1085),'V. Datos'!$A$2:$B$13,2,0))</f>
        <v/>
      </c>
    </row>
    <row r="1086" spans="2:11" ht="75" customHeight="1" x14ac:dyDescent="0.25">
      <c r="B1086" s="43"/>
      <c r="C1086" s="40"/>
      <c r="D1086" s="46"/>
      <c r="E1086" s="46"/>
      <c r="F1086" s="46"/>
      <c r="G1086" s="46"/>
      <c r="H1086" s="46"/>
      <c r="I1086" s="42"/>
      <c r="J1086" s="41" t="str">
        <f t="shared" si="16"/>
        <v/>
      </c>
      <c r="K1086" s="41" t="str">
        <f>IF(B1086="","",VLOOKUP(MONTH(B1086),'V. Datos'!$A$2:$B$13,2,0))</f>
        <v/>
      </c>
    </row>
    <row r="1087" spans="2:11" ht="75" customHeight="1" x14ac:dyDescent="0.25">
      <c r="B1087" s="43"/>
      <c r="C1087" s="40"/>
      <c r="D1087" s="46"/>
      <c r="E1087" s="46"/>
      <c r="F1087" s="46"/>
      <c r="G1087" s="46"/>
      <c r="H1087" s="46"/>
      <c r="I1087" s="42"/>
      <c r="J1087" s="41" t="str">
        <f t="shared" si="16"/>
        <v/>
      </c>
      <c r="K1087" s="41" t="str">
        <f>IF(B1087="","",VLOOKUP(MONTH(B1087),'V. Datos'!$A$2:$B$13,2,0))</f>
        <v/>
      </c>
    </row>
    <row r="1088" spans="2:11" ht="75" customHeight="1" x14ac:dyDescent="0.25">
      <c r="B1088" s="43"/>
      <c r="C1088" s="40"/>
      <c r="D1088" s="46"/>
      <c r="E1088" s="46"/>
      <c r="F1088" s="46"/>
      <c r="G1088" s="46"/>
      <c r="H1088" s="46"/>
      <c r="I1088" s="42"/>
      <c r="J1088" s="41" t="str">
        <f t="shared" si="16"/>
        <v/>
      </c>
      <c r="K1088" s="41" t="str">
        <f>IF(B1088="","",VLOOKUP(MONTH(B1088),'V. Datos'!$A$2:$B$13,2,0))</f>
        <v/>
      </c>
    </row>
    <row r="1089" spans="2:11" ht="75" customHeight="1" x14ac:dyDescent="0.25">
      <c r="B1089" s="43"/>
      <c r="C1089" s="40"/>
      <c r="D1089" s="46"/>
      <c r="E1089" s="46"/>
      <c r="F1089" s="46"/>
      <c r="G1089" s="46"/>
      <c r="H1089" s="46"/>
      <c r="I1089" s="42"/>
      <c r="J1089" s="41" t="str">
        <f t="shared" si="16"/>
        <v/>
      </c>
      <c r="K1089" s="41" t="str">
        <f>IF(B1089="","",VLOOKUP(MONTH(B1089),'V. Datos'!$A$2:$B$13,2,0))</f>
        <v/>
      </c>
    </row>
    <row r="1090" spans="2:11" ht="75" customHeight="1" x14ac:dyDescent="0.25">
      <c r="B1090" s="43"/>
      <c r="C1090" s="40"/>
      <c r="D1090" s="46"/>
      <c r="E1090" s="46"/>
      <c r="F1090" s="46"/>
      <c r="G1090" s="46"/>
      <c r="H1090" s="46"/>
      <c r="I1090" s="42"/>
      <c r="J1090" s="41" t="str">
        <f t="shared" si="16"/>
        <v/>
      </c>
      <c r="K1090" s="41" t="str">
        <f>IF(B1090="","",VLOOKUP(MONTH(B1090),'V. Datos'!$A$2:$B$13,2,0))</f>
        <v/>
      </c>
    </row>
    <row r="1091" spans="2:11" ht="75" customHeight="1" x14ac:dyDescent="0.25">
      <c r="B1091" s="43"/>
      <c r="C1091" s="40"/>
      <c r="D1091" s="46"/>
      <c r="E1091" s="46"/>
      <c r="F1091" s="46"/>
      <c r="G1091" s="46"/>
      <c r="H1091" s="46"/>
      <c r="I1091" s="42"/>
      <c r="J1091" s="41" t="str">
        <f t="shared" si="16"/>
        <v/>
      </c>
      <c r="K1091" s="41" t="str">
        <f>IF(B1091="","",VLOOKUP(MONTH(B1091),'V. Datos'!$A$2:$B$13,2,0))</f>
        <v/>
      </c>
    </row>
    <row r="1092" spans="2:11" ht="75" customHeight="1" x14ac:dyDescent="0.25">
      <c r="B1092" s="43"/>
      <c r="C1092" s="40"/>
      <c r="D1092" s="46"/>
      <c r="E1092" s="46"/>
      <c r="F1092" s="46"/>
      <c r="G1092" s="46"/>
      <c r="H1092" s="46"/>
      <c r="I1092" s="42"/>
      <c r="J1092" s="41" t="str">
        <f t="shared" si="16"/>
        <v/>
      </c>
      <c r="K1092" s="41" t="str">
        <f>IF(B1092="","",VLOOKUP(MONTH(B1092),'V. Datos'!$A$2:$B$13,2,0))</f>
        <v/>
      </c>
    </row>
    <row r="1093" spans="2:11" ht="75" customHeight="1" x14ac:dyDescent="0.25">
      <c r="B1093" s="43"/>
      <c r="C1093" s="40"/>
      <c r="D1093" s="46"/>
      <c r="E1093" s="46"/>
      <c r="F1093" s="46"/>
      <c r="G1093" s="46"/>
      <c r="H1093" s="46"/>
      <c r="I1093" s="42"/>
      <c r="J1093" s="41" t="str">
        <f t="shared" si="16"/>
        <v/>
      </c>
      <c r="K1093" s="41" t="str">
        <f>IF(B1093="","",VLOOKUP(MONTH(B1093),'V. Datos'!$A$2:$B$13,2,0))</f>
        <v/>
      </c>
    </row>
    <row r="1094" spans="2:11" ht="75" customHeight="1" x14ac:dyDescent="0.25">
      <c r="B1094" s="43"/>
      <c r="C1094" s="40"/>
      <c r="D1094" s="46"/>
      <c r="E1094" s="46"/>
      <c r="F1094" s="46"/>
      <c r="G1094" s="46"/>
      <c r="H1094" s="46"/>
      <c r="I1094" s="42"/>
      <c r="J1094" s="41" t="str">
        <f t="shared" si="16"/>
        <v/>
      </c>
      <c r="K1094" s="41" t="str">
        <f>IF(B1094="","",VLOOKUP(MONTH(B1094),'V. Datos'!$A$2:$B$13,2,0))</f>
        <v/>
      </c>
    </row>
    <row r="1095" spans="2:11" ht="75" customHeight="1" x14ac:dyDescent="0.25">
      <c r="B1095" s="43"/>
      <c r="C1095" s="40"/>
      <c r="D1095" s="46"/>
      <c r="E1095" s="46"/>
      <c r="F1095" s="46"/>
      <c r="G1095" s="46"/>
      <c r="H1095" s="46"/>
      <c r="I1095" s="42"/>
      <c r="J1095" s="41" t="str">
        <f t="shared" si="16"/>
        <v/>
      </c>
      <c r="K1095" s="41" t="str">
        <f>IF(B1095="","",VLOOKUP(MONTH(B1095),'V. Datos'!$A$2:$B$13,2,0))</f>
        <v/>
      </c>
    </row>
    <row r="1096" spans="2:11" ht="75" customHeight="1" x14ac:dyDescent="0.25">
      <c r="B1096" s="43"/>
      <c r="C1096" s="40"/>
      <c r="D1096" s="46"/>
      <c r="E1096" s="46"/>
      <c r="F1096" s="46"/>
      <c r="G1096" s="46"/>
      <c r="H1096" s="46"/>
      <c r="I1096" s="42"/>
      <c r="J1096" s="41" t="str">
        <f t="shared" si="16"/>
        <v/>
      </c>
      <c r="K1096" s="41" t="str">
        <f>IF(B1096="","",VLOOKUP(MONTH(B1096),'V. Datos'!$A$2:$B$13,2,0))</f>
        <v/>
      </c>
    </row>
    <row r="1097" spans="2:11" ht="75" customHeight="1" x14ac:dyDescent="0.25">
      <c r="B1097" s="43"/>
      <c r="C1097" s="40"/>
      <c r="D1097" s="46"/>
      <c r="E1097" s="46"/>
      <c r="F1097" s="46"/>
      <c r="G1097" s="46"/>
      <c r="H1097" s="46"/>
      <c r="I1097" s="42"/>
      <c r="J1097" s="41" t="str">
        <f t="shared" ref="J1097:J1160" si="17">+IF(B1097="","",YEAR(B1097))</f>
        <v/>
      </c>
      <c r="K1097" s="41" t="str">
        <f>IF(B1097="","",VLOOKUP(MONTH(B1097),'V. Datos'!$A$2:$B$13,2,0))</f>
        <v/>
      </c>
    </row>
    <row r="1098" spans="2:11" ht="75" customHeight="1" x14ac:dyDescent="0.25">
      <c r="B1098" s="43"/>
      <c r="C1098" s="40"/>
      <c r="D1098" s="46"/>
      <c r="E1098" s="46"/>
      <c r="F1098" s="46"/>
      <c r="G1098" s="46"/>
      <c r="H1098" s="46"/>
      <c r="I1098" s="42"/>
      <c r="J1098" s="41" t="str">
        <f t="shared" si="17"/>
        <v/>
      </c>
      <c r="K1098" s="41" t="str">
        <f>IF(B1098="","",VLOOKUP(MONTH(B1098),'V. Datos'!$A$2:$B$13,2,0))</f>
        <v/>
      </c>
    </row>
    <row r="1099" spans="2:11" ht="75" customHeight="1" x14ac:dyDescent="0.25">
      <c r="B1099" s="43"/>
      <c r="C1099" s="40"/>
      <c r="D1099" s="46"/>
      <c r="E1099" s="46"/>
      <c r="F1099" s="46"/>
      <c r="G1099" s="46"/>
      <c r="H1099" s="46"/>
      <c r="I1099" s="42"/>
      <c r="J1099" s="41" t="str">
        <f t="shared" si="17"/>
        <v/>
      </c>
      <c r="K1099" s="41" t="str">
        <f>IF(B1099="","",VLOOKUP(MONTH(B1099),'V. Datos'!$A$2:$B$13,2,0))</f>
        <v/>
      </c>
    </row>
    <row r="1100" spans="2:11" ht="75" customHeight="1" x14ac:dyDescent="0.25">
      <c r="B1100" s="43"/>
      <c r="C1100" s="40"/>
      <c r="D1100" s="46"/>
      <c r="E1100" s="46"/>
      <c r="F1100" s="46"/>
      <c r="G1100" s="46"/>
      <c r="H1100" s="46"/>
      <c r="I1100" s="42"/>
      <c r="J1100" s="41" t="str">
        <f t="shared" si="17"/>
        <v/>
      </c>
      <c r="K1100" s="41" t="str">
        <f>IF(B1100="","",VLOOKUP(MONTH(B1100),'V. Datos'!$A$2:$B$13,2,0))</f>
        <v/>
      </c>
    </row>
    <row r="1101" spans="2:11" ht="75" customHeight="1" x14ac:dyDescent="0.25">
      <c r="B1101" s="43"/>
      <c r="C1101" s="40"/>
      <c r="D1101" s="46"/>
      <c r="E1101" s="46"/>
      <c r="F1101" s="46"/>
      <c r="G1101" s="46"/>
      <c r="H1101" s="46"/>
      <c r="I1101" s="42"/>
      <c r="J1101" s="41" t="str">
        <f t="shared" si="17"/>
        <v/>
      </c>
      <c r="K1101" s="41" t="str">
        <f>IF(B1101="","",VLOOKUP(MONTH(B1101),'V. Datos'!$A$2:$B$13,2,0))</f>
        <v/>
      </c>
    </row>
    <row r="1102" spans="2:11" ht="75" customHeight="1" x14ac:dyDescent="0.25">
      <c r="B1102" s="43"/>
      <c r="C1102" s="40"/>
      <c r="D1102" s="46"/>
      <c r="E1102" s="46"/>
      <c r="F1102" s="46"/>
      <c r="G1102" s="46"/>
      <c r="H1102" s="46"/>
      <c r="I1102" s="42"/>
      <c r="J1102" s="41" t="str">
        <f t="shared" si="17"/>
        <v/>
      </c>
      <c r="K1102" s="41" t="str">
        <f>IF(B1102="","",VLOOKUP(MONTH(B1102),'V. Datos'!$A$2:$B$13,2,0))</f>
        <v/>
      </c>
    </row>
    <row r="1103" spans="2:11" ht="75" customHeight="1" x14ac:dyDescent="0.25">
      <c r="B1103" s="43"/>
      <c r="C1103" s="40"/>
      <c r="D1103" s="46"/>
      <c r="E1103" s="46"/>
      <c r="F1103" s="46"/>
      <c r="G1103" s="46"/>
      <c r="H1103" s="46"/>
      <c r="I1103" s="42"/>
      <c r="J1103" s="41" t="str">
        <f t="shared" si="17"/>
        <v/>
      </c>
      <c r="K1103" s="41" t="str">
        <f>IF(B1103="","",VLOOKUP(MONTH(B1103),'V. Datos'!$A$2:$B$13,2,0))</f>
        <v/>
      </c>
    </row>
    <row r="1104" spans="2:11" ht="75" customHeight="1" x14ac:dyDescent="0.25">
      <c r="B1104" s="43"/>
      <c r="C1104" s="40"/>
      <c r="D1104" s="46"/>
      <c r="E1104" s="46"/>
      <c r="F1104" s="46"/>
      <c r="G1104" s="46"/>
      <c r="H1104" s="46"/>
      <c r="I1104" s="42"/>
      <c r="J1104" s="41" t="str">
        <f t="shared" si="17"/>
        <v/>
      </c>
      <c r="K1104" s="41" t="str">
        <f>IF(B1104="","",VLOOKUP(MONTH(B1104),'V. Datos'!$A$2:$B$13,2,0))</f>
        <v/>
      </c>
    </row>
    <row r="1105" spans="2:11" ht="75" customHeight="1" x14ac:dyDescent="0.25">
      <c r="B1105" s="43"/>
      <c r="C1105" s="40"/>
      <c r="D1105" s="46"/>
      <c r="E1105" s="46"/>
      <c r="F1105" s="46"/>
      <c r="G1105" s="46"/>
      <c r="H1105" s="46"/>
      <c r="I1105" s="42"/>
      <c r="J1105" s="41" t="str">
        <f t="shared" si="17"/>
        <v/>
      </c>
      <c r="K1105" s="41" t="str">
        <f>IF(B1105="","",VLOOKUP(MONTH(B1105),'V. Datos'!$A$2:$B$13,2,0))</f>
        <v/>
      </c>
    </row>
    <row r="1106" spans="2:11" ht="75" customHeight="1" x14ac:dyDescent="0.25">
      <c r="B1106" s="43"/>
      <c r="C1106" s="40"/>
      <c r="D1106" s="46"/>
      <c r="E1106" s="46"/>
      <c r="F1106" s="46"/>
      <c r="G1106" s="46"/>
      <c r="H1106" s="46"/>
      <c r="I1106" s="42"/>
      <c r="J1106" s="41" t="str">
        <f t="shared" si="17"/>
        <v/>
      </c>
      <c r="K1106" s="41" t="str">
        <f>IF(B1106="","",VLOOKUP(MONTH(B1106),'V. Datos'!$A$2:$B$13,2,0))</f>
        <v/>
      </c>
    </row>
    <row r="1107" spans="2:11" ht="75" customHeight="1" x14ac:dyDescent="0.25">
      <c r="B1107" s="43"/>
      <c r="C1107" s="40"/>
      <c r="D1107" s="46"/>
      <c r="E1107" s="46"/>
      <c r="F1107" s="46"/>
      <c r="G1107" s="46"/>
      <c r="H1107" s="46"/>
      <c r="I1107" s="42"/>
      <c r="J1107" s="41" t="str">
        <f t="shared" si="17"/>
        <v/>
      </c>
      <c r="K1107" s="41" t="str">
        <f>IF(B1107="","",VLOOKUP(MONTH(B1107),'V. Datos'!$A$2:$B$13,2,0))</f>
        <v/>
      </c>
    </row>
    <row r="1108" spans="2:11" ht="75" customHeight="1" x14ac:dyDescent="0.25">
      <c r="B1108" s="43"/>
      <c r="C1108" s="40"/>
      <c r="D1108" s="46"/>
      <c r="E1108" s="46"/>
      <c r="F1108" s="46"/>
      <c r="G1108" s="46"/>
      <c r="H1108" s="46"/>
      <c r="I1108" s="42"/>
      <c r="J1108" s="41" t="str">
        <f t="shared" si="17"/>
        <v/>
      </c>
      <c r="K1108" s="41" t="str">
        <f>IF(B1108="","",VLOOKUP(MONTH(B1108),'V. Datos'!$A$2:$B$13,2,0))</f>
        <v/>
      </c>
    </row>
    <row r="1109" spans="2:11" ht="75" customHeight="1" x14ac:dyDescent="0.25">
      <c r="B1109" s="43"/>
      <c r="C1109" s="40"/>
      <c r="D1109" s="46"/>
      <c r="E1109" s="46"/>
      <c r="F1109" s="46"/>
      <c r="G1109" s="46"/>
      <c r="H1109" s="46"/>
      <c r="I1109" s="42"/>
      <c r="J1109" s="41" t="str">
        <f t="shared" si="17"/>
        <v/>
      </c>
      <c r="K1109" s="41" t="str">
        <f>IF(B1109="","",VLOOKUP(MONTH(B1109),'V. Datos'!$A$2:$B$13,2,0))</f>
        <v/>
      </c>
    </row>
    <row r="1110" spans="2:11" ht="75" customHeight="1" x14ac:dyDescent="0.25">
      <c r="B1110" s="43"/>
      <c r="C1110" s="40"/>
      <c r="D1110" s="46"/>
      <c r="E1110" s="46"/>
      <c r="F1110" s="46"/>
      <c r="G1110" s="46"/>
      <c r="H1110" s="46"/>
      <c r="I1110" s="42"/>
      <c r="J1110" s="41" t="str">
        <f t="shared" si="17"/>
        <v/>
      </c>
      <c r="K1110" s="41" t="str">
        <f>IF(B1110="","",VLOOKUP(MONTH(B1110),'V. Datos'!$A$2:$B$13,2,0))</f>
        <v/>
      </c>
    </row>
    <row r="1111" spans="2:11" ht="75" customHeight="1" x14ac:dyDescent="0.25">
      <c r="B1111" s="43"/>
      <c r="C1111" s="40"/>
      <c r="D1111" s="46"/>
      <c r="E1111" s="46"/>
      <c r="F1111" s="46"/>
      <c r="G1111" s="46"/>
      <c r="H1111" s="46"/>
      <c r="I1111" s="42"/>
      <c r="J1111" s="41" t="str">
        <f t="shared" si="17"/>
        <v/>
      </c>
      <c r="K1111" s="41" t="str">
        <f>IF(B1111="","",VLOOKUP(MONTH(B1111),'V. Datos'!$A$2:$B$13,2,0))</f>
        <v/>
      </c>
    </row>
    <row r="1112" spans="2:11" ht="75" customHeight="1" x14ac:dyDescent="0.25">
      <c r="B1112" s="43"/>
      <c r="C1112" s="40"/>
      <c r="D1112" s="46"/>
      <c r="E1112" s="46"/>
      <c r="F1112" s="46"/>
      <c r="G1112" s="46"/>
      <c r="H1112" s="46"/>
      <c r="I1112" s="42"/>
      <c r="J1112" s="41" t="str">
        <f t="shared" si="17"/>
        <v/>
      </c>
      <c r="K1112" s="41" t="str">
        <f>IF(B1112="","",VLOOKUP(MONTH(B1112),'V. Datos'!$A$2:$B$13,2,0))</f>
        <v/>
      </c>
    </row>
    <row r="1113" spans="2:11" ht="75" customHeight="1" x14ac:dyDescent="0.25">
      <c r="B1113" s="43"/>
      <c r="C1113" s="40"/>
      <c r="D1113" s="46"/>
      <c r="E1113" s="46"/>
      <c r="F1113" s="46"/>
      <c r="G1113" s="46"/>
      <c r="H1113" s="46"/>
      <c r="I1113" s="42"/>
      <c r="J1113" s="41" t="str">
        <f t="shared" si="17"/>
        <v/>
      </c>
      <c r="K1113" s="41" t="str">
        <f>IF(B1113="","",VLOOKUP(MONTH(B1113),'V. Datos'!$A$2:$B$13,2,0))</f>
        <v/>
      </c>
    </row>
    <row r="1114" spans="2:11" ht="75" customHeight="1" x14ac:dyDescent="0.25">
      <c r="B1114" s="43"/>
      <c r="C1114" s="40"/>
      <c r="D1114" s="46"/>
      <c r="E1114" s="46"/>
      <c r="F1114" s="46"/>
      <c r="G1114" s="46"/>
      <c r="H1114" s="46"/>
      <c r="I1114" s="42"/>
      <c r="J1114" s="41" t="str">
        <f t="shared" si="17"/>
        <v/>
      </c>
      <c r="K1114" s="41" t="str">
        <f>IF(B1114="","",VLOOKUP(MONTH(B1114),'V. Datos'!$A$2:$B$13,2,0))</f>
        <v/>
      </c>
    </row>
    <row r="1115" spans="2:11" ht="75" customHeight="1" x14ac:dyDescent="0.25">
      <c r="B1115" s="43"/>
      <c r="C1115" s="40"/>
      <c r="D1115" s="46"/>
      <c r="E1115" s="46"/>
      <c r="F1115" s="46"/>
      <c r="G1115" s="46"/>
      <c r="H1115" s="46"/>
      <c r="I1115" s="42"/>
      <c r="J1115" s="41" t="str">
        <f t="shared" si="17"/>
        <v/>
      </c>
      <c r="K1115" s="41" t="str">
        <f>IF(B1115="","",VLOOKUP(MONTH(B1115),'V. Datos'!$A$2:$B$13,2,0))</f>
        <v/>
      </c>
    </row>
    <row r="1116" spans="2:11" ht="75" customHeight="1" x14ac:dyDescent="0.25">
      <c r="B1116" s="43"/>
      <c r="C1116" s="40"/>
      <c r="D1116" s="46"/>
      <c r="E1116" s="46"/>
      <c r="F1116" s="46"/>
      <c r="G1116" s="46"/>
      <c r="H1116" s="46"/>
      <c r="I1116" s="42"/>
      <c r="J1116" s="41" t="str">
        <f t="shared" si="17"/>
        <v/>
      </c>
      <c r="K1116" s="41" t="str">
        <f>IF(B1116="","",VLOOKUP(MONTH(B1116),'V. Datos'!$A$2:$B$13,2,0))</f>
        <v/>
      </c>
    </row>
    <row r="1117" spans="2:11" ht="75" customHeight="1" x14ac:dyDescent="0.25">
      <c r="B1117" s="43"/>
      <c r="C1117" s="40"/>
      <c r="D1117" s="46"/>
      <c r="E1117" s="46"/>
      <c r="F1117" s="46"/>
      <c r="G1117" s="46"/>
      <c r="H1117" s="46"/>
      <c r="I1117" s="42"/>
      <c r="J1117" s="41" t="str">
        <f t="shared" si="17"/>
        <v/>
      </c>
      <c r="K1117" s="41" t="str">
        <f>IF(B1117="","",VLOOKUP(MONTH(B1117),'V. Datos'!$A$2:$B$13,2,0))</f>
        <v/>
      </c>
    </row>
    <row r="1118" spans="2:11" ht="75" customHeight="1" x14ac:dyDescent="0.25">
      <c r="B1118" s="43"/>
      <c r="C1118" s="40"/>
      <c r="D1118" s="46"/>
      <c r="E1118" s="46"/>
      <c r="F1118" s="46"/>
      <c r="G1118" s="46"/>
      <c r="H1118" s="46"/>
      <c r="I1118" s="42"/>
      <c r="J1118" s="41" t="str">
        <f t="shared" si="17"/>
        <v/>
      </c>
      <c r="K1118" s="41" t="str">
        <f>IF(B1118="","",VLOOKUP(MONTH(B1118),'V. Datos'!$A$2:$B$13,2,0))</f>
        <v/>
      </c>
    </row>
    <row r="1119" spans="2:11" ht="75" customHeight="1" x14ac:dyDescent="0.25">
      <c r="B1119" s="43"/>
      <c r="C1119" s="40"/>
      <c r="D1119" s="46"/>
      <c r="E1119" s="46"/>
      <c r="F1119" s="46"/>
      <c r="G1119" s="46"/>
      <c r="H1119" s="46"/>
      <c r="I1119" s="42"/>
      <c r="J1119" s="41" t="str">
        <f t="shared" si="17"/>
        <v/>
      </c>
      <c r="K1119" s="41" t="str">
        <f>IF(B1119="","",VLOOKUP(MONTH(B1119),'V. Datos'!$A$2:$B$13,2,0))</f>
        <v/>
      </c>
    </row>
    <row r="1120" spans="2:11" ht="75" customHeight="1" x14ac:dyDescent="0.25">
      <c r="B1120" s="43"/>
      <c r="C1120" s="40"/>
      <c r="D1120" s="46"/>
      <c r="E1120" s="46"/>
      <c r="F1120" s="46"/>
      <c r="G1120" s="46"/>
      <c r="H1120" s="46"/>
      <c r="I1120" s="42"/>
      <c r="J1120" s="41" t="str">
        <f t="shared" si="17"/>
        <v/>
      </c>
      <c r="K1120" s="41" t="str">
        <f>IF(B1120="","",VLOOKUP(MONTH(B1120),'V. Datos'!$A$2:$B$13,2,0))</f>
        <v/>
      </c>
    </row>
    <row r="1121" spans="2:11" ht="75" customHeight="1" x14ac:dyDescent="0.25">
      <c r="B1121" s="43"/>
      <c r="C1121" s="40"/>
      <c r="D1121" s="46"/>
      <c r="E1121" s="46"/>
      <c r="F1121" s="46"/>
      <c r="G1121" s="46"/>
      <c r="H1121" s="46"/>
      <c r="I1121" s="42"/>
      <c r="J1121" s="41" t="str">
        <f t="shared" si="17"/>
        <v/>
      </c>
      <c r="K1121" s="41" t="str">
        <f>IF(B1121="","",VLOOKUP(MONTH(B1121),'V. Datos'!$A$2:$B$13,2,0))</f>
        <v/>
      </c>
    </row>
    <row r="1122" spans="2:11" ht="75" customHeight="1" x14ac:dyDescent="0.25">
      <c r="B1122" s="43"/>
      <c r="C1122" s="40"/>
      <c r="D1122" s="46"/>
      <c r="E1122" s="46"/>
      <c r="F1122" s="46"/>
      <c r="G1122" s="46"/>
      <c r="H1122" s="46"/>
      <c r="I1122" s="42"/>
      <c r="J1122" s="41" t="str">
        <f t="shared" si="17"/>
        <v/>
      </c>
      <c r="K1122" s="41" t="str">
        <f>IF(B1122="","",VLOOKUP(MONTH(B1122),'V. Datos'!$A$2:$B$13,2,0))</f>
        <v/>
      </c>
    </row>
    <row r="1123" spans="2:11" ht="75" customHeight="1" x14ac:dyDescent="0.25">
      <c r="B1123" s="43"/>
      <c r="C1123" s="40"/>
      <c r="D1123" s="46"/>
      <c r="E1123" s="46"/>
      <c r="F1123" s="46"/>
      <c r="G1123" s="46"/>
      <c r="H1123" s="46"/>
      <c r="I1123" s="42"/>
      <c r="J1123" s="41" t="str">
        <f t="shared" si="17"/>
        <v/>
      </c>
      <c r="K1123" s="41" t="str">
        <f>IF(B1123="","",VLOOKUP(MONTH(B1123),'V. Datos'!$A$2:$B$13,2,0))</f>
        <v/>
      </c>
    </row>
    <row r="1124" spans="2:11" ht="75" customHeight="1" x14ac:dyDescent="0.25">
      <c r="B1124" s="43"/>
      <c r="C1124" s="40"/>
      <c r="D1124" s="46"/>
      <c r="E1124" s="46"/>
      <c r="F1124" s="46"/>
      <c r="G1124" s="46"/>
      <c r="H1124" s="46"/>
      <c r="I1124" s="42"/>
      <c r="J1124" s="41" t="str">
        <f t="shared" si="17"/>
        <v/>
      </c>
      <c r="K1124" s="41" t="str">
        <f>IF(B1124="","",VLOOKUP(MONTH(B1124),'V. Datos'!$A$2:$B$13,2,0))</f>
        <v/>
      </c>
    </row>
    <row r="1125" spans="2:11" ht="75" customHeight="1" x14ac:dyDescent="0.25">
      <c r="B1125" s="43"/>
      <c r="C1125" s="40"/>
      <c r="D1125" s="46"/>
      <c r="E1125" s="46"/>
      <c r="F1125" s="46"/>
      <c r="G1125" s="46"/>
      <c r="H1125" s="46"/>
      <c r="I1125" s="42"/>
      <c r="J1125" s="41" t="str">
        <f t="shared" si="17"/>
        <v/>
      </c>
      <c r="K1125" s="41" t="str">
        <f>IF(B1125="","",VLOOKUP(MONTH(B1125),'V. Datos'!$A$2:$B$13,2,0))</f>
        <v/>
      </c>
    </row>
    <row r="1126" spans="2:11" ht="75" customHeight="1" x14ac:dyDescent="0.25">
      <c r="B1126" s="43"/>
      <c r="C1126" s="40"/>
      <c r="D1126" s="46"/>
      <c r="E1126" s="46"/>
      <c r="F1126" s="46"/>
      <c r="G1126" s="46"/>
      <c r="H1126" s="46"/>
      <c r="I1126" s="42"/>
      <c r="J1126" s="41" t="str">
        <f t="shared" si="17"/>
        <v/>
      </c>
      <c r="K1126" s="41" t="str">
        <f>IF(B1126="","",VLOOKUP(MONTH(B1126),'V. Datos'!$A$2:$B$13,2,0))</f>
        <v/>
      </c>
    </row>
    <row r="1127" spans="2:11" ht="75" customHeight="1" x14ac:dyDescent="0.25">
      <c r="B1127" s="43"/>
      <c r="C1127" s="40"/>
      <c r="D1127" s="46"/>
      <c r="E1127" s="46"/>
      <c r="F1127" s="46"/>
      <c r="G1127" s="46"/>
      <c r="H1127" s="46"/>
      <c r="I1127" s="42"/>
      <c r="J1127" s="41" t="str">
        <f t="shared" si="17"/>
        <v/>
      </c>
      <c r="K1127" s="41" t="str">
        <f>IF(B1127="","",VLOOKUP(MONTH(B1127),'V. Datos'!$A$2:$B$13,2,0))</f>
        <v/>
      </c>
    </row>
    <row r="1128" spans="2:11" ht="75" customHeight="1" x14ac:dyDescent="0.25">
      <c r="B1128" s="43"/>
      <c r="C1128" s="40"/>
      <c r="D1128" s="46"/>
      <c r="E1128" s="46"/>
      <c r="F1128" s="46"/>
      <c r="G1128" s="46"/>
      <c r="H1128" s="46"/>
      <c r="I1128" s="42"/>
      <c r="J1128" s="41" t="str">
        <f t="shared" si="17"/>
        <v/>
      </c>
      <c r="K1128" s="41" t="str">
        <f>IF(B1128="","",VLOOKUP(MONTH(B1128),'V. Datos'!$A$2:$B$13,2,0))</f>
        <v/>
      </c>
    </row>
    <row r="1129" spans="2:11" ht="75" customHeight="1" x14ac:dyDescent="0.25">
      <c r="B1129" s="43"/>
      <c r="C1129" s="40"/>
      <c r="D1129" s="46"/>
      <c r="E1129" s="46"/>
      <c r="F1129" s="46"/>
      <c r="G1129" s="46"/>
      <c r="H1129" s="46"/>
      <c r="I1129" s="42"/>
      <c r="J1129" s="41" t="str">
        <f t="shared" si="17"/>
        <v/>
      </c>
      <c r="K1129" s="41" t="str">
        <f>IF(B1129="","",VLOOKUP(MONTH(B1129),'V. Datos'!$A$2:$B$13,2,0))</f>
        <v/>
      </c>
    </row>
    <row r="1130" spans="2:11" ht="75" customHeight="1" x14ac:dyDescent="0.25">
      <c r="B1130" s="43"/>
      <c r="C1130" s="40"/>
      <c r="D1130" s="46"/>
      <c r="E1130" s="46"/>
      <c r="F1130" s="46"/>
      <c r="G1130" s="46"/>
      <c r="H1130" s="46"/>
      <c r="I1130" s="42"/>
      <c r="J1130" s="41" t="str">
        <f t="shared" si="17"/>
        <v/>
      </c>
      <c r="K1130" s="41" t="str">
        <f>IF(B1130="","",VLOOKUP(MONTH(B1130),'V. Datos'!$A$2:$B$13,2,0))</f>
        <v/>
      </c>
    </row>
    <row r="1131" spans="2:11" ht="75" customHeight="1" x14ac:dyDescent="0.25">
      <c r="B1131" s="43"/>
      <c r="C1131" s="40"/>
      <c r="D1131" s="46"/>
      <c r="E1131" s="46"/>
      <c r="F1131" s="46"/>
      <c r="G1131" s="46"/>
      <c r="H1131" s="46"/>
      <c r="I1131" s="42"/>
      <c r="J1131" s="41" t="str">
        <f t="shared" si="17"/>
        <v/>
      </c>
      <c r="K1131" s="41" t="str">
        <f>IF(B1131="","",VLOOKUP(MONTH(B1131),'V. Datos'!$A$2:$B$13,2,0))</f>
        <v/>
      </c>
    </row>
    <row r="1132" spans="2:11" ht="75" customHeight="1" x14ac:dyDescent="0.25">
      <c r="B1132" s="43"/>
      <c r="C1132" s="40"/>
      <c r="D1132" s="46"/>
      <c r="E1132" s="46"/>
      <c r="F1132" s="46"/>
      <c r="G1132" s="46"/>
      <c r="H1132" s="46"/>
      <c r="I1132" s="42"/>
      <c r="J1132" s="41" t="str">
        <f t="shared" si="17"/>
        <v/>
      </c>
      <c r="K1132" s="41" t="str">
        <f>IF(B1132="","",VLOOKUP(MONTH(B1132),'V. Datos'!$A$2:$B$13,2,0))</f>
        <v/>
      </c>
    </row>
    <row r="1133" spans="2:11" ht="75" customHeight="1" x14ac:dyDescent="0.25">
      <c r="B1133" s="43"/>
      <c r="C1133" s="40"/>
      <c r="D1133" s="46"/>
      <c r="E1133" s="46"/>
      <c r="F1133" s="46"/>
      <c r="G1133" s="46"/>
      <c r="H1133" s="46"/>
      <c r="I1133" s="42"/>
      <c r="J1133" s="41" t="str">
        <f t="shared" si="17"/>
        <v/>
      </c>
      <c r="K1133" s="41" t="str">
        <f>IF(B1133="","",VLOOKUP(MONTH(B1133),'V. Datos'!$A$2:$B$13,2,0))</f>
        <v/>
      </c>
    </row>
    <row r="1134" spans="2:11" ht="75" customHeight="1" x14ac:dyDescent="0.25">
      <c r="B1134" s="43"/>
      <c r="C1134" s="40"/>
      <c r="D1134" s="46"/>
      <c r="E1134" s="46"/>
      <c r="F1134" s="46"/>
      <c r="G1134" s="46"/>
      <c r="H1134" s="46"/>
      <c r="I1134" s="42"/>
      <c r="J1134" s="41" t="str">
        <f t="shared" si="17"/>
        <v/>
      </c>
      <c r="K1134" s="41" t="str">
        <f>IF(B1134="","",VLOOKUP(MONTH(B1134),'V. Datos'!$A$2:$B$13,2,0))</f>
        <v/>
      </c>
    </row>
    <row r="1135" spans="2:11" ht="75" customHeight="1" x14ac:dyDescent="0.25">
      <c r="B1135" s="43"/>
      <c r="C1135" s="40"/>
      <c r="D1135" s="46"/>
      <c r="E1135" s="46"/>
      <c r="F1135" s="46"/>
      <c r="G1135" s="46"/>
      <c r="H1135" s="46"/>
      <c r="I1135" s="42"/>
      <c r="J1135" s="41" t="str">
        <f t="shared" si="17"/>
        <v/>
      </c>
      <c r="K1135" s="41" t="str">
        <f>IF(B1135="","",VLOOKUP(MONTH(B1135),'V. Datos'!$A$2:$B$13,2,0))</f>
        <v/>
      </c>
    </row>
    <row r="1136" spans="2:11" ht="75" customHeight="1" x14ac:dyDescent="0.25">
      <c r="B1136" s="43"/>
      <c r="C1136" s="40"/>
      <c r="D1136" s="46"/>
      <c r="E1136" s="46"/>
      <c r="F1136" s="46"/>
      <c r="G1136" s="46"/>
      <c r="H1136" s="46"/>
      <c r="I1136" s="42"/>
      <c r="J1136" s="41" t="str">
        <f t="shared" si="17"/>
        <v/>
      </c>
      <c r="K1136" s="41" t="str">
        <f>IF(B1136="","",VLOOKUP(MONTH(B1136),'V. Datos'!$A$2:$B$13,2,0))</f>
        <v/>
      </c>
    </row>
    <row r="1137" spans="2:11" ht="75" customHeight="1" x14ac:dyDescent="0.25">
      <c r="B1137" s="43"/>
      <c r="C1137" s="40"/>
      <c r="D1137" s="46"/>
      <c r="E1137" s="46"/>
      <c r="F1137" s="46"/>
      <c r="G1137" s="46"/>
      <c r="H1137" s="46"/>
      <c r="I1137" s="42"/>
      <c r="J1137" s="41" t="str">
        <f t="shared" si="17"/>
        <v/>
      </c>
      <c r="K1137" s="41" t="str">
        <f>IF(B1137="","",VLOOKUP(MONTH(B1137),'V. Datos'!$A$2:$B$13,2,0))</f>
        <v/>
      </c>
    </row>
    <row r="1138" spans="2:11" ht="75" customHeight="1" x14ac:dyDescent="0.25">
      <c r="B1138" s="43"/>
      <c r="C1138" s="40"/>
      <c r="D1138" s="46"/>
      <c r="E1138" s="46"/>
      <c r="F1138" s="46"/>
      <c r="G1138" s="46"/>
      <c r="H1138" s="46"/>
      <c r="I1138" s="42"/>
      <c r="J1138" s="41" t="str">
        <f t="shared" si="17"/>
        <v/>
      </c>
      <c r="K1138" s="41" t="str">
        <f>IF(B1138="","",VLOOKUP(MONTH(B1138),'V. Datos'!$A$2:$B$13,2,0))</f>
        <v/>
      </c>
    </row>
    <row r="1139" spans="2:11" ht="75" customHeight="1" x14ac:dyDescent="0.25">
      <c r="B1139" s="43"/>
      <c r="C1139" s="40"/>
      <c r="D1139" s="46"/>
      <c r="E1139" s="46"/>
      <c r="F1139" s="46"/>
      <c r="G1139" s="46"/>
      <c r="H1139" s="46"/>
      <c r="I1139" s="42"/>
      <c r="J1139" s="41" t="str">
        <f t="shared" si="17"/>
        <v/>
      </c>
      <c r="K1139" s="41" t="str">
        <f>IF(B1139="","",VLOOKUP(MONTH(B1139),'V. Datos'!$A$2:$B$13,2,0))</f>
        <v/>
      </c>
    </row>
    <row r="1140" spans="2:11" ht="75" customHeight="1" x14ac:dyDescent="0.25">
      <c r="B1140" s="43"/>
      <c r="C1140" s="40"/>
      <c r="D1140" s="46"/>
      <c r="E1140" s="46"/>
      <c r="F1140" s="46"/>
      <c r="G1140" s="46"/>
      <c r="H1140" s="46"/>
      <c r="I1140" s="42"/>
      <c r="J1140" s="41" t="str">
        <f t="shared" si="17"/>
        <v/>
      </c>
      <c r="K1140" s="41" t="str">
        <f>IF(B1140="","",VLOOKUP(MONTH(B1140),'V. Datos'!$A$2:$B$13,2,0))</f>
        <v/>
      </c>
    </row>
    <row r="1141" spans="2:11" ht="75" customHeight="1" x14ac:dyDescent="0.25">
      <c r="B1141" s="43"/>
      <c r="C1141" s="40"/>
      <c r="D1141" s="46"/>
      <c r="E1141" s="46"/>
      <c r="F1141" s="46"/>
      <c r="G1141" s="46"/>
      <c r="H1141" s="46"/>
      <c r="I1141" s="42"/>
      <c r="J1141" s="41" t="str">
        <f t="shared" si="17"/>
        <v/>
      </c>
      <c r="K1141" s="41" t="str">
        <f>IF(B1141="","",VLOOKUP(MONTH(B1141),'V. Datos'!$A$2:$B$13,2,0))</f>
        <v/>
      </c>
    </row>
    <row r="1142" spans="2:11" ht="75" customHeight="1" x14ac:dyDescent="0.25">
      <c r="B1142" s="43"/>
      <c r="C1142" s="40"/>
      <c r="D1142" s="46"/>
      <c r="E1142" s="46"/>
      <c r="F1142" s="46"/>
      <c r="G1142" s="46"/>
      <c r="H1142" s="46"/>
      <c r="I1142" s="42"/>
      <c r="J1142" s="41" t="str">
        <f t="shared" si="17"/>
        <v/>
      </c>
      <c r="K1142" s="41" t="str">
        <f>IF(B1142="","",VLOOKUP(MONTH(B1142),'V. Datos'!$A$2:$B$13,2,0))</f>
        <v/>
      </c>
    </row>
    <row r="1143" spans="2:11" ht="75" customHeight="1" x14ac:dyDescent="0.25">
      <c r="B1143" s="43"/>
      <c r="C1143" s="40"/>
      <c r="D1143" s="46"/>
      <c r="E1143" s="46"/>
      <c r="F1143" s="46"/>
      <c r="G1143" s="46"/>
      <c r="H1143" s="46"/>
      <c r="I1143" s="42"/>
      <c r="J1143" s="41" t="str">
        <f t="shared" si="17"/>
        <v/>
      </c>
      <c r="K1143" s="41" t="str">
        <f>IF(B1143="","",VLOOKUP(MONTH(B1143),'V. Datos'!$A$2:$B$13,2,0))</f>
        <v/>
      </c>
    </row>
    <row r="1144" spans="2:11" ht="75" customHeight="1" x14ac:dyDescent="0.25">
      <c r="B1144" s="43"/>
      <c r="C1144" s="40"/>
      <c r="D1144" s="46"/>
      <c r="E1144" s="46"/>
      <c r="F1144" s="46"/>
      <c r="G1144" s="46"/>
      <c r="H1144" s="46"/>
      <c r="I1144" s="42"/>
      <c r="J1144" s="41" t="str">
        <f t="shared" si="17"/>
        <v/>
      </c>
      <c r="K1144" s="41" t="str">
        <f>IF(B1144="","",VLOOKUP(MONTH(B1144),'V. Datos'!$A$2:$B$13,2,0))</f>
        <v/>
      </c>
    </row>
    <row r="1145" spans="2:11" ht="75" customHeight="1" x14ac:dyDescent="0.25">
      <c r="B1145" s="43"/>
      <c r="C1145" s="40"/>
      <c r="D1145" s="46"/>
      <c r="E1145" s="46"/>
      <c r="F1145" s="46"/>
      <c r="G1145" s="46"/>
      <c r="H1145" s="46"/>
      <c r="I1145" s="42"/>
      <c r="J1145" s="41" t="str">
        <f t="shared" si="17"/>
        <v/>
      </c>
      <c r="K1145" s="41" t="str">
        <f>IF(B1145="","",VLOOKUP(MONTH(B1145),'V. Datos'!$A$2:$B$13,2,0))</f>
        <v/>
      </c>
    </row>
    <row r="1146" spans="2:11" ht="75" customHeight="1" x14ac:dyDescent="0.25">
      <c r="B1146" s="43"/>
      <c r="C1146" s="40"/>
      <c r="D1146" s="46"/>
      <c r="E1146" s="46"/>
      <c r="F1146" s="46"/>
      <c r="G1146" s="46"/>
      <c r="H1146" s="46"/>
      <c r="I1146" s="42"/>
      <c r="J1146" s="41" t="str">
        <f t="shared" si="17"/>
        <v/>
      </c>
      <c r="K1146" s="41" t="str">
        <f>IF(B1146="","",VLOOKUP(MONTH(B1146),'V. Datos'!$A$2:$B$13,2,0))</f>
        <v/>
      </c>
    </row>
    <row r="1147" spans="2:11" ht="75" customHeight="1" x14ac:dyDescent="0.25">
      <c r="B1147" s="43"/>
      <c r="C1147" s="40"/>
      <c r="D1147" s="46"/>
      <c r="E1147" s="46"/>
      <c r="F1147" s="46"/>
      <c r="G1147" s="46"/>
      <c r="H1147" s="46"/>
      <c r="I1147" s="42"/>
      <c r="J1147" s="41" t="str">
        <f t="shared" si="17"/>
        <v/>
      </c>
      <c r="K1147" s="41" t="str">
        <f>IF(B1147="","",VLOOKUP(MONTH(B1147),'V. Datos'!$A$2:$B$13,2,0))</f>
        <v/>
      </c>
    </row>
    <row r="1148" spans="2:11" ht="75" customHeight="1" x14ac:dyDescent="0.25">
      <c r="B1148" s="43"/>
      <c r="C1148" s="40"/>
      <c r="D1148" s="46"/>
      <c r="E1148" s="46"/>
      <c r="F1148" s="46"/>
      <c r="G1148" s="46"/>
      <c r="H1148" s="46"/>
      <c r="I1148" s="42"/>
      <c r="J1148" s="41" t="str">
        <f t="shared" si="17"/>
        <v/>
      </c>
      <c r="K1148" s="41" t="str">
        <f>IF(B1148="","",VLOOKUP(MONTH(B1148),'V. Datos'!$A$2:$B$13,2,0))</f>
        <v/>
      </c>
    </row>
    <row r="1149" spans="2:11" ht="75" customHeight="1" x14ac:dyDescent="0.25">
      <c r="B1149" s="43"/>
      <c r="C1149" s="40"/>
      <c r="D1149" s="46"/>
      <c r="E1149" s="46"/>
      <c r="F1149" s="46"/>
      <c r="G1149" s="46"/>
      <c r="H1149" s="46"/>
      <c r="I1149" s="42"/>
      <c r="J1149" s="41" t="str">
        <f t="shared" si="17"/>
        <v/>
      </c>
      <c r="K1149" s="41" t="str">
        <f>IF(B1149="","",VLOOKUP(MONTH(B1149),'V. Datos'!$A$2:$B$13,2,0))</f>
        <v/>
      </c>
    </row>
    <row r="1150" spans="2:11" ht="75" customHeight="1" x14ac:dyDescent="0.25">
      <c r="B1150" s="43"/>
      <c r="C1150" s="40"/>
      <c r="D1150" s="46"/>
      <c r="E1150" s="46"/>
      <c r="F1150" s="46"/>
      <c r="G1150" s="46"/>
      <c r="H1150" s="46"/>
      <c r="I1150" s="42"/>
      <c r="J1150" s="41" t="str">
        <f t="shared" si="17"/>
        <v/>
      </c>
      <c r="K1150" s="41" t="str">
        <f>IF(B1150="","",VLOOKUP(MONTH(B1150),'V. Datos'!$A$2:$B$13,2,0))</f>
        <v/>
      </c>
    </row>
    <row r="1151" spans="2:11" ht="75" customHeight="1" x14ac:dyDescent="0.25">
      <c r="B1151" s="43"/>
      <c r="C1151" s="40"/>
      <c r="D1151" s="46"/>
      <c r="E1151" s="46"/>
      <c r="F1151" s="46"/>
      <c r="G1151" s="46"/>
      <c r="H1151" s="46"/>
      <c r="I1151" s="42"/>
      <c r="J1151" s="41" t="str">
        <f t="shared" si="17"/>
        <v/>
      </c>
      <c r="K1151" s="41" t="str">
        <f>IF(B1151="","",VLOOKUP(MONTH(B1151),'V. Datos'!$A$2:$B$13,2,0))</f>
        <v/>
      </c>
    </row>
    <row r="1152" spans="2:11" ht="75" customHeight="1" x14ac:dyDescent="0.25">
      <c r="B1152" s="43"/>
      <c r="C1152" s="40"/>
      <c r="D1152" s="46"/>
      <c r="E1152" s="46"/>
      <c r="F1152" s="46"/>
      <c r="G1152" s="46"/>
      <c r="H1152" s="46"/>
      <c r="I1152" s="42"/>
      <c r="J1152" s="41" t="str">
        <f t="shared" si="17"/>
        <v/>
      </c>
      <c r="K1152" s="41" t="str">
        <f>IF(B1152="","",VLOOKUP(MONTH(B1152),'V. Datos'!$A$2:$B$13,2,0))</f>
        <v/>
      </c>
    </row>
    <row r="1153" spans="2:11" ht="75" customHeight="1" x14ac:dyDescent="0.25">
      <c r="B1153" s="43"/>
      <c r="C1153" s="40"/>
      <c r="D1153" s="46"/>
      <c r="E1153" s="46"/>
      <c r="F1153" s="46"/>
      <c r="G1153" s="46"/>
      <c r="H1153" s="46"/>
      <c r="I1153" s="42"/>
      <c r="J1153" s="41" t="str">
        <f t="shared" si="17"/>
        <v/>
      </c>
      <c r="K1153" s="41" t="str">
        <f>IF(B1153="","",VLOOKUP(MONTH(B1153),'V. Datos'!$A$2:$B$13,2,0))</f>
        <v/>
      </c>
    </row>
    <row r="1154" spans="2:11" ht="75" customHeight="1" x14ac:dyDescent="0.25">
      <c r="B1154" s="43"/>
      <c r="C1154" s="40"/>
      <c r="D1154" s="46"/>
      <c r="E1154" s="46"/>
      <c r="F1154" s="46"/>
      <c r="G1154" s="46"/>
      <c r="H1154" s="46"/>
      <c r="I1154" s="42"/>
      <c r="J1154" s="41" t="str">
        <f t="shared" si="17"/>
        <v/>
      </c>
      <c r="K1154" s="41" t="str">
        <f>IF(B1154="","",VLOOKUP(MONTH(B1154),'V. Datos'!$A$2:$B$13,2,0))</f>
        <v/>
      </c>
    </row>
    <row r="1155" spans="2:11" ht="75" customHeight="1" x14ac:dyDescent="0.25">
      <c r="B1155" s="43"/>
      <c r="C1155" s="40"/>
      <c r="D1155" s="46"/>
      <c r="E1155" s="46"/>
      <c r="F1155" s="46"/>
      <c r="G1155" s="46"/>
      <c r="H1155" s="46"/>
      <c r="I1155" s="42"/>
      <c r="J1155" s="41" t="str">
        <f t="shared" si="17"/>
        <v/>
      </c>
      <c r="K1155" s="41" t="str">
        <f>IF(B1155="","",VLOOKUP(MONTH(B1155),'V. Datos'!$A$2:$B$13,2,0))</f>
        <v/>
      </c>
    </row>
    <row r="1156" spans="2:11" ht="75" customHeight="1" x14ac:dyDescent="0.25">
      <c r="B1156" s="43"/>
      <c r="C1156" s="40"/>
      <c r="D1156" s="46"/>
      <c r="E1156" s="46"/>
      <c r="F1156" s="46"/>
      <c r="G1156" s="46"/>
      <c r="H1156" s="46"/>
      <c r="I1156" s="42"/>
      <c r="J1156" s="41" t="str">
        <f t="shared" si="17"/>
        <v/>
      </c>
      <c r="K1156" s="41" t="str">
        <f>IF(B1156="","",VLOOKUP(MONTH(B1156),'V. Datos'!$A$2:$B$13,2,0))</f>
        <v/>
      </c>
    </row>
    <row r="1157" spans="2:11" ht="75" customHeight="1" x14ac:dyDescent="0.25">
      <c r="B1157" s="43"/>
      <c r="C1157" s="40"/>
      <c r="D1157" s="46"/>
      <c r="E1157" s="46"/>
      <c r="F1157" s="46"/>
      <c r="G1157" s="46"/>
      <c r="H1157" s="46"/>
      <c r="I1157" s="42"/>
      <c r="J1157" s="41" t="str">
        <f t="shared" si="17"/>
        <v/>
      </c>
      <c r="K1157" s="41" t="str">
        <f>IF(B1157="","",VLOOKUP(MONTH(B1157),'V. Datos'!$A$2:$B$13,2,0))</f>
        <v/>
      </c>
    </row>
    <row r="1158" spans="2:11" ht="75" customHeight="1" x14ac:dyDescent="0.25">
      <c r="B1158" s="43"/>
      <c r="C1158" s="40"/>
      <c r="D1158" s="46"/>
      <c r="E1158" s="46"/>
      <c r="F1158" s="46"/>
      <c r="G1158" s="46"/>
      <c r="H1158" s="46"/>
      <c r="I1158" s="42"/>
      <c r="J1158" s="41" t="str">
        <f t="shared" si="17"/>
        <v/>
      </c>
      <c r="K1158" s="41" t="str">
        <f>IF(B1158="","",VLOOKUP(MONTH(B1158),'V. Datos'!$A$2:$B$13,2,0))</f>
        <v/>
      </c>
    </row>
    <row r="1159" spans="2:11" ht="75" customHeight="1" x14ac:dyDescent="0.25">
      <c r="B1159" s="43"/>
      <c r="C1159" s="40"/>
      <c r="D1159" s="46"/>
      <c r="E1159" s="46"/>
      <c r="F1159" s="46"/>
      <c r="G1159" s="46"/>
      <c r="H1159" s="46"/>
      <c r="I1159" s="42"/>
      <c r="J1159" s="41" t="str">
        <f t="shared" si="17"/>
        <v/>
      </c>
      <c r="K1159" s="41" t="str">
        <f>IF(B1159="","",VLOOKUP(MONTH(B1159),'V. Datos'!$A$2:$B$13,2,0))</f>
        <v/>
      </c>
    </row>
    <row r="1160" spans="2:11" ht="75" customHeight="1" x14ac:dyDescent="0.25">
      <c r="B1160" s="43"/>
      <c r="C1160" s="40"/>
      <c r="D1160" s="46"/>
      <c r="E1160" s="46"/>
      <c r="F1160" s="46"/>
      <c r="G1160" s="46"/>
      <c r="H1160" s="46"/>
      <c r="I1160" s="42"/>
      <c r="J1160" s="41" t="str">
        <f t="shared" si="17"/>
        <v/>
      </c>
      <c r="K1160" s="41" t="str">
        <f>IF(B1160="","",VLOOKUP(MONTH(B1160),'V. Datos'!$A$2:$B$13,2,0))</f>
        <v/>
      </c>
    </row>
    <row r="1161" spans="2:11" ht="75" customHeight="1" x14ac:dyDescent="0.25">
      <c r="B1161" s="43"/>
      <c r="C1161" s="40"/>
      <c r="D1161" s="46"/>
      <c r="E1161" s="46"/>
      <c r="F1161" s="46"/>
      <c r="G1161" s="46"/>
      <c r="H1161" s="46"/>
      <c r="I1161" s="42"/>
      <c r="J1161" s="41" t="str">
        <f t="shared" ref="J1161:J1224" si="18">+IF(B1161="","",YEAR(B1161))</f>
        <v/>
      </c>
      <c r="K1161" s="41" t="str">
        <f>IF(B1161="","",VLOOKUP(MONTH(B1161),'V. Datos'!$A$2:$B$13,2,0))</f>
        <v/>
      </c>
    </row>
    <row r="1162" spans="2:11" ht="75" customHeight="1" x14ac:dyDescent="0.25">
      <c r="B1162" s="43"/>
      <c r="C1162" s="40"/>
      <c r="D1162" s="46"/>
      <c r="E1162" s="46"/>
      <c r="F1162" s="46"/>
      <c r="G1162" s="46"/>
      <c r="H1162" s="46"/>
      <c r="I1162" s="42"/>
      <c r="J1162" s="41" t="str">
        <f t="shared" si="18"/>
        <v/>
      </c>
      <c r="K1162" s="41" t="str">
        <f>IF(B1162="","",VLOOKUP(MONTH(B1162),'V. Datos'!$A$2:$B$13,2,0))</f>
        <v/>
      </c>
    </row>
    <row r="1163" spans="2:11" ht="75" customHeight="1" x14ac:dyDescent="0.25">
      <c r="B1163" s="43"/>
      <c r="C1163" s="40"/>
      <c r="D1163" s="46"/>
      <c r="E1163" s="46"/>
      <c r="F1163" s="46"/>
      <c r="G1163" s="46"/>
      <c r="H1163" s="46"/>
      <c r="I1163" s="42"/>
      <c r="J1163" s="41" t="str">
        <f t="shared" si="18"/>
        <v/>
      </c>
      <c r="K1163" s="41" t="str">
        <f>IF(B1163="","",VLOOKUP(MONTH(B1163),'V. Datos'!$A$2:$B$13,2,0))</f>
        <v/>
      </c>
    </row>
    <row r="1164" spans="2:11" ht="75" customHeight="1" x14ac:dyDescent="0.25">
      <c r="B1164" s="43"/>
      <c r="C1164" s="40"/>
      <c r="D1164" s="46"/>
      <c r="E1164" s="46"/>
      <c r="F1164" s="46"/>
      <c r="G1164" s="46"/>
      <c r="H1164" s="46"/>
      <c r="I1164" s="42"/>
      <c r="J1164" s="41" t="str">
        <f t="shared" si="18"/>
        <v/>
      </c>
      <c r="K1164" s="41" t="str">
        <f>IF(B1164="","",VLOOKUP(MONTH(B1164),'V. Datos'!$A$2:$B$13,2,0))</f>
        <v/>
      </c>
    </row>
    <row r="1165" spans="2:11" ht="75" customHeight="1" x14ac:dyDescent="0.25">
      <c r="B1165" s="43"/>
      <c r="C1165" s="40"/>
      <c r="D1165" s="46"/>
      <c r="E1165" s="46"/>
      <c r="F1165" s="46"/>
      <c r="G1165" s="46"/>
      <c r="H1165" s="46"/>
      <c r="I1165" s="42"/>
      <c r="J1165" s="41" t="str">
        <f t="shared" si="18"/>
        <v/>
      </c>
      <c r="K1165" s="41" t="str">
        <f>IF(B1165="","",VLOOKUP(MONTH(B1165),'V. Datos'!$A$2:$B$13,2,0))</f>
        <v/>
      </c>
    </row>
    <row r="1166" spans="2:11" ht="75" customHeight="1" x14ac:dyDescent="0.25">
      <c r="B1166" s="43"/>
      <c r="C1166" s="40"/>
      <c r="D1166" s="46"/>
      <c r="E1166" s="46"/>
      <c r="F1166" s="46"/>
      <c r="G1166" s="46"/>
      <c r="H1166" s="46"/>
      <c r="I1166" s="42"/>
      <c r="J1166" s="41" t="str">
        <f t="shared" si="18"/>
        <v/>
      </c>
      <c r="K1166" s="41" t="str">
        <f>IF(B1166="","",VLOOKUP(MONTH(B1166),'V. Datos'!$A$2:$B$13,2,0))</f>
        <v/>
      </c>
    </row>
    <row r="1167" spans="2:11" ht="75" customHeight="1" x14ac:dyDescent="0.25">
      <c r="B1167" s="43"/>
      <c r="C1167" s="40"/>
      <c r="D1167" s="46"/>
      <c r="E1167" s="46"/>
      <c r="F1167" s="46"/>
      <c r="G1167" s="46"/>
      <c r="H1167" s="46"/>
      <c r="I1167" s="42"/>
      <c r="J1167" s="41" t="str">
        <f t="shared" si="18"/>
        <v/>
      </c>
      <c r="K1167" s="41" t="str">
        <f>IF(B1167="","",VLOOKUP(MONTH(B1167),'V. Datos'!$A$2:$B$13,2,0))</f>
        <v/>
      </c>
    </row>
    <row r="1168" spans="2:11" ht="75" customHeight="1" x14ac:dyDescent="0.25">
      <c r="B1168" s="43"/>
      <c r="C1168" s="40"/>
      <c r="D1168" s="46"/>
      <c r="E1168" s="46"/>
      <c r="F1168" s="46"/>
      <c r="G1168" s="46"/>
      <c r="H1168" s="46"/>
      <c r="I1168" s="42"/>
      <c r="J1168" s="41" t="str">
        <f t="shared" si="18"/>
        <v/>
      </c>
      <c r="K1168" s="41" t="str">
        <f>IF(B1168="","",VLOOKUP(MONTH(B1168),'V. Datos'!$A$2:$B$13,2,0))</f>
        <v/>
      </c>
    </row>
    <row r="1169" spans="2:11" ht="75" customHeight="1" x14ac:dyDescent="0.25">
      <c r="B1169" s="43"/>
      <c r="C1169" s="40"/>
      <c r="D1169" s="46"/>
      <c r="E1169" s="46"/>
      <c r="F1169" s="46"/>
      <c r="G1169" s="46"/>
      <c r="H1169" s="46"/>
      <c r="I1169" s="42"/>
      <c r="J1169" s="41" t="str">
        <f t="shared" si="18"/>
        <v/>
      </c>
      <c r="K1169" s="41" t="str">
        <f>IF(B1169="","",VLOOKUP(MONTH(B1169),'V. Datos'!$A$2:$B$13,2,0))</f>
        <v/>
      </c>
    </row>
    <row r="1170" spans="2:11" ht="75" customHeight="1" x14ac:dyDescent="0.25">
      <c r="B1170" s="43"/>
      <c r="C1170" s="40"/>
      <c r="D1170" s="46"/>
      <c r="E1170" s="46"/>
      <c r="F1170" s="46"/>
      <c r="G1170" s="46"/>
      <c r="H1170" s="46"/>
      <c r="I1170" s="42"/>
      <c r="J1170" s="41" t="str">
        <f t="shared" si="18"/>
        <v/>
      </c>
      <c r="K1170" s="41" t="str">
        <f>IF(B1170="","",VLOOKUP(MONTH(B1170),'V. Datos'!$A$2:$B$13,2,0))</f>
        <v/>
      </c>
    </row>
    <row r="1171" spans="2:11" ht="75" customHeight="1" x14ac:dyDescent="0.25">
      <c r="B1171" s="43"/>
      <c r="C1171" s="40"/>
      <c r="D1171" s="46"/>
      <c r="E1171" s="46"/>
      <c r="F1171" s="46"/>
      <c r="G1171" s="46"/>
      <c r="H1171" s="46"/>
      <c r="I1171" s="42"/>
      <c r="J1171" s="41" t="str">
        <f t="shared" si="18"/>
        <v/>
      </c>
      <c r="K1171" s="41" t="str">
        <f>IF(B1171="","",VLOOKUP(MONTH(B1171),'V. Datos'!$A$2:$B$13,2,0))</f>
        <v/>
      </c>
    </row>
    <row r="1172" spans="2:11" ht="75" customHeight="1" x14ac:dyDescent="0.25">
      <c r="B1172" s="43"/>
      <c r="C1172" s="40"/>
      <c r="D1172" s="46"/>
      <c r="E1172" s="46"/>
      <c r="F1172" s="46"/>
      <c r="G1172" s="46"/>
      <c r="H1172" s="46"/>
      <c r="I1172" s="42"/>
      <c r="J1172" s="41" t="str">
        <f t="shared" si="18"/>
        <v/>
      </c>
      <c r="K1172" s="41" t="str">
        <f>IF(B1172="","",VLOOKUP(MONTH(B1172),'V. Datos'!$A$2:$B$13,2,0))</f>
        <v/>
      </c>
    </row>
    <row r="1173" spans="2:11" ht="75" customHeight="1" x14ac:dyDescent="0.25">
      <c r="B1173" s="43"/>
      <c r="C1173" s="40"/>
      <c r="D1173" s="46"/>
      <c r="E1173" s="46"/>
      <c r="F1173" s="46"/>
      <c r="G1173" s="46"/>
      <c r="H1173" s="46"/>
      <c r="I1173" s="42"/>
      <c r="J1173" s="41" t="str">
        <f t="shared" si="18"/>
        <v/>
      </c>
      <c r="K1173" s="41" t="str">
        <f>IF(B1173="","",VLOOKUP(MONTH(B1173),'V. Datos'!$A$2:$B$13,2,0))</f>
        <v/>
      </c>
    </row>
    <row r="1174" spans="2:11" ht="75" customHeight="1" x14ac:dyDescent="0.25">
      <c r="B1174" s="43"/>
      <c r="C1174" s="40"/>
      <c r="D1174" s="46"/>
      <c r="E1174" s="46"/>
      <c r="F1174" s="46"/>
      <c r="G1174" s="46"/>
      <c r="H1174" s="46"/>
      <c r="I1174" s="42"/>
      <c r="J1174" s="41" t="str">
        <f t="shared" si="18"/>
        <v/>
      </c>
      <c r="K1174" s="41" t="str">
        <f>IF(B1174="","",VLOOKUP(MONTH(B1174),'V. Datos'!$A$2:$B$13,2,0))</f>
        <v/>
      </c>
    </row>
    <row r="1175" spans="2:11" ht="75" customHeight="1" x14ac:dyDescent="0.25">
      <c r="B1175" s="43"/>
      <c r="C1175" s="40"/>
      <c r="D1175" s="46"/>
      <c r="E1175" s="46"/>
      <c r="F1175" s="46"/>
      <c r="G1175" s="46"/>
      <c r="H1175" s="46"/>
      <c r="I1175" s="42"/>
      <c r="J1175" s="41" t="str">
        <f t="shared" si="18"/>
        <v/>
      </c>
      <c r="K1175" s="41" t="str">
        <f>IF(B1175="","",VLOOKUP(MONTH(B1175),'V. Datos'!$A$2:$B$13,2,0))</f>
        <v/>
      </c>
    </row>
    <row r="1176" spans="2:11" ht="75" customHeight="1" x14ac:dyDescent="0.25">
      <c r="B1176" s="43"/>
      <c r="C1176" s="40"/>
      <c r="D1176" s="46"/>
      <c r="E1176" s="46"/>
      <c r="F1176" s="46"/>
      <c r="G1176" s="46"/>
      <c r="H1176" s="46"/>
      <c r="I1176" s="42"/>
      <c r="J1176" s="41" t="str">
        <f t="shared" si="18"/>
        <v/>
      </c>
      <c r="K1176" s="41" t="str">
        <f>IF(B1176="","",VLOOKUP(MONTH(B1176),'V. Datos'!$A$2:$B$13,2,0))</f>
        <v/>
      </c>
    </row>
    <row r="1177" spans="2:11" ht="75" customHeight="1" x14ac:dyDescent="0.25">
      <c r="B1177" s="43"/>
      <c r="C1177" s="40"/>
      <c r="D1177" s="46"/>
      <c r="E1177" s="46"/>
      <c r="F1177" s="46"/>
      <c r="G1177" s="46"/>
      <c r="H1177" s="46"/>
      <c r="I1177" s="42"/>
      <c r="J1177" s="41" t="str">
        <f t="shared" si="18"/>
        <v/>
      </c>
      <c r="K1177" s="41" t="str">
        <f>IF(B1177="","",VLOOKUP(MONTH(B1177),'V. Datos'!$A$2:$B$13,2,0))</f>
        <v/>
      </c>
    </row>
    <row r="1178" spans="2:11" ht="75" customHeight="1" x14ac:dyDescent="0.25">
      <c r="B1178" s="43"/>
      <c r="C1178" s="40"/>
      <c r="D1178" s="46"/>
      <c r="E1178" s="46"/>
      <c r="F1178" s="46"/>
      <c r="G1178" s="46"/>
      <c r="H1178" s="46"/>
      <c r="I1178" s="42"/>
      <c r="J1178" s="41" t="str">
        <f t="shared" si="18"/>
        <v/>
      </c>
      <c r="K1178" s="41" t="str">
        <f>IF(B1178="","",VLOOKUP(MONTH(B1178),'V. Datos'!$A$2:$B$13,2,0))</f>
        <v/>
      </c>
    </row>
    <row r="1179" spans="2:11" ht="75" customHeight="1" x14ac:dyDescent="0.25">
      <c r="B1179" s="43"/>
      <c r="C1179" s="40"/>
      <c r="D1179" s="46"/>
      <c r="E1179" s="46"/>
      <c r="F1179" s="46"/>
      <c r="G1179" s="46"/>
      <c r="H1179" s="46"/>
      <c r="I1179" s="42"/>
      <c r="J1179" s="41" t="str">
        <f t="shared" si="18"/>
        <v/>
      </c>
      <c r="K1179" s="41" t="str">
        <f>IF(B1179="","",VLOOKUP(MONTH(B1179),'V. Datos'!$A$2:$B$13,2,0))</f>
        <v/>
      </c>
    </row>
    <row r="1180" spans="2:11" ht="75" customHeight="1" x14ac:dyDescent="0.25">
      <c r="B1180" s="43"/>
      <c r="C1180" s="40"/>
      <c r="D1180" s="46"/>
      <c r="E1180" s="46"/>
      <c r="F1180" s="46"/>
      <c r="G1180" s="46"/>
      <c r="H1180" s="46"/>
      <c r="I1180" s="42"/>
      <c r="J1180" s="41" t="str">
        <f t="shared" si="18"/>
        <v/>
      </c>
      <c r="K1180" s="41" t="str">
        <f>IF(B1180="","",VLOOKUP(MONTH(B1180),'V. Datos'!$A$2:$B$13,2,0))</f>
        <v/>
      </c>
    </row>
    <row r="1181" spans="2:11" ht="75" customHeight="1" x14ac:dyDescent="0.25">
      <c r="B1181" s="43"/>
      <c r="C1181" s="40"/>
      <c r="D1181" s="46"/>
      <c r="E1181" s="46"/>
      <c r="F1181" s="46"/>
      <c r="G1181" s="46"/>
      <c r="H1181" s="46"/>
      <c r="I1181" s="42"/>
      <c r="J1181" s="41" t="str">
        <f t="shared" si="18"/>
        <v/>
      </c>
      <c r="K1181" s="41" t="str">
        <f>IF(B1181="","",VLOOKUP(MONTH(B1181),'V. Datos'!$A$2:$B$13,2,0))</f>
        <v/>
      </c>
    </row>
    <row r="1182" spans="2:11" ht="75" customHeight="1" x14ac:dyDescent="0.25">
      <c r="B1182" s="43"/>
      <c r="C1182" s="40"/>
      <c r="D1182" s="46"/>
      <c r="E1182" s="46"/>
      <c r="F1182" s="46"/>
      <c r="G1182" s="46"/>
      <c r="H1182" s="46"/>
      <c r="I1182" s="42"/>
      <c r="J1182" s="41" t="str">
        <f t="shared" si="18"/>
        <v/>
      </c>
      <c r="K1182" s="41" t="str">
        <f>IF(B1182="","",VLOOKUP(MONTH(B1182),'V. Datos'!$A$2:$B$13,2,0))</f>
        <v/>
      </c>
    </row>
    <row r="1183" spans="2:11" ht="75" customHeight="1" x14ac:dyDescent="0.25">
      <c r="B1183" s="43"/>
      <c r="C1183" s="40"/>
      <c r="D1183" s="46"/>
      <c r="E1183" s="46"/>
      <c r="F1183" s="46"/>
      <c r="G1183" s="46"/>
      <c r="H1183" s="46"/>
      <c r="I1183" s="42"/>
      <c r="J1183" s="41" t="str">
        <f t="shared" si="18"/>
        <v/>
      </c>
      <c r="K1183" s="41" t="str">
        <f>IF(B1183="","",VLOOKUP(MONTH(B1183),'V. Datos'!$A$2:$B$13,2,0))</f>
        <v/>
      </c>
    </row>
    <row r="1184" spans="2:11" ht="75" customHeight="1" x14ac:dyDescent="0.25">
      <c r="B1184" s="43"/>
      <c r="C1184" s="40"/>
      <c r="D1184" s="46"/>
      <c r="E1184" s="46"/>
      <c r="F1184" s="46"/>
      <c r="G1184" s="46"/>
      <c r="H1184" s="46"/>
      <c r="I1184" s="42"/>
      <c r="J1184" s="41" t="str">
        <f t="shared" si="18"/>
        <v/>
      </c>
      <c r="K1184" s="41" t="str">
        <f>IF(B1184="","",VLOOKUP(MONTH(B1184),'V. Datos'!$A$2:$B$13,2,0))</f>
        <v/>
      </c>
    </row>
    <row r="1185" spans="2:11" ht="75" customHeight="1" x14ac:dyDescent="0.25">
      <c r="B1185" s="43"/>
      <c r="C1185" s="40"/>
      <c r="D1185" s="46"/>
      <c r="E1185" s="46"/>
      <c r="F1185" s="46"/>
      <c r="G1185" s="46"/>
      <c r="H1185" s="46"/>
      <c r="I1185" s="42"/>
      <c r="J1185" s="41" t="str">
        <f t="shared" si="18"/>
        <v/>
      </c>
      <c r="K1185" s="41" t="str">
        <f>IF(B1185="","",VLOOKUP(MONTH(B1185),'V. Datos'!$A$2:$B$13,2,0))</f>
        <v/>
      </c>
    </row>
    <row r="1186" spans="2:11" ht="75" customHeight="1" x14ac:dyDescent="0.25">
      <c r="B1186" s="43"/>
      <c r="C1186" s="40"/>
      <c r="D1186" s="46"/>
      <c r="E1186" s="46"/>
      <c r="F1186" s="46"/>
      <c r="G1186" s="46"/>
      <c r="H1186" s="46"/>
      <c r="I1186" s="42"/>
      <c r="J1186" s="41" t="str">
        <f t="shared" si="18"/>
        <v/>
      </c>
      <c r="K1186" s="41" t="str">
        <f>IF(B1186="","",VLOOKUP(MONTH(B1186),'V. Datos'!$A$2:$B$13,2,0))</f>
        <v/>
      </c>
    </row>
    <row r="1187" spans="2:11" ht="75" customHeight="1" x14ac:dyDescent="0.25">
      <c r="B1187" s="43"/>
      <c r="C1187" s="40"/>
      <c r="D1187" s="46"/>
      <c r="E1187" s="46"/>
      <c r="F1187" s="46"/>
      <c r="G1187" s="46"/>
      <c r="H1187" s="46"/>
      <c r="I1187" s="42"/>
      <c r="J1187" s="41" t="str">
        <f t="shared" si="18"/>
        <v/>
      </c>
      <c r="K1187" s="41" t="str">
        <f>IF(B1187="","",VLOOKUP(MONTH(B1187),'V. Datos'!$A$2:$B$13,2,0))</f>
        <v/>
      </c>
    </row>
    <row r="1188" spans="2:11" ht="75" customHeight="1" x14ac:dyDescent="0.25">
      <c r="B1188" s="43"/>
      <c r="C1188" s="40"/>
      <c r="D1188" s="46"/>
      <c r="E1188" s="46"/>
      <c r="F1188" s="46"/>
      <c r="G1188" s="46"/>
      <c r="H1188" s="46"/>
      <c r="I1188" s="42"/>
      <c r="J1188" s="41" t="str">
        <f t="shared" si="18"/>
        <v/>
      </c>
      <c r="K1188" s="41" t="str">
        <f>IF(B1188="","",VLOOKUP(MONTH(B1188),'V. Datos'!$A$2:$B$13,2,0))</f>
        <v/>
      </c>
    </row>
    <row r="1189" spans="2:11" ht="75" customHeight="1" x14ac:dyDescent="0.25">
      <c r="B1189" s="43"/>
      <c r="C1189" s="40"/>
      <c r="D1189" s="46"/>
      <c r="E1189" s="46"/>
      <c r="F1189" s="46"/>
      <c r="G1189" s="46"/>
      <c r="H1189" s="46"/>
      <c r="I1189" s="42"/>
      <c r="J1189" s="41" t="str">
        <f t="shared" si="18"/>
        <v/>
      </c>
      <c r="K1189" s="41" t="str">
        <f>IF(B1189="","",VLOOKUP(MONTH(B1189),'V. Datos'!$A$2:$B$13,2,0))</f>
        <v/>
      </c>
    </row>
    <row r="1190" spans="2:11" ht="75" customHeight="1" x14ac:dyDescent="0.25">
      <c r="B1190" s="43"/>
      <c r="C1190" s="40"/>
      <c r="D1190" s="46"/>
      <c r="E1190" s="46"/>
      <c r="F1190" s="46"/>
      <c r="G1190" s="46"/>
      <c r="H1190" s="46"/>
      <c r="I1190" s="42"/>
      <c r="J1190" s="41" t="str">
        <f t="shared" si="18"/>
        <v/>
      </c>
      <c r="K1190" s="41" t="str">
        <f>IF(B1190="","",VLOOKUP(MONTH(B1190),'V. Datos'!$A$2:$B$13,2,0))</f>
        <v/>
      </c>
    </row>
    <row r="1191" spans="2:11" ht="75" customHeight="1" x14ac:dyDescent="0.25">
      <c r="B1191" s="43"/>
      <c r="C1191" s="40"/>
      <c r="D1191" s="46"/>
      <c r="E1191" s="46"/>
      <c r="F1191" s="46"/>
      <c r="G1191" s="46"/>
      <c r="H1191" s="46"/>
      <c r="I1191" s="42"/>
      <c r="J1191" s="41" t="str">
        <f t="shared" si="18"/>
        <v/>
      </c>
      <c r="K1191" s="41" t="str">
        <f>IF(B1191="","",VLOOKUP(MONTH(B1191),'V. Datos'!$A$2:$B$13,2,0))</f>
        <v/>
      </c>
    </row>
    <row r="1192" spans="2:11" ht="75" customHeight="1" x14ac:dyDescent="0.25">
      <c r="B1192" s="43"/>
      <c r="C1192" s="40"/>
      <c r="D1192" s="46"/>
      <c r="E1192" s="46"/>
      <c r="F1192" s="46"/>
      <c r="G1192" s="46"/>
      <c r="H1192" s="46"/>
      <c r="I1192" s="42"/>
      <c r="J1192" s="41" t="str">
        <f t="shared" si="18"/>
        <v/>
      </c>
      <c r="K1192" s="41" t="str">
        <f>IF(B1192="","",VLOOKUP(MONTH(B1192),'V. Datos'!$A$2:$B$13,2,0))</f>
        <v/>
      </c>
    </row>
    <row r="1193" spans="2:11" ht="75" customHeight="1" x14ac:dyDescent="0.25">
      <c r="B1193" s="43"/>
      <c r="C1193" s="40"/>
      <c r="D1193" s="46"/>
      <c r="E1193" s="46"/>
      <c r="F1193" s="46"/>
      <c r="G1193" s="46"/>
      <c r="H1193" s="46"/>
      <c r="I1193" s="42"/>
      <c r="J1193" s="41" t="str">
        <f t="shared" si="18"/>
        <v/>
      </c>
      <c r="K1193" s="41" t="str">
        <f>IF(B1193="","",VLOOKUP(MONTH(B1193),'V. Datos'!$A$2:$B$13,2,0))</f>
        <v/>
      </c>
    </row>
    <row r="1194" spans="2:11" ht="75" customHeight="1" x14ac:dyDescent="0.25">
      <c r="B1194" s="43"/>
      <c r="C1194" s="40"/>
      <c r="D1194" s="46"/>
      <c r="E1194" s="46"/>
      <c r="F1194" s="46"/>
      <c r="G1194" s="46"/>
      <c r="H1194" s="46"/>
      <c r="I1194" s="42"/>
      <c r="J1194" s="41" t="str">
        <f t="shared" si="18"/>
        <v/>
      </c>
      <c r="K1194" s="41" t="str">
        <f>IF(B1194="","",VLOOKUP(MONTH(B1194),'V. Datos'!$A$2:$B$13,2,0))</f>
        <v/>
      </c>
    </row>
    <row r="1195" spans="2:11" ht="75" customHeight="1" x14ac:dyDescent="0.25">
      <c r="B1195" s="43"/>
      <c r="C1195" s="40"/>
      <c r="D1195" s="46"/>
      <c r="E1195" s="46"/>
      <c r="F1195" s="46"/>
      <c r="G1195" s="46"/>
      <c r="H1195" s="46"/>
      <c r="I1195" s="42"/>
      <c r="J1195" s="41" t="str">
        <f t="shared" si="18"/>
        <v/>
      </c>
      <c r="K1195" s="41" t="str">
        <f>IF(B1195="","",VLOOKUP(MONTH(B1195),'V. Datos'!$A$2:$B$13,2,0))</f>
        <v/>
      </c>
    </row>
    <row r="1196" spans="2:11" ht="75" customHeight="1" x14ac:dyDescent="0.25">
      <c r="B1196" s="43"/>
      <c r="C1196" s="40"/>
      <c r="D1196" s="46"/>
      <c r="E1196" s="46"/>
      <c r="F1196" s="46"/>
      <c r="G1196" s="46"/>
      <c r="H1196" s="46"/>
      <c r="I1196" s="42"/>
      <c r="J1196" s="41" t="str">
        <f t="shared" si="18"/>
        <v/>
      </c>
      <c r="K1196" s="41" t="str">
        <f>IF(B1196="","",VLOOKUP(MONTH(B1196),'V. Datos'!$A$2:$B$13,2,0))</f>
        <v/>
      </c>
    </row>
    <row r="1197" spans="2:11" ht="75" customHeight="1" x14ac:dyDescent="0.25">
      <c r="B1197" s="43"/>
      <c r="C1197" s="40"/>
      <c r="D1197" s="46"/>
      <c r="E1197" s="46"/>
      <c r="F1197" s="46"/>
      <c r="G1197" s="46"/>
      <c r="H1197" s="46"/>
      <c r="I1197" s="42"/>
      <c r="J1197" s="41" t="str">
        <f t="shared" si="18"/>
        <v/>
      </c>
      <c r="K1197" s="41" t="str">
        <f>IF(B1197="","",VLOOKUP(MONTH(B1197),'V. Datos'!$A$2:$B$13,2,0))</f>
        <v/>
      </c>
    </row>
    <row r="1198" spans="2:11" ht="75" customHeight="1" x14ac:dyDescent="0.25">
      <c r="B1198" s="43"/>
      <c r="C1198" s="40"/>
      <c r="D1198" s="46"/>
      <c r="E1198" s="46"/>
      <c r="F1198" s="46"/>
      <c r="G1198" s="46"/>
      <c r="H1198" s="46"/>
      <c r="I1198" s="42"/>
      <c r="J1198" s="41" t="str">
        <f t="shared" si="18"/>
        <v/>
      </c>
      <c r="K1198" s="41" t="str">
        <f>IF(B1198="","",VLOOKUP(MONTH(B1198),'V. Datos'!$A$2:$B$13,2,0))</f>
        <v/>
      </c>
    </row>
    <row r="1199" spans="2:11" ht="75" customHeight="1" x14ac:dyDescent="0.25">
      <c r="B1199" s="43"/>
      <c r="C1199" s="40"/>
      <c r="D1199" s="46"/>
      <c r="E1199" s="46"/>
      <c r="F1199" s="46"/>
      <c r="G1199" s="46"/>
      <c r="H1199" s="46"/>
      <c r="I1199" s="42"/>
      <c r="J1199" s="41" t="str">
        <f t="shared" si="18"/>
        <v/>
      </c>
      <c r="K1199" s="41" t="str">
        <f>IF(B1199="","",VLOOKUP(MONTH(B1199),'V. Datos'!$A$2:$B$13,2,0))</f>
        <v/>
      </c>
    </row>
    <row r="1200" spans="2:11" ht="75" customHeight="1" x14ac:dyDescent="0.25">
      <c r="B1200" s="43"/>
      <c r="C1200" s="40"/>
      <c r="D1200" s="46"/>
      <c r="E1200" s="46"/>
      <c r="F1200" s="46"/>
      <c r="G1200" s="46"/>
      <c r="H1200" s="46"/>
      <c r="I1200" s="42"/>
      <c r="J1200" s="41" t="str">
        <f t="shared" si="18"/>
        <v/>
      </c>
      <c r="K1200" s="41" t="str">
        <f>IF(B1200="","",VLOOKUP(MONTH(B1200),'V. Datos'!$A$2:$B$13,2,0))</f>
        <v/>
      </c>
    </row>
    <row r="1201" spans="2:11" ht="75" customHeight="1" x14ac:dyDescent="0.25">
      <c r="B1201" s="43"/>
      <c r="C1201" s="40"/>
      <c r="D1201" s="46"/>
      <c r="E1201" s="46"/>
      <c r="F1201" s="46"/>
      <c r="G1201" s="46"/>
      <c r="H1201" s="46"/>
      <c r="I1201" s="42"/>
      <c r="J1201" s="41" t="str">
        <f t="shared" si="18"/>
        <v/>
      </c>
      <c r="K1201" s="41" t="str">
        <f>IF(B1201="","",VLOOKUP(MONTH(B1201),'V. Datos'!$A$2:$B$13,2,0))</f>
        <v/>
      </c>
    </row>
    <row r="1202" spans="2:11" ht="75" customHeight="1" x14ac:dyDescent="0.25">
      <c r="B1202" s="43"/>
      <c r="C1202" s="40"/>
      <c r="D1202" s="46"/>
      <c r="E1202" s="46"/>
      <c r="F1202" s="46"/>
      <c r="G1202" s="46"/>
      <c r="H1202" s="46"/>
      <c r="I1202" s="42"/>
      <c r="J1202" s="41" t="str">
        <f t="shared" si="18"/>
        <v/>
      </c>
      <c r="K1202" s="41" t="str">
        <f>IF(B1202="","",VLOOKUP(MONTH(B1202),'V. Datos'!$A$2:$B$13,2,0))</f>
        <v/>
      </c>
    </row>
    <row r="1203" spans="2:11" ht="75" customHeight="1" x14ac:dyDescent="0.25">
      <c r="B1203" s="43"/>
      <c r="C1203" s="40"/>
      <c r="D1203" s="46"/>
      <c r="E1203" s="46"/>
      <c r="F1203" s="46"/>
      <c r="G1203" s="46"/>
      <c r="H1203" s="46"/>
      <c r="I1203" s="42"/>
      <c r="J1203" s="41" t="str">
        <f t="shared" si="18"/>
        <v/>
      </c>
      <c r="K1203" s="41" t="str">
        <f>IF(B1203="","",VLOOKUP(MONTH(B1203),'V. Datos'!$A$2:$B$13,2,0))</f>
        <v/>
      </c>
    </row>
    <row r="1204" spans="2:11" ht="75" customHeight="1" x14ac:dyDescent="0.25">
      <c r="B1204" s="43"/>
      <c r="C1204" s="40"/>
      <c r="D1204" s="46"/>
      <c r="E1204" s="46"/>
      <c r="F1204" s="46"/>
      <c r="G1204" s="46"/>
      <c r="H1204" s="46"/>
      <c r="I1204" s="42"/>
      <c r="J1204" s="41" t="str">
        <f t="shared" si="18"/>
        <v/>
      </c>
      <c r="K1204" s="41" t="str">
        <f>IF(B1204="","",VLOOKUP(MONTH(B1204),'V. Datos'!$A$2:$B$13,2,0))</f>
        <v/>
      </c>
    </row>
    <row r="1205" spans="2:11" ht="75" customHeight="1" x14ac:dyDescent="0.25">
      <c r="B1205" s="43"/>
      <c r="C1205" s="40"/>
      <c r="D1205" s="46"/>
      <c r="E1205" s="46"/>
      <c r="F1205" s="46"/>
      <c r="G1205" s="46"/>
      <c r="H1205" s="46"/>
      <c r="I1205" s="42"/>
      <c r="J1205" s="41" t="str">
        <f t="shared" si="18"/>
        <v/>
      </c>
      <c r="K1205" s="41" t="str">
        <f>IF(B1205="","",VLOOKUP(MONTH(B1205),'V. Datos'!$A$2:$B$13,2,0))</f>
        <v/>
      </c>
    </row>
    <row r="1206" spans="2:11" ht="75" customHeight="1" x14ac:dyDescent="0.25">
      <c r="B1206" s="43"/>
      <c r="C1206" s="40"/>
      <c r="D1206" s="46"/>
      <c r="E1206" s="46"/>
      <c r="F1206" s="46"/>
      <c r="G1206" s="46"/>
      <c r="H1206" s="46"/>
      <c r="I1206" s="42"/>
      <c r="J1206" s="41" t="str">
        <f t="shared" si="18"/>
        <v/>
      </c>
      <c r="K1206" s="41" t="str">
        <f>IF(B1206="","",VLOOKUP(MONTH(B1206),'V. Datos'!$A$2:$B$13,2,0))</f>
        <v/>
      </c>
    </row>
    <row r="1207" spans="2:11" ht="75" customHeight="1" x14ac:dyDescent="0.25">
      <c r="B1207" s="43"/>
      <c r="C1207" s="40"/>
      <c r="D1207" s="46"/>
      <c r="E1207" s="46"/>
      <c r="F1207" s="46"/>
      <c r="G1207" s="46"/>
      <c r="H1207" s="46"/>
      <c r="I1207" s="42"/>
      <c r="J1207" s="41" t="str">
        <f t="shared" si="18"/>
        <v/>
      </c>
      <c r="K1207" s="41" t="str">
        <f>IF(B1207="","",VLOOKUP(MONTH(B1207),'V. Datos'!$A$2:$B$13,2,0))</f>
        <v/>
      </c>
    </row>
    <row r="1208" spans="2:11" ht="75" customHeight="1" x14ac:dyDescent="0.25">
      <c r="B1208" s="43"/>
      <c r="C1208" s="40"/>
      <c r="D1208" s="46"/>
      <c r="E1208" s="46"/>
      <c r="F1208" s="46"/>
      <c r="G1208" s="46"/>
      <c r="H1208" s="46"/>
      <c r="I1208" s="42"/>
      <c r="J1208" s="41" t="str">
        <f t="shared" si="18"/>
        <v/>
      </c>
      <c r="K1208" s="41" t="str">
        <f>IF(B1208="","",VLOOKUP(MONTH(B1208),'V. Datos'!$A$2:$B$13,2,0))</f>
        <v/>
      </c>
    </row>
    <row r="1209" spans="2:11" ht="75" customHeight="1" x14ac:dyDescent="0.25">
      <c r="B1209" s="43"/>
      <c r="C1209" s="40"/>
      <c r="D1209" s="46"/>
      <c r="E1209" s="46"/>
      <c r="F1209" s="46"/>
      <c r="G1209" s="46"/>
      <c r="H1209" s="46"/>
      <c r="I1209" s="42"/>
      <c r="J1209" s="41" t="str">
        <f t="shared" si="18"/>
        <v/>
      </c>
      <c r="K1209" s="41" t="str">
        <f>IF(B1209="","",VLOOKUP(MONTH(B1209),'V. Datos'!$A$2:$B$13,2,0))</f>
        <v/>
      </c>
    </row>
    <row r="1210" spans="2:11" ht="75" customHeight="1" x14ac:dyDescent="0.25">
      <c r="B1210" s="43"/>
      <c r="C1210" s="40"/>
      <c r="D1210" s="46"/>
      <c r="E1210" s="46"/>
      <c r="F1210" s="46"/>
      <c r="G1210" s="46"/>
      <c r="H1210" s="46"/>
      <c r="I1210" s="42"/>
      <c r="J1210" s="41" t="str">
        <f t="shared" si="18"/>
        <v/>
      </c>
      <c r="K1210" s="41" t="str">
        <f>IF(B1210="","",VLOOKUP(MONTH(B1210),'V. Datos'!$A$2:$B$13,2,0))</f>
        <v/>
      </c>
    </row>
    <row r="1211" spans="2:11" ht="75" customHeight="1" x14ac:dyDescent="0.25">
      <c r="B1211" s="43"/>
      <c r="C1211" s="40"/>
      <c r="D1211" s="46"/>
      <c r="E1211" s="46"/>
      <c r="F1211" s="46"/>
      <c r="G1211" s="46"/>
      <c r="H1211" s="46"/>
      <c r="I1211" s="42"/>
      <c r="J1211" s="41" t="str">
        <f t="shared" si="18"/>
        <v/>
      </c>
      <c r="K1211" s="41" t="str">
        <f>IF(B1211="","",VLOOKUP(MONTH(B1211),'V. Datos'!$A$2:$B$13,2,0))</f>
        <v/>
      </c>
    </row>
    <row r="1212" spans="2:11" ht="75" customHeight="1" x14ac:dyDescent="0.25">
      <c r="B1212" s="43"/>
      <c r="C1212" s="40"/>
      <c r="D1212" s="46"/>
      <c r="E1212" s="46"/>
      <c r="F1212" s="46"/>
      <c r="G1212" s="46"/>
      <c r="H1212" s="46"/>
      <c r="I1212" s="42"/>
      <c r="J1212" s="41" t="str">
        <f t="shared" si="18"/>
        <v/>
      </c>
      <c r="K1212" s="41" t="str">
        <f>IF(B1212="","",VLOOKUP(MONTH(B1212),'V. Datos'!$A$2:$B$13,2,0))</f>
        <v/>
      </c>
    </row>
    <row r="1213" spans="2:11" ht="75" customHeight="1" x14ac:dyDescent="0.25">
      <c r="B1213" s="43"/>
      <c r="C1213" s="40"/>
      <c r="D1213" s="46"/>
      <c r="E1213" s="46"/>
      <c r="F1213" s="46"/>
      <c r="G1213" s="46"/>
      <c r="H1213" s="46"/>
      <c r="I1213" s="42"/>
      <c r="J1213" s="41" t="str">
        <f t="shared" si="18"/>
        <v/>
      </c>
      <c r="K1213" s="41" t="str">
        <f>IF(B1213="","",VLOOKUP(MONTH(B1213),'V. Datos'!$A$2:$B$13,2,0))</f>
        <v/>
      </c>
    </row>
    <row r="1214" spans="2:11" ht="75" customHeight="1" x14ac:dyDescent="0.25">
      <c r="B1214" s="43"/>
      <c r="C1214" s="40"/>
      <c r="D1214" s="46"/>
      <c r="E1214" s="46"/>
      <c r="F1214" s="46"/>
      <c r="G1214" s="46"/>
      <c r="H1214" s="46"/>
      <c r="I1214" s="42"/>
      <c r="J1214" s="41" t="str">
        <f t="shared" si="18"/>
        <v/>
      </c>
      <c r="K1214" s="41" t="str">
        <f>IF(B1214="","",VLOOKUP(MONTH(B1214),'V. Datos'!$A$2:$B$13,2,0))</f>
        <v/>
      </c>
    </row>
    <row r="1215" spans="2:11" ht="75" customHeight="1" x14ac:dyDescent="0.25">
      <c r="B1215" s="43"/>
      <c r="C1215" s="40"/>
      <c r="D1215" s="46"/>
      <c r="E1215" s="46"/>
      <c r="F1215" s="46"/>
      <c r="G1215" s="46"/>
      <c r="H1215" s="46"/>
      <c r="I1215" s="42"/>
      <c r="J1215" s="41" t="str">
        <f t="shared" si="18"/>
        <v/>
      </c>
      <c r="K1215" s="41" t="str">
        <f>IF(B1215="","",VLOOKUP(MONTH(B1215),'V. Datos'!$A$2:$B$13,2,0))</f>
        <v/>
      </c>
    </row>
    <row r="1216" spans="2:11" ht="75" customHeight="1" x14ac:dyDescent="0.25">
      <c r="B1216" s="43"/>
      <c r="C1216" s="40"/>
      <c r="D1216" s="46"/>
      <c r="E1216" s="46"/>
      <c r="F1216" s="46"/>
      <c r="G1216" s="46"/>
      <c r="H1216" s="46"/>
      <c r="I1216" s="42"/>
      <c r="J1216" s="41" t="str">
        <f t="shared" si="18"/>
        <v/>
      </c>
      <c r="K1216" s="41" t="str">
        <f>IF(B1216="","",VLOOKUP(MONTH(B1216),'V. Datos'!$A$2:$B$13,2,0))</f>
        <v/>
      </c>
    </row>
    <row r="1217" spans="2:11" ht="75" customHeight="1" x14ac:dyDescent="0.25">
      <c r="B1217" s="43"/>
      <c r="C1217" s="40"/>
      <c r="D1217" s="46"/>
      <c r="E1217" s="46"/>
      <c r="F1217" s="46"/>
      <c r="G1217" s="46"/>
      <c r="H1217" s="46"/>
      <c r="I1217" s="42"/>
      <c r="J1217" s="41" t="str">
        <f t="shared" si="18"/>
        <v/>
      </c>
      <c r="K1217" s="41" t="str">
        <f>IF(B1217="","",VLOOKUP(MONTH(B1217),'V. Datos'!$A$2:$B$13,2,0))</f>
        <v/>
      </c>
    </row>
    <row r="1218" spans="2:11" ht="75" customHeight="1" x14ac:dyDescent="0.25">
      <c r="B1218" s="43"/>
      <c r="C1218" s="40"/>
      <c r="D1218" s="46"/>
      <c r="E1218" s="46"/>
      <c r="F1218" s="46"/>
      <c r="G1218" s="46"/>
      <c r="H1218" s="46"/>
      <c r="I1218" s="42"/>
      <c r="J1218" s="41" t="str">
        <f t="shared" si="18"/>
        <v/>
      </c>
      <c r="K1218" s="41" t="str">
        <f>IF(B1218="","",VLOOKUP(MONTH(B1218),'V. Datos'!$A$2:$B$13,2,0))</f>
        <v/>
      </c>
    </row>
    <row r="1219" spans="2:11" ht="75" customHeight="1" x14ac:dyDescent="0.25">
      <c r="B1219" s="43"/>
      <c r="C1219" s="40"/>
      <c r="D1219" s="46"/>
      <c r="E1219" s="46"/>
      <c r="F1219" s="46"/>
      <c r="G1219" s="46"/>
      <c r="H1219" s="46"/>
      <c r="I1219" s="42"/>
      <c r="J1219" s="41" t="str">
        <f t="shared" si="18"/>
        <v/>
      </c>
      <c r="K1219" s="41" t="str">
        <f>IF(B1219="","",VLOOKUP(MONTH(B1219),'V. Datos'!$A$2:$B$13,2,0))</f>
        <v/>
      </c>
    </row>
    <row r="1220" spans="2:11" ht="75" customHeight="1" x14ac:dyDescent="0.25">
      <c r="B1220" s="43"/>
      <c r="C1220" s="40"/>
      <c r="D1220" s="46"/>
      <c r="E1220" s="46"/>
      <c r="F1220" s="46"/>
      <c r="G1220" s="46"/>
      <c r="H1220" s="46"/>
      <c r="I1220" s="42"/>
      <c r="J1220" s="41" t="str">
        <f t="shared" si="18"/>
        <v/>
      </c>
      <c r="K1220" s="41" t="str">
        <f>IF(B1220="","",VLOOKUP(MONTH(B1220),'V. Datos'!$A$2:$B$13,2,0))</f>
        <v/>
      </c>
    </row>
    <row r="1221" spans="2:11" ht="75" customHeight="1" x14ac:dyDescent="0.25">
      <c r="B1221" s="43"/>
      <c r="C1221" s="40"/>
      <c r="D1221" s="46"/>
      <c r="E1221" s="46"/>
      <c r="F1221" s="46"/>
      <c r="G1221" s="46"/>
      <c r="H1221" s="46"/>
      <c r="I1221" s="42"/>
      <c r="J1221" s="41" t="str">
        <f t="shared" si="18"/>
        <v/>
      </c>
      <c r="K1221" s="41" t="str">
        <f>IF(B1221="","",VLOOKUP(MONTH(B1221),'V. Datos'!$A$2:$B$13,2,0))</f>
        <v/>
      </c>
    </row>
    <row r="1222" spans="2:11" ht="75" customHeight="1" x14ac:dyDescent="0.25">
      <c r="B1222" s="43"/>
      <c r="C1222" s="40"/>
      <c r="D1222" s="46"/>
      <c r="E1222" s="46"/>
      <c r="F1222" s="46"/>
      <c r="G1222" s="46"/>
      <c r="H1222" s="46"/>
      <c r="I1222" s="42"/>
      <c r="J1222" s="41" t="str">
        <f t="shared" si="18"/>
        <v/>
      </c>
      <c r="K1222" s="41" t="str">
        <f>IF(B1222="","",VLOOKUP(MONTH(B1222),'V. Datos'!$A$2:$B$13,2,0))</f>
        <v/>
      </c>
    </row>
    <row r="1223" spans="2:11" ht="75" customHeight="1" x14ac:dyDescent="0.25">
      <c r="B1223" s="43"/>
      <c r="C1223" s="40"/>
      <c r="D1223" s="46"/>
      <c r="E1223" s="46"/>
      <c r="F1223" s="46"/>
      <c r="G1223" s="46"/>
      <c r="H1223" s="46"/>
      <c r="I1223" s="42"/>
      <c r="J1223" s="41" t="str">
        <f t="shared" si="18"/>
        <v/>
      </c>
      <c r="K1223" s="41" t="str">
        <f>IF(B1223="","",VLOOKUP(MONTH(B1223),'V. Datos'!$A$2:$B$13,2,0))</f>
        <v/>
      </c>
    </row>
    <row r="1224" spans="2:11" ht="75" customHeight="1" x14ac:dyDescent="0.25">
      <c r="B1224" s="43"/>
      <c r="C1224" s="40"/>
      <c r="D1224" s="46"/>
      <c r="E1224" s="46"/>
      <c r="F1224" s="46"/>
      <c r="G1224" s="46"/>
      <c r="H1224" s="46"/>
      <c r="I1224" s="42"/>
      <c r="J1224" s="41" t="str">
        <f t="shared" si="18"/>
        <v/>
      </c>
      <c r="K1224" s="41" t="str">
        <f>IF(B1224="","",VLOOKUP(MONTH(B1224),'V. Datos'!$A$2:$B$13,2,0))</f>
        <v/>
      </c>
    </row>
    <row r="1225" spans="2:11" ht="75" customHeight="1" x14ac:dyDescent="0.25">
      <c r="B1225" s="43"/>
      <c r="C1225" s="40"/>
      <c r="D1225" s="46"/>
      <c r="E1225" s="46"/>
      <c r="F1225" s="46"/>
      <c r="G1225" s="46"/>
      <c r="H1225" s="46"/>
      <c r="I1225" s="42"/>
      <c r="J1225" s="41" t="str">
        <f t="shared" ref="J1225:J1288" si="19">+IF(B1225="","",YEAR(B1225))</f>
        <v/>
      </c>
      <c r="K1225" s="41" t="str">
        <f>IF(B1225="","",VLOOKUP(MONTH(B1225),'V. Datos'!$A$2:$B$13,2,0))</f>
        <v/>
      </c>
    </row>
    <row r="1226" spans="2:11" ht="75" customHeight="1" x14ac:dyDescent="0.25">
      <c r="B1226" s="43"/>
      <c r="C1226" s="40"/>
      <c r="D1226" s="46"/>
      <c r="E1226" s="46"/>
      <c r="F1226" s="46"/>
      <c r="G1226" s="46"/>
      <c r="H1226" s="46"/>
      <c r="I1226" s="42"/>
      <c r="J1226" s="41" t="str">
        <f t="shared" si="19"/>
        <v/>
      </c>
      <c r="K1226" s="41" t="str">
        <f>IF(B1226="","",VLOOKUP(MONTH(B1226),'V. Datos'!$A$2:$B$13,2,0))</f>
        <v/>
      </c>
    </row>
    <row r="1227" spans="2:11" ht="75" customHeight="1" x14ac:dyDescent="0.25">
      <c r="B1227" s="43"/>
      <c r="C1227" s="40"/>
      <c r="D1227" s="46"/>
      <c r="E1227" s="46"/>
      <c r="F1227" s="46"/>
      <c r="G1227" s="46"/>
      <c r="H1227" s="46"/>
      <c r="I1227" s="42"/>
      <c r="J1227" s="41" t="str">
        <f t="shared" si="19"/>
        <v/>
      </c>
      <c r="K1227" s="41" t="str">
        <f>IF(B1227="","",VLOOKUP(MONTH(B1227),'V. Datos'!$A$2:$B$13,2,0))</f>
        <v/>
      </c>
    </row>
    <row r="1228" spans="2:11" ht="75" customHeight="1" x14ac:dyDescent="0.25">
      <c r="B1228" s="43"/>
      <c r="C1228" s="40"/>
      <c r="D1228" s="46"/>
      <c r="E1228" s="46"/>
      <c r="F1228" s="46"/>
      <c r="G1228" s="46"/>
      <c r="H1228" s="46"/>
      <c r="I1228" s="42"/>
      <c r="J1228" s="41" t="str">
        <f t="shared" si="19"/>
        <v/>
      </c>
      <c r="K1228" s="41" t="str">
        <f>IF(B1228="","",VLOOKUP(MONTH(B1228),'V. Datos'!$A$2:$B$13,2,0))</f>
        <v/>
      </c>
    </row>
    <row r="1229" spans="2:11" ht="75" customHeight="1" x14ac:dyDescent="0.25">
      <c r="B1229" s="43"/>
      <c r="C1229" s="40"/>
      <c r="D1229" s="46"/>
      <c r="E1229" s="46"/>
      <c r="F1229" s="46"/>
      <c r="G1229" s="46"/>
      <c r="H1229" s="46"/>
      <c r="I1229" s="42"/>
      <c r="J1229" s="41" t="str">
        <f t="shared" si="19"/>
        <v/>
      </c>
      <c r="K1229" s="41" t="str">
        <f>IF(B1229="","",VLOOKUP(MONTH(B1229),'V. Datos'!$A$2:$B$13,2,0))</f>
        <v/>
      </c>
    </row>
    <row r="1230" spans="2:11" ht="75" customHeight="1" x14ac:dyDescent="0.25">
      <c r="B1230" s="43"/>
      <c r="C1230" s="40"/>
      <c r="D1230" s="46"/>
      <c r="E1230" s="46"/>
      <c r="F1230" s="46"/>
      <c r="G1230" s="46"/>
      <c r="H1230" s="46"/>
      <c r="I1230" s="42"/>
      <c r="J1230" s="41" t="str">
        <f t="shared" si="19"/>
        <v/>
      </c>
      <c r="K1230" s="41" t="str">
        <f>IF(B1230="","",VLOOKUP(MONTH(B1230),'V. Datos'!$A$2:$B$13,2,0))</f>
        <v/>
      </c>
    </row>
    <row r="1231" spans="2:11" ht="75" customHeight="1" x14ac:dyDescent="0.25">
      <c r="B1231" s="43"/>
      <c r="C1231" s="40"/>
      <c r="D1231" s="46"/>
      <c r="E1231" s="46"/>
      <c r="F1231" s="46"/>
      <c r="G1231" s="46"/>
      <c r="H1231" s="46"/>
      <c r="I1231" s="42"/>
      <c r="J1231" s="41" t="str">
        <f t="shared" si="19"/>
        <v/>
      </c>
      <c r="K1231" s="41" t="str">
        <f>IF(B1231="","",VLOOKUP(MONTH(B1231),'V. Datos'!$A$2:$B$13,2,0))</f>
        <v/>
      </c>
    </row>
    <row r="1232" spans="2:11" ht="75" customHeight="1" x14ac:dyDescent="0.25">
      <c r="B1232" s="43"/>
      <c r="C1232" s="40"/>
      <c r="D1232" s="46"/>
      <c r="E1232" s="46"/>
      <c r="F1232" s="46"/>
      <c r="G1232" s="46"/>
      <c r="H1232" s="46"/>
      <c r="I1232" s="42"/>
      <c r="J1232" s="41" t="str">
        <f t="shared" si="19"/>
        <v/>
      </c>
      <c r="K1232" s="41" t="str">
        <f>IF(B1232="","",VLOOKUP(MONTH(B1232),'V. Datos'!$A$2:$B$13,2,0))</f>
        <v/>
      </c>
    </row>
    <row r="1233" spans="2:11" ht="75" customHeight="1" x14ac:dyDescent="0.25">
      <c r="B1233" s="43"/>
      <c r="C1233" s="40"/>
      <c r="D1233" s="46"/>
      <c r="E1233" s="46"/>
      <c r="F1233" s="46"/>
      <c r="G1233" s="46"/>
      <c r="H1233" s="46"/>
      <c r="I1233" s="42"/>
      <c r="J1233" s="41" t="str">
        <f t="shared" si="19"/>
        <v/>
      </c>
      <c r="K1233" s="41" t="str">
        <f>IF(B1233="","",VLOOKUP(MONTH(B1233),'V. Datos'!$A$2:$B$13,2,0))</f>
        <v/>
      </c>
    </row>
    <row r="1234" spans="2:11" ht="75" customHeight="1" x14ac:dyDescent="0.25">
      <c r="B1234" s="43"/>
      <c r="C1234" s="40"/>
      <c r="D1234" s="46"/>
      <c r="E1234" s="46"/>
      <c r="F1234" s="46"/>
      <c r="G1234" s="46"/>
      <c r="H1234" s="46"/>
      <c r="I1234" s="42"/>
      <c r="J1234" s="41" t="str">
        <f t="shared" si="19"/>
        <v/>
      </c>
      <c r="K1234" s="41" t="str">
        <f>IF(B1234="","",VLOOKUP(MONTH(B1234),'V. Datos'!$A$2:$B$13,2,0))</f>
        <v/>
      </c>
    </row>
    <row r="1235" spans="2:11" ht="75" customHeight="1" x14ac:dyDescent="0.25">
      <c r="B1235" s="43"/>
      <c r="C1235" s="40"/>
      <c r="D1235" s="46"/>
      <c r="E1235" s="46"/>
      <c r="F1235" s="46"/>
      <c r="G1235" s="46"/>
      <c r="H1235" s="46"/>
      <c r="I1235" s="42"/>
      <c r="J1235" s="41" t="str">
        <f t="shared" si="19"/>
        <v/>
      </c>
      <c r="K1235" s="41" t="str">
        <f>IF(B1235="","",VLOOKUP(MONTH(B1235),'V. Datos'!$A$2:$B$13,2,0))</f>
        <v/>
      </c>
    </row>
    <row r="1236" spans="2:11" ht="75" customHeight="1" x14ac:dyDescent="0.25">
      <c r="B1236" s="43"/>
      <c r="C1236" s="40"/>
      <c r="D1236" s="46"/>
      <c r="E1236" s="46"/>
      <c r="F1236" s="46"/>
      <c r="G1236" s="46"/>
      <c r="H1236" s="46"/>
      <c r="I1236" s="42"/>
      <c r="J1236" s="41" t="str">
        <f t="shared" si="19"/>
        <v/>
      </c>
      <c r="K1236" s="41" t="str">
        <f>IF(B1236="","",VLOOKUP(MONTH(B1236),'V. Datos'!$A$2:$B$13,2,0))</f>
        <v/>
      </c>
    </row>
    <row r="1237" spans="2:11" ht="75" customHeight="1" x14ac:dyDescent="0.25">
      <c r="B1237" s="43"/>
      <c r="C1237" s="40"/>
      <c r="D1237" s="46"/>
      <c r="E1237" s="46"/>
      <c r="F1237" s="46"/>
      <c r="G1237" s="46"/>
      <c r="H1237" s="46"/>
      <c r="I1237" s="42"/>
      <c r="J1237" s="41" t="str">
        <f t="shared" si="19"/>
        <v/>
      </c>
      <c r="K1237" s="41" t="str">
        <f>IF(B1237="","",VLOOKUP(MONTH(B1237),'V. Datos'!$A$2:$B$13,2,0))</f>
        <v/>
      </c>
    </row>
    <row r="1238" spans="2:11" ht="75" customHeight="1" x14ac:dyDescent="0.25">
      <c r="B1238" s="43"/>
      <c r="C1238" s="40"/>
      <c r="D1238" s="46"/>
      <c r="E1238" s="46"/>
      <c r="F1238" s="46"/>
      <c r="G1238" s="46"/>
      <c r="H1238" s="46"/>
      <c r="I1238" s="42"/>
      <c r="J1238" s="41" t="str">
        <f t="shared" si="19"/>
        <v/>
      </c>
      <c r="K1238" s="41" t="str">
        <f>IF(B1238="","",VLOOKUP(MONTH(B1238),'V. Datos'!$A$2:$B$13,2,0))</f>
        <v/>
      </c>
    </row>
    <row r="1239" spans="2:11" ht="75" customHeight="1" x14ac:dyDescent="0.25">
      <c r="B1239" s="43"/>
      <c r="C1239" s="40"/>
      <c r="D1239" s="46"/>
      <c r="E1239" s="46"/>
      <c r="F1239" s="46"/>
      <c r="G1239" s="46"/>
      <c r="H1239" s="46"/>
      <c r="I1239" s="42"/>
      <c r="J1239" s="41" t="str">
        <f t="shared" si="19"/>
        <v/>
      </c>
      <c r="K1239" s="41" t="str">
        <f>IF(B1239="","",VLOOKUP(MONTH(B1239),'V. Datos'!$A$2:$B$13,2,0))</f>
        <v/>
      </c>
    </row>
    <row r="1240" spans="2:11" ht="75" customHeight="1" x14ac:dyDescent="0.25">
      <c r="B1240" s="43"/>
      <c r="C1240" s="40"/>
      <c r="D1240" s="46"/>
      <c r="E1240" s="46"/>
      <c r="F1240" s="46"/>
      <c r="G1240" s="46"/>
      <c r="H1240" s="46"/>
      <c r="I1240" s="42"/>
      <c r="J1240" s="41" t="str">
        <f t="shared" si="19"/>
        <v/>
      </c>
      <c r="K1240" s="41" t="str">
        <f>IF(B1240="","",VLOOKUP(MONTH(B1240),'V. Datos'!$A$2:$B$13,2,0))</f>
        <v/>
      </c>
    </row>
    <row r="1241" spans="2:11" ht="75" customHeight="1" x14ac:dyDescent="0.25">
      <c r="B1241" s="43"/>
      <c r="C1241" s="40"/>
      <c r="D1241" s="46"/>
      <c r="E1241" s="46"/>
      <c r="F1241" s="46"/>
      <c r="G1241" s="46"/>
      <c r="H1241" s="46"/>
      <c r="I1241" s="42"/>
      <c r="J1241" s="41" t="str">
        <f t="shared" si="19"/>
        <v/>
      </c>
      <c r="K1241" s="41" t="str">
        <f>IF(B1241="","",VLOOKUP(MONTH(B1241),'V. Datos'!$A$2:$B$13,2,0))</f>
        <v/>
      </c>
    </row>
    <row r="1242" spans="2:11" ht="75" customHeight="1" x14ac:dyDescent="0.25">
      <c r="B1242" s="43"/>
      <c r="C1242" s="40"/>
      <c r="D1242" s="46"/>
      <c r="E1242" s="46"/>
      <c r="F1242" s="46"/>
      <c r="G1242" s="46"/>
      <c r="H1242" s="46"/>
      <c r="I1242" s="42"/>
      <c r="J1242" s="41" t="str">
        <f t="shared" si="19"/>
        <v/>
      </c>
      <c r="K1242" s="41" t="str">
        <f>IF(B1242="","",VLOOKUP(MONTH(B1242),'V. Datos'!$A$2:$B$13,2,0))</f>
        <v/>
      </c>
    </row>
    <row r="1243" spans="2:11" ht="75" customHeight="1" x14ac:dyDescent="0.25">
      <c r="B1243" s="43"/>
      <c r="C1243" s="40"/>
      <c r="D1243" s="46"/>
      <c r="E1243" s="46"/>
      <c r="F1243" s="46"/>
      <c r="G1243" s="46"/>
      <c r="H1243" s="46"/>
      <c r="I1243" s="42"/>
      <c r="J1243" s="41" t="str">
        <f t="shared" si="19"/>
        <v/>
      </c>
      <c r="K1243" s="41" t="str">
        <f>IF(B1243="","",VLOOKUP(MONTH(B1243),'V. Datos'!$A$2:$B$13,2,0))</f>
        <v/>
      </c>
    </row>
    <row r="1244" spans="2:11" ht="75" customHeight="1" x14ac:dyDescent="0.25">
      <c r="B1244" s="43"/>
      <c r="C1244" s="40"/>
      <c r="D1244" s="46"/>
      <c r="E1244" s="46"/>
      <c r="F1244" s="46"/>
      <c r="G1244" s="46"/>
      <c r="H1244" s="46"/>
      <c r="I1244" s="42"/>
      <c r="J1244" s="41" t="str">
        <f t="shared" si="19"/>
        <v/>
      </c>
      <c r="K1244" s="41" t="str">
        <f>IF(B1244="","",VLOOKUP(MONTH(B1244),'V. Datos'!$A$2:$B$13,2,0))</f>
        <v/>
      </c>
    </row>
    <row r="1245" spans="2:11" ht="75" customHeight="1" x14ac:dyDescent="0.25">
      <c r="B1245" s="43"/>
      <c r="C1245" s="40"/>
      <c r="D1245" s="46"/>
      <c r="E1245" s="46"/>
      <c r="F1245" s="46"/>
      <c r="G1245" s="46"/>
      <c r="H1245" s="46"/>
      <c r="I1245" s="42"/>
      <c r="J1245" s="41" t="str">
        <f t="shared" si="19"/>
        <v/>
      </c>
      <c r="K1245" s="41" t="str">
        <f>IF(B1245="","",VLOOKUP(MONTH(B1245),'V. Datos'!$A$2:$B$13,2,0))</f>
        <v/>
      </c>
    </row>
    <row r="1246" spans="2:11" ht="75" customHeight="1" x14ac:dyDescent="0.25">
      <c r="B1246" s="43"/>
      <c r="C1246" s="40"/>
      <c r="D1246" s="46"/>
      <c r="E1246" s="46"/>
      <c r="F1246" s="46"/>
      <c r="G1246" s="46"/>
      <c r="H1246" s="46"/>
      <c r="I1246" s="42"/>
      <c r="J1246" s="41" t="str">
        <f t="shared" si="19"/>
        <v/>
      </c>
      <c r="K1246" s="41" t="str">
        <f>IF(B1246="","",VLOOKUP(MONTH(B1246),'V. Datos'!$A$2:$B$13,2,0))</f>
        <v/>
      </c>
    </row>
    <row r="1247" spans="2:11" ht="75" customHeight="1" x14ac:dyDescent="0.25">
      <c r="B1247" s="43"/>
      <c r="C1247" s="40"/>
      <c r="D1247" s="46"/>
      <c r="E1247" s="46"/>
      <c r="F1247" s="46"/>
      <c r="G1247" s="46"/>
      <c r="H1247" s="46"/>
      <c r="I1247" s="42"/>
      <c r="J1247" s="41" t="str">
        <f t="shared" si="19"/>
        <v/>
      </c>
      <c r="K1247" s="41" t="str">
        <f>IF(B1247="","",VLOOKUP(MONTH(B1247),'V. Datos'!$A$2:$B$13,2,0))</f>
        <v/>
      </c>
    </row>
    <row r="1248" spans="2:11" ht="75" customHeight="1" x14ac:dyDescent="0.25">
      <c r="B1248" s="43"/>
      <c r="C1248" s="40"/>
      <c r="D1248" s="46"/>
      <c r="E1248" s="46"/>
      <c r="F1248" s="46"/>
      <c r="G1248" s="46"/>
      <c r="H1248" s="46"/>
      <c r="I1248" s="42"/>
      <c r="J1248" s="41" t="str">
        <f t="shared" si="19"/>
        <v/>
      </c>
      <c r="K1248" s="41" t="str">
        <f>IF(B1248="","",VLOOKUP(MONTH(B1248),'V. Datos'!$A$2:$B$13,2,0))</f>
        <v/>
      </c>
    </row>
    <row r="1249" spans="2:11" ht="75" customHeight="1" x14ac:dyDescent="0.25">
      <c r="B1249" s="43"/>
      <c r="C1249" s="40"/>
      <c r="D1249" s="46"/>
      <c r="E1249" s="46"/>
      <c r="F1249" s="46"/>
      <c r="G1249" s="46"/>
      <c r="H1249" s="46"/>
      <c r="I1249" s="42"/>
      <c r="J1249" s="41" t="str">
        <f t="shared" si="19"/>
        <v/>
      </c>
      <c r="K1249" s="41" t="str">
        <f>IF(B1249="","",VLOOKUP(MONTH(B1249),'V. Datos'!$A$2:$B$13,2,0))</f>
        <v/>
      </c>
    </row>
    <row r="1250" spans="2:11" ht="75" customHeight="1" x14ac:dyDescent="0.25">
      <c r="B1250" s="43"/>
      <c r="C1250" s="40"/>
      <c r="D1250" s="46"/>
      <c r="E1250" s="46"/>
      <c r="F1250" s="46"/>
      <c r="G1250" s="46"/>
      <c r="H1250" s="46"/>
      <c r="I1250" s="42"/>
      <c r="J1250" s="41" t="str">
        <f t="shared" si="19"/>
        <v/>
      </c>
      <c r="K1250" s="41" t="str">
        <f>IF(B1250="","",VLOOKUP(MONTH(B1250),'V. Datos'!$A$2:$B$13,2,0))</f>
        <v/>
      </c>
    </row>
    <row r="1251" spans="2:11" ht="75" customHeight="1" x14ac:dyDescent="0.25">
      <c r="B1251" s="43"/>
      <c r="C1251" s="40"/>
      <c r="D1251" s="46"/>
      <c r="E1251" s="46"/>
      <c r="F1251" s="46"/>
      <c r="G1251" s="46"/>
      <c r="H1251" s="46"/>
      <c r="I1251" s="42"/>
      <c r="J1251" s="41" t="str">
        <f t="shared" si="19"/>
        <v/>
      </c>
      <c r="K1251" s="41" t="str">
        <f>IF(B1251="","",VLOOKUP(MONTH(B1251),'V. Datos'!$A$2:$B$13,2,0))</f>
        <v/>
      </c>
    </row>
    <row r="1252" spans="2:11" ht="75" customHeight="1" x14ac:dyDescent="0.25">
      <c r="B1252" s="43"/>
      <c r="C1252" s="40"/>
      <c r="D1252" s="46"/>
      <c r="E1252" s="46"/>
      <c r="F1252" s="46"/>
      <c r="G1252" s="46"/>
      <c r="H1252" s="46"/>
      <c r="I1252" s="42"/>
      <c r="J1252" s="41" t="str">
        <f t="shared" si="19"/>
        <v/>
      </c>
      <c r="K1252" s="41" t="str">
        <f>IF(B1252="","",VLOOKUP(MONTH(B1252),'V. Datos'!$A$2:$B$13,2,0))</f>
        <v/>
      </c>
    </row>
    <row r="1253" spans="2:11" ht="75" customHeight="1" x14ac:dyDescent="0.25">
      <c r="B1253" s="43"/>
      <c r="C1253" s="40"/>
      <c r="D1253" s="46"/>
      <c r="E1253" s="46"/>
      <c r="F1253" s="46"/>
      <c r="G1253" s="46"/>
      <c r="H1253" s="46"/>
      <c r="I1253" s="42"/>
      <c r="J1253" s="41" t="str">
        <f t="shared" si="19"/>
        <v/>
      </c>
      <c r="K1253" s="41" t="str">
        <f>IF(B1253="","",VLOOKUP(MONTH(B1253),'V. Datos'!$A$2:$B$13,2,0))</f>
        <v/>
      </c>
    </row>
    <row r="1254" spans="2:11" ht="75" customHeight="1" x14ac:dyDescent="0.25">
      <c r="B1254" s="43"/>
      <c r="C1254" s="40"/>
      <c r="D1254" s="46"/>
      <c r="E1254" s="46"/>
      <c r="F1254" s="46"/>
      <c r="G1254" s="46"/>
      <c r="H1254" s="46"/>
      <c r="I1254" s="42"/>
      <c r="J1254" s="41" t="str">
        <f t="shared" si="19"/>
        <v/>
      </c>
      <c r="K1254" s="41" t="str">
        <f>IF(B1254="","",VLOOKUP(MONTH(B1254),'V. Datos'!$A$2:$B$13,2,0))</f>
        <v/>
      </c>
    </row>
    <row r="1255" spans="2:11" ht="75" customHeight="1" x14ac:dyDescent="0.25">
      <c r="B1255" s="43"/>
      <c r="C1255" s="40"/>
      <c r="D1255" s="46"/>
      <c r="E1255" s="46"/>
      <c r="F1255" s="46"/>
      <c r="G1255" s="46"/>
      <c r="H1255" s="46"/>
      <c r="I1255" s="42"/>
      <c r="J1255" s="41" t="str">
        <f t="shared" si="19"/>
        <v/>
      </c>
      <c r="K1255" s="41" t="str">
        <f>IF(B1255="","",VLOOKUP(MONTH(B1255),'V. Datos'!$A$2:$B$13,2,0))</f>
        <v/>
      </c>
    </row>
    <row r="1256" spans="2:11" ht="75" customHeight="1" x14ac:dyDescent="0.25">
      <c r="B1256" s="43"/>
      <c r="C1256" s="40"/>
      <c r="D1256" s="46"/>
      <c r="E1256" s="46"/>
      <c r="F1256" s="46"/>
      <c r="G1256" s="46"/>
      <c r="H1256" s="46"/>
      <c r="I1256" s="42"/>
      <c r="J1256" s="41" t="str">
        <f t="shared" si="19"/>
        <v/>
      </c>
      <c r="K1256" s="41" t="str">
        <f>IF(B1256="","",VLOOKUP(MONTH(B1256),'V. Datos'!$A$2:$B$13,2,0))</f>
        <v/>
      </c>
    </row>
    <row r="1257" spans="2:11" ht="75" customHeight="1" x14ac:dyDescent="0.25">
      <c r="B1257" s="43"/>
      <c r="C1257" s="40"/>
      <c r="D1257" s="46"/>
      <c r="E1257" s="46"/>
      <c r="F1257" s="46"/>
      <c r="G1257" s="46"/>
      <c r="H1257" s="46"/>
      <c r="I1257" s="42"/>
      <c r="J1257" s="41" t="str">
        <f t="shared" si="19"/>
        <v/>
      </c>
      <c r="K1257" s="41" t="str">
        <f>IF(B1257="","",VLOOKUP(MONTH(B1257),'V. Datos'!$A$2:$B$13,2,0))</f>
        <v/>
      </c>
    </row>
    <row r="1258" spans="2:11" ht="75" customHeight="1" x14ac:dyDescent="0.25">
      <c r="B1258" s="43"/>
      <c r="C1258" s="40"/>
      <c r="D1258" s="46"/>
      <c r="E1258" s="46"/>
      <c r="F1258" s="46"/>
      <c r="G1258" s="46"/>
      <c r="H1258" s="46"/>
      <c r="I1258" s="42"/>
      <c r="J1258" s="41" t="str">
        <f t="shared" si="19"/>
        <v/>
      </c>
      <c r="K1258" s="41" t="str">
        <f>IF(B1258="","",VLOOKUP(MONTH(B1258),'V. Datos'!$A$2:$B$13,2,0))</f>
        <v/>
      </c>
    </row>
    <row r="1259" spans="2:11" ht="75" customHeight="1" x14ac:dyDescent="0.25">
      <c r="B1259" s="43"/>
      <c r="C1259" s="40"/>
      <c r="D1259" s="46"/>
      <c r="E1259" s="46"/>
      <c r="F1259" s="46"/>
      <c r="G1259" s="46"/>
      <c r="H1259" s="46"/>
      <c r="I1259" s="42"/>
      <c r="J1259" s="41" t="str">
        <f t="shared" si="19"/>
        <v/>
      </c>
      <c r="K1259" s="41" t="str">
        <f>IF(B1259="","",VLOOKUP(MONTH(B1259),'V. Datos'!$A$2:$B$13,2,0))</f>
        <v/>
      </c>
    </row>
    <row r="1260" spans="2:11" ht="75" customHeight="1" x14ac:dyDescent="0.25">
      <c r="B1260" s="43"/>
      <c r="C1260" s="40"/>
      <c r="D1260" s="46"/>
      <c r="E1260" s="46"/>
      <c r="F1260" s="46"/>
      <c r="G1260" s="46"/>
      <c r="H1260" s="46"/>
      <c r="I1260" s="42"/>
      <c r="J1260" s="41" t="str">
        <f t="shared" si="19"/>
        <v/>
      </c>
      <c r="K1260" s="41" t="str">
        <f>IF(B1260="","",VLOOKUP(MONTH(B1260),'V. Datos'!$A$2:$B$13,2,0))</f>
        <v/>
      </c>
    </row>
    <row r="1261" spans="2:11" ht="75" customHeight="1" x14ac:dyDescent="0.25">
      <c r="B1261" s="43"/>
      <c r="C1261" s="40"/>
      <c r="D1261" s="46"/>
      <c r="E1261" s="46"/>
      <c r="F1261" s="46"/>
      <c r="G1261" s="46"/>
      <c r="H1261" s="46"/>
      <c r="I1261" s="42"/>
      <c r="J1261" s="41" t="str">
        <f t="shared" si="19"/>
        <v/>
      </c>
      <c r="K1261" s="41" t="str">
        <f>IF(B1261="","",VLOOKUP(MONTH(B1261),'V. Datos'!$A$2:$B$13,2,0))</f>
        <v/>
      </c>
    </row>
    <row r="1262" spans="2:11" ht="75" customHeight="1" x14ac:dyDescent="0.25">
      <c r="B1262" s="43"/>
      <c r="C1262" s="40"/>
      <c r="D1262" s="46"/>
      <c r="E1262" s="46"/>
      <c r="F1262" s="46"/>
      <c r="G1262" s="46"/>
      <c r="H1262" s="46"/>
      <c r="I1262" s="42"/>
      <c r="J1262" s="41" t="str">
        <f t="shared" si="19"/>
        <v/>
      </c>
      <c r="K1262" s="41" t="str">
        <f>IF(B1262="","",VLOOKUP(MONTH(B1262),'V. Datos'!$A$2:$B$13,2,0))</f>
        <v/>
      </c>
    </row>
    <row r="1263" spans="2:11" ht="75" customHeight="1" x14ac:dyDescent="0.25">
      <c r="B1263" s="43"/>
      <c r="C1263" s="40"/>
      <c r="D1263" s="46"/>
      <c r="E1263" s="46"/>
      <c r="F1263" s="46"/>
      <c r="G1263" s="46"/>
      <c r="H1263" s="46"/>
      <c r="I1263" s="42"/>
      <c r="J1263" s="41" t="str">
        <f t="shared" si="19"/>
        <v/>
      </c>
      <c r="K1263" s="41" t="str">
        <f>IF(B1263="","",VLOOKUP(MONTH(B1263),'V. Datos'!$A$2:$B$13,2,0))</f>
        <v/>
      </c>
    </row>
    <row r="1264" spans="2:11" ht="75" customHeight="1" x14ac:dyDescent="0.25">
      <c r="B1264" s="43"/>
      <c r="C1264" s="40"/>
      <c r="D1264" s="46"/>
      <c r="E1264" s="46"/>
      <c r="F1264" s="46"/>
      <c r="G1264" s="46"/>
      <c r="H1264" s="46"/>
      <c r="I1264" s="42"/>
      <c r="J1264" s="41" t="str">
        <f t="shared" si="19"/>
        <v/>
      </c>
      <c r="K1264" s="41" t="str">
        <f>IF(B1264="","",VLOOKUP(MONTH(B1264),'V. Datos'!$A$2:$B$13,2,0))</f>
        <v/>
      </c>
    </row>
    <row r="1265" spans="2:11" ht="75" customHeight="1" x14ac:dyDescent="0.25">
      <c r="B1265" s="43"/>
      <c r="C1265" s="40"/>
      <c r="D1265" s="46"/>
      <c r="E1265" s="46"/>
      <c r="F1265" s="46"/>
      <c r="G1265" s="46"/>
      <c r="H1265" s="46"/>
      <c r="I1265" s="42"/>
      <c r="J1265" s="41" t="str">
        <f t="shared" si="19"/>
        <v/>
      </c>
      <c r="K1265" s="41" t="str">
        <f>IF(B1265="","",VLOOKUP(MONTH(B1265),'V. Datos'!$A$2:$B$13,2,0))</f>
        <v/>
      </c>
    </row>
    <row r="1266" spans="2:11" ht="75" customHeight="1" x14ac:dyDescent="0.25">
      <c r="B1266" s="43"/>
      <c r="C1266" s="40"/>
      <c r="D1266" s="46"/>
      <c r="E1266" s="46"/>
      <c r="F1266" s="46"/>
      <c r="G1266" s="46"/>
      <c r="H1266" s="46"/>
      <c r="I1266" s="42"/>
      <c r="J1266" s="41" t="str">
        <f t="shared" si="19"/>
        <v/>
      </c>
      <c r="K1266" s="41" t="str">
        <f>IF(B1266="","",VLOOKUP(MONTH(B1266),'V. Datos'!$A$2:$B$13,2,0))</f>
        <v/>
      </c>
    </row>
    <row r="1267" spans="2:11" ht="75" customHeight="1" x14ac:dyDescent="0.25">
      <c r="B1267" s="43"/>
      <c r="C1267" s="40"/>
      <c r="D1267" s="46"/>
      <c r="E1267" s="46"/>
      <c r="F1267" s="46"/>
      <c r="G1267" s="46"/>
      <c r="H1267" s="46"/>
      <c r="I1267" s="42"/>
      <c r="J1267" s="41" t="str">
        <f t="shared" si="19"/>
        <v/>
      </c>
      <c r="K1267" s="41" t="str">
        <f>IF(B1267="","",VLOOKUP(MONTH(B1267),'V. Datos'!$A$2:$B$13,2,0))</f>
        <v/>
      </c>
    </row>
    <row r="1268" spans="2:11" ht="75" customHeight="1" x14ac:dyDescent="0.25">
      <c r="B1268" s="43"/>
      <c r="C1268" s="40"/>
      <c r="D1268" s="46"/>
      <c r="E1268" s="46"/>
      <c r="F1268" s="46"/>
      <c r="G1268" s="46"/>
      <c r="H1268" s="46"/>
      <c r="I1268" s="42"/>
      <c r="J1268" s="41" t="str">
        <f t="shared" si="19"/>
        <v/>
      </c>
      <c r="K1268" s="41" t="str">
        <f>IF(B1268="","",VLOOKUP(MONTH(B1268),'V. Datos'!$A$2:$B$13,2,0))</f>
        <v/>
      </c>
    </row>
    <row r="1269" spans="2:11" ht="75" customHeight="1" x14ac:dyDescent="0.25">
      <c r="B1269" s="43"/>
      <c r="C1269" s="40"/>
      <c r="D1269" s="46"/>
      <c r="E1269" s="46"/>
      <c r="F1269" s="46"/>
      <c r="G1269" s="46"/>
      <c r="H1269" s="46"/>
      <c r="I1269" s="42"/>
      <c r="J1269" s="41" t="str">
        <f t="shared" si="19"/>
        <v/>
      </c>
      <c r="K1269" s="41" t="str">
        <f>IF(B1269="","",VLOOKUP(MONTH(B1269),'V. Datos'!$A$2:$B$13,2,0))</f>
        <v/>
      </c>
    </row>
    <row r="1270" spans="2:11" ht="75" customHeight="1" x14ac:dyDescent="0.25">
      <c r="B1270" s="43"/>
      <c r="C1270" s="40"/>
      <c r="D1270" s="46"/>
      <c r="E1270" s="46"/>
      <c r="F1270" s="46"/>
      <c r="G1270" s="46"/>
      <c r="H1270" s="46"/>
      <c r="I1270" s="42"/>
      <c r="J1270" s="41" t="str">
        <f t="shared" si="19"/>
        <v/>
      </c>
      <c r="K1270" s="41" t="str">
        <f>IF(B1270="","",VLOOKUP(MONTH(B1270),'V. Datos'!$A$2:$B$13,2,0))</f>
        <v/>
      </c>
    </row>
    <row r="1271" spans="2:11" ht="75" customHeight="1" x14ac:dyDescent="0.25">
      <c r="B1271" s="43"/>
      <c r="C1271" s="40"/>
      <c r="D1271" s="46"/>
      <c r="E1271" s="46"/>
      <c r="F1271" s="46"/>
      <c r="G1271" s="46"/>
      <c r="H1271" s="46"/>
      <c r="I1271" s="42"/>
      <c r="J1271" s="41" t="str">
        <f t="shared" si="19"/>
        <v/>
      </c>
      <c r="K1271" s="41" t="str">
        <f>IF(B1271="","",VLOOKUP(MONTH(B1271),'V. Datos'!$A$2:$B$13,2,0))</f>
        <v/>
      </c>
    </row>
    <row r="1272" spans="2:11" ht="75" customHeight="1" x14ac:dyDescent="0.25">
      <c r="B1272" s="43"/>
      <c r="C1272" s="40"/>
      <c r="D1272" s="46"/>
      <c r="E1272" s="46"/>
      <c r="F1272" s="46"/>
      <c r="G1272" s="46"/>
      <c r="H1272" s="46"/>
      <c r="I1272" s="42"/>
      <c r="J1272" s="41" t="str">
        <f t="shared" si="19"/>
        <v/>
      </c>
      <c r="K1272" s="41" t="str">
        <f>IF(B1272="","",VLOOKUP(MONTH(B1272),'V. Datos'!$A$2:$B$13,2,0))</f>
        <v/>
      </c>
    </row>
    <row r="1273" spans="2:11" ht="75" customHeight="1" x14ac:dyDescent="0.25">
      <c r="B1273" s="43"/>
      <c r="C1273" s="40"/>
      <c r="D1273" s="46"/>
      <c r="E1273" s="46"/>
      <c r="F1273" s="46"/>
      <c r="G1273" s="46"/>
      <c r="H1273" s="46"/>
      <c r="I1273" s="42"/>
      <c r="J1273" s="41" t="str">
        <f t="shared" si="19"/>
        <v/>
      </c>
      <c r="K1273" s="41" t="str">
        <f>IF(B1273="","",VLOOKUP(MONTH(B1273),'V. Datos'!$A$2:$B$13,2,0))</f>
        <v/>
      </c>
    </row>
    <row r="1274" spans="2:11" ht="75" customHeight="1" x14ac:dyDescent="0.25">
      <c r="B1274" s="43"/>
      <c r="C1274" s="40"/>
      <c r="D1274" s="46"/>
      <c r="E1274" s="46"/>
      <c r="F1274" s="46"/>
      <c r="G1274" s="46"/>
      <c r="H1274" s="46"/>
      <c r="I1274" s="42"/>
      <c r="J1274" s="41" t="str">
        <f t="shared" si="19"/>
        <v/>
      </c>
      <c r="K1274" s="41" t="str">
        <f>IF(B1274="","",VLOOKUP(MONTH(B1274),'V. Datos'!$A$2:$B$13,2,0))</f>
        <v/>
      </c>
    </row>
    <row r="1275" spans="2:11" ht="75" customHeight="1" x14ac:dyDescent="0.25">
      <c r="B1275" s="43"/>
      <c r="C1275" s="40"/>
      <c r="D1275" s="46"/>
      <c r="E1275" s="46"/>
      <c r="F1275" s="46"/>
      <c r="G1275" s="46"/>
      <c r="H1275" s="46"/>
      <c r="I1275" s="42"/>
      <c r="J1275" s="41" t="str">
        <f t="shared" si="19"/>
        <v/>
      </c>
      <c r="K1275" s="41" t="str">
        <f>IF(B1275="","",VLOOKUP(MONTH(B1275),'V. Datos'!$A$2:$B$13,2,0))</f>
        <v/>
      </c>
    </row>
    <row r="1276" spans="2:11" ht="75" customHeight="1" x14ac:dyDescent="0.25">
      <c r="B1276" s="43"/>
      <c r="C1276" s="40"/>
      <c r="D1276" s="46"/>
      <c r="E1276" s="46"/>
      <c r="F1276" s="46"/>
      <c r="G1276" s="46"/>
      <c r="H1276" s="46"/>
      <c r="I1276" s="42"/>
      <c r="J1276" s="41" t="str">
        <f t="shared" si="19"/>
        <v/>
      </c>
      <c r="K1276" s="41" t="str">
        <f>IF(B1276="","",VLOOKUP(MONTH(B1276),'V. Datos'!$A$2:$B$13,2,0))</f>
        <v/>
      </c>
    </row>
    <row r="1277" spans="2:11" ht="75" customHeight="1" x14ac:dyDescent="0.25">
      <c r="B1277" s="43"/>
      <c r="C1277" s="40"/>
      <c r="D1277" s="46"/>
      <c r="E1277" s="46"/>
      <c r="F1277" s="46"/>
      <c r="G1277" s="46"/>
      <c r="H1277" s="46"/>
      <c r="I1277" s="42"/>
      <c r="J1277" s="41" t="str">
        <f t="shared" si="19"/>
        <v/>
      </c>
      <c r="K1277" s="41" t="str">
        <f>IF(B1277="","",VLOOKUP(MONTH(B1277),'V. Datos'!$A$2:$B$13,2,0))</f>
        <v/>
      </c>
    </row>
    <row r="1278" spans="2:11" ht="75" customHeight="1" x14ac:dyDescent="0.25">
      <c r="B1278" s="43"/>
      <c r="C1278" s="40"/>
      <c r="D1278" s="46"/>
      <c r="E1278" s="46"/>
      <c r="F1278" s="46"/>
      <c r="G1278" s="46"/>
      <c r="H1278" s="46"/>
      <c r="I1278" s="42"/>
      <c r="J1278" s="41" t="str">
        <f t="shared" si="19"/>
        <v/>
      </c>
      <c r="K1278" s="41" t="str">
        <f>IF(B1278="","",VLOOKUP(MONTH(B1278),'V. Datos'!$A$2:$B$13,2,0))</f>
        <v/>
      </c>
    </row>
    <row r="1279" spans="2:11" ht="75" customHeight="1" x14ac:dyDescent="0.25">
      <c r="B1279" s="43"/>
      <c r="C1279" s="40"/>
      <c r="D1279" s="46"/>
      <c r="E1279" s="46"/>
      <c r="F1279" s="46"/>
      <c r="G1279" s="46"/>
      <c r="H1279" s="46"/>
      <c r="I1279" s="42"/>
      <c r="J1279" s="41" t="str">
        <f t="shared" si="19"/>
        <v/>
      </c>
      <c r="K1279" s="41" t="str">
        <f>IF(B1279="","",VLOOKUP(MONTH(B1279),'V. Datos'!$A$2:$B$13,2,0))</f>
        <v/>
      </c>
    </row>
    <row r="1280" spans="2:11" ht="75" customHeight="1" x14ac:dyDescent="0.25">
      <c r="B1280" s="43"/>
      <c r="C1280" s="40"/>
      <c r="D1280" s="46"/>
      <c r="E1280" s="46"/>
      <c r="F1280" s="46"/>
      <c r="G1280" s="46"/>
      <c r="H1280" s="46"/>
      <c r="I1280" s="42"/>
      <c r="J1280" s="41" t="str">
        <f t="shared" si="19"/>
        <v/>
      </c>
      <c r="K1280" s="41" t="str">
        <f>IF(B1280="","",VLOOKUP(MONTH(B1280),'V. Datos'!$A$2:$B$13,2,0))</f>
        <v/>
      </c>
    </row>
    <row r="1281" spans="2:11" ht="75" customHeight="1" x14ac:dyDescent="0.25">
      <c r="B1281" s="43"/>
      <c r="C1281" s="40"/>
      <c r="D1281" s="46"/>
      <c r="E1281" s="46"/>
      <c r="F1281" s="46"/>
      <c r="G1281" s="46"/>
      <c r="H1281" s="46"/>
      <c r="I1281" s="42"/>
      <c r="J1281" s="41" t="str">
        <f t="shared" si="19"/>
        <v/>
      </c>
      <c r="K1281" s="41" t="str">
        <f>IF(B1281="","",VLOOKUP(MONTH(B1281),'V. Datos'!$A$2:$B$13,2,0))</f>
        <v/>
      </c>
    </row>
    <row r="1282" spans="2:11" ht="75" customHeight="1" x14ac:dyDescent="0.25">
      <c r="B1282" s="43"/>
      <c r="C1282" s="40"/>
      <c r="D1282" s="46"/>
      <c r="E1282" s="46"/>
      <c r="F1282" s="46"/>
      <c r="G1282" s="46"/>
      <c r="H1282" s="46"/>
      <c r="I1282" s="42"/>
      <c r="J1282" s="41" t="str">
        <f t="shared" si="19"/>
        <v/>
      </c>
      <c r="K1282" s="41" t="str">
        <f>IF(B1282="","",VLOOKUP(MONTH(B1282),'V. Datos'!$A$2:$B$13,2,0))</f>
        <v/>
      </c>
    </row>
    <row r="1283" spans="2:11" ht="75" customHeight="1" x14ac:dyDescent="0.25">
      <c r="B1283" s="43"/>
      <c r="C1283" s="40"/>
      <c r="D1283" s="46"/>
      <c r="E1283" s="46"/>
      <c r="F1283" s="46"/>
      <c r="G1283" s="46"/>
      <c r="H1283" s="46"/>
      <c r="I1283" s="42"/>
      <c r="J1283" s="41" t="str">
        <f t="shared" si="19"/>
        <v/>
      </c>
      <c r="K1283" s="41" t="str">
        <f>IF(B1283="","",VLOOKUP(MONTH(B1283),'V. Datos'!$A$2:$B$13,2,0))</f>
        <v/>
      </c>
    </row>
    <row r="1284" spans="2:11" ht="75" customHeight="1" x14ac:dyDescent="0.25">
      <c r="B1284" s="43"/>
      <c r="C1284" s="40"/>
      <c r="D1284" s="46"/>
      <c r="E1284" s="46"/>
      <c r="F1284" s="46"/>
      <c r="G1284" s="46"/>
      <c r="H1284" s="46"/>
      <c r="I1284" s="42"/>
      <c r="J1284" s="41" t="str">
        <f t="shared" si="19"/>
        <v/>
      </c>
      <c r="K1284" s="41" t="str">
        <f>IF(B1284="","",VLOOKUP(MONTH(B1284),'V. Datos'!$A$2:$B$13,2,0))</f>
        <v/>
      </c>
    </row>
    <row r="1285" spans="2:11" ht="75" customHeight="1" x14ac:dyDescent="0.25">
      <c r="B1285" s="43"/>
      <c r="C1285" s="40"/>
      <c r="D1285" s="46"/>
      <c r="E1285" s="46"/>
      <c r="F1285" s="46"/>
      <c r="G1285" s="46"/>
      <c r="H1285" s="46"/>
      <c r="I1285" s="42"/>
      <c r="J1285" s="41" t="str">
        <f t="shared" si="19"/>
        <v/>
      </c>
      <c r="K1285" s="41" t="str">
        <f>IF(B1285="","",VLOOKUP(MONTH(B1285),'V. Datos'!$A$2:$B$13,2,0))</f>
        <v/>
      </c>
    </row>
    <row r="1286" spans="2:11" ht="75" customHeight="1" x14ac:dyDescent="0.25">
      <c r="B1286" s="43"/>
      <c r="C1286" s="40"/>
      <c r="D1286" s="46"/>
      <c r="E1286" s="46"/>
      <c r="F1286" s="46"/>
      <c r="G1286" s="46"/>
      <c r="H1286" s="46"/>
      <c r="I1286" s="42"/>
      <c r="J1286" s="41" t="str">
        <f t="shared" si="19"/>
        <v/>
      </c>
      <c r="K1286" s="41" t="str">
        <f>IF(B1286="","",VLOOKUP(MONTH(B1286),'V. Datos'!$A$2:$B$13,2,0))</f>
        <v/>
      </c>
    </row>
    <row r="1287" spans="2:11" ht="75" customHeight="1" x14ac:dyDescent="0.25">
      <c r="B1287" s="43"/>
      <c r="C1287" s="40"/>
      <c r="D1287" s="46"/>
      <c r="E1287" s="46"/>
      <c r="F1287" s="46"/>
      <c r="G1287" s="46"/>
      <c r="H1287" s="46"/>
      <c r="I1287" s="42"/>
      <c r="J1287" s="41" t="str">
        <f t="shared" si="19"/>
        <v/>
      </c>
      <c r="K1287" s="41" t="str">
        <f>IF(B1287="","",VLOOKUP(MONTH(B1287),'V. Datos'!$A$2:$B$13,2,0))</f>
        <v/>
      </c>
    </row>
    <row r="1288" spans="2:11" ht="75" customHeight="1" x14ac:dyDescent="0.25">
      <c r="B1288" s="43"/>
      <c r="C1288" s="40"/>
      <c r="D1288" s="46"/>
      <c r="E1288" s="46"/>
      <c r="F1288" s="46"/>
      <c r="G1288" s="46"/>
      <c r="H1288" s="46"/>
      <c r="I1288" s="42"/>
      <c r="J1288" s="41" t="str">
        <f t="shared" si="19"/>
        <v/>
      </c>
      <c r="K1288" s="41" t="str">
        <f>IF(B1288="","",VLOOKUP(MONTH(B1288),'V. Datos'!$A$2:$B$13,2,0))</f>
        <v/>
      </c>
    </row>
    <row r="1289" spans="2:11" ht="75" customHeight="1" x14ac:dyDescent="0.25">
      <c r="B1289" s="43"/>
      <c r="C1289" s="40"/>
      <c r="D1289" s="46"/>
      <c r="E1289" s="46"/>
      <c r="F1289" s="46"/>
      <c r="G1289" s="46"/>
      <c r="H1289" s="46"/>
      <c r="I1289" s="42"/>
      <c r="J1289" s="41" t="str">
        <f t="shared" ref="J1289:J1352" si="20">+IF(B1289="","",YEAR(B1289))</f>
        <v/>
      </c>
      <c r="K1289" s="41" t="str">
        <f>IF(B1289="","",VLOOKUP(MONTH(B1289),'V. Datos'!$A$2:$B$13,2,0))</f>
        <v/>
      </c>
    </row>
    <row r="1290" spans="2:11" ht="75" customHeight="1" x14ac:dyDescent="0.25">
      <c r="B1290" s="43"/>
      <c r="C1290" s="40"/>
      <c r="D1290" s="46"/>
      <c r="E1290" s="46"/>
      <c r="F1290" s="46"/>
      <c r="G1290" s="46"/>
      <c r="H1290" s="46"/>
      <c r="I1290" s="42"/>
      <c r="J1290" s="41" t="str">
        <f t="shared" si="20"/>
        <v/>
      </c>
      <c r="K1290" s="41" t="str">
        <f>IF(B1290="","",VLOOKUP(MONTH(B1290),'V. Datos'!$A$2:$B$13,2,0))</f>
        <v/>
      </c>
    </row>
    <row r="1291" spans="2:11" ht="75" customHeight="1" x14ac:dyDescent="0.25">
      <c r="B1291" s="43"/>
      <c r="C1291" s="40"/>
      <c r="D1291" s="46"/>
      <c r="E1291" s="46"/>
      <c r="F1291" s="46"/>
      <c r="G1291" s="46"/>
      <c r="H1291" s="46"/>
      <c r="I1291" s="42"/>
      <c r="J1291" s="41" t="str">
        <f t="shared" si="20"/>
        <v/>
      </c>
      <c r="K1291" s="41" t="str">
        <f>IF(B1291="","",VLOOKUP(MONTH(B1291),'V. Datos'!$A$2:$B$13,2,0))</f>
        <v/>
      </c>
    </row>
    <row r="1292" spans="2:11" ht="75" customHeight="1" x14ac:dyDescent="0.25">
      <c r="B1292" s="43"/>
      <c r="C1292" s="40"/>
      <c r="D1292" s="46"/>
      <c r="E1292" s="46"/>
      <c r="F1292" s="46"/>
      <c r="G1292" s="46"/>
      <c r="H1292" s="46"/>
      <c r="I1292" s="42"/>
      <c r="J1292" s="41" t="str">
        <f t="shared" si="20"/>
        <v/>
      </c>
      <c r="K1292" s="41" t="str">
        <f>IF(B1292="","",VLOOKUP(MONTH(B1292),'V. Datos'!$A$2:$B$13,2,0))</f>
        <v/>
      </c>
    </row>
    <row r="1293" spans="2:11" ht="75" customHeight="1" x14ac:dyDescent="0.25">
      <c r="B1293" s="43"/>
      <c r="C1293" s="40"/>
      <c r="D1293" s="46"/>
      <c r="E1293" s="46"/>
      <c r="F1293" s="46"/>
      <c r="G1293" s="46"/>
      <c r="H1293" s="46"/>
      <c r="I1293" s="42"/>
      <c r="J1293" s="41" t="str">
        <f t="shared" si="20"/>
        <v/>
      </c>
      <c r="K1293" s="41" t="str">
        <f>IF(B1293="","",VLOOKUP(MONTH(B1293),'V. Datos'!$A$2:$B$13,2,0))</f>
        <v/>
      </c>
    </row>
    <row r="1294" spans="2:11" ht="75" customHeight="1" x14ac:dyDescent="0.25">
      <c r="B1294" s="43"/>
      <c r="C1294" s="40"/>
      <c r="D1294" s="46"/>
      <c r="E1294" s="46"/>
      <c r="F1294" s="46"/>
      <c r="G1294" s="46"/>
      <c r="H1294" s="46"/>
      <c r="I1294" s="42"/>
      <c r="J1294" s="41" t="str">
        <f t="shared" si="20"/>
        <v/>
      </c>
      <c r="K1294" s="41" t="str">
        <f>IF(B1294="","",VLOOKUP(MONTH(B1294),'V. Datos'!$A$2:$B$13,2,0))</f>
        <v/>
      </c>
    </row>
    <row r="1295" spans="2:11" ht="75" customHeight="1" x14ac:dyDescent="0.25">
      <c r="B1295" s="43"/>
      <c r="C1295" s="40"/>
      <c r="D1295" s="46"/>
      <c r="E1295" s="46"/>
      <c r="F1295" s="46"/>
      <c r="G1295" s="46"/>
      <c r="H1295" s="46"/>
      <c r="I1295" s="42"/>
      <c r="J1295" s="41" t="str">
        <f t="shared" si="20"/>
        <v/>
      </c>
      <c r="K1295" s="41" t="str">
        <f>IF(B1295="","",VLOOKUP(MONTH(B1295),'V. Datos'!$A$2:$B$13,2,0))</f>
        <v/>
      </c>
    </row>
    <row r="1296" spans="2:11" ht="75" customHeight="1" x14ac:dyDescent="0.25">
      <c r="B1296" s="43"/>
      <c r="C1296" s="40"/>
      <c r="D1296" s="46"/>
      <c r="E1296" s="46"/>
      <c r="F1296" s="46"/>
      <c r="G1296" s="46"/>
      <c r="H1296" s="46"/>
      <c r="I1296" s="42"/>
      <c r="J1296" s="41" t="str">
        <f t="shared" si="20"/>
        <v/>
      </c>
      <c r="K1296" s="41" t="str">
        <f>IF(B1296="","",VLOOKUP(MONTH(B1296),'V. Datos'!$A$2:$B$13,2,0))</f>
        <v/>
      </c>
    </row>
    <row r="1297" spans="2:11" ht="75" customHeight="1" x14ac:dyDescent="0.25">
      <c r="B1297" s="43"/>
      <c r="C1297" s="40"/>
      <c r="D1297" s="46"/>
      <c r="E1297" s="46"/>
      <c r="F1297" s="46"/>
      <c r="G1297" s="46"/>
      <c r="H1297" s="46"/>
      <c r="I1297" s="42"/>
      <c r="J1297" s="41" t="str">
        <f t="shared" si="20"/>
        <v/>
      </c>
      <c r="K1297" s="41" t="str">
        <f>IF(B1297="","",VLOOKUP(MONTH(B1297),'V. Datos'!$A$2:$B$13,2,0))</f>
        <v/>
      </c>
    </row>
    <row r="1298" spans="2:11" ht="75" customHeight="1" x14ac:dyDescent="0.25">
      <c r="B1298" s="43"/>
      <c r="C1298" s="40"/>
      <c r="D1298" s="46"/>
      <c r="E1298" s="46"/>
      <c r="F1298" s="46"/>
      <c r="G1298" s="46"/>
      <c r="H1298" s="46"/>
      <c r="I1298" s="42"/>
      <c r="J1298" s="41" t="str">
        <f t="shared" si="20"/>
        <v/>
      </c>
      <c r="K1298" s="41" t="str">
        <f>IF(B1298="","",VLOOKUP(MONTH(B1298),'V. Datos'!$A$2:$B$13,2,0))</f>
        <v/>
      </c>
    </row>
    <row r="1299" spans="2:11" ht="75" customHeight="1" x14ac:dyDescent="0.25">
      <c r="B1299" s="43"/>
      <c r="C1299" s="40"/>
      <c r="D1299" s="46"/>
      <c r="E1299" s="46"/>
      <c r="F1299" s="46"/>
      <c r="G1299" s="46"/>
      <c r="H1299" s="46"/>
      <c r="I1299" s="42"/>
      <c r="J1299" s="41" t="str">
        <f t="shared" si="20"/>
        <v/>
      </c>
      <c r="K1299" s="41" t="str">
        <f>IF(B1299="","",VLOOKUP(MONTH(B1299),'V. Datos'!$A$2:$B$13,2,0))</f>
        <v/>
      </c>
    </row>
    <row r="1300" spans="2:11" ht="75" customHeight="1" x14ac:dyDescent="0.25">
      <c r="B1300" s="43"/>
      <c r="C1300" s="40"/>
      <c r="D1300" s="46"/>
      <c r="E1300" s="46"/>
      <c r="F1300" s="46"/>
      <c r="G1300" s="46"/>
      <c r="H1300" s="46"/>
      <c r="I1300" s="42"/>
      <c r="J1300" s="41" t="str">
        <f t="shared" si="20"/>
        <v/>
      </c>
      <c r="K1300" s="41" t="str">
        <f>IF(B1300="","",VLOOKUP(MONTH(B1300),'V. Datos'!$A$2:$B$13,2,0))</f>
        <v/>
      </c>
    </row>
    <row r="1301" spans="2:11" ht="75" customHeight="1" x14ac:dyDescent="0.25">
      <c r="B1301" s="43"/>
      <c r="C1301" s="40"/>
      <c r="D1301" s="46"/>
      <c r="E1301" s="46"/>
      <c r="F1301" s="46"/>
      <c r="G1301" s="46"/>
      <c r="H1301" s="46"/>
      <c r="I1301" s="42"/>
      <c r="J1301" s="41" t="str">
        <f t="shared" si="20"/>
        <v/>
      </c>
      <c r="K1301" s="41" t="str">
        <f>IF(B1301="","",VLOOKUP(MONTH(B1301),'V. Datos'!$A$2:$B$13,2,0))</f>
        <v/>
      </c>
    </row>
    <row r="1302" spans="2:11" ht="75" customHeight="1" x14ac:dyDescent="0.25">
      <c r="B1302" s="43"/>
      <c r="C1302" s="40"/>
      <c r="D1302" s="46"/>
      <c r="E1302" s="46"/>
      <c r="F1302" s="46"/>
      <c r="G1302" s="46"/>
      <c r="H1302" s="46"/>
      <c r="I1302" s="42"/>
      <c r="J1302" s="41" t="str">
        <f t="shared" si="20"/>
        <v/>
      </c>
      <c r="K1302" s="41" t="str">
        <f>IF(B1302="","",VLOOKUP(MONTH(B1302),'V. Datos'!$A$2:$B$13,2,0))</f>
        <v/>
      </c>
    </row>
    <row r="1303" spans="2:11" ht="75" customHeight="1" x14ac:dyDescent="0.25">
      <c r="B1303" s="43"/>
      <c r="C1303" s="40"/>
      <c r="D1303" s="46"/>
      <c r="E1303" s="46"/>
      <c r="F1303" s="46"/>
      <c r="G1303" s="46"/>
      <c r="H1303" s="46"/>
      <c r="I1303" s="42"/>
      <c r="J1303" s="41" t="str">
        <f t="shared" si="20"/>
        <v/>
      </c>
      <c r="K1303" s="41" t="str">
        <f>IF(B1303="","",VLOOKUP(MONTH(B1303),'V. Datos'!$A$2:$B$13,2,0))</f>
        <v/>
      </c>
    </row>
    <row r="1304" spans="2:11" ht="75" customHeight="1" x14ac:dyDescent="0.25">
      <c r="B1304" s="43"/>
      <c r="C1304" s="40"/>
      <c r="D1304" s="46"/>
      <c r="E1304" s="46"/>
      <c r="F1304" s="46"/>
      <c r="G1304" s="46"/>
      <c r="H1304" s="46"/>
      <c r="I1304" s="42"/>
      <c r="J1304" s="41" t="str">
        <f t="shared" si="20"/>
        <v/>
      </c>
      <c r="K1304" s="41" t="str">
        <f>IF(B1304="","",VLOOKUP(MONTH(B1304),'V. Datos'!$A$2:$B$13,2,0))</f>
        <v/>
      </c>
    </row>
    <row r="1305" spans="2:11" ht="75" customHeight="1" x14ac:dyDescent="0.25">
      <c r="B1305" s="43"/>
      <c r="C1305" s="40"/>
      <c r="D1305" s="46"/>
      <c r="E1305" s="46"/>
      <c r="F1305" s="46"/>
      <c r="G1305" s="46"/>
      <c r="H1305" s="46"/>
      <c r="I1305" s="42"/>
      <c r="J1305" s="41" t="str">
        <f t="shared" si="20"/>
        <v/>
      </c>
      <c r="K1305" s="41" t="str">
        <f>IF(B1305="","",VLOOKUP(MONTH(B1305),'V. Datos'!$A$2:$B$13,2,0))</f>
        <v/>
      </c>
    </row>
    <row r="1306" spans="2:11" ht="75" customHeight="1" x14ac:dyDescent="0.25">
      <c r="B1306" s="43"/>
      <c r="C1306" s="40"/>
      <c r="D1306" s="46"/>
      <c r="E1306" s="46"/>
      <c r="F1306" s="46"/>
      <c r="G1306" s="46"/>
      <c r="H1306" s="46"/>
      <c r="I1306" s="42"/>
      <c r="J1306" s="41" t="str">
        <f t="shared" si="20"/>
        <v/>
      </c>
      <c r="K1306" s="41" t="str">
        <f>IF(B1306="","",VLOOKUP(MONTH(B1306),'V. Datos'!$A$2:$B$13,2,0))</f>
        <v/>
      </c>
    </row>
    <row r="1307" spans="2:11" ht="75" customHeight="1" x14ac:dyDescent="0.25">
      <c r="B1307" s="43"/>
      <c r="C1307" s="40"/>
      <c r="D1307" s="46"/>
      <c r="E1307" s="46"/>
      <c r="F1307" s="46"/>
      <c r="G1307" s="46"/>
      <c r="H1307" s="46"/>
      <c r="I1307" s="42"/>
      <c r="J1307" s="41" t="str">
        <f t="shared" si="20"/>
        <v/>
      </c>
      <c r="K1307" s="41" t="str">
        <f>IF(B1307="","",VLOOKUP(MONTH(B1307),'V. Datos'!$A$2:$B$13,2,0))</f>
        <v/>
      </c>
    </row>
    <row r="1308" spans="2:11" ht="75" customHeight="1" x14ac:dyDescent="0.25">
      <c r="B1308" s="43"/>
      <c r="C1308" s="40"/>
      <c r="D1308" s="46"/>
      <c r="E1308" s="46"/>
      <c r="F1308" s="46"/>
      <c r="G1308" s="46"/>
      <c r="H1308" s="46"/>
      <c r="I1308" s="42"/>
      <c r="J1308" s="41" t="str">
        <f t="shared" si="20"/>
        <v/>
      </c>
      <c r="K1308" s="41" t="str">
        <f>IF(B1308="","",VLOOKUP(MONTH(B1308),'V. Datos'!$A$2:$B$13,2,0))</f>
        <v/>
      </c>
    </row>
    <row r="1309" spans="2:11" ht="75" customHeight="1" x14ac:dyDescent="0.25">
      <c r="B1309" s="43"/>
      <c r="C1309" s="40"/>
      <c r="D1309" s="46"/>
      <c r="E1309" s="46"/>
      <c r="F1309" s="46"/>
      <c r="G1309" s="46"/>
      <c r="H1309" s="46"/>
      <c r="I1309" s="42"/>
      <c r="J1309" s="41" t="str">
        <f t="shared" si="20"/>
        <v/>
      </c>
      <c r="K1309" s="41" t="str">
        <f>IF(B1309="","",VLOOKUP(MONTH(B1309),'V. Datos'!$A$2:$B$13,2,0))</f>
        <v/>
      </c>
    </row>
    <row r="1310" spans="2:11" ht="75" customHeight="1" x14ac:dyDescent="0.25">
      <c r="B1310" s="43"/>
      <c r="C1310" s="40"/>
      <c r="D1310" s="46"/>
      <c r="E1310" s="46"/>
      <c r="F1310" s="46"/>
      <c r="G1310" s="46"/>
      <c r="H1310" s="46"/>
      <c r="I1310" s="42"/>
      <c r="J1310" s="41" t="str">
        <f t="shared" si="20"/>
        <v/>
      </c>
      <c r="K1310" s="41" t="str">
        <f>IF(B1310="","",VLOOKUP(MONTH(B1310),'V. Datos'!$A$2:$B$13,2,0))</f>
        <v/>
      </c>
    </row>
    <row r="1311" spans="2:11" ht="75" customHeight="1" x14ac:dyDescent="0.25">
      <c r="B1311" s="43"/>
      <c r="C1311" s="40"/>
      <c r="D1311" s="46"/>
      <c r="E1311" s="46"/>
      <c r="F1311" s="46"/>
      <c r="G1311" s="46"/>
      <c r="H1311" s="46"/>
      <c r="I1311" s="42"/>
      <c r="J1311" s="41" t="str">
        <f t="shared" si="20"/>
        <v/>
      </c>
      <c r="K1311" s="41" t="str">
        <f>IF(B1311="","",VLOOKUP(MONTH(B1311),'V. Datos'!$A$2:$B$13,2,0))</f>
        <v/>
      </c>
    </row>
    <row r="1312" spans="2:11" ht="75" customHeight="1" x14ac:dyDescent="0.25">
      <c r="B1312" s="43"/>
      <c r="C1312" s="40"/>
      <c r="D1312" s="46"/>
      <c r="E1312" s="46"/>
      <c r="F1312" s="46"/>
      <c r="G1312" s="46"/>
      <c r="H1312" s="46"/>
      <c r="I1312" s="42"/>
      <c r="J1312" s="41" t="str">
        <f t="shared" si="20"/>
        <v/>
      </c>
      <c r="K1312" s="41" t="str">
        <f>IF(B1312="","",VLOOKUP(MONTH(B1312),'V. Datos'!$A$2:$B$13,2,0))</f>
        <v/>
      </c>
    </row>
    <row r="1313" spans="2:11" ht="75" customHeight="1" x14ac:dyDescent="0.25">
      <c r="B1313" s="43"/>
      <c r="C1313" s="40"/>
      <c r="D1313" s="46"/>
      <c r="E1313" s="46"/>
      <c r="F1313" s="46"/>
      <c r="G1313" s="46"/>
      <c r="H1313" s="46"/>
      <c r="I1313" s="42"/>
      <c r="J1313" s="41" t="str">
        <f t="shared" si="20"/>
        <v/>
      </c>
      <c r="K1313" s="41" t="str">
        <f>IF(B1313="","",VLOOKUP(MONTH(B1313),'V. Datos'!$A$2:$B$13,2,0))</f>
        <v/>
      </c>
    </row>
    <row r="1314" spans="2:11" ht="75" customHeight="1" x14ac:dyDescent="0.25">
      <c r="B1314" s="43"/>
      <c r="C1314" s="40"/>
      <c r="D1314" s="46"/>
      <c r="E1314" s="46"/>
      <c r="F1314" s="46"/>
      <c r="G1314" s="46"/>
      <c r="H1314" s="46"/>
      <c r="I1314" s="42"/>
      <c r="J1314" s="41" t="str">
        <f t="shared" si="20"/>
        <v/>
      </c>
      <c r="K1314" s="41" t="str">
        <f>IF(B1314="","",VLOOKUP(MONTH(B1314),'V. Datos'!$A$2:$B$13,2,0))</f>
        <v/>
      </c>
    </row>
    <row r="1315" spans="2:11" ht="75" customHeight="1" x14ac:dyDescent="0.25">
      <c r="B1315" s="43"/>
      <c r="C1315" s="40"/>
      <c r="D1315" s="46"/>
      <c r="E1315" s="46"/>
      <c r="F1315" s="46"/>
      <c r="G1315" s="46"/>
      <c r="H1315" s="46"/>
      <c r="I1315" s="42"/>
      <c r="J1315" s="41" t="str">
        <f t="shared" si="20"/>
        <v/>
      </c>
      <c r="K1315" s="41" t="str">
        <f>IF(B1315="","",VLOOKUP(MONTH(B1315),'V. Datos'!$A$2:$B$13,2,0))</f>
        <v/>
      </c>
    </row>
    <row r="1316" spans="2:11" ht="75" customHeight="1" x14ac:dyDescent="0.25">
      <c r="B1316" s="43"/>
      <c r="C1316" s="40"/>
      <c r="D1316" s="46"/>
      <c r="E1316" s="46"/>
      <c r="F1316" s="46"/>
      <c r="G1316" s="46"/>
      <c r="H1316" s="46"/>
      <c r="I1316" s="42"/>
      <c r="J1316" s="41" t="str">
        <f t="shared" si="20"/>
        <v/>
      </c>
      <c r="K1316" s="41" t="str">
        <f>IF(B1316="","",VLOOKUP(MONTH(B1316),'V. Datos'!$A$2:$B$13,2,0))</f>
        <v/>
      </c>
    </row>
    <row r="1317" spans="2:11" ht="75" customHeight="1" x14ac:dyDescent="0.25">
      <c r="B1317" s="43"/>
      <c r="C1317" s="40"/>
      <c r="D1317" s="46"/>
      <c r="E1317" s="46"/>
      <c r="F1317" s="46"/>
      <c r="G1317" s="46"/>
      <c r="H1317" s="46"/>
      <c r="I1317" s="42"/>
      <c r="J1317" s="41" t="str">
        <f t="shared" si="20"/>
        <v/>
      </c>
      <c r="K1317" s="41" t="str">
        <f>IF(B1317="","",VLOOKUP(MONTH(B1317),'V. Datos'!$A$2:$B$13,2,0))</f>
        <v/>
      </c>
    </row>
    <row r="1318" spans="2:11" ht="75" customHeight="1" x14ac:dyDescent="0.25">
      <c r="B1318" s="43"/>
      <c r="C1318" s="40"/>
      <c r="D1318" s="46"/>
      <c r="E1318" s="46"/>
      <c r="F1318" s="46"/>
      <c r="G1318" s="46"/>
      <c r="H1318" s="46"/>
      <c r="I1318" s="42"/>
      <c r="J1318" s="41" t="str">
        <f t="shared" si="20"/>
        <v/>
      </c>
      <c r="K1318" s="41" t="str">
        <f>IF(B1318="","",VLOOKUP(MONTH(B1318),'V. Datos'!$A$2:$B$13,2,0))</f>
        <v/>
      </c>
    </row>
    <row r="1319" spans="2:11" ht="75" customHeight="1" x14ac:dyDescent="0.25">
      <c r="B1319" s="43"/>
      <c r="C1319" s="40"/>
      <c r="D1319" s="46"/>
      <c r="E1319" s="46"/>
      <c r="F1319" s="46"/>
      <c r="G1319" s="46"/>
      <c r="H1319" s="46"/>
      <c r="I1319" s="42"/>
      <c r="J1319" s="41" t="str">
        <f t="shared" si="20"/>
        <v/>
      </c>
      <c r="K1319" s="41" t="str">
        <f>IF(B1319="","",VLOOKUP(MONTH(B1319),'V. Datos'!$A$2:$B$13,2,0))</f>
        <v/>
      </c>
    </row>
    <row r="1320" spans="2:11" ht="75" customHeight="1" x14ac:dyDescent="0.25">
      <c r="B1320" s="43"/>
      <c r="C1320" s="40"/>
      <c r="D1320" s="46"/>
      <c r="E1320" s="46"/>
      <c r="F1320" s="46"/>
      <c r="G1320" s="46"/>
      <c r="H1320" s="46"/>
      <c r="I1320" s="42"/>
      <c r="J1320" s="41" t="str">
        <f t="shared" si="20"/>
        <v/>
      </c>
      <c r="K1320" s="41" t="str">
        <f>IF(B1320="","",VLOOKUP(MONTH(B1320),'V. Datos'!$A$2:$B$13,2,0))</f>
        <v/>
      </c>
    </row>
    <row r="1321" spans="2:11" ht="75" customHeight="1" x14ac:dyDescent="0.25">
      <c r="B1321" s="43"/>
      <c r="C1321" s="40"/>
      <c r="D1321" s="46"/>
      <c r="E1321" s="46"/>
      <c r="F1321" s="46"/>
      <c r="G1321" s="46"/>
      <c r="H1321" s="46"/>
      <c r="I1321" s="42"/>
      <c r="J1321" s="41" t="str">
        <f t="shared" si="20"/>
        <v/>
      </c>
      <c r="K1321" s="41" t="str">
        <f>IF(B1321="","",VLOOKUP(MONTH(B1321),'V. Datos'!$A$2:$B$13,2,0))</f>
        <v/>
      </c>
    </row>
    <row r="1322" spans="2:11" ht="75" customHeight="1" x14ac:dyDescent="0.25">
      <c r="B1322" s="43"/>
      <c r="C1322" s="40"/>
      <c r="D1322" s="46"/>
      <c r="E1322" s="46"/>
      <c r="F1322" s="46"/>
      <c r="G1322" s="46"/>
      <c r="H1322" s="46"/>
      <c r="I1322" s="42"/>
      <c r="J1322" s="41" t="str">
        <f t="shared" si="20"/>
        <v/>
      </c>
      <c r="K1322" s="41" t="str">
        <f>IF(B1322="","",VLOOKUP(MONTH(B1322),'V. Datos'!$A$2:$B$13,2,0))</f>
        <v/>
      </c>
    </row>
    <row r="1323" spans="2:11" ht="75" customHeight="1" x14ac:dyDescent="0.25">
      <c r="B1323" s="43"/>
      <c r="C1323" s="40"/>
      <c r="D1323" s="46"/>
      <c r="E1323" s="46"/>
      <c r="F1323" s="46"/>
      <c r="G1323" s="46"/>
      <c r="H1323" s="46"/>
      <c r="I1323" s="42"/>
      <c r="J1323" s="41" t="str">
        <f t="shared" si="20"/>
        <v/>
      </c>
      <c r="K1323" s="41" t="str">
        <f>IF(B1323="","",VLOOKUP(MONTH(B1323),'V. Datos'!$A$2:$B$13,2,0))</f>
        <v/>
      </c>
    </row>
    <row r="1324" spans="2:11" ht="75" customHeight="1" x14ac:dyDescent="0.25">
      <c r="B1324" s="43"/>
      <c r="C1324" s="40"/>
      <c r="D1324" s="46"/>
      <c r="E1324" s="46"/>
      <c r="F1324" s="46"/>
      <c r="G1324" s="46"/>
      <c r="H1324" s="46"/>
      <c r="I1324" s="42"/>
      <c r="J1324" s="41" t="str">
        <f t="shared" si="20"/>
        <v/>
      </c>
      <c r="K1324" s="41" t="str">
        <f>IF(B1324="","",VLOOKUP(MONTH(B1324),'V. Datos'!$A$2:$B$13,2,0))</f>
        <v/>
      </c>
    </row>
    <row r="1325" spans="2:11" ht="75" customHeight="1" x14ac:dyDescent="0.25">
      <c r="B1325" s="43"/>
      <c r="C1325" s="40"/>
      <c r="D1325" s="46"/>
      <c r="E1325" s="46"/>
      <c r="F1325" s="46"/>
      <c r="G1325" s="46"/>
      <c r="H1325" s="46"/>
      <c r="I1325" s="42"/>
      <c r="J1325" s="41" t="str">
        <f t="shared" si="20"/>
        <v/>
      </c>
      <c r="K1325" s="41" t="str">
        <f>IF(B1325="","",VLOOKUP(MONTH(B1325),'V. Datos'!$A$2:$B$13,2,0))</f>
        <v/>
      </c>
    </row>
    <row r="1326" spans="2:11" ht="75" customHeight="1" x14ac:dyDescent="0.25">
      <c r="B1326" s="43"/>
      <c r="C1326" s="40"/>
      <c r="D1326" s="46"/>
      <c r="E1326" s="46"/>
      <c r="F1326" s="46"/>
      <c r="G1326" s="46"/>
      <c r="H1326" s="46"/>
      <c r="I1326" s="42"/>
      <c r="J1326" s="41" t="str">
        <f t="shared" si="20"/>
        <v/>
      </c>
      <c r="K1326" s="41" t="str">
        <f>IF(B1326="","",VLOOKUP(MONTH(B1326),'V. Datos'!$A$2:$B$13,2,0))</f>
        <v/>
      </c>
    </row>
    <row r="1327" spans="2:11" ht="75" customHeight="1" x14ac:dyDescent="0.25">
      <c r="B1327" s="43"/>
      <c r="C1327" s="40"/>
      <c r="D1327" s="46"/>
      <c r="E1327" s="46"/>
      <c r="F1327" s="46"/>
      <c r="G1327" s="46"/>
      <c r="H1327" s="46"/>
      <c r="I1327" s="42"/>
      <c r="J1327" s="41" t="str">
        <f t="shared" si="20"/>
        <v/>
      </c>
      <c r="K1327" s="41" t="str">
        <f>IF(B1327="","",VLOOKUP(MONTH(B1327),'V. Datos'!$A$2:$B$13,2,0))</f>
        <v/>
      </c>
    </row>
    <row r="1328" spans="2:11" ht="75" customHeight="1" x14ac:dyDescent="0.25">
      <c r="B1328" s="43"/>
      <c r="C1328" s="40"/>
      <c r="D1328" s="46"/>
      <c r="E1328" s="46"/>
      <c r="F1328" s="46"/>
      <c r="G1328" s="46"/>
      <c r="H1328" s="46"/>
      <c r="I1328" s="42"/>
      <c r="J1328" s="41" t="str">
        <f t="shared" si="20"/>
        <v/>
      </c>
      <c r="K1328" s="41" t="str">
        <f>IF(B1328="","",VLOOKUP(MONTH(B1328),'V. Datos'!$A$2:$B$13,2,0))</f>
        <v/>
      </c>
    </row>
    <row r="1329" spans="2:11" ht="75" customHeight="1" x14ac:dyDescent="0.25">
      <c r="B1329" s="43"/>
      <c r="C1329" s="40"/>
      <c r="D1329" s="46"/>
      <c r="E1329" s="46"/>
      <c r="F1329" s="46"/>
      <c r="G1329" s="46"/>
      <c r="H1329" s="46"/>
      <c r="I1329" s="42"/>
      <c r="J1329" s="41" t="str">
        <f t="shared" si="20"/>
        <v/>
      </c>
      <c r="K1329" s="41" t="str">
        <f>IF(B1329="","",VLOOKUP(MONTH(B1329),'V. Datos'!$A$2:$B$13,2,0))</f>
        <v/>
      </c>
    </row>
    <row r="1330" spans="2:11" ht="75" customHeight="1" x14ac:dyDescent="0.25">
      <c r="B1330" s="43"/>
      <c r="C1330" s="40"/>
      <c r="D1330" s="46"/>
      <c r="E1330" s="46"/>
      <c r="F1330" s="46"/>
      <c r="G1330" s="46"/>
      <c r="H1330" s="46"/>
      <c r="I1330" s="42"/>
      <c r="J1330" s="41" t="str">
        <f t="shared" si="20"/>
        <v/>
      </c>
      <c r="K1330" s="41" t="str">
        <f>IF(B1330="","",VLOOKUP(MONTH(B1330),'V. Datos'!$A$2:$B$13,2,0))</f>
        <v/>
      </c>
    </row>
    <row r="1331" spans="2:11" ht="75" customHeight="1" x14ac:dyDescent="0.25">
      <c r="B1331" s="43"/>
      <c r="C1331" s="40"/>
      <c r="D1331" s="46"/>
      <c r="E1331" s="46"/>
      <c r="F1331" s="46"/>
      <c r="G1331" s="46"/>
      <c r="H1331" s="46"/>
      <c r="I1331" s="42"/>
      <c r="J1331" s="41" t="str">
        <f t="shared" si="20"/>
        <v/>
      </c>
      <c r="K1331" s="41" t="str">
        <f>IF(B1331="","",VLOOKUP(MONTH(B1331),'V. Datos'!$A$2:$B$13,2,0))</f>
        <v/>
      </c>
    </row>
    <row r="1332" spans="2:11" ht="75" customHeight="1" x14ac:dyDescent="0.25">
      <c r="B1332" s="43"/>
      <c r="C1332" s="40"/>
      <c r="D1332" s="46"/>
      <c r="E1332" s="46"/>
      <c r="F1332" s="46"/>
      <c r="G1332" s="46"/>
      <c r="H1332" s="46"/>
      <c r="I1332" s="42"/>
      <c r="J1332" s="41" t="str">
        <f t="shared" si="20"/>
        <v/>
      </c>
      <c r="K1332" s="41" t="str">
        <f>IF(B1332="","",VLOOKUP(MONTH(B1332),'V. Datos'!$A$2:$B$13,2,0))</f>
        <v/>
      </c>
    </row>
    <row r="1333" spans="2:11" ht="75" customHeight="1" x14ac:dyDescent="0.25">
      <c r="B1333" s="43"/>
      <c r="C1333" s="40"/>
      <c r="D1333" s="46"/>
      <c r="E1333" s="46"/>
      <c r="F1333" s="46"/>
      <c r="G1333" s="46"/>
      <c r="H1333" s="46"/>
      <c r="I1333" s="42"/>
      <c r="J1333" s="41" t="str">
        <f t="shared" si="20"/>
        <v/>
      </c>
      <c r="K1333" s="41" t="str">
        <f>IF(B1333="","",VLOOKUP(MONTH(B1333),'V. Datos'!$A$2:$B$13,2,0))</f>
        <v/>
      </c>
    </row>
    <row r="1334" spans="2:11" ht="75" customHeight="1" x14ac:dyDescent="0.25">
      <c r="B1334" s="43"/>
      <c r="C1334" s="40"/>
      <c r="D1334" s="46"/>
      <c r="E1334" s="46"/>
      <c r="F1334" s="46"/>
      <c r="G1334" s="46"/>
      <c r="H1334" s="46"/>
      <c r="I1334" s="42"/>
      <c r="J1334" s="41" t="str">
        <f t="shared" si="20"/>
        <v/>
      </c>
      <c r="K1334" s="41" t="str">
        <f>IF(B1334="","",VLOOKUP(MONTH(B1334),'V. Datos'!$A$2:$B$13,2,0))</f>
        <v/>
      </c>
    </row>
    <row r="1335" spans="2:11" ht="75" customHeight="1" x14ac:dyDescent="0.25">
      <c r="B1335" s="43"/>
      <c r="C1335" s="40"/>
      <c r="D1335" s="46"/>
      <c r="E1335" s="46"/>
      <c r="F1335" s="46"/>
      <c r="G1335" s="46"/>
      <c r="H1335" s="46"/>
      <c r="I1335" s="42"/>
      <c r="J1335" s="41" t="str">
        <f t="shared" si="20"/>
        <v/>
      </c>
      <c r="K1335" s="41" t="str">
        <f>IF(B1335="","",VLOOKUP(MONTH(B1335),'V. Datos'!$A$2:$B$13,2,0))</f>
        <v/>
      </c>
    </row>
    <row r="1336" spans="2:11" ht="75" customHeight="1" x14ac:dyDescent="0.25">
      <c r="B1336" s="43"/>
      <c r="C1336" s="40"/>
      <c r="D1336" s="46"/>
      <c r="E1336" s="46"/>
      <c r="F1336" s="46"/>
      <c r="G1336" s="46"/>
      <c r="H1336" s="46"/>
      <c r="I1336" s="42"/>
      <c r="J1336" s="41" t="str">
        <f t="shared" si="20"/>
        <v/>
      </c>
      <c r="K1336" s="41" t="str">
        <f>IF(B1336="","",VLOOKUP(MONTH(B1336),'V. Datos'!$A$2:$B$13,2,0))</f>
        <v/>
      </c>
    </row>
    <row r="1337" spans="2:11" ht="75" customHeight="1" x14ac:dyDescent="0.25">
      <c r="B1337" s="43"/>
      <c r="C1337" s="40"/>
      <c r="D1337" s="46"/>
      <c r="E1337" s="46"/>
      <c r="F1337" s="46"/>
      <c r="G1337" s="46"/>
      <c r="H1337" s="46"/>
      <c r="I1337" s="42"/>
      <c r="J1337" s="41" t="str">
        <f t="shared" si="20"/>
        <v/>
      </c>
      <c r="K1337" s="41" t="str">
        <f>IF(B1337="","",VLOOKUP(MONTH(B1337),'V. Datos'!$A$2:$B$13,2,0))</f>
        <v/>
      </c>
    </row>
    <row r="1338" spans="2:11" ht="75" customHeight="1" x14ac:dyDescent="0.25">
      <c r="B1338" s="43"/>
      <c r="C1338" s="40"/>
      <c r="D1338" s="46"/>
      <c r="E1338" s="46"/>
      <c r="F1338" s="46"/>
      <c r="G1338" s="46"/>
      <c r="H1338" s="46"/>
      <c r="I1338" s="42"/>
      <c r="J1338" s="41" t="str">
        <f t="shared" si="20"/>
        <v/>
      </c>
      <c r="K1338" s="41" t="str">
        <f>IF(B1338="","",VLOOKUP(MONTH(B1338),'V. Datos'!$A$2:$B$13,2,0))</f>
        <v/>
      </c>
    </row>
    <row r="1339" spans="2:11" ht="75" customHeight="1" x14ac:dyDescent="0.25">
      <c r="B1339" s="43"/>
      <c r="C1339" s="40"/>
      <c r="D1339" s="46"/>
      <c r="E1339" s="46"/>
      <c r="F1339" s="46"/>
      <c r="G1339" s="46"/>
      <c r="H1339" s="46"/>
      <c r="I1339" s="42"/>
      <c r="J1339" s="41" t="str">
        <f t="shared" si="20"/>
        <v/>
      </c>
      <c r="K1339" s="41" t="str">
        <f>IF(B1339="","",VLOOKUP(MONTH(B1339),'V. Datos'!$A$2:$B$13,2,0))</f>
        <v/>
      </c>
    </row>
    <row r="1340" spans="2:11" ht="75" customHeight="1" x14ac:dyDescent="0.25">
      <c r="B1340" s="43"/>
      <c r="C1340" s="40"/>
      <c r="D1340" s="46"/>
      <c r="E1340" s="46"/>
      <c r="F1340" s="46"/>
      <c r="G1340" s="46"/>
      <c r="H1340" s="46"/>
      <c r="I1340" s="42"/>
      <c r="J1340" s="41" t="str">
        <f t="shared" si="20"/>
        <v/>
      </c>
      <c r="K1340" s="41" t="str">
        <f>IF(B1340="","",VLOOKUP(MONTH(B1340),'V. Datos'!$A$2:$B$13,2,0))</f>
        <v/>
      </c>
    </row>
    <row r="1341" spans="2:11" ht="75" customHeight="1" x14ac:dyDescent="0.25">
      <c r="B1341" s="43"/>
      <c r="C1341" s="40"/>
      <c r="D1341" s="46"/>
      <c r="E1341" s="46"/>
      <c r="F1341" s="46"/>
      <c r="G1341" s="46"/>
      <c r="H1341" s="46"/>
      <c r="I1341" s="42"/>
      <c r="J1341" s="41" t="str">
        <f t="shared" si="20"/>
        <v/>
      </c>
      <c r="K1341" s="41" t="str">
        <f>IF(B1341="","",VLOOKUP(MONTH(B1341),'V. Datos'!$A$2:$B$13,2,0))</f>
        <v/>
      </c>
    </row>
    <row r="1342" spans="2:11" ht="75" customHeight="1" x14ac:dyDescent="0.25">
      <c r="B1342" s="43"/>
      <c r="C1342" s="40"/>
      <c r="D1342" s="46"/>
      <c r="E1342" s="46"/>
      <c r="F1342" s="46"/>
      <c r="G1342" s="46"/>
      <c r="H1342" s="46"/>
      <c r="I1342" s="42"/>
      <c r="J1342" s="41" t="str">
        <f t="shared" si="20"/>
        <v/>
      </c>
      <c r="K1342" s="41" t="str">
        <f>IF(B1342="","",VLOOKUP(MONTH(B1342),'V. Datos'!$A$2:$B$13,2,0))</f>
        <v/>
      </c>
    </row>
    <row r="1343" spans="2:11" ht="75" customHeight="1" x14ac:dyDescent="0.25">
      <c r="B1343" s="43"/>
      <c r="C1343" s="40"/>
      <c r="D1343" s="46"/>
      <c r="E1343" s="46"/>
      <c r="F1343" s="46"/>
      <c r="G1343" s="46"/>
      <c r="H1343" s="46"/>
      <c r="I1343" s="42"/>
      <c r="J1343" s="41" t="str">
        <f t="shared" si="20"/>
        <v/>
      </c>
      <c r="K1343" s="41" t="str">
        <f>IF(B1343="","",VLOOKUP(MONTH(B1343),'V. Datos'!$A$2:$B$13,2,0))</f>
        <v/>
      </c>
    </row>
    <row r="1344" spans="2:11" ht="75" customHeight="1" x14ac:dyDescent="0.25">
      <c r="B1344" s="43"/>
      <c r="C1344" s="40"/>
      <c r="D1344" s="46"/>
      <c r="E1344" s="46"/>
      <c r="F1344" s="46"/>
      <c r="G1344" s="46"/>
      <c r="H1344" s="46"/>
      <c r="I1344" s="42"/>
      <c r="J1344" s="41" t="str">
        <f t="shared" si="20"/>
        <v/>
      </c>
      <c r="K1344" s="41" t="str">
        <f>IF(B1344="","",VLOOKUP(MONTH(B1344),'V. Datos'!$A$2:$B$13,2,0))</f>
        <v/>
      </c>
    </row>
    <row r="1345" spans="2:11" ht="75" customHeight="1" x14ac:dyDescent="0.25">
      <c r="B1345" s="43"/>
      <c r="C1345" s="40"/>
      <c r="D1345" s="46"/>
      <c r="E1345" s="46"/>
      <c r="F1345" s="46"/>
      <c r="G1345" s="46"/>
      <c r="H1345" s="46"/>
      <c r="I1345" s="42"/>
      <c r="J1345" s="41" t="str">
        <f t="shared" si="20"/>
        <v/>
      </c>
      <c r="K1345" s="41" t="str">
        <f>IF(B1345="","",VLOOKUP(MONTH(B1345),'V. Datos'!$A$2:$B$13,2,0))</f>
        <v/>
      </c>
    </row>
    <row r="1346" spans="2:11" ht="75" customHeight="1" x14ac:dyDescent="0.25">
      <c r="B1346" s="43"/>
      <c r="C1346" s="40"/>
      <c r="D1346" s="46"/>
      <c r="E1346" s="46"/>
      <c r="F1346" s="46"/>
      <c r="G1346" s="46"/>
      <c r="H1346" s="46"/>
      <c r="I1346" s="42"/>
      <c r="J1346" s="41" t="str">
        <f t="shared" si="20"/>
        <v/>
      </c>
      <c r="K1346" s="41" t="str">
        <f>IF(B1346="","",VLOOKUP(MONTH(B1346),'V. Datos'!$A$2:$B$13,2,0))</f>
        <v/>
      </c>
    </row>
    <row r="1347" spans="2:11" ht="75" customHeight="1" x14ac:dyDescent="0.25">
      <c r="B1347" s="43"/>
      <c r="C1347" s="40"/>
      <c r="D1347" s="46"/>
      <c r="E1347" s="46"/>
      <c r="F1347" s="46"/>
      <c r="G1347" s="46"/>
      <c r="H1347" s="46"/>
      <c r="I1347" s="42"/>
      <c r="J1347" s="41" t="str">
        <f t="shared" si="20"/>
        <v/>
      </c>
      <c r="K1347" s="41" t="str">
        <f>IF(B1347="","",VLOOKUP(MONTH(B1347),'V. Datos'!$A$2:$B$13,2,0))</f>
        <v/>
      </c>
    </row>
    <row r="1348" spans="2:11" ht="75" customHeight="1" x14ac:dyDescent="0.25">
      <c r="B1348" s="43"/>
      <c r="C1348" s="40"/>
      <c r="D1348" s="46"/>
      <c r="E1348" s="46"/>
      <c r="F1348" s="46"/>
      <c r="G1348" s="46"/>
      <c r="H1348" s="46"/>
      <c r="I1348" s="42"/>
      <c r="J1348" s="41" t="str">
        <f t="shared" si="20"/>
        <v/>
      </c>
      <c r="K1348" s="41" t="str">
        <f>IF(B1348="","",VLOOKUP(MONTH(B1348),'V. Datos'!$A$2:$B$13,2,0))</f>
        <v/>
      </c>
    </row>
    <row r="1349" spans="2:11" ht="75" customHeight="1" x14ac:dyDescent="0.25">
      <c r="B1349" s="43"/>
      <c r="C1349" s="40"/>
      <c r="D1349" s="46"/>
      <c r="E1349" s="46"/>
      <c r="F1349" s="46"/>
      <c r="G1349" s="46"/>
      <c r="H1349" s="46"/>
      <c r="I1349" s="42"/>
      <c r="J1349" s="41" t="str">
        <f t="shared" si="20"/>
        <v/>
      </c>
      <c r="K1349" s="41" t="str">
        <f>IF(B1349="","",VLOOKUP(MONTH(B1349),'V. Datos'!$A$2:$B$13,2,0))</f>
        <v/>
      </c>
    </row>
    <row r="1350" spans="2:11" ht="75" customHeight="1" x14ac:dyDescent="0.25">
      <c r="B1350" s="43"/>
      <c r="C1350" s="40"/>
      <c r="D1350" s="46"/>
      <c r="E1350" s="46"/>
      <c r="F1350" s="46"/>
      <c r="G1350" s="46"/>
      <c r="H1350" s="46"/>
      <c r="I1350" s="42"/>
      <c r="J1350" s="41" t="str">
        <f t="shared" si="20"/>
        <v/>
      </c>
      <c r="K1350" s="41" t="str">
        <f>IF(B1350="","",VLOOKUP(MONTH(B1350),'V. Datos'!$A$2:$B$13,2,0))</f>
        <v/>
      </c>
    </row>
    <row r="1351" spans="2:11" ht="75" customHeight="1" x14ac:dyDescent="0.25">
      <c r="B1351" s="43"/>
      <c r="C1351" s="40"/>
      <c r="D1351" s="46"/>
      <c r="E1351" s="46"/>
      <c r="F1351" s="46"/>
      <c r="G1351" s="46"/>
      <c r="H1351" s="46"/>
      <c r="I1351" s="42"/>
      <c r="J1351" s="41" t="str">
        <f t="shared" si="20"/>
        <v/>
      </c>
      <c r="K1351" s="41" t="str">
        <f>IF(B1351="","",VLOOKUP(MONTH(B1351),'V. Datos'!$A$2:$B$13,2,0))</f>
        <v/>
      </c>
    </row>
    <row r="1352" spans="2:11" ht="75" customHeight="1" x14ac:dyDescent="0.25">
      <c r="B1352" s="43"/>
      <c r="C1352" s="40"/>
      <c r="D1352" s="46"/>
      <c r="E1352" s="46"/>
      <c r="F1352" s="46"/>
      <c r="G1352" s="46"/>
      <c r="H1352" s="46"/>
      <c r="I1352" s="42"/>
      <c r="J1352" s="41" t="str">
        <f t="shared" si="20"/>
        <v/>
      </c>
      <c r="K1352" s="41" t="str">
        <f>IF(B1352="","",VLOOKUP(MONTH(B1352),'V. Datos'!$A$2:$B$13,2,0))</f>
        <v/>
      </c>
    </row>
    <row r="1353" spans="2:11" ht="75" customHeight="1" x14ac:dyDescent="0.25">
      <c r="B1353" s="43"/>
      <c r="C1353" s="40"/>
      <c r="D1353" s="46"/>
      <c r="E1353" s="46"/>
      <c r="F1353" s="46"/>
      <c r="G1353" s="46"/>
      <c r="H1353" s="46"/>
      <c r="I1353" s="42"/>
      <c r="J1353" s="41" t="str">
        <f t="shared" ref="J1353:J1416" si="21">+IF(B1353="","",YEAR(B1353))</f>
        <v/>
      </c>
      <c r="K1353" s="41" t="str">
        <f>IF(B1353="","",VLOOKUP(MONTH(B1353),'V. Datos'!$A$2:$B$13,2,0))</f>
        <v/>
      </c>
    </row>
    <row r="1354" spans="2:11" ht="75" customHeight="1" x14ac:dyDescent="0.25">
      <c r="B1354" s="43"/>
      <c r="C1354" s="40"/>
      <c r="D1354" s="46"/>
      <c r="E1354" s="46"/>
      <c r="F1354" s="46"/>
      <c r="G1354" s="46"/>
      <c r="H1354" s="46"/>
      <c r="I1354" s="42"/>
      <c r="J1354" s="41" t="str">
        <f t="shared" si="21"/>
        <v/>
      </c>
      <c r="K1354" s="41" t="str">
        <f>IF(B1354="","",VLOOKUP(MONTH(B1354),'V. Datos'!$A$2:$B$13,2,0))</f>
        <v/>
      </c>
    </row>
    <row r="1355" spans="2:11" ht="75" customHeight="1" x14ac:dyDescent="0.25">
      <c r="B1355" s="43"/>
      <c r="C1355" s="40"/>
      <c r="D1355" s="46"/>
      <c r="E1355" s="46"/>
      <c r="F1355" s="46"/>
      <c r="G1355" s="46"/>
      <c r="H1355" s="46"/>
      <c r="I1355" s="42"/>
      <c r="J1355" s="41" t="str">
        <f t="shared" si="21"/>
        <v/>
      </c>
      <c r="K1355" s="41" t="str">
        <f>IF(B1355="","",VLOOKUP(MONTH(B1355),'V. Datos'!$A$2:$B$13,2,0))</f>
        <v/>
      </c>
    </row>
    <row r="1356" spans="2:11" ht="75" customHeight="1" x14ac:dyDescent="0.25">
      <c r="B1356" s="43"/>
      <c r="C1356" s="40"/>
      <c r="D1356" s="46"/>
      <c r="E1356" s="46"/>
      <c r="F1356" s="46"/>
      <c r="G1356" s="46"/>
      <c r="H1356" s="46"/>
      <c r="I1356" s="42"/>
      <c r="J1356" s="41" t="str">
        <f t="shared" si="21"/>
        <v/>
      </c>
      <c r="K1356" s="41" t="str">
        <f>IF(B1356="","",VLOOKUP(MONTH(B1356),'V. Datos'!$A$2:$B$13,2,0))</f>
        <v/>
      </c>
    </row>
    <row r="1357" spans="2:11" ht="75" customHeight="1" x14ac:dyDescent="0.25">
      <c r="B1357" s="43"/>
      <c r="C1357" s="40"/>
      <c r="D1357" s="46"/>
      <c r="E1357" s="46"/>
      <c r="F1357" s="46"/>
      <c r="G1357" s="46"/>
      <c r="H1357" s="46"/>
      <c r="I1357" s="42"/>
      <c r="J1357" s="41" t="str">
        <f t="shared" si="21"/>
        <v/>
      </c>
      <c r="K1357" s="41" t="str">
        <f>IF(B1357="","",VLOOKUP(MONTH(B1357),'V. Datos'!$A$2:$B$13,2,0))</f>
        <v/>
      </c>
    </row>
    <row r="1358" spans="2:11" ht="75" customHeight="1" x14ac:dyDescent="0.25">
      <c r="B1358" s="43"/>
      <c r="C1358" s="40"/>
      <c r="D1358" s="46"/>
      <c r="E1358" s="46"/>
      <c r="F1358" s="46"/>
      <c r="G1358" s="46"/>
      <c r="H1358" s="46"/>
      <c r="I1358" s="42"/>
      <c r="J1358" s="41" t="str">
        <f t="shared" si="21"/>
        <v/>
      </c>
      <c r="K1358" s="41" t="str">
        <f>IF(B1358="","",VLOOKUP(MONTH(B1358),'V. Datos'!$A$2:$B$13,2,0))</f>
        <v/>
      </c>
    </row>
    <row r="1359" spans="2:11" ht="75" customHeight="1" x14ac:dyDescent="0.25">
      <c r="B1359" s="43"/>
      <c r="C1359" s="40"/>
      <c r="D1359" s="46"/>
      <c r="E1359" s="46"/>
      <c r="F1359" s="46"/>
      <c r="G1359" s="46"/>
      <c r="H1359" s="46"/>
      <c r="I1359" s="42"/>
      <c r="J1359" s="41" t="str">
        <f t="shared" si="21"/>
        <v/>
      </c>
      <c r="K1359" s="41" t="str">
        <f>IF(B1359="","",VLOOKUP(MONTH(B1359),'V. Datos'!$A$2:$B$13,2,0))</f>
        <v/>
      </c>
    </row>
    <row r="1360" spans="2:11" ht="75" customHeight="1" x14ac:dyDescent="0.25">
      <c r="B1360" s="43"/>
      <c r="C1360" s="40"/>
      <c r="D1360" s="46"/>
      <c r="E1360" s="46"/>
      <c r="F1360" s="46"/>
      <c r="G1360" s="46"/>
      <c r="H1360" s="46"/>
      <c r="I1360" s="42"/>
      <c r="J1360" s="41" t="str">
        <f t="shared" si="21"/>
        <v/>
      </c>
      <c r="K1360" s="41" t="str">
        <f>IF(B1360="","",VLOOKUP(MONTH(B1360),'V. Datos'!$A$2:$B$13,2,0))</f>
        <v/>
      </c>
    </row>
    <row r="1361" spans="2:11" ht="75" customHeight="1" x14ac:dyDescent="0.25">
      <c r="B1361" s="43"/>
      <c r="C1361" s="40"/>
      <c r="D1361" s="46"/>
      <c r="E1361" s="46"/>
      <c r="F1361" s="46"/>
      <c r="G1361" s="46"/>
      <c r="H1361" s="46"/>
      <c r="I1361" s="42"/>
      <c r="J1361" s="41" t="str">
        <f t="shared" si="21"/>
        <v/>
      </c>
      <c r="K1361" s="41" t="str">
        <f>IF(B1361="","",VLOOKUP(MONTH(B1361),'V. Datos'!$A$2:$B$13,2,0))</f>
        <v/>
      </c>
    </row>
    <row r="1362" spans="2:11" ht="75" customHeight="1" x14ac:dyDescent="0.25">
      <c r="B1362" s="43"/>
      <c r="C1362" s="40"/>
      <c r="D1362" s="46"/>
      <c r="E1362" s="46"/>
      <c r="F1362" s="46"/>
      <c r="G1362" s="46"/>
      <c r="H1362" s="46"/>
      <c r="I1362" s="42"/>
      <c r="J1362" s="41" t="str">
        <f t="shared" si="21"/>
        <v/>
      </c>
      <c r="K1362" s="41" t="str">
        <f>IF(B1362="","",VLOOKUP(MONTH(B1362),'V. Datos'!$A$2:$B$13,2,0))</f>
        <v/>
      </c>
    </row>
    <row r="1363" spans="2:11" ht="75" customHeight="1" x14ac:dyDescent="0.25">
      <c r="B1363" s="43"/>
      <c r="C1363" s="40"/>
      <c r="D1363" s="46"/>
      <c r="E1363" s="46"/>
      <c r="F1363" s="46"/>
      <c r="G1363" s="46"/>
      <c r="H1363" s="46"/>
      <c r="I1363" s="42"/>
      <c r="J1363" s="41" t="str">
        <f t="shared" si="21"/>
        <v/>
      </c>
      <c r="K1363" s="41" t="str">
        <f>IF(B1363="","",VLOOKUP(MONTH(B1363),'V. Datos'!$A$2:$B$13,2,0))</f>
        <v/>
      </c>
    </row>
    <row r="1364" spans="2:11" ht="75" customHeight="1" x14ac:dyDescent="0.25">
      <c r="B1364" s="43"/>
      <c r="C1364" s="40"/>
      <c r="D1364" s="46"/>
      <c r="E1364" s="46"/>
      <c r="F1364" s="46"/>
      <c r="G1364" s="46"/>
      <c r="H1364" s="46"/>
      <c r="I1364" s="42"/>
      <c r="J1364" s="41" t="str">
        <f t="shared" si="21"/>
        <v/>
      </c>
      <c r="K1364" s="41" t="str">
        <f>IF(B1364="","",VLOOKUP(MONTH(B1364),'V. Datos'!$A$2:$B$13,2,0))</f>
        <v/>
      </c>
    </row>
    <row r="1365" spans="2:11" ht="75" customHeight="1" x14ac:dyDescent="0.25">
      <c r="B1365" s="43"/>
      <c r="C1365" s="40"/>
      <c r="D1365" s="46"/>
      <c r="E1365" s="46"/>
      <c r="F1365" s="46"/>
      <c r="G1365" s="46"/>
      <c r="H1365" s="46"/>
      <c r="I1365" s="42"/>
      <c r="J1365" s="41" t="str">
        <f t="shared" si="21"/>
        <v/>
      </c>
      <c r="K1365" s="41" t="str">
        <f>IF(B1365="","",VLOOKUP(MONTH(B1365),'V. Datos'!$A$2:$B$13,2,0))</f>
        <v/>
      </c>
    </row>
    <row r="1366" spans="2:11" ht="75" customHeight="1" x14ac:dyDescent="0.25">
      <c r="B1366" s="43"/>
      <c r="C1366" s="40"/>
      <c r="D1366" s="46"/>
      <c r="E1366" s="46"/>
      <c r="F1366" s="46"/>
      <c r="G1366" s="46"/>
      <c r="H1366" s="46"/>
      <c r="I1366" s="42"/>
      <c r="J1366" s="41" t="str">
        <f t="shared" si="21"/>
        <v/>
      </c>
      <c r="K1366" s="41" t="str">
        <f>IF(B1366="","",VLOOKUP(MONTH(B1366),'V. Datos'!$A$2:$B$13,2,0))</f>
        <v/>
      </c>
    </row>
    <row r="1367" spans="2:11" ht="75" customHeight="1" x14ac:dyDescent="0.25">
      <c r="B1367" s="43"/>
      <c r="C1367" s="40"/>
      <c r="D1367" s="46"/>
      <c r="E1367" s="46"/>
      <c r="F1367" s="46"/>
      <c r="G1367" s="46"/>
      <c r="H1367" s="46"/>
      <c r="I1367" s="42"/>
      <c r="J1367" s="41" t="str">
        <f t="shared" si="21"/>
        <v/>
      </c>
      <c r="K1367" s="41" t="str">
        <f>IF(B1367="","",VLOOKUP(MONTH(B1367),'V. Datos'!$A$2:$B$13,2,0))</f>
        <v/>
      </c>
    </row>
    <row r="1368" spans="2:11" ht="75" customHeight="1" x14ac:dyDescent="0.25">
      <c r="B1368" s="43"/>
      <c r="C1368" s="40"/>
      <c r="D1368" s="46"/>
      <c r="E1368" s="46"/>
      <c r="F1368" s="46"/>
      <c r="G1368" s="46"/>
      <c r="H1368" s="46"/>
      <c r="I1368" s="42"/>
      <c r="J1368" s="41" t="str">
        <f t="shared" si="21"/>
        <v/>
      </c>
      <c r="K1368" s="41" t="str">
        <f>IF(B1368="","",VLOOKUP(MONTH(B1368),'V. Datos'!$A$2:$B$13,2,0))</f>
        <v/>
      </c>
    </row>
    <row r="1369" spans="2:11" ht="75" customHeight="1" x14ac:dyDescent="0.25">
      <c r="B1369" s="43"/>
      <c r="C1369" s="40"/>
      <c r="D1369" s="46"/>
      <c r="E1369" s="46"/>
      <c r="F1369" s="46"/>
      <c r="G1369" s="46"/>
      <c r="H1369" s="46"/>
      <c r="I1369" s="42"/>
      <c r="J1369" s="41" t="str">
        <f t="shared" si="21"/>
        <v/>
      </c>
      <c r="K1369" s="41" t="str">
        <f>IF(B1369="","",VLOOKUP(MONTH(B1369),'V. Datos'!$A$2:$B$13,2,0))</f>
        <v/>
      </c>
    </row>
    <row r="1370" spans="2:11" ht="75" customHeight="1" x14ac:dyDescent="0.25">
      <c r="B1370" s="43"/>
      <c r="C1370" s="40"/>
      <c r="D1370" s="46"/>
      <c r="E1370" s="46"/>
      <c r="F1370" s="46"/>
      <c r="G1370" s="46"/>
      <c r="H1370" s="46"/>
      <c r="I1370" s="42"/>
      <c r="J1370" s="41" t="str">
        <f t="shared" si="21"/>
        <v/>
      </c>
      <c r="K1370" s="41" t="str">
        <f>IF(B1370="","",VLOOKUP(MONTH(B1370),'V. Datos'!$A$2:$B$13,2,0))</f>
        <v/>
      </c>
    </row>
    <row r="1371" spans="2:11" ht="75" customHeight="1" x14ac:dyDescent="0.25">
      <c r="B1371" s="43"/>
      <c r="C1371" s="40"/>
      <c r="D1371" s="46"/>
      <c r="E1371" s="46"/>
      <c r="F1371" s="46"/>
      <c r="G1371" s="46"/>
      <c r="H1371" s="46"/>
      <c r="I1371" s="42"/>
      <c r="J1371" s="41" t="str">
        <f t="shared" si="21"/>
        <v/>
      </c>
      <c r="K1371" s="41" t="str">
        <f>IF(B1371="","",VLOOKUP(MONTH(B1371),'V. Datos'!$A$2:$B$13,2,0))</f>
        <v/>
      </c>
    </row>
    <row r="1372" spans="2:11" ht="75" customHeight="1" x14ac:dyDescent="0.25">
      <c r="B1372" s="43"/>
      <c r="C1372" s="40"/>
      <c r="D1372" s="46"/>
      <c r="E1372" s="46"/>
      <c r="F1372" s="46"/>
      <c r="G1372" s="46"/>
      <c r="H1372" s="46"/>
      <c r="I1372" s="42"/>
      <c r="J1372" s="41" t="str">
        <f t="shared" si="21"/>
        <v/>
      </c>
      <c r="K1372" s="41" t="str">
        <f>IF(B1372="","",VLOOKUP(MONTH(B1372),'V. Datos'!$A$2:$B$13,2,0))</f>
        <v/>
      </c>
    </row>
    <row r="1373" spans="2:11" ht="75" customHeight="1" x14ac:dyDescent="0.25">
      <c r="B1373" s="43"/>
      <c r="C1373" s="40"/>
      <c r="D1373" s="46"/>
      <c r="E1373" s="46"/>
      <c r="F1373" s="46"/>
      <c r="G1373" s="46"/>
      <c r="H1373" s="46"/>
      <c r="I1373" s="42"/>
      <c r="J1373" s="41" t="str">
        <f t="shared" si="21"/>
        <v/>
      </c>
      <c r="K1373" s="41" t="str">
        <f>IF(B1373="","",VLOOKUP(MONTH(B1373),'V. Datos'!$A$2:$B$13,2,0))</f>
        <v/>
      </c>
    </row>
    <row r="1374" spans="2:11" ht="75" customHeight="1" x14ac:dyDescent="0.25">
      <c r="B1374" s="43"/>
      <c r="C1374" s="40"/>
      <c r="D1374" s="46"/>
      <c r="E1374" s="46"/>
      <c r="F1374" s="46"/>
      <c r="G1374" s="46"/>
      <c r="H1374" s="46"/>
      <c r="I1374" s="42"/>
      <c r="J1374" s="41" t="str">
        <f t="shared" si="21"/>
        <v/>
      </c>
      <c r="K1374" s="41" t="str">
        <f>IF(B1374="","",VLOOKUP(MONTH(B1374),'V. Datos'!$A$2:$B$13,2,0))</f>
        <v/>
      </c>
    </row>
    <row r="1375" spans="2:11" ht="75" customHeight="1" x14ac:dyDescent="0.25">
      <c r="B1375" s="43"/>
      <c r="C1375" s="40"/>
      <c r="D1375" s="46"/>
      <c r="E1375" s="46"/>
      <c r="F1375" s="46"/>
      <c r="G1375" s="46"/>
      <c r="H1375" s="46"/>
      <c r="I1375" s="42"/>
      <c r="J1375" s="41" t="str">
        <f t="shared" si="21"/>
        <v/>
      </c>
      <c r="K1375" s="41" t="str">
        <f>IF(B1375="","",VLOOKUP(MONTH(B1375),'V. Datos'!$A$2:$B$13,2,0))</f>
        <v/>
      </c>
    </row>
    <row r="1376" spans="2:11" ht="75" customHeight="1" x14ac:dyDescent="0.25">
      <c r="B1376" s="43"/>
      <c r="C1376" s="40"/>
      <c r="D1376" s="46"/>
      <c r="E1376" s="46"/>
      <c r="F1376" s="46"/>
      <c r="G1376" s="46"/>
      <c r="H1376" s="46"/>
      <c r="I1376" s="42"/>
      <c r="J1376" s="41" t="str">
        <f t="shared" si="21"/>
        <v/>
      </c>
      <c r="K1376" s="41" t="str">
        <f>IF(B1376="","",VLOOKUP(MONTH(B1376),'V. Datos'!$A$2:$B$13,2,0))</f>
        <v/>
      </c>
    </row>
    <row r="1377" spans="2:11" ht="75" customHeight="1" x14ac:dyDescent="0.25">
      <c r="B1377" s="43"/>
      <c r="C1377" s="40"/>
      <c r="D1377" s="46"/>
      <c r="E1377" s="46"/>
      <c r="F1377" s="46"/>
      <c r="G1377" s="46"/>
      <c r="H1377" s="46"/>
      <c r="I1377" s="42"/>
      <c r="J1377" s="41" t="str">
        <f t="shared" si="21"/>
        <v/>
      </c>
      <c r="K1377" s="41" t="str">
        <f>IF(B1377="","",VLOOKUP(MONTH(B1377),'V. Datos'!$A$2:$B$13,2,0))</f>
        <v/>
      </c>
    </row>
    <row r="1378" spans="2:11" ht="75" customHeight="1" x14ac:dyDescent="0.25">
      <c r="B1378" s="43"/>
      <c r="C1378" s="40"/>
      <c r="D1378" s="46"/>
      <c r="E1378" s="46"/>
      <c r="F1378" s="46"/>
      <c r="G1378" s="46"/>
      <c r="H1378" s="46"/>
      <c r="I1378" s="42"/>
      <c r="J1378" s="41" t="str">
        <f t="shared" si="21"/>
        <v/>
      </c>
      <c r="K1378" s="41" t="str">
        <f>IF(B1378="","",VLOOKUP(MONTH(B1378),'V. Datos'!$A$2:$B$13,2,0))</f>
        <v/>
      </c>
    </row>
    <row r="1379" spans="2:11" ht="75" customHeight="1" x14ac:dyDescent="0.25">
      <c r="B1379" s="43"/>
      <c r="C1379" s="40"/>
      <c r="D1379" s="46"/>
      <c r="E1379" s="46"/>
      <c r="F1379" s="46"/>
      <c r="G1379" s="46"/>
      <c r="H1379" s="46"/>
      <c r="I1379" s="42"/>
      <c r="J1379" s="41" t="str">
        <f t="shared" si="21"/>
        <v/>
      </c>
      <c r="K1379" s="41" t="str">
        <f>IF(B1379="","",VLOOKUP(MONTH(B1379),'V. Datos'!$A$2:$B$13,2,0))</f>
        <v/>
      </c>
    </row>
    <row r="1380" spans="2:11" ht="75" customHeight="1" x14ac:dyDescent="0.25">
      <c r="B1380" s="43"/>
      <c r="C1380" s="40"/>
      <c r="D1380" s="46"/>
      <c r="E1380" s="46"/>
      <c r="F1380" s="46"/>
      <c r="G1380" s="46"/>
      <c r="H1380" s="46"/>
      <c r="I1380" s="42"/>
      <c r="J1380" s="41" t="str">
        <f t="shared" si="21"/>
        <v/>
      </c>
      <c r="K1380" s="41" t="str">
        <f>IF(B1380="","",VLOOKUP(MONTH(B1380),'V. Datos'!$A$2:$B$13,2,0))</f>
        <v/>
      </c>
    </row>
    <row r="1381" spans="2:11" ht="75" customHeight="1" x14ac:dyDescent="0.25">
      <c r="B1381" s="43"/>
      <c r="C1381" s="40"/>
      <c r="D1381" s="46"/>
      <c r="E1381" s="46"/>
      <c r="F1381" s="46"/>
      <c r="G1381" s="46"/>
      <c r="H1381" s="46"/>
      <c r="I1381" s="42"/>
      <c r="J1381" s="41" t="str">
        <f t="shared" si="21"/>
        <v/>
      </c>
      <c r="K1381" s="41" t="str">
        <f>IF(B1381="","",VLOOKUP(MONTH(B1381),'V. Datos'!$A$2:$B$13,2,0))</f>
        <v/>
      </c>
    </row>
    <row r="1382" spans="2:11" ht="75" customHeight="1" x14ac:dyDescent="0.25">
      <c r="B1382" s="43"/>
      <c r="C1382" s="40"/>
      <c r="D1382" s="46"/>
      <c r="E1382" s="46"/>
      <c r="F1382" s="46"/>
      <c r="G1382" s="46"/>
      <c r="H1382" s="46"/>
      <c r="I1382" s="42"/>
      <c r="J1382" s="41" t="str">
        <f t="shared" si="21"/>
        <v/>
      </c>
      <c r="K1382" s="41" t="str">
        <f>IF(B1382="","",VLOOKUP(MONTH(B1382),'V. Datos'!$A$2:$B$13,2,0))</f>
        <v/>
      </c>
    </row>
    <row r="1383" spans="2:11" ht="75" customHeight="1" x14ac:dyDescent="0.25">
      <c r="B1383" s="43"/>
      <c r="C1383" s="40"/>
      <c r="D1383" s="46"/>
      <c r="E1383" s="46"/>
      <c r="F1383" s="46"/>
      <c r="G1383" s="46"/>
      <c r="H1383" s="46"/>
      <c r="I1383" s="42"/>
      <c r="J1383" s="41" t="str">
        <f t="shared" si="21"/>
        <v/>
      </c>
      <c r="K1383" s="41" t="str">
        <f>IF(B1383="","",VLOOKUP(MONTH(B1383),'V. Datos'!$A$2:$B$13,2,0))</f>
        <v/>
      </c>
    </row>
    <row r="1384" spans="2:11" ht="75" customHeight="1" x14ac:dyDescent="0.25">
      <c r="B1384" s="43"/>
      <c r="C1384" s="40"/>
      <c r="D1384" s="46"/>
      <c r="E1384" s="46"/>
      <c r="F1384" s="46"/>
      <c r="G1384" s="46"/>
      <c r="H1384" s="46"/>
      <c r="I1384" s="42"/>
      <c r="J1384" s="41" t="str">
        <f t="shared" si="21"/>
        <v/>
      </c>
      <c r="K1384" s="41" t="str">
        <f>IF(B1384="","",VLOOKUP(MONTH(B1384),'V. Datos'!$A$2:$B$13,2,0))</f>
        <v/>
      </c>
    </row>
    <row r="1385" spans="2:11" ht="75" customHeight="1" x14ac:dyDescent="0.25">
      <c r="B1385" s="43"/>
      <c r="C1385" s="40"/>
      <c r="D1385" s="46"/>
      <c r="E1385" s="46"/>
      <c r="F1385" s="46"/>
      <c r="G1385" s="46"/>
      <c r="H1385" s="46"/>
      <c r="I1385" s="42"/>
      <c r="J1385" s="41" t="str">
        <f t="shared" si="21"/>
        <v/>
      </c>
      <c r="K1385" s="41" t="str">
        <f>IF(B1385="","",VLOOKUP(MONTH(B1385),'V. Datos'!$A$2:$B$13,2,0))</f>
        <v/>
      </c>
    </row>
    <row r="1386" spans="2:11" ht="75" customHeight="1" x14ac:dyDescent="0.25">
      <c r="B1386" s="43"/>
      <c r="C1386" s="40"/>
      <c r="D1386" s="46"/>
      <c r="E1386" s="46"/>
      <c r="F1386" s="46"/>
      <c r="G1386" s="46"/>
      <c r="H1386" s="46"/>
      <c r="I1386" s="42"/>
      <c r="J1386" s="41" t="str">
        <f t="shared" si="21"/>
        <v/>
      </c>
      <c r="K1386" s="41" t="str">
        <f>IF(B1386="","",VLOOKUP(MONTH(B1386),'V. Datos'!$A$2:$B$13,2,0))</f>
        <v/>
      </c>
    </row>
    <row r="1387" spans="2:11" ht="75" customHeight="1" x14ac:dyDescent="0.25">
      <c r="B1387" s="43"/>
      <c r="C1387" s="40"/>
      <c r="D1387" s="46"/>
      <c r="E1387" s="46"/>
      <c r="F1387" s="46"/>
      <c r="G1387" s="46"/>
      <c r="H1387" s="46"/>
      <c r="I1387" s="42"/>
      <c r="J1387" s="41" t="str">
        <f t="shared" si="21"/>
        <v/>
      </c>
      <c r="K1387" s="41" t="str">
        <f>IF(B1387="","",VLOOKUP(MONTH(B1387),'V. Datos'!$A$2:$B$13,2,0))</f>
        <v/>
      </c>
    </row>
    <row r="1388" spans="2:11" ht="75" customHeight="1" x14ac:dyDescent="0.25">
      <c r="B1388" s="43"/>
      <c r="C1388" s="40"/>
      <c r="D1388" s="46"/>
      <c r="E1388" s="46"/>
      <c r="F1388" s="46"/>
      <c r="G1388" s="46"/>
      <c r="H1388" s="46"/>
      <c r="I1388" s="42"/>
      <c r="J1388" s="41" t="str">
        <f t="shared" si="21"/>
        <v/>
      </c>
      <c r="K1388" s="41" t="str">
        <f>IF(B1388="","",VLOOKUP(MONTH(B1388),'V. Datos'!$A$2:$B$13,2,0))</f>
        <v/>
      </c>
    </row>
    <row r="1389" spans="2:11" ht="75" customHeight="1" x14ac:dyDescent="0.25">
      <c r="B1389" s="43"/>
      <c r="C1389" s="40"/>
      <c r="D1389" s="46"/>
      <c r="E1389" s="46"/>
      <c r="F1389" s="46"/>
      <c r="G1389" s="46"/>
      <c r="H1389" s="46"/>
      <c r="I1389" s="42"/>
      <c r="J1389" s="41" t="str">
        <f t="shared" si="21"/>
        <v/>
      </c>
      <c r="K1389" s="41" t="str">
        <f>IF(B1389="","",VLOOKUP(MONTH(B1389),'V. Datos'!$A$2:$B$13,2,0))</f>
        <v/>
      </c>
    </row>
    <row r="1390" spans="2:11" ht="75" customHeight="1" x14ac:dyDescent="0.25">
      <c r="B1390" s="43"/>
      <c r="C1390" s="40"/>
      <c r="D1390" s="46"/>
      <c r="E1390" s="46"/>
      <c r="F1390" s="46"/>
      <c r="G1390" s="46"/>
      <c r="H1390" s="46"/>
      <c r="I1390" s="42"/>
      <c r="J1390" s="41" t="str">
        <f t="shared" si="21"/>
        <v/>
      </c>
      <c r="K1390" s="41" t="str">
        <f>IF(B1390="","",VLOOKUP(MONTH(B1390),'V. Datos'!$A$2:$B$13,2,0))</f>
        <v/>
      </c>
    </row>
    <row r="1391" spans="2:11" ht="75" customHeight="1" x14ac:dyDescent="0.25">
      <c r="B1391" s="43"/>
      <c r="C1391" s="40"/>
      <c r="D1391" s="46"/>
      <c r="E1391" s="46"/>
      <c r="F1391" s="46"/>
      <c r="G1391" s="46"/>
      <c r="H1391" s="46"/>
      <c r="I1391" s="42"/>
      <c r="J1391" s="41" t="str">
        <f t="shared" si="21"/>
        <v/>
      </c>
      <c r="K1391" s="41" t="str">
        <f>IF(B1391="","",VLOOKUP(MONTH(B1391),'V. Datos'!$A$2:$B$13,2,0))</f>
        <v/>
      </c>
    </row>
    <row r="1392" spans="2:11" ht="75" customHeight="1" x14ac:dyDescent="0.25">
      <c r="B1392" s="43"/>
      <c r="C1392" s="40"/>
      <c r="D1392" s="46"/>
      <c r="E1392" s="46"/>
      <c r="F1392" s="46"/>
      <c r="G1392" s="46"/>
      <c r="H1392" s="46"/>
      <c r="I1392" s="42"/>
      <c r="J1392" s="41" t="str">
        <f t="shared" si="21"/>
        <v/>
      </c>
      <c r="K1392" s="41" t="str">
        <f>IF(B1392="","",VLOOKUP(MONTH(B1392),'V. Datos'!$A$2:$B$13,2,0))</f>
        <v/>
      </c>
    </row>
    <row r="1393" spans="2:11" ht="75" customHeight="1" x14ac:dyDescent="0.25">
      <c r="B1393" s="43"/>
      <c r="C1393" s="40"/>
      <c r="D1393" s="46"/>
      <c r="E1393" s="46"/>
      <c r="F1393" s="46"/>
      <c r="G1393" s="46"/>
      <c r="H1393" s="46"/>
      <c r="I1393" s="42"/>
      <c r="J1393" s="41" t="str">
        <f t="shared" si="21"/>
        <v/>
      </c>
      <c r="K1393" s="41" t="str">
        <f>IF(B1393="","",VLOOKUP(MONTH(B1393),'V. Datos'!$A$2:$B$13,2,0))</f>
        <v/>
      </c>
    </row>
    <row r="1394" spans="2:11" ht="75" customHeight="1" x14ac:dyDescent="0.25">
      <c r="B1394" s="43"/>
      <c r="C1394" s="40"/>
      <c r="D1394" s="46"/>
      <c r="E1394" s="46"/>
      <c r="F1394" s="46"/>
      <c r="G1394" s="46"/>
      <c r="H1394" s="46"/>
      <c r="I1394" s="42"/>
      <c r="J1394" s="41" t="str">
        <f t="shared" si="21"/>
        <v/>
      </c>
      <c r="K1394" s="41" t="str">
        <f>IF(B1394="","",VLOOKUP(MONTH(B1394),'V. Datos'!$A$2:$B$13,2,0))</f>
        <v/>
      </c>
    </row>
    <row r="1395" spans="2:11" ht="75" customHeight="1" x14ac:dyDescent="0.25">
      <c r="B1395" s="43"/>
      <c r="C1395" s="40"/>
      <c r="D1395" s="46"/>
      <c r="E1395" s="46"/>
      <c r="F1395" s="46"/>
      <c r="G1395" s="46"/>
      <c r="H1395" s="46"/>
      <c r="I1395" s="42"/>
      <c r="J1395" s="41" t="str">
        <f t="shared" si="21"/>
        <v/>
      </c>
      <c r="K1395" s="41" t="str">
        <f>IF(B1395="","",VLOOKUP(MONTH(B1395),'V. Datos'!$A$2:$B$13,2,0))</f>
        <v/>
      </c>
    </row>
    <row r="1396" spans="2:11" ht="75" customHeight="1" x14ac:dyDescent="0.25">
      <c r="B1396" s="43"/>
      <c r="C1396" s="40"/>
      <c r="D1396" s="46"/>
      <c r="E1396" s="46"/>
      <c r="F1396" s="46"/>
      <c r="G1396" s="46"/>
      <c r="H1396" s="46"/>
      <c r="I1396" s="42"/>
      <c r="J1396" s="41" t="str">
        <f t="shared" si="21"/>
        <v/>
      </c>
      <c r="K1396" s="41" t="str">
        <f>IF(B1396="","",VLOOKUP(MONTH(B1396),'V. Datos'!$A$2:$B$13,2,0))</f>
        <v/>
      </c>
    </row>
    <row r="1397" spans="2:11" ht="75" customHeight="1" x14ac:dyDescent="0.25">
      <c r="B1397" s="43"/>
      <c r="C1397" s="40"/>
      <c r="D1397" s="46"/>
      <c r="E1397" s="46"/>
      <c r="F1397" s="46"/>
      <c r="G1397" s="46"/>
      <c r="H1397" s="46"/>
      <c r="I1397" s="42"/>
      <c r="J1397" s="41" t="str">
        <f t="shared" si="21"/>
        <v/>
      </c>
      <c r="K1397" s="41" t="str">
        <f>IF(B1397="","",VLOOKUP(MONTH(B1397),'V. Datos'!$A$2:$B$13,2,0))</f>
        <v/>
      </c>
    </row>
    <row r="1398" spans="2:11" ht="75" customHeight="1" x14ac:dyDescent="0.25">
      <c r="B1398" s="43"/>
      <c r="C1398" s="40"/>
      <c r="D1398" s="46"/>
      <c r="E1398" s="46"/>
      <c r="F1398" s="46"/>
      <c r="G1398" s="46"/>
      <c r="H1398" s="46"/>
      <c r="I1398" s="42"/>
      <c r="J1398" s="41" t="str">
        <f t="shared" si="21"/>
        <v/>
      </c>
      <c r="K1398" s="41" t="str">
        <f>IF(B1398="","",VLOOKUP(MONTH(B1398),'V. Datos'!$A$2:$B$13,2,0))</f>
        <v/>
      </c>
    </row>
    <row r="1399" spans="2:11" ht="75" customHeight="1" x14ac:dyDescent="0.25">
      <c r="B1399" s="43"/>
      <c r="C1399" s="40"/>
      <c r="D1399" s="46"/>
      <c r="E1399" s="46"/>
      <c r="F1399" s="46"/>
      <c r="G1399" s="46"/>
      <c r="H1399" s="46"/>
      <c r="I1399" s="42"/>
      <c r="J1399" s="41" t="str">
        <f t="shared" si="21"/>
        <v/>
      </c>
      <c r="K1399" s="41" t="str">
        <f>IF(B1399="","",VLOOKUP(MONTH(B1399),'V. Datos'!$A$2:$B$13,2,0))</f>
        <v/>
      </c>
    </row>
    <row r="1400" spans="2:11" ht="75" customHeight="1" x14ac:dyDescent="0.25">
      <c r="B1400" s="43"/>
      <c r="C1400" s="40"/>
      <c r="D1400" s="46"/>
      <c r="E1400" s="46"/>
      <c r="F1400" s="46"/>
      <c r="G1400" s="46"/>
      <c r="H1400" s="46"/>
      <c r="I1400" s="42"/>
      <c r="J1400" s="41" t="str">
        <f t="shared" si="21"/>
        <v/>
      </c>
      <c r="K1400" s="41" t="str">
        <f>IF(B1400="","",VLOOKUP(MONTH(B1400),'V. Datos'!$A$2:$B$13,2,0))</f>
        <v/>
      </c>
    </row>
    <row r="1401" spans="2:11" ht="75" customHeight="1" x14ac:dyDescent="0.25">
      <c r="B1401" s="43"/>
      <c r="C1401" s="40"/>
      <c r="D1401" s="46"/>
      <c r="E1401" s="46"/>
      <c r="F1401" s="46"/>
      <c r="G1401" s="46"/>
      <c r="H1401" s="46"/>
      <c r="I1401" s="42"/>
      <c r="J1401" s="41" t="str">
        <f t="shared" si="21"/>
        <v/>
      </c>
      <c r="K1401" s="41" t="str">
        <f>IF(B1401="","",VLOOKUP(MONTH(B1401),'V. Datos'!$A$2:$B$13,2,0))</f>
        <v/>
      </c>
    </row>
    <row r="1402" spans="2:11" ht="75" customHeight="1" x14ac:dyDescent="0.25">
      <c r="B1402" s="43"/>
      <c r="C1402" s="40"/>
      <c r="D1402" s="46"/>
      <c r="E1402" s="46"/>
      <c r="F1402" s="46"/>
      <c r="G1402" s="46"/>
      <c r="H1402" s="46"/>
      <c r="I1402" s="42"/>
      <c r="J1402" s="41" t="str">
        <f t="shared" si="21"/>
        <v/>
      </c>
      <c r="K1402" s="41" t="str">
        <f>IF(B1402="","",VLOOKUP(MONTH(B1402),'V. Datos'!$A$2:$B$13,2,0))</f>
        <v/>
      </c>
    </row>
    <row r="1403" spans="2:11" ht="75" customHeight="1" x14ac:dyDescent="0.25">
      <c r="B1403" s="43"/>
      <c r="C1403" s="40"/>
      <c r="D1403" s="46"/>
      <c r="E1403" s="46"/>
      <c r="F1403" s="46"/>
      <c r="G1403" s="46"/>
      <c r="H1403" s="46"/>
      <c r="I1403" s="42"/>
      <c r="J1403" s="41" t="str">
        <f t="shared" si="21"/>
        <v/>
      </c>
      <c r="K1403" s="41" t="str">
        <f>IF(B1403="","",VLOOKUP(MONTH(B1403),'V. Datos'!$A$2:$B$13,2,0))</f>
        <v/>
      </c>
    </row>
    <row r="1404" spans="2:11" ht="75" customHeight="1" x14ac:dyDescent="0.25">
      <c r="B1404" s="43"/>
      <c r="C1404" s="40"/>
      <c r="D1404" s="46"/>
      <c r="E1404" s="46"/>
      <c r="F1404" s="46"/>
      <c r="G1404" s="46"/>
      <c r="H1404" s="46"/>
      <c r="I1404" s="42"/>
      <c r="J1404" s="41" t="str">
        <f t="shared" si="21"/>
        <v/>
      </c>
      <c r="K1404" s="41" t="str">
        <f>IF(B1404="","",VLOOKUP(MONTH(B1404),'V. Datos'!$A$2:$B$13,2,0))</f>
        <v/>
      </c>
    </row>
    <row r="1405" spans="2:11" ht="75" customHeight="1" x14ac:dyDescent="0.25">
      <c r="B1405" s="43"/>
      <c r="C1405" s="40"/>
      <c r="D1405" s="46"/>
      <c r="E1405" s="46"/>
      <c r="F1405" s="46"/>
      <c r="G1405" s="46"/>
      <c r="H1405" s="46"/>
      <c r="I1405" s="42"/>
      <c r="J1405" s="41" t="str">
        <f t="shared" si="21"/>
        <v/>
      </c>
      <c r="K1405" s="41" t="str">
        <f>IF(B1405="","",VLOOKUP(MONTH(B1405),'V. Datos'!$A$2:$B$13,2,0))</f>
        <v/>
      </c>
    </row>
    <row r="1406" spans="2:11" ht="75" customHeight="1" x14ac:dyDescent="0.25">
      <c r="B1406" s="43"/>
      <c r="C1406" s="40"/>
      <c r="D1406" s="46"/>
      <c r="E1406" s="46"/>
      <c r="F1406" s="46"/>
      <c r="G1406" s="46"/>
      <c r="H1406" s="46"/>
      <c r="I1406" s="42"/>
      <c r="J1406" s="41" t="str">
        <f t="shared" si="21"/>
        <v/>
      </c>
      <c r="K1406" s="41" t="str">
        <f>IF(B1406="","",VLOOKUP(MONTH(B1406),'V. Datos'!$A$2:$B$13,2,0))</f>
        <v/>
      </c>
    </row>
    <row r="1407" spans="2:11" ht="75" customHeight="1" x14ac:dyDescent="0.25">
      <c r="B1407" s="43"/>
      <c r="C1407" s="40"/>
      <c r="D1407" s="46"/>
      <c r="E1407" s="46"/>
      <c r="F1407" s="46"/>
      <c r="G1407" s="46"/>
      <c r="H1407" s="46"/>
      <c r="I1407" s="42"/>
      <c r="J1407" s="41" t="str">
        <f t="shared" si="21"/>
        <v/>
      </c>
      <c r="K1407" s="41" t="str">
        <f>IF(B1407="","",VLOOKUP(MONTH(B1407),'V. Datos'!$A$2:$B$13,2,0))</f>
        <v/>
      </c>
    </row>
    <row r="1408" spans="2:11" ht="75" customHeight="1" x14ac:dyDescent="0.25">
      <c r="B1408" s="43"/>
      <c r="C1408" s="40"/>
      <c r="D1408" s="46"/>
      <c r="E1408" s="46"/>
      <c r="F1408" s="46"/>
      <c r="G1408" s="46"/>
      <c r="H1408" s="46"/>
      <c r="I1408" s="42"/>
      <c r="J1408" s="41" t="str">
        <f t="shared" si="21"/>
        <v/>
      </c>
      <c r="K1408" s="41" t="str">
        <f>IF(B1408="","",VLOOKUP(MONTH(B1408),'V. Datos'!$A$2:$B$13,2,0))</f>
        <v/>
      </c>
    </row>
    <row r="1409" spans="2:11" ht="75" customHeight="1" x14ac:dyDescent="0.25">
      <c r="B1409" s="43"/>
      <c r="C1409" s="40"/>
      <c r="D1409" s="46"/>
      <c r="E1409" s="46"/>
      <c r="F1409" s="46"/>
      <c r="G1409" s="46"/>
      <c r="H1409" s="46"/>
      <c r="I1409" s="42"/>
      <c r="J1409" s="41" t="str">
        <f t="shared" si="21"/>
        <v/>
      </c>
      <c r="K1409" s="41" t="str">
        <f>IF(B1409="","",VLOOKUP(MONTH(B1409),'V. Datos'!$A$2:$B$13,2,0))</f>
        <v/>
      </c>
    </row>
    <row r="1410" spans="2:11" ht="75" customHeight="1" x14ac:dyDescent="0.25">
      <c r="B1410" s="43"/>
      <c r="C1410" s="40"/>
      <c r="D1410" s="46"/>
      <c r="E1410" s="46"/>
      <c r="F1410" s="46"/>
      <c r="G1410" s="46"/>
      <c r="H1410" s="46"/>
      <c r="I1410" s="42"/>
      <c r="J1410" s="41" t="str">
        <f t="shared" si="21"/>
        <v/>
      </c>
      <c r="K1410" s="41" t="str">
        <f>IF(B1410="","",VLOOKUP(MONTH(B1410),'V. Datos'!$A$2:$B$13,2,0))</f>
        <v/>
      </c>
    </row>
    <row r="1411" spans="2:11" ht="75" customHeight="1" x14ac:dyDescent="0.25">
      <c r="B1411" s="43"/>
      <c r="C1411" s="40"/>
      <c r="D1411" s="46"/>
      <c r="E1411" s="46"/>
      <c r="F1411" s="46"/>
      <c r="G1411" s="46"/>
      <c r="H1411" s="46"/>
      <c r="I1411" s="42"/>
      <c r="J1411" s="41" t="str">
        <f t="shared" si="21"/>
        <v/>
      </c>
      <c r="K1411" s="41" t="str">
        <f>IF(B1411="","",VLOOKUP(MONTH(B1411),'V. Datos'!$A$2:$B$13,2,0))</f>
        <v/>
      </c>
    </row>
    <row r="1412" spans="2:11" ht="75" customHeight="1" x14ac:dyDescent="0.25">
      <c r="B1412" s="43"/>
      <c r="C1412" s="40"/>
      <c r="D1412" s="46"/>
      <c r="E1412" s="46"/>
      <c r="F1412" s="46"/>
      <c r="G1412" s="46"/>
      <c r="H1412" s="46"/>
      <c r="I1412" s="42"/>
      <c r="J1412" s="41" t="str">
        <f t="shared" si="21"/>
        <v/>
      </c>
      <c r="K1412" s="41" t="str">
        <f>IF(B1412="","",VLOOKUP(MONTH(B1412),'V. Datos'!$A$2:$B$13,2,0))</f>
        <v/>
      </c>
    </row>
    <row r="1413" spans="2:11" ht="75" customHeight="1" x14ac:dyDescent="0.25">
      <c r="B1413" s="43"/>
      <c r="C1413" s="40"/>
      <c r="D1413" s="46"/>
      <c r="E1413" s="46"/>
      <c r="F1413" s="46"/>
      <c r="G1413" s="46"/>
      <c r="H1413" s="46"/>
      <c r="I1413" s="42"/>
      <c r="J1413" s="41" t="str">
        <f t="shared" si="21"/>
        <v/>
      </c>
      <c r="K1413" s="41" t="str">
        <f>IF(B1413="","",VLOOKUP(MONTH(B1413),'V. Datos'!$A$2:$B$13,2,0))</f>
        <v/>
      </c>
    </row>
    <row r="1414" spans="2:11" ht="75" customHeight="1" x14ac:dyDescent="0.25">
      <c r="B1414" s="43"/>
      <c r="C1414" s="40"/>
      <c r="D1414" s="46"/>
      <c r="E1414" s="46"/>
      <c r="F1414" s="46"/>
      <c r="G1414" s="46"/>
      <c r="H1414" s="46"/>
      <c r="I1414" s="42"/>
      <c r="J1414" s="41" t="str">
        <f t="shared" si="21"/>
        <v/>
      </c>
      <c r="K1414" s="41" t="str">
        <f>IF(B1414="","",VLOOKUP(MONTH(B1414),'V. Datos'!$A$2:$B$13,2,0))</f>
        <v/>
      </c>
    </row>
    <row r="1415" spans="2:11" ht="75" customHeight="1" x14ac:dyDescent="0.25">
      <c r="B1415" s="43"/>
      <c r="C1415" s="40"/>
      <c r="D1415" s="46"/>
      <c r="E1415" s="46"/>
      <c r="F1415" s="46"/>
      <c r="G1415" s="46"/>
      <c r="H1415" s="46"/>
      <c r="I1415" s="42"/>
      <c r="J1415" s="41" t="str">
        <f t="shared" si="21"/>
        <v/>
      </c>
      <c r="K1415" s="41" t="str">
        <f>IF(B1415="","",VLOOKUP(MONTH(B1415),'V. Datos'!$A$2:$B$13,2,0))</f>
        <v/>
      </c>
    </row>
    <row r="1416" spans="2:11" ht="75" customHeight="1" x14ac:dyDescent="0.25">
      <c r="B1416" s="43"/>
      <c r="C1416" s="40"/>
      <c r="D1416" s="46"/>
      <c r="E1416" s="46"/>
      <c r="F1416" s="46"/>
      <c r="G1416" s="46"/>
      <c r="H1416" s="46"/>
      <c r="I1416" s="42"/>
      <c r="J1416" s="41" t="str">
        <f t="shared" si="21"/>
        <v/>
      </c>
      <c r="K1416" s="41" t="str">
        <f>IF(B1416="","",VLOOKUP(MONTH(B1416),'V. Datos'!$A$2:$B$13,2,0))</f>
        <v/>
      </c>
    </row>
    <row r="1417" spans="2:11" ht="75" customHeight="1" x14ac:dyDescent="0.25">
      <c r="B1417" s="43"/>
      <c r="C1417" s="40"/>
      <c r="D1417" s="46"/>
      <c r="E1417" s="46"/>
      <c r="F1417" s="46"/>
      <c r="G1417" s="46"/>
      <c r="H1417" s="46"/>
      <c r="I1417" s="42"/>
      <c r="J1417" s="41" t="str">
        <f t="shared" ref="J1417:J1480" si="22">+IF(B1417="","",YEAR(B1417))</f>
        <v/>
      </c>
      <c r="K1417" s="41" t="str">
        <f>IF(B1417="","",VLOOKUP(MONTH(B1417),'V. Datos'!$A$2:$B$13,2,0))</f>
        <v/>
      </c>
    </row>
    <row r="1418" spans="2:11" ht="75" customHeight="1" x14ac:dyDescent="0.25">
      <c r="B1418" s="43"/>
      <c r="C1418" s="40"/>
      <c r="D1418" s="46"/>
      <c r="E1418" s="46"/>
      <c r="F1418" s="46"/>
      <c r="G1418" s="46"/>
      <c r="H1418" s="46"/>
      <c r="I1418" s="42"/>
      <c r="J1418" s="41" t="str">
        <f t="shared" si="22"/>
        <v/>
      </c>
      <c r="K1418" s="41" t="str">
        <f>IF(B1418="","",VLOOKUP(MONTH(B1418),'V. Datos'!$A$2:$B$13,2,0))</f>
        <v/>
      </c>
    </row>
    <row r="1419" spans="2:11" ht="75" customHeight="1" x14ac:dyDescent="0.25">
      <c r="B1419" s="43"/>
      <c r="C1419" s="40"/>
      <c r="D1419" s="46"/>
      <c r="E1419" s="46"/>
      <c r="F1419" s="46"/>
      <c r="G1419" s="46"/>
      <c r="H1419" s="46"/>
      <c r="I1419" s="42"/>
      <c r="J1419" s="41" t="str">
        <f t="shared" si="22"/>
        <v/>
      </c>
      <c r="K1419" s="41" t="str">
        <f>IF(B1419="","",VLOOKUP(MONTH(B1419),'V. Datos'!$A$2:$B$13,2,0))</f>
        <v/>
      </c>
    </row>
    <row r="1420" spans="2:11" ht="75" customHeight="1" x14ac:dyDescent="0.25">
      <c r="B1420" s="43"/>
      <c r="C1420" s="40"/>
      <c r="D1420" s="46"/>
      <c r="E1420" s="46"/>
      <c r="F1420" s="46"/>
      <c r="G1420" s="46"/>
      <c r="H1420" s="46"/>
      <c r="I1420" s="42"/>
      <c r="J1420" s="41" t="str">
        <f t="shared" si="22"/>
        <v/>
      </c>
      <c r="K1420" s="41" t="str">
        <f>IF(B1420="","",VLOOKUP(MONTH(B1420),'V. Datos'!$A$2:$B$13,2,0))</f>
        <v/>
      </c>
    </row>
    <row r="1421" spans="2:11" ht="75" customHeight="1" x14ac:dyDescent="0.25">
      <c r="B1421" s="43"/>
      <c r="C1421" s="40"/>
      <c r="D1421" s="46"/>
      <c r="E1421" s="46"/>
      <c r="F1421" s="46"/>
      <c r="G1421" s="46"/>
      <c r="H1421" s="46"/>
      <c r="I1421" s="42"/>
      <c r="J1421" s="41" t="str">
        <f t="shared" si="22"/>
        <v/>
      </c>
      <c r="K1421" s="41" t="str">
        <f>IF(B1421="","",VLOOKUP(MONTH(B1421),'V. Datos'!$A$2:$B$13,2,0))</f>
        <v/>
      </c>
    </row>
    <row r="1422" spans="2:11" ht="75" customHeight="1" x14ac:dyDescent="0.25">
      <c r="B1422" s="43"/>
      <c r="C1422" s="40"/>
      <c r="D1422" s="46"/>
      <c r="E1422" s="46"/>
      <c r="F1422" s="46"/>
      <c r="G1422" s="46"/>
      <c r="H1422" s="46"/>
      <c r="I1422" s="42"/>
      <c r="J1422" s="41" t="str">
        <f t="shared" si="22"/>
        <v/>
      </c>
      <c r="K1422" s="41" t="str">
        <f>IF(B1422="","",VLOOKUP(MONTH(B1422),'V. Datos'!$A$2:$B$13,2,0))</f>
        <v/>
      </c>
    </row>
    <row r="1423" spans="2:11" ht="75" customHeight="1" x14ac:dyDescent="0.25">
      <c r="B1423" s="43"/>
      <c r="C1423" s="40"/>
      <c r="D1423" s="46"/>
      <c r="E1423" s="46"/>
      <c r="F1423" s="46"/>
      <c r="G1423" s="46"/>
      <c r="H1423" s="46"/>
      <c r="I1423" s="42"/>
      <c r="J1423" s="41" t="str">
        <f t="shared" si="22"/>
        <v/>
      </c>
      <c r="K1423" s="41" t="str">
        <f>IF(B1423="","",VLOOKUP(MONTH(B1423),'V. Datos'!$A$2:$B$13,2,0))</f>
        <v/>
      </c>
    </row>
    <row r="1424" spans="2:11" ht="75" customHeight="1" x14ac:dyDescent="0.25">
      <c r="B1424" s="43"/>
      <c r="C1424" s="40"/>
      <c r="D1424" s="46"/>
      <c r="E1424" s="46"/>
      <c r="F1424" s="46"/>
      <c r="G1424" s="46"/>
      <c r="H1424" s="46"/>
      <c r="I1424" s="42"/>
      <c r="J1424" s="41" t="str">
        <f t="shared" si="22"/>
        <v/>
      </c>
      <c r="K1424" s="41" t="str">
        <f>IF(B1424="","",VLOOKUP(MONTH(B1424),'V. Datos'!$A$2:$B$13,2,0))</f>
        <v/>
      </c>
    </row>
    <row r="1425" spans="2:11" ht="75" customHeight="1" x14ac:dyDescent="0.25">
      <c r="B1425" s="43"/>
      <c r="C1425" s="40"/>
      <c r="D1425" s="46"/>
      <c r="E1425" s="46"/>
      <c r="F1425" s="46"/>
      <c r="G1425" s="46"/>
      <c r="H1425" s="46"/>
      <c r="I1425" s="42"/>
      <c r="J1425" s="41" t="str">
        <f t="shared" si="22"/>
        <v/>
      </c>
      <c r="K1425" s="41" t="str">
        <f>IF(B1425="","",VLOOKUP(MONTH(B1425),'V. Datos'!$A$2:$B$13,2,0))</f>
        <v/>
      </c>
    </row>
    <row r="1426" spans="2:11" ht="75" customHeight="1" x14ac:dyDescent="0.25">
      <c r="B1426" s="43"/>
      <c r="C1426" s="40"/>
      <c r="D1426" s="46"/>
      <c r="E1426" s="46"/>
      <c r="F1426" s="46"/>
      <c r="G1426" s="46"/>
      <c r="H1426" s="46"/>
      <c r="I1426" s="42"/>
      <c r="J1426" s="41" t="str">
        <f t="shared" si="22"/>
        <v/>
      </c>
      <c r="K1426" s="41" t="str">
        <f>IF(B1426="","",VLOOKUP(MONTH(B1426),'V. Datos'!$A$2:$B$13,2,0))</f>
        <v/>
      </c>
    </row>
    <row r="1427" spans="2:11" ht="75" customHeight="1" x14ac:dyDescent="0.25">
      <c r="B1427" s="43"/>
      <c r="C1427" s="40"/>
      <c r="D1427" s="46"/>
      <c r="E1427" s="46"/>
      <c r="F1427" s="46"/>
      <c r="G1427" s="46"/>
      <c r="H1427" s="46"/>
      <c r="I1427" s="42"/>
      <c r="J1427" s="41" t="str">
        <f t="shared" si="22"/>
        <v/>
      </c>
      <c r="K1427" s="41" t="str">
        <f>IF(B1427="","",VLOOKUP(MONTH(B1427),'V. Datos'!$A$2:$B$13,2,0))</f>
        <v/>
      </c>
    </row>
    <row r="1428" spans="2:11" ht="75" customHeight="1" x14ac:dyDescent="0.25">
      <c r="B1428" s="43"/>
      <c r="C1428" s="40"/>
      <c r="D1428" s="46"/>
      <c r="E1428" s="46"/>
      <c r="F1428" s="46"/>
      <c r="G1428" s="46"/>
      <c r="H1428" s="46"/>
      <c r="I1428" s="42"/>
      <c r="J1428" s="41" t="str">
        <f t="shared" si="22"/>
        <v/>
      </c>
      <c r="K1428" s="41" t="str">
        <f>IF(B1428="","",VLOOKUP(MONTH(B1428),'V. Datos'!$A$2:$B$13,2,0))</f>
        <v/>
      </c>
    </row>
    <row r="1429" spans="2:11" ht="75" customHeight="1" x14ac:dyDescent="0.25">
      <c r="B1429" s="43"/>
      <c r="C1429" s="40"/>
      <c r="D1429" s="46"/>
      <c r="E1429" s="46"/>
      <c r="F1429" s="46"/>
      <c r="G1429" s="46"/>
      <c r="H1429" s="46"/>
      <c r="I1429" s="42"/>
      <c r="J1429" s="41" t="str">
        <f t="shared" si="22"/>
        <v/>
      </c>
      <c r="K1429" s="41" t="str">
        <f>IF(B1429="","",VLOOKUP(MONTH(B1429),'V. Datos'!$A$2:$B$13,2,0))</f>
        <v/>
      </c>
    </row>
    <row r="1430" spans="2:11" ht="75" customHeight="1" x14ac:dyDescent="0.25">
      <c r="B1430" s="43"/>
      <c r="C1430" s="40"/>
      <c r="D1430" s="46"/>
      <c r="E1430" s="46"/>
      <c r="F1430" s="46"/>
      <c r="G1430" s="46"/>
      <c r="H1430" s="46"/>
      <c r="I1430" s="42"/>
      <c r="J1430" s="41" t="str">
        <f t="shared" si="22"/>
        <v/>
      </c>
      <c r="K1430" s="41" t="str">
        <f>IF(B1430="","",VLOOKUP(MONTH(B1430),'V. Datos'!$A$2:$B$13,2,0))</f>
        <v/>
      </c>
    </row>
    <row r="1431" spans="2:11" ht="75" customHeight="1" x14ac:dyDescent="0.25">
      <c r="B1431" s="43"/>
      <c r="C1431" s="40"/>
      <c r="D1431" s="46"/>
      <c r="E1431" s="46"/>
      <c r="F1431" s="46"/>
      <c r="G1431" s="46"/>
      <c r="H1431" s="46"/>
      <c r="I1431" s="42"/>
      <c r="J1431" s="41" t="str">
        <f t="shared" si="22"/>
        <v/>
      </c>
      <c r="K1431" s="41" t="str">
        <f>IF(B1431="","",VLOOKUP(MONTH(B1431),'V. Datos'!$A$2:$B$13,2,0))</f>
        <v/>
      </c>
    </row>
    <row r="1432" spans="2:11" ht="75" customHeight="1" x14ac:dyDescent="0.25">
      <c r="B1432" s="43"/>
      <c r="C1432" s="40"/>
      <c r="D1432" s="46"/>
      <c r="E1432" s="46"/>
      <c r="F1432" s="46"/>
      <c r="G1432" s="46"/>
      <c r="H1432" s="46"/>
      <c r="I1432" s="42"/>
      <c r="J1432" s="41" t="str">
        <f t="shared" si="22"/>
        <v/>
      </c>
      <c r="K1432" s="41" t="str">
        <f>IF(B1432="","",VLOOKUP(MONTH(B1432),'V. Datos'!$A$2:$B$13,2,0))</f>
        <v/>
      </c>
    </row>
    <row r="1433" spans="2:11" ht="75" customHeight="1" x14ac:dyDescent="0.25">
      <c r="B1433" s="43"/>
      <c r="C1433" s="40"/>
      <c r="D1433" s="46"/>
      <c r="E1433" s="46"/>
      <c r="F1433" s="46"/>
      <c r="G1433" s="46"/>
      <c r="H1433" s="46"/>
      <c r="I1433" s="42"/>
      <c r="J1433" s="41" t="str">
        <f t="shared" si="22"/>
        <v/>
      </c>
      <c r="K1433" s="41" t="str">
        <f>IF(B1433="","",VLOOKUP(MONTH(B1433),'V. Datos'!$A$2:$B$13,2,0))</f>
        <v/>
      </c>
    </row>
    <row r="1434" spans="2:11" ht="75" customHeight="1" x14ac:dyDescent="0.25">
      <c r="B1434" s="43"/>
      <c r="C1434" s="40"/>
      <c r="D1434" s="46"/>
      <c r="E1434" s="46"/>
      <c r="F1434" s="46"/>
      <c r="G1434" s="46"/>
      <c r="H1434" s="46"/>
      <c r="I1434" s="42"/>
      <c r="J1434" s="41" t="str">
        <f t="shared" si="22"/>
        <v/>
      </c>
      <c r="K1434" s="41" t="str">
        <f>IF(B1434="","",VLOOKUP(MONTH(B1434),'V. Datos'!$A$2:$B$13,2,0))</f>
        <v/>
      </c>
    </row>
    <row r="1435" spans="2:11" ht="75" customHeight="1" x14ac:dyDescent="0.25">
      <c r="B1435" s="43"/>
      <c r="C1435" s="40"/>
      <c r="D1435" s="46"/>
      <c r="E1435" s="46"/>
      <c r="F1435" s="46"/>
      <c r="G1435" s="46"/>
      <c r="H1435" s="46"/>
      <c r="I1435" s="42"/>
      <c r="J1435" s="41" t="str">
        <f t="shared" si="22"/>
        <v/>
      </c>
      <c r="K1435" s="41" t="str">
        <f>IF(B1435="","",VLOOKUP(MONTH(B1435),'V. Datos'!$A$2:$B$13,2,0))</f>
        <v/>
      </c>
    </row>
    <row r="1436" spans="2:11" ht="75" customHeight="1" x14ac:dyDescent="0.25">
      <c r="B1436" s="43"/>
      <c r="C1436" s="40"/>
      <c r="D1436" s="46"/>
      <c r="E1436" s="46"/>
      <c r="F1436" s="46"/>
      <c r="G1436" s="46"/>
      <c r="H1436" s="46"/>
      <c r="I1436" s="42"/>
      <c r="J1436" s="41" t="str">
        <f t="shared" si="22"/>
        <v/>
      </c>
      <c r="K1436" s="41" t="str">
        <f>IF(B1436="","",VLOOKUP(MONTH(B1436),'V. Datos'!$A$2:$B$13,2,0))</f>
        <v/>
      </c>
    </row>
    <row r="1437" spans="2:11" ht="75" customHeight="1" x14ac:dyDescent="0.25">
      <c r="B1437" s="43"/>
      <c r="C1437" s="40"/>
      <c r="D1437" s="46"/>
      <c r="E1437" s="46"/>
      <c r="F1437" s="46"/>
      <c r="G1437" s="46"/>
      <c r="H1437" s="46"/>
      <c r="I1437" s="42"/>
      <c r="J1437" s="41" t="str">
        <f t="shared" si="22"/>
        <v/>
      </c>
      <c r="K1437" s="41" t="str">
        <f>IF(B1437="","",VLOOKUP(MONTH(B1437),'V. Datos'!$A$2:$B$13,2,0))</f>
        <v/>
      </c>
    </row>
    <row r="1438" spans="2:11" ht="75" customHeight="1" x14ac:dyDescent="0.25">
      <c r="B1438" s="43"/>
      <c r="C1438" s="40"/>
      <c r="D1438" s="46"/>
      <c r="E1438" s="46"/>
      <c r="F1438" s="46"/>
      <c r="G1438" s="46"/>
      <c r="H1438" s="46"/>
      <c r="I1438" s="42"/>
      <c r="J1438" s="41" t="str">
        <f t="shared" si="22"/>
        <v/>
      </c>
      <c r="K1438" s="41" t="str">
        <f>IF(B1438="","",VLOOKUP(MONTH(B1438),'V. Datos'!$A$2:$B$13,2,0))</f>
        <v/>
      </c>
    </row>
    <row r="1439" spans="2:11" ht="75" customHeight="1" x14ac:dyDescent="0.25">
      <c r="B1439" s="43"/>
      <c r="C1439" s="40"/>
      <c r="D1439" s="46"/>
      <c r="E1439" s="46"/>
      <c r="F1439" s="46"/>
      <c r="G1439" s="46"/>
      <c r="H1439" s="46"/>
      <c r="I1439" s="42"/>
      <c r="J1439" s="41" t="str">
        <f t="shared" si="22"/>
        <v/>
      </c>
      <c r="K1439" s="41" t="str">
        <f>IF(B1439="","",VLOOKUP(MONTH(B1439),'V. Datos'!$A$2:$B$13,2,0))</f>
        <v/>
      </c>
    </row>
    <row r="1440" spans="2:11" ht="75" customHeight="1" x14ac:dyDescent="0.25">
      <c r="B1440" s="43"/>
      <c r="C1440" s="40"/>
      <c r="D1440" s="46"/>
      <c r="E1440" s="46"/>
      <c r="F1440" s="46"/>
      <c r="G1440" s="46"/>
      <c r="H1440" s="46"/>
      <c r="I1440" s="42"/>
      <c r="J1440" s="41" t="str">
        <f t="shared" si="22"/>
        <v/>
      </c>
      <c r="K1440" s="41" t="str">
        <f>IF(B1440="","",VLOOKUP(MONTH(B1440),'V. Datos'!$A$2:$B$13,2,0))</f>
        <v/>
      </c>
    </row>
    <row r="1441" spans="2:11" ht="75" customHeight="1" x14ac:dyDescent="0.25">
      <c r="B1441" s="43"/>
      <c r="C1441" s="40"/>
      <c r="D1441" s="46"/>
      <c r="E1441" s="46"/>
      <c r="F1441" s="46"/>
      <c r="G1441" s="46"/>
      <c r="H1441" s="46"/>
      <c r="I1441" s="42"/>
      <c r="J1441" s="41" t="str">
        <f t="shared" si="22"/>
        <v/>
      </c>
      <c r="K1441" s="41" t="str">
        <f>IF(B1441="","",VLOOKUP(MONTH(B1441),'V. Datos'!$A$2:$B$13,2,0))</f>
        <v/>
      </c>
    </row>
    <row r="1442" spans="2:11" ht="75" customHeight="1" x14ac:dyDescent="0.25">
      <c r="B1442" s="43"/>
      <c r="C1442" s="40"/>
      <c r="D1442" s="46"/>
      <c r="E1442" s="46"/>
      <c r="F1442" s="46"/>
      <c r="G1442" s="46"/>
      <c r="H1442" s="46"/>
      <c r="I1442" s="42"/>
      <c r="J1442" s="41" t="str">
        <f t="shared" si="22"/>
        <v/>
      </c>
      <c r="K1442" s="41" t="str">
        <f>IF(B1442="","",VLOOKUP(MONTH(B1442),'V. Datos'!$A$2:$B$13,2,0))</f>
        <v/>
      </c>
    </row>
    <row r="1443" spans="2:11" ht="75" customHeight="1" x14ac:dyDescent="0.25">
      <c r="B1443" s="43"/>
      <c r="C1443" s="40"/>
      <c r="D1443" s="46"/>
      <c r="E1443" s="46"/>
      <c r="F1443" s="46"/>
      <c r="G1443" s="46"/>
      <c r="H1443" s="46"/>
      <c r="I1443" s="42"/>
      <c r="J1443" s="41" t="str">
        <f t="shared" si="22"/>
        <v/>
      </c>
      <c r="K1443" s="41" t="str">
        <f>IF(B1443="","",VLOOKUP(MONTH(B1443),'V. Datos'!$A$2:$B$13,2,0))</f>
        <v/>
      </c>
    </row>
    <row r="1444" spans="2:11" ht="75" customHeight="1" x14ac:dyDescent="0.25">
      <c r="B1444" s="43"/>
      <c r="C1444" s="40"/>
      <c r="D1444" s="46"/>
      <c r="E1444" s="46"/>
      <c r="F1444" s="46"/>
      <c r="G1444" s="46"/>
      <c r="H1444" s="46"/>
      <c r="I1444" s="42"/>
      <c r="J1444" s="41" t="str">
        <f t="shared" si="22"/>
        <v/>
      </c>
      <c r="K1444" s="41" t="str">
        <f>IF(B1444="","",VLOOKUP(MONTH(B1444),'V. Datos'!$A$2:$B$13,2,0))</f>
        <v/>
      </c>
    </row>
    <row r="1445" spans="2:11" ht="75" customHeight="1" x14ac:dyDescent="0.25">
      <c r="B1445" s="43"/>
      <c r="C1445" s="40"/>
      <c r="D1445" s="46"/>
      <c r="E1445" s="46"/>
      <c r="F1445" s="46"/>
      <c r="G1445" s="46"/>
      <c r="H1445" s="46"/>
      <c r="I1445" s="42"/>
      <c r="J1445" s="41" t="str">
        <f t="shared" si="22"/>
        <v/>
      </c>
      <c r="K1445" s="41" t="str">
        <f>IF(B1445="","",VLOOKUP(MONTH(B1445),'V. Datos'!$A$2:$B$13,2,0))</f>
        <v/>
      </c>
    </row>
    <row r="1446" spans="2:11" ht="75" customHeight="1" x14ac:dyDescent="0.25">
      <c r="B1446" s="43"/>
      <c r="C1446" s="40"/>
      <c r="D1446" s="46"/>
      <c r="E1446" s="46"/>
      <c r="F1446" s="46"/>
      <c r="G1446" s="46"/>
      <c r="H1446" s="46"/>
      <c r="I1446" s="42"/>
      <c r="J1446" s="41" t="str">
        <f t="shared" si="22"/>
        <v/>
      </c>
      <c r="K1446" s="41" t="str">
        <f>IF(B1446="","",VLOOKUP(MONTH(B1446),'V. Datos'!$A$2:$B$13,2,0))</f>
        <v/>
      </c>
    </row>
    <row r="1447" spans="2:11" ht="75" customHeight="1" x14ac:dyDescent="0.25">
      <c r="B1447" s="43"/>
      <c r="C1447" s="40"/>
      <c r="D1447" s="46"/>
      <c r="E1447" s="46"/>
      <c r="F1447" s="46"/>
      <c r="G1447" s="46"/>
      <c r="H1447" s="46"/>
      <c r="I1447" s="42"/>
      <c r="J1447" s="41" t="str">
        <f t="shared" si="22"/>
        <v/>
      </c>
      <c r="K1447" s="41" t="str">
        <f>IF(B1447="","",VLOOKUP(MONTH(B1447),'V. Datos'!$A$2:$B$13,2,0))</f>
        <v/>
      </c>
    </row>
    <row r="1448" spans="2:11" ht="75" customHeight="1" x14ac:dyDescent="0.25">
      <c r="B1448" s="43"/>
      <c r="C1448" s="40"/>
      <c r="D1448" s="46"/>
      <c r="E1448" s="46"/>
      <c r="F1448" s="46"/>
      <c r="G1448" s="46"/>
      <c r="H1448" s="46"/>
      <c r="I1448" s="42"/>
      <c r="J1448" s="41" t="str">
        <f t="shared" si="22"/>
        <v/>
      </c>
      <c r="K1448" s="41" t="str">
        <f>IF(B1448="","",VLOOKUP(MONTH(B1448),'V. Datos'!$A$2:$B$13,2,0))</f>
        <v/>
      </c>
    </row>
    <row r="1449" spans="2:11" ht="75" customHeight="1" x14ac:dyDescent="0.25">
      <c r="B1449" s="43"/>
      <c r="C1449" s="40"/>
      <c r="D1449" s="46"/>
      <c r="E1449" s="46"/>
      <c r="F1449" s="46"/>
      <c r="G1449" s="46"/>
      <c r="H1449" s="46"/>
      <c r="I1449" s="42"/>
      <c r="J1449" s="41" t="str">
        <f t="shared" si="22"/>
        <v/>
      </c>
      <c r="K1449" s="41" t="str">
        <f>IF(B1449="","",VLOOKUP(MONTH(B1449),'V. Datos'!$A$2:$B$13,2,0))</f>
        <v/>
      </c>
    </row>
    <row r="1450" spans="2:11" ht="75" customHeight="1" x14ac:dyDescent="0.25">
      <c r="B1450" s="43"/>
      <c r="C1450" s="40"/>
      <c r="D1450" s="46"/>
      <c r="E1450" s="46"/>
      <c r="F1450" s="46"/>
      <c r="G1450" s="46"/>
      <c r="H1450" s="46"/>
      <c r="I1450" s="42"/>
      <c r="J1450" s="41" t="str">
        <f t="shared" si="22"/>
        <v/>
      </c>
      <c r="K1450" s="41" t="str">
        <f>IF(B1450="","",VLOOKUP(MONTH(B1450),'V. Datos'!$A$2:$B$13,2,0))</f>
        <v/>
      </c>
    </row>
    <row r="1451" spans="2:11" ht="75" customHeight="1" x14ac:dyDescent="0.25">
      <c r="B1451" s="43"/>
      <c r="C1451" s="40"/>
      <c r="D1451" s="46"/>
      <c r="E1451" s="46"/>
      <c r="F1451" s="46"/>
      <c r="G1451" s="46"/>
      <c r="H1451" s="46"/>
      <c r="I1451" s="42"/>
      <c r="J1451" s="41" t="str">
        <f t="shared" si="22"/>
        <v/>
      </c>
      <c r="K1451" s="41" t="str">
        <f>IF(B1451="","",VLOOKUP(MONTH(B1451),'V. Datos'!$A$2:$B$13,2,0))</f>
        <v/>
      </c>
    </row>
    <row r="1452" spans="2:11" ht="75" customHeight="1" x14ac:dyDescent="0.25">
      <c r="B1452" s="43"/>
      <c r="C1452" s="40"/>
      <c r="D1452" s="46"/>
      <c r="E1452" s="46"/>
      <c r="F1452" s="46"/>
      <c r="G1452" s="46"/>
      <c r="H1452" s="46"/>
      <c r="I1452" s="42"/>
      <c r="J1452" s="41" t="str">
        <f t="shared" si="22"/>
        <v/>
      </c>
      <c r="K1452" s="41" t="str">
        <f>IF(B1452="","",VLOOKUP(MONTH(B1452),'V. Datos'!$A$2:$B$13,2,0))</f>
        <v/>
      </c>
    </row>
    <row r="1453" spans="2:11" ht="75" customHeight="1" x14ac:dyDescent="0.25">
      <c r="B1453" s="43"/>
      <c r="C1453" s="40"/>
      <c r="D1453" s="46"/>
      <c r="E1453" s="46"/>
      <c r="F1453" s="46"/>
      <c r="G1453" s="46"/>
      <c r="H1453" s="46"/>
      <c r="I1453" s="42"/>
      <c r="J1453" s="41" t="str">
        <f t="shared" si="22"/>
        <v/>
      </c>
      <c r="K1453" s="41" t="str">
        <f>IF(B1453="","",VLOOKUP(MONTH(B1453),'V. Datos'!$A$2:$B$13,2,0))</f>
        <v/>
      </c>
    </row>
    <row r="1454" spans="2:11" ht="75" customHeight="1" x14ac:dyDescent="0.25">
      <c r="B1454" s="43"/>
      <c r="C1454" s="40"/>
      <c r="D1454" s="46"/>
      <c r="E1454" s="46"/>
      <c r="F1454" s="46"/>
      <c r="G1454" s="46"/>
      <c r="H1454" s="46"/>
      <c r="I1454" s="42"/>
      <c r="J1454" s="41" t="str">
        <f t="shared" si="22"/>
        <v/>
      </c>
      <c r="K1454" s="41" t="str">
        <f>IF(B1454="","",VLOOKUP(MONTH(B1454),'V. Datos'!$A$2:$B$13,2,0))</f>
        <v/>
      </c>
    </row>
    <row r="1455" spans="2:11" ht="75" customHeight="1" x14ac:dyDescent="0.25">
      <c r="B1455" s="43"/>
      <c r="C1455" s="40"/>
      <c r="D1455" s="46"/>
      <c r="E1455" s="46"/>
      <c r="F1455" s="46"/>
      <c r="G1455" s="46"/>
      <c r="H1455" s="46"/>
      <c r="I1455" s="42"/>
      <c r="J1455" s="41" t="str">
        <f t="shared" si="22"/>
        <v/>
      </c>
      <c r="K1455" s="41" t="str">
        <f>IF(B1455="","",VLOOKUP(MONTH(B1455),'V. Datos'!$A$2:$B$13,2,0))</f>
        <v/>
      </c>
    </row>
    <row r="1456" spans="2:11" ht="75" customHeight="1" x14ac:dyDescent="0.25">
      <c r="B1456" s="43"/>
      <c r="C1456" s="40"/>
      <c r="D1456" s="46"/>
      <c r="E1456" s="46"/>
      <c r="F1456" s="46"/>
      <c r="G1456" s="46"/>
      <c r="H1456" s="46"/>
      <c r="I1456" s="42"/>
      <c r="J1456" s="41" t="str">
        <f t="shared" si="22"/>
        <v/>
      </c>
      <c r="K1456" s="41" t="str">
        <f>IF(B1456="","",VLOOKUP(MONTH(B1456),'V. Datos'!$A$2:$B$13,2,0))</f>
        <v/>
      </c>
    </row>
    <row r="1457" spans="2:11" ht="75" customHeight="1" x14ac:dyDescent="0.25">
      <c r="B1457" s="43"/>
      <c r="C1457" s="40"/>
      <c r="D1457" s="46"/>
      <c r="E1457" s="46"/>
      <c r="F1457" s="46"/>
      <c r="G1457" s="46"/>
      <c r="H1457" s="46"/>
      <c r="I1457" s="42"/>
      <c r="J1457" s="41" t="str">
        <f t="shared" si="22"/>
        <v/>
      </c>
      <c r="K1457" s="41" t="str">
        <f>IF(B1457="","",VLOOKUP(MONTH(B1457),'V. Datos'!$A$2:$B$13,2,0))</f>
        <v/>
      </c>
    </row>
    <row r="1458" spans="2:11" ht="75" customHeight="1" x14ac:dyDescent="0.25">
      <c r="B1458" s="43"/>
      <c r="C1458" s="40"/>
      <c r="D1458" s="46"/>
      <c r="E1458" s="46"/>
      <c r="F1458" s="46"/>
      <c r="G1458" s="46"/>
      <c r="H1458" s="46"/>
      <c r="I1458" s="42"/>
      <c r="J1458" s="41" t="str">
        <f t="shared" si="22"/>
        <v/>
      </c>
      <c r="K1458" s="41" t="str">
        <f>IF(B1458="","",VLOOKUP(MONTH(B1458),'V. Datos'!$A$2:$B$13,2,0))</f>
        <v/>
      </c>
    </row>
    <row r="1459" spans="2:11" ht="75" customHeight="1" x14ac:dyDescent="0.25">
      <c r="B1459" s="43"/>
      <c r="C1459" s="40"/>
      <c r="D1459" s="46"/>
      <c r="E1459" s="46"/>
      <c r="F1459" s="46"/>
      <c r="G1459" s="46"/>
      <c r="H1459" s="46"/>
      <c r="I1459" s="42"/>
      <c r="J1459" s="41" t="str">
        <f t="shared" si="22"/>
        <v/>
      </c>
      <c r="K1459" s="41" t="str">
        <f>IF(B1459="","",VLOOKUP(MONTH(B1459),'V. Datos'!$A$2:$B$13,2,0))</f>
        <v/>
      </c>
    </row>
    <row r="1460" spans="2:11" ht="75" customHeight="1" x14ac:dyDescent="0.25">
      <c r="B1460" s="43"/>
      <c r="C1460" s="40"/>
      <c r="D1460" s="46"/>
      <c r="E1460" s="46"/>
      <c r="F1460" s="46"/>
      <c r="G1460" s="46"/>
      <c r="H1460" s="46"/>
      <c r="I1460" s="42"/>
      <c r="J1460" s="41" t="str">
        <f t="shared" si="22"/>
        <v/>
      </c>
      <c r="K1460" s="41" t="str">
        <f>IF(B1460="","",VLOOKUP(MONTH(B1460),'V. Datos'!$A$2:$B$13,2,0))</f>
        <v/>
      </c>
    </row>
    <row r="1461" spans="2:11" ht="75" customHeight="1" x14ac:dyDescent="0.25">
      <c r="B1461" s="43"/>
      <c r="C1461" s="40"/>
      <c r="D1461" s="46"/>
      <c r="E1461" s="46"/>
      <c r="F1461" s="46"/>
      <c r="G1461" s="46"/>
      <c r="H1461" s="46"/>
      <c r="I1461" s="42"/>
      <c r="J1461" s="41" t="str">
        <f t="shared" si="22"/>
        <v/>
      </c>
      <c r="K1461" s="41" t="str">
        <f>IF(B1461="","",VLOOKUP(MONTH(B1461),'V. Datos'!$A$2:$B$13,2,0))</f>
        <v/>
      </c>
    </row>
    <row r="1462" spans="2:11" ht="75" customHeight="1" x14ac:dyDescent="0.25">
      <c r="B1462" s="43"/>
      <c r="C1462" s="40"/>
      <c r="D1462" s="46"/>
      <c r="E1462" s="46"/>
      <c r="F1462" s="46"/>
      <c r="G1462" s="46"/>
      <c r="H1462" s="46"/>
      <c r="I1462" s="42"/>
      <c r="J1462" s="41" t="str">
        <f t="shared" si="22"/>
        <v/>
      </c>
      <c r="K1462" s="41" t="str">
        <f>IF(B1462="","",VLOOKUP(MONTH(B1462),'V. Datos'!$A$2:$B$13,2,0))</f>
        <v/>
      </c>
    </row>
    <row r="1463" spans="2:11" ht="75" customHeight="1" x14ac:dyDescent="0.25">
      <c r="B1463" s="43"/>
      <c r="C1463" s="40"/>
      <c r="D1463" s="46"/>
      <c r="E1463" s="46"/>
      <c r="F1463" s="46"/>
      <c r="G1463" s="46"/>
      <c r="H1463" s="46"/>
      <c r="I1463" s="42"/>
      <c r="J1463" s="41" t="str">
        <f t="shared" si="22"/>
        <v/>
      </c>
      <c r="K1463" s="41" t="str">
        <f>IF(B1463="","",VLOOKUP(MONTH(B1463),'V. Datos'!$A$2:$B$13,2,0))</f>
        <v/>
      </c>
    </row>
    <row r="1464" spans="2:11" ht="75" customHeight="1" x14ac:dyDescent="0.25">
      <c r="B1464" s="43"/>
      <c r="C1464" s="40"/>
      <c r="D1464" s="46"/>
      <c r="E1464" s="46"/>
      <c r="F1464" s="46"/>
      <c r="G1464" s="46"/>
      <c r="H1464" s="46"/>
      <c r="I1464" s="42"/>
      <c r="J1464" s="41" t="str">
        <f t="shared" si="22"/>
        <v/>
      </c>
      <c r="K1464" s="41" t="str">
        <f>IF(B1464="","",VLOOKUP(MONTH(B1464),'V. Datos'!$A$2:$B$13,2,0))</f>
        <v/>
      </c>
    </row>
    <row r="1465" spans="2:11" ht="75" customHeight="1" x14ac:dyDescent="0.25">
      <c r="B1465" s="43"/>
      <c r="C1465" s="40"/>
      <c r="D1465" s="46"/>
      <c r="E1465" s="46"/>
      <c r="F1465" s="46"/>
      <c r="G1465" s="46"/>
      <c r="H1465" s="46"/>
      <c r="I1465" s="42"/>
      <c r="J1465" s="41" t="str">
        <f t="shared" si="22"/>
        <v/>
      </c>
      <c r="K1465" s="41" t="str">
        <f>IF(B1465="","",VLOOKUP(MONTH(B1465),'V. Datos'!$A$2:$B$13,2,0))</f>
        <v/>
      </c>
    </row>
    <row r="1466" spans="2:11" ht="75" customHeight="1" x14ac:dyDescent="0.25">
      <c r="B1466" s="43"/>
      <c r="C1466" s="40"/>
      <c r="D1466" s="46"/>
      <c r="E1466" s="46"/>
      <c r="F1466" s="46"/>
      <c r="G1466" s="46"/>
      <c r="H1466" s="46"/>
      <c r="I1466" s="42"/>
      <c r="J1466" s="41" t="str">
        <f t="shared" si="22"/>
        <v/>
      </c>
      <c r="K1466" s="41" t="str">
        <f>IF(B1466="","",VLOOKUP(MONTH(B1466),'V. Datos'!$A$2:$B$13,2,0))</f>
        <v/>
      </c>
    </row>
    <row r="1467" spans="2:11" ht="75" customHeight="1" x14ac:dyDescent="0.25">
      <c r="B1467" s="43"/>
      <c r="C1467" s="40"/>
      <c r="D1467" s="46"/>
      <c r="E1467" s="46"/>
      <c r="F1467" s="46"/>
      <c r="G1467" s="46"/>
      <c r="H1467" s="46"/>
      <c r="I1467" s="42"/>
      <c r="J1467" s="41" t="str">
        <f t="shared" si="22"/>
        <v/>
      </c>
      <c r="K1467" s="41" t="str">
        <f>IF(B1467="","",VLOOKUP(MONTH(B1467),'V. Datos'!$A$2:$B$13,2,0))</f>
        <v/>
      </c>
    </row>
    <row r="1468" spans="2:11" ht="75" customHeight="1" x14ac:dyDescent="0.25">
      <c r="B1468" s="43"/>
      <c r="C1468" s="40"/>
      <c r="D1468" s="46"/>
      <c r="E1468" s="46"/>
      <c r="F1468" s="46"/>
      <c r="G1468" s="46"/>
      <c r="H1468" s="46"/>
      <c r="I1468" s="42"/>
      <c r="J1468" s="41" t="str">
        <f t="shared" si="22"/>
        <v/>
      </c>
      <c r="K1468" s="41" t="str">
        <f>IF(B1468="","",VLOOKUP(MONTH(B1468),'V. Datos'!$A$2:$B$13,2,0))</f>
        <v/>
      </c>
    </row>
    <row r="1469" spans="2:11" ht="75" customHeight="1" x14ac:dyDescent="0.25">
      <c r="B1469" s="43"/>
      <c r="C1469" s="40"/>
      <c r="D1469" s="46"/>
      <c r="E1469" s="46"/>
      <c r="F1469" s="46"/>
      <c r="G1469" s="46"/>
      <c r="H1469" s="46"/>
      <c r="I1469" s="42"/>
      <c r="J1469" s="41" t="str">
        <f t="shared" si="22"/>
        <v/>
      </c>
      <c r="K1469" s="41" t="str">
        <f>IF(B1469="","",VLOOKUP(MONTH(B1469),'V. Datos'!$A$2:$B$13,2,0))</f>
        <v/>
      </c>
    </row>
    <row r="1470" spans="2:11" ht="75" customHeight="1" x14ac:dyDescent="0.25">
      <c r="B1470" s="43"/>
      <c r="C1470" s="40"/>
      <c r="D1470" s="46"/>
      <c r="E1470" s="46"/>
      <c r="F1470" s="46"/>
      <c r="G1470" s="46"/>
      <c r="H1470" s="46"/>
      <c r="I1470" s="42"/>
      <c r="J1470" s="41" t="str">
        <f t="shared" si="22"/>
        <v/>
      </c>
      <c r="K1470" s="41" t="str">
        <f>IF(B1470="","",VLOOKUP(MONTH(B1470),'V. Datos'!$A$2:$B$13,2,0))</f>
        <v/>
      </c>
    </row>
    <row r="1471" spans="2:11" ht="75" customHeight="1" x14ac:dyDescent="0.25">
      <c r="B1471" s="43"/>
      <c r="C1471" s="40"/>
      <c r="D1471" s="46"/>
      <c r="E1471" s="46"/>
      <c r="F1471" s="46"/>
      <c r="G1471" s="46"/>
      <c r="H1471" s="46"/>
      <c r="I1471" s="42"/>
      <c r="J1471" s="41" t="str">
        <f t="shared" si="22"/>
        <v/>
      </c>
      <c r="K1471" s="41" t="str">
        <f>IF(B1471="","",VLOOKUP(MONTH(B1471),'V. Datos'!$A$2:$B$13,2,0))</f>
        <v/>
      </c>
    </row>
    <row r="1472" spans="2:11" ht="75" customHeight="1" x14ac:dyDescent="0.25">
      <c r="B1472" s="43"/>
      <c r="C1472" s="40"/>
      <c r="D1472" s="46"/>
      <c r="E1472" s="46"/>
      <c r="F1472" s="46"/>
      <c r="G1472" s="46"/>
      <c r="H1472" s="46"/>
      <c r="I1472" s="42"/>
      <c r="J1472" s="41" t="str">
        <f t="shared" si="22"/>
        <v/>
      </c>
      <c r="K1472" s="41" t="str">
        <f>IF(B1472="","",VLOOKUP(MONTH(B1472),'V. Datos'!$A$2:$B$13,2,0))</f>
        <v/>
      </c>
    </row>
    <row r="1473" spans="2:11" ht="75" customHeight="1" x14ac:dyDescent="0.25">
      <c r="B1473" s="43"/>
      <c r="C1473" s="40"/>
      <c r="D1473" s="46"/>
      <c r="E1473" s="46"/>
      <c r="F1473" s="46"/>
      <c r="G1473" s="46"/>
      <c r="H1473" s="46"/>
      <c r="I1473" s="42"/>
      <c r="J1473" s="41" t="str">
        <f t="shared" si="22"/>
        <v/>
      </c>
      <c r="K1473" s="41" t="str">
        <f>IF(B1473="","",VLOOKUP(MONTH(B1473),'V. Datos'!$A$2:$B$13,2,0))</f>
        <v/>
      </c>
    </row>
    <row r="1474" spans="2:11" ht="75" customHeight="1" x14ac:dyDescent="0.25">
      <c r="B1474" s="43"/>
      <c r="C1474" s="40"/>
      <c r="D1474" s="46"/>
      <c r="E1474" s="46"/>
      <c r="F1474" s="46"/>
      <c r="G1474" s="46"/>
      <c r="H1474" s="46"/>
      <c r="I1474" s="42"/>
      <c r="J1474" s="41" t="str">
        <f t="shared" si="22"/>
        <v/>
      </c>
      <c r="K1474" s="41" t="str">
        <f>IF(B1474="","",VLOOKUP(MONTH(B1474),'V. Datos'!$A$2:$B$13,2,0))</f>
        <v/>
      </c>
    </row>
    <row r="1475" spans="2:11" ht="75" customHeight="1" x14ac:dyDescent="0.25">
      <c r="B1475" s="43"/>
      <c r="C1475" s="40"/>
      <c r="D1475" s="46"/>
      <c r="E1475" s="46"/>
      <c r="F1475" s="46"/>
      <c r="G1475" s="46"/>
      <c r="H1475" s="46"/>
      <c r="I1475" s="42"/>
      <c r="J1475" s="41" t="str">
        <f t="shared" si="22"/>
        <v/>
      </c>
      <c r="K1475" s="41" t="str">
        <f>IF(B1475="","",VLOOKUP(MONTH(B1475),'V. Datos'!$A$2:$B$13,2,0))</f>
        <v/>
      </c>
    </row>
    <row r="1476" spans="2:11" ht="75" customHeight="1" x14ac:dyDescent="0.25">
      <c r="B1476" s="43"/>
      <c r="C1476" s="40"/>
      <c r="D1476" s="46"/>
      <c r="E1476" s="46"/>
      <c r="F1476" s="46"/>
      <c r="G1476" s="46"/>
      <c r="H1476" s="46"/>
      <c r="I1476" s="42"/>
      <c r="J1476" s="41" t="str">
        <f t="shared" si="22"/>
        <v/>
      </c>
      <c r="K1476" s="41" t="str">
        <f>IF(B1476="","",VLOOKUP(MONTH(B1476),'V. Datos'!$A$2:$B$13,2,0))</f>
        <v/>
      </c>
    </row>
    <row r="1477" spans="2:11" ht="75" customHeight="1" x14ac:dyDescent="0.25">
      <c r="B1477" s="43"/>
      <c r="C1477" s="40"/>
      <c r="D1477" s="46"/>
      <c r="E1477" s="46"/>
      <c r="F1477" s="46"/>
      <c r="G1477" s="46"/>
      <c r="H1477" s="46"/>
      <c r="I1477" s="42"/>
      <c r="J1477" s="41" t="str">
        <f t="shared" si="22"/>
        <v/>
      </c>
      <c r="K1477" s="41" t="str">
        <f>IF(B1477="","",VLOOKUP(MONTH(B1477),'V. Datos'!$A$2:$B$13,2,0))</f>
        <v/>
      </c>
    </row>
    <row r="1478" spans="2:11" ht="75" customHeight="1" x14ac:dyDescent="0.25">
      <c r="B1478" s="43"/>
      <c r="C1478" s="40"/>
      <c r="D1478" s="46"/>
      <c r="E1478" s="46"/>
      <c r="F1478" s="46"/>
      <c r="G1478" s="46"/>
      <c r="H1478" s="46"/>
      <c r="I1478" s="42"/>
      <c r="J1478" s="41" t="str">
        <f t="shared" si="22"/>
        <v/>
      </c>
      <c r="K1478" s="41" t="str">
        <f>IF(B1478="","",VLOOKUP(MONTH(B1478),'V. Datos'!$A$2:$B$13,2,0))</f>
        <v/>
      </c>
    </row>
    <row r="1479" spans="2:11" ht="75" customHeight="1" x14ac:dyDescent="0.25">
      <c r="B1479" s="43"/>
      <c r="C1479" s="40"/>
      <c r="D1479" s="46"/>
      <c r="E1479" s="46"/>
      <c r="F1479" s="46"/>
      <c r="G1479" s="46"/>
      <c r="H1479" s="46"/>
      <c r="I1479" s="42"/>
      <c r="J1479" s="41" t="str">
        <f t="shared" si="22"/>
        <v/>
      </c>
      <c r="K1479" s="41" t="str">
        <f>IF(B1479="","",VLOOKUP(MONTH(B1479),'V. Datos'!$A$2:$B$13,2,0))</f>
        <v/>
      </c>
    </row>
    <row r="1480" spans="2:11" ht="75" customHeight="1" x14ac:dyDescent="0.25">
      <c r="B1480" s="43"/>
      <c r="C1480" s="40"/>
      <c r="D1480" s="46"/>
      <c r="E1480" s="46"/>
      <c r="F1480" s="46"/>
      <c r="G1480" s="46"/>
      <c r="H1480" s="46"/>
      <c r="I1480" s="42"/>
      <c r="J1480" s="41" t="str">
        <f t="shared" si="22"/>
        <v/>
      </c>
      <c r="K1480" s="41" t="str">
        <f>IF(B1480="","",VLOOKUP(MONTH(B1480),'V. Datos'!$A$2:$B$13,2,0))</f>
        <v/>
      </c>
    </row>
    <row r="1481" spans="2:11" ht="75" customHeight="1" x14ac:dyDescent="0.25">
      <c r="B1481" s="43"/>
      <c r="C1481" s="40"/>
      <c r="D1481" s="46"/>
      <c r="E1481" s="46"/>
      <c r="F1481" s="46"/>
      <c r="G1481" s="46"/>
      <c r="H1481" s="46"/>
      <c r="I1481" s="42"/>
      <c r="J1481" s="41" t="str">
        <f t="shared" ref="J1481:J1544" si="23">+IF(B1481="","",YEAR(B1481))</f>
        <v/>
      </c>
      <c r="K1481" s="41" t="str">
        <f>IF(B1481="","",VLOOKUP(MONTH(B1481),'V. Datos'!$A$2:$B$13,2,0))</f>
        <v/>
      </c>
    </row>
    <row r="1482" spans="2:11" ht="75" customHeight="1" x14ac:dyDescent="0.25">
      <c r="B1482" s="43"/>
      <c r="C1482" s="40"/>
      <c r="D1482" s="46"/>
      <c r="E1482" s="46"/>
      <c r="F1482" s="46"/>
      <c r="G1482" s="46"/>
      <c r="H1482" s="46"/>
      <c r="I1482" s="42"/>
      <c r="J1482" s="41" t="str">
        <f t="shared" si="23"/>
        <v/>
      </c>
      <c r="K1482" s="41" t="str">
        <f>IF(B1482="","",VLOOKUP(MONTH(B1482),'V. Datos'!$A$2:$B$13,2,0))</f>
        <v/>
      </c>
    </row>
    <row r="1483" spans="2:11" ht="75" customHeight="1" x14ac:dyDescent="0.25">
      <c r="B1483" s="43"/>
      <c r="C1483" s="40"/>
      <c r="D1483" s="46"/>
      <c r="E1483" s="46"/>
      <c r="F1483" s="46"/>
      <c r="G1483" s="46"/>
      <c r="H1483" s="46"/>
      <c r="I1483" s="42"/>
      <c r="J1483" s="41" t="str">
        <f t="shared" si="23"/>
        <v/>
      </c>
      <c r="K1483" s="41" t="str">
        <f>IF(B1483="","",VLOOKUP(MONTH(B1483),'V. Datos'!$A$2:$B$13,2,0))</f>
        <v/>
      </c>
    </row>
    <row r="1484" spans="2:11" ht="75" customHeight="1" x14ac:dyDescent="0.25">
      <c r="B1484" s="43"/>
      <c r="C1484" s="40"/>
      <c r="D1484" s="46"/>
      <c r="E1484" s="46"/>
      <c r="F1484" s="46"/>
      <c r="G1484" s="46"/>
      <c r="H1484" s="46"/>
      <c r="I1484" s="42"/>
      <c r="J1484" s="41" t="str">
        <f t="shared" si="23"/>
        <v/>
      </c>
      <c r="K1484" s="41" t="str">
        <f>IF(B1484="","",VLOOKUP(MONTH(B1484),'V. Datos'!$A$2:$B$13,2,0))</f>
        <v/>
      </c>
    </row>
    <row r="1485" spans="2:11" ht="75" customHeight="1" x14ac:dyDescent="0.25">
      <c r="B1485" s="43"/>
      <c r="C1485" s="40"/>
      <c r="D1485" s="46"/>
      <c r="E1485" s="46"/>
      <c r="F1485" s="46"/>
      <c r="G1485" s="46"/>
      <c r="H1485" s="46"/>
      <c r="I1485" s="42"/>
      <c r="J1485" s="41" t="str">
        <f t="shared" si="23"/>
        <v/>
      </c>
      <c r="K1485" s="41" t="str">
        <f>IF(B1485="","",VLOOKUP(MONTH(B1485),'V. Datos'!$A$2:$B$13,2,0))</f>
        <v/>
      </c>
    </row>
    <row r="1486" spans="2:11" ht="75" customHeight="1" x14ac:dyDescent="0.25">
      <c r="B1486" s="43"/>
      <c r="C1486" s="40"/>
      <c r="D1486" s="46"/>
      <c r="E1486" s="46"/>
      <c r="F1486" s="46"/>
      <c r="G1486" s="46"/>
      <c r="H1486" s="46"/>
      <c r="I1486" s="42"/>
      <c r="J1486" s="41" t="str">
        <f t="shared" si="23"/>
        <v/>
      </c>
      <c r="K1486" s="41" t="str">
        <f>IF(B1486="","",VLOOKUP(MONTH(B1486),'V. Datos'!$A$2:$B$13,2,0))</f>
        <v/>
      </c>
    </row>
    <row r="1487" spans="2:11" ht="75" customHeight="1" x14ac:dyDescent="0.25">
      <c r="B1487" s="43"/>
      <c r="C1487" s="40"/>
      <c r="D1487" s="46"/>
      <c r="E1487" s="46"/>
      <c r="F1487" s="46"/>
      <c r="G1487" s="46"/>
      <c r="H1487" s="46"/>
      <c r="I1487" s="42"/>
      <c r="J1487" s="41" t="str">
        <f t="shared" si="23"/>
        <v/>
      </c>
      <c r="K1487" s="41" t="str">
        <f>IF(B1487="","",VLOOKUP(MONTH(B1487),'V. Datos'!$A$2:$B$13,2,0))</f>
        <v/>
      </c>
    </row>
    <row r="1488" spans="2:11" ht="75" customHeight="1" x14ac:dyDescent="0.25">
      <c r="B1488" s="43"/>
      <c r="C1488" s="40"/>
      <c r="D1488" s="46"/>
      <c r="E1488" s="46"/>
      <c r="F1488" s="46"/>
      <c r="G1488" s="46"/>
      <c r="H1488" s="46"/>
      <c r="I1488" s="42"/>
      <c r="J1488" s="41" t="str">
        <f t="shared" si="23"/>
        <v/>
      </c>
      <c r="K1488" s="41" t="str">
        <f>IF(B1488="","",VLOOKUP(MONTH(B1488),'V. Datos'!$A$2:$B$13,2,0))</f>
        <v/>
      </c>
    </row>
    <row r="1489" spans="2:11" ht="75" customHeight="1" x14ac:dyDescent="0.25">
      <c r="B1489" s="43"/>
      <c r="C1489" s="40"/>
      <c r="D1489" s="46"/>
      <c r="E1489" s="46"/>
      <c r="F1489" s="46"/>
      <c r="G1489" s="46"/>
      <c r="H1489" s="46"/>
      <c r="I1489" s="42"/>
      <c r="J1489" s="41" t="str">
        <f t="shared" si="23"/>
        <v/>
      </c>
      <c r="K1489" s="41" t="str">
        <f>IF(B1489="","",VLOOKUP(MONTH(B1489),'V. Datos'!$A$2:$B$13,2,0))</f>
        <v/>
      </c>
    </row>
    <row r="1490" spans="2:11" ht="75" customHeight="1" x14ac:dyDescent="0.25">
      <c r="B1490" s="43"/>
      <c r="C1490" s="40"/>
      <c r="D1490" s="46"/>
      <c r="E1490" s="46"/>
      <c r="F1490" s="46"/>
      <c r="G1490" s="46"/>
      <c r="H1490" s="46"/>
      <c r="I1490" s="42"/>
      <c r="J1490" s="41" t="str">
        <f t="shared" si="23"/>
        <v/>
      </c>
      <c r="K1490" s="41" t="str">
        <f>IF(B1490="","",VLOOKUP(MONTH(B1490),'V. Datos'!$A$2:$B$13,2,0))</f>
        <v/>
      </c>
    </row>
    <row r="1491" spans="2:11" ht="75" customHeight="1" x14ac:dyDescent="0.25">
      <c r="B1491" s="43"/>
      <c r="C1491" s="40"/>
      <c r="D1491" s="46"/>
      <c r="E1491" s="46"/>
      <c r="F1491" s="46"/>
      <c r="G1491" s="46"/>
      <c r="H1491" s="46"/>
      <c r="I1491" s="42"/>
      <c r="J1491" s="41" t="str">
        <f t="shared" si="23"/>
        <v/>
      </c>
      <c r="K1491" s="41" t="str">
        <f>IF(B1491="","",VLOOKUP(MONTH(B1491),'V. Datos'!$A$2:$B$13,2,0))</f>
        <v/>
      </c>
    </row>
    <row r="1492" spans="2:11" ht="75" customHeight="1" x14ac:dyDescent="0.25">
      <c r="B1492" s="43"/>
      <c r="C1492" s="40"/>
      <c r="D1492" s="46"/>
      <c r="E1492" s="46"/>
      <c r="F1492" s="46"/>
      <c r="G1492" s="46"/>
      <c r="H1492" s="46"/>
      <c r="I1492" s="42"/>
      <c r="J1492" s="41" t="str">
        <f t="shared" si="23"/>
        <v/>
      </c>
      <c r="K1492" s="41" t="str">
        <f>IF(B1492="","",VLOOKUP(MONTH(B1492),'V. Datos'!$A$2:$B$13,2,0))</f>
        <v/>
      </c>
    </row>
    <row r="1493" spans="2:11" ht="75" customHeight="1" x14ac:dyDescent="0.25">
      <c r="B1493" s="43"/>
      <c r="C1493" s="40"/>
      <c r="D1493" s="46"/>
      <c r="E1493" s="46"/>
      <c r="F1493" s="46"/>
      <c r="G1493" s="46"/>
      <c r="H1493" s="46"/>
      <c r="I1493" s="42"/>
      <c r="J1493" s="41" t="str">
        <f t="shared" si="23"/>
        <v/>
      </c>
      <c r="K1493" s="41" t="str">
        <f>IF(B1493="","",VLOOKUP(MONTH(B1493),'V. Datos'!$A$2:$B$13,2,0))</f>
        <v/>
      </c>
    </row>
    <row r="1494" spans="2:11" ht="75" customHeight="1" x14ac:dyDescent="0.25">
      <c r="B1494" s="43"/>
      <c r="C1494" s="40"/>
      <c r="D1494" s="46"/>
      <c r="E1494" s="46"/>
      <c r="F1494" s="46"/>
      <c r="G1494" s="46"/>
      <c r="H1494" s="46"/>
      <c r="I1494" s="42"/>
      <c r="J1494" s="41" t="str">
        <f t="shared" si="23"/>
        <v/>
      </c>
      <c r="K1494" s="41" t="str">
        <f>IF(B1494="","",VLOOKUP(MONTH(B1494),'V. Datos'!$A$2:$B$13,2,0))</f>
        <v/>
      </c>
    </row>
    <row r="1495" spans="2:11" ht="75" customHeight="1" x14ac:dyDescent="0.25">
      <c r="B1495" s="43"/>
      <c r="C1495" s="40"/>
      <c r="D1495" s="46"/>
      <c r="E1495" s="46"/>
      <c r="F1495" s="46"/>
      <c r="G1495" s="46"/>
      <c r="H1495" s="46"/>
      <c r="I1495" s="42"/>
      <c r="J1495" s="41" t="str">
        <f t="shared" si="23"/>
        <v/>
      </c>
      <c r="K1495" s="41" t="str">
        <f>IF(B1495="","",VLOOKUP(MONTH(B1495),'V. Datos'!$A$2:$B$13,2,0))</f>
        <v/>
      </c>
    </row>
    <row r="1496" spans="2:11" ht="75" customHeight="1" x14ac:dyDescent="0.25">
      <c r="B1496" s="43"/>
      <c r="C1496" s="40"/>
      <c r="D1496" s="46"/>
      <c r="E1496" s="46"/>
      <c r="F1496" s="46"/>
      <c r="G1496" s="46"/>
      <c r="H1496" s="46"/>
      <c r="I1496" s="42"/>
      <c r="J1496" s="41" t="str">
        <f t="shared" si="23"/>
        <v/>
      </c>
      <c r="K1496" s="41" t="str">
        <f>IF(B1496="","",VLOOKUP(MONTH(B1496),'V. Datos'!$A$2:$B$13,2,0))</f>
        <v/>
      </c>
    </row>
    <row r="1497" spans="2:11" ht="75" customHeight="1" x14ac:dyDescent="0.25">
      <c r="B1497" s="43"/>
      <c r="C1497" s="40"/>
      <c r="D1497" s="46"/>
      <c r="E1497" s="46"/>
      <c r="F1497" s="46"/>
      <c r="G1497" s="46"/>
      <c r="H1497" s="46"/>
      <c r="I1497" s="42"/>
      <c r="J1497" s="41" t="str">
        <f t="shared" si="23"/>
        <v/>
      </c>
      <c r="K1497" s="41" t="str">
        <f>IF(B1497="","",VLOOKUP(MONTH(B1497),'V. Datos'!$A$2:$B$13,2,0))</f>
        <v/>
      </c>
    </row>
    <row r="1498" spans="2:11" ht="75" customHeight="1" x14ac:dyDescent="0.25">
      <c r="B1498" s="43"/>
      <c r="C1498" s="40"/>
      <c r="D1498" s="46"/>
      <c r="E1498" s="46"/>
      <c r="F1498" s="46"/>
      <c r="G1498" s="46"/>
      <c r="H1498" s="46"/>
      <c r="I1498" s="42"/>
      <c r="J1498" s="41" t="str">
        <f t="shared" si="23"/>
        <v/>
      </c>
      <c r="K1498" s="41" t="str">
        <f>IF(B1498="","",VLOOKUP(MONTH(B1498),'V. Datos'!$A$2:$B$13,2,0))</f>
        <v/>
      </c>
    </row>
    <row r="1499" spans="2:11" ht="75" customHeight="1" x14ac:dyDescent="0.25">
      <c r="B1499" s="43"/>
      <c r="C1499" s="40"/>
      <c r="D1499" s="46"/>
      <c r="E1499" s="46"/>
      <c r="F1499" s="46"/>
      <c r="G1499" s="46"/>
      <c r="H1499" s="46"/>
      <c r="I1499" s="42"/>
      <c r="J1499" s="41" t="str">
        <f t="shared" si="23"/>
        <v/>
      </c>
      <c r="K1499" s="41" t="str">
        <f>IF(B1499="","",VLOOKUP(MONTH(B1499),'V. Datos'!$A$2:$B$13,2,0))</f>
        <v/>
      </c>
    </row>
    <row r="1500" spans="2:11" ht="75" customHeight="1" x14ac:dyDescent="0.25">
      <c r="B1500" s="43"/>
      <c r="C1500" s="40"/>
      <c r="D1500" s="46"/>
      <c r="E1500" s="46"/>
      <c r="F1500" s="46"/>
      <c r="G1500" s="46"/>
      <c r="H1500" s="46"/>
      <c r="I1500" s="42"/>
      <c r="J1500" s="41" t="str">
        <f t="shared" si="23"/>
        <v/>
      </c>
      <c r="K1500" s="41" t="str">
        <f>IF(B1500="","",VLOOKUP(MONTH(B1500),'V. Datos'!$A$2:$B$13,2,0))</f>
        <v/>
      </c>
    </row>
    <row r="1501" spans="2:11" ht="75" customHeight="1" x14ac:dyDescent="0.25">
      <c r="B1501" s="43"/>
      <c r="C1501" s="40"/>
      <c r="D1501" s="46"/>
      <c r="E1501" s="46"/>
      <c r="F1501" s="46"/>
      <c r="G1501" s="46"/>
      <c r="H1501" s="46"/>
      <c r="I1501" s="42"/>
      <c r="J1501" s="41" t="str">
        <f t="shared" si="23"/>
        <v/>
      </c>
      <c r="K1501" s="41" t="str">
        <f>IF(B1501="","",VLOOKUP(MONTH(B1501),'V. Datos'!$A$2:$B$13,2,0))</f>
        <v/>
      </c>
    </row>
    <row r="1502" spans="2:11" ht="75" customHeight="1" x14ac:dyDescent="0.25">
      <c r="B1502" s="43"/>
      <c r="C1502" s="40"/>
      <c r="D1502" s="46"/>
      <c r="E1502" s="46"/>
      <c r="F1502" s="46"/>
      <c r="G1502" s="46"/>
      <c r="H1502" s="46"/>
      <c r="I1502" s="42"/>
      <c r="J1502" s="41" t="str">
        <f t="shared" si="23"/>
        <v/>
      </c>
      <c r="K1502" s="41" t="str">
        <f>IF(B1502="","",VLOOKUP(MONTH(B1502),'V. Datos'!$A$2:$B$13,2,0))</f>
        <v/>
      </c>
    </row>
    <row r="1503" spans="2:11" ht="75" customHeight="1" x14ac:dyDescent="0.25">
      <c r="B1503" s="43"/>
      <c r="C1503" s="40"/>
      <c r="D1503" s="46"/>
      <c r="E1503" s="46"/>
      <c r="F1503" s="46"/>
      <c r="G1503" s="46"/>
      <c r="H1503" s="46"/>
      <c r="I1503" s="42"/>
      <c r="J1503" s="41" t="str">
        <f t="shared" si="23"/>
        <v/>
      </c>
      <c r="K1503" s="41" t="str">
        <f>IF(B1503="","",VLOOKUP(MONTH(B1503),'V. Datos'!$A$2:$B$13,2,0))</f>
        <v/>
      </c>
    </row>
    <row r="1504" spans="2:11" ht="75" customHeight="1" x14ac:dyDescent="0.25">
      <c r="B1504" s="43"/>
      <c r="C1504" s="40"/>
      <c r="D1504" s="46"/>
      <c r="E1504" s="46"/>
      <c r="F1504" s="46"/>
      <c r="G1504" s="46"/>
      <c r="H1504" s="46"/>
      <c r="I1504" s="42"/>
      <c r="J1504" s="41" t="str">
        <f t="shared" si="23"/>
        <v/>
      </c>
      <c r="K1504" s="41" t="str">
        <f>IF(B1504="","",VLOOKUP(MONTH(B1504),'V. Datos'!$A$2:$B$13,2,0))</f>
        <v/>
      </c>
    </row>
    <row r="1505" spans="2:11" ht="75" customHeight="1" x14ac:dyDescent="0.25">
      <c r="B1505" s="43"/>
      <c r="C1505" s="40"/>
      <c r="D1505" s="46"/>
      <c r="E1505" s="46"/>
      <c r="F1505" s="46"/>
      <c r="G1505" s="46"/>
      <c r="H1505" s="46"/>
      <c r="I1505" s="42"/>
      <c r="J1505" s="41" t="str">
        <f t="shared" si="23"/>
        <v/>
      </c>
      <c r="K1505" s="41" t="str">
        <f>IF(B1505="","",VLOOKUP(MONTH(B1505),'V. Datos'!$A$2:$B$13,2,0))</f>
        <v/>
      </c>
    </row>
    <row r="1506" spans="2:11" ht="75" customHeight="1" x14ac:dyDescent="0.25">
      <c r="B1506" s="43"/>
      <c r="C1506" s="40"/>
      <c r="D1506" s="46"/>
      <c r="E1506" s="46"/>
      <c r="F1506" s="46"/>
      <c r="G1506" s="46"/>
      <c r="H1506" s="46"/>
      <c r="I1506" s="42"/>
      <c r="J1506" s="41" t="str">
        <f t="shared" si="23"/>
        <v/>
      </c>
      <c r="K1506" s="41" t="str">
        <f>IF(B1506="","",VLOOKUP(MONTH(B1506),'V. Datos'!$A$2:$B$13,2,0))</f>
        <v/>
      </c>
    </row>
    <row r="1507" spans="2:11" ht="75" customHeight="1" x14ac:dyDescent="0.25">
      <c r="B1507" s="43"/>
      <c r="C1507" s="40"/>
      <c r="D1507" s="46"/>
      <c r="E1507" s="46"/>
      <c r="F1507" s="46"/>
      <c r="G1507" s="46"/>
      <c r="H1507" s="46"/>
      <c r="I1507" s="42"/>
      <c r="J1507" s="41" t="str">
        <f t="shared" si="23"/>
        <v/>
      </c>
      <c r="K1507" s="41" t="str">
        <f>IF(B1507="","",VLOOKUP(MONTH(B1507),'V. Datos'!$A$2:$B$13,2,0))</f>
        <v/>
      </c>
    </row>
    <row r="1508" spans="2:11" ht="75" customHeight="1" x14ac:dyDescent="0.25">
      <c r="B1508" s="43"/>
      <c r="C1508" s="40"/>
      <c r="D1508" s="46"/>
      <c r="E1508" s="46"/>
      <c r="F1508" s="46"/>
      <c r="G1508" s="46"/>
      <c r="H1508" s="46"/>
      <c r="I1508" s="42"/>
      <c r="J1508" s="41" t="str">
        <f t="shared" si="23"/>
        <v/>
      </c>
      <c r="K1508" s="41" t="str">
        <f>IF(B1508="","",VLOOKUP(MONTH(B1508),'V. Datos'!$A$2:$B$13,2,0))</f>
        <v/>
      </c>
    </row>
    <row r="1509" spans="2:11" ht="75" customHeight="1" x14ac:dyDescent="0.25">
      <c r="B1509" s="43"/>
      <c r="C1509" s="40"/>
      <c r="D1509" s="46"/>
      <c r="E1509" s="46"/>
      <c r="F1509" s="46"/>
      <c r="G1509" s="46"/>
      <c r="H1509" s="46"/>
      <c r="I1509" s="42"/>
      <c r="J1509" s="41" t="str">
        <f t="shared" si="23"/>
        <v/>
      </c>
      <c r="K1509" s="41" t="str">
        <f>IF(B1509="","",VLOOKUP(MONTH(B1509),'V. Datos'!$A$2:$B$13,2,0))</f>
        <v/>
      </c>
    </row>
    <row r="1510" spans="2:11" ht="75" customHeight="1" x14ac:dyDescent="0.25">
      <c r="B1510" s="43"/>
      <c r="C1510" s="40"/>
      <c r="D1510" s="46"/>
      <c r="E1510" s="46"/>
      <c r="F1510" s="46"/>
      <c r="G1510" s="46"/>
      <c r="H1510" s="46"/>
      <c r="I1510" s="42"/>
      <c r="J1510" s="41" t="str">
        <f t="shared" si="23"/>
        <v/>
      </c>
      <c r="K1510" s="41" t="str">
        <f>IF(B1510="","",VLOOKUP(MONTH(B1510),'V. Datos'!$A$2:$B$13,2,0))</f>
        <v/>
      </c>
    </row>
    <row r="1511" spans="2:11" ht="75" customHeight="1" x14ac:dyDescent="0.25">
      <c r="B1511" s="43"/>
      <c r="C1511" s="40"/>
      <c r="D1511" s="46"/>
      <c r="E1511" s="46"/>
      <c r="F1511" s="46"/>
      <c r="G1511" s="46"/>
      <c r="H1511" s="46"/>
      <c r="I1511" s="42"/>
      <c r="J1511" s="41" t="str">
        <f t="shared" si="23"/>
        <v/>
      </c>
      <c r="K1511" s="41" t="str">
        <f>IF(B1511="","",VLOOKUP(MONTH(B1511),'V. Datos'!$A$2:$B$13,2,0))</f>
        <v/>
      </c>
    </row>
    <row r="1512" spans="2:11" ht="75" customHeight="1" x14ac:dyDescent="0.25">
      <c r="B1512" s="43"/>
      <c r="C1512" s="40"/>
      <c r="D1512" s="46"/>
      <c r="E1512" s="46"/>
      <c r="F1512" s="46"/>
      <c r="G1512" s="46"/>
      <c r="H1512" s="46"/>
      <c r="I1512" s="42"/>
      <c r="J1512" s="41" t="str">
        <f t="shared" si="23"/>
        <v/>
      </c>
      <c r="K1512" s="41" t="str">
        <f>IF(B1512="","",VLOOKUP(MONTH(B1512),'V. Datos'!$A$2:$B$13,2,0))</f>
        <v/>
      </c>
    </row>
    <row r="1513" spans="2:11" ht="75" customHeight="1" x14ac:dyDescent="0.25">
      <c r="B1513" s="43"/>
      <c r="C1513" s="40"/>
      <c r="D1513" s="46"/>
      <c r="E1513" s="46"/>
      <c r="F1513" s="46"/>
      <c r="G1513" s="46"/>
      <c r="H1513" s="46"/>
      <c r="I1513" s="42"/>
      <c r="J1513" s="41" t="str">
        <f t="shared" si="23"/>
        <v/>
      </c>
      <c r="K1513" s="41" t="str">
        <f>IF(B1513="","",VLOOKUP(MONTH(B1513),'V. Datos'!$A$2:$B$13,2,0))</f>
        <v/>
      </c>
    </row>
    <row r="1514" spans="2:11" ht="75" customHeight="1" x14ac:dyDescent="0.25">
      <c r="B1514" s="43"/>
      <c r="C1514" s="40"/>
      <c r="D1514" s="46"/>
      <c r="E1514" s="46"/>
      <c r="F1514" s="46"/>
      <c r="G1514" s="46"/>
      <c r="H1514" s="46"/>
      <c r="I1514" s="42"/>
      <c r="J1514" s="41" t="str">
        <f t="shared" si="23"/>
        <v/>
      </c>
      <c r="K1514" s="41" t="str">
        <f>IF(B1514="","",VLOOKUP(MONTH(B1514),'V. Datos'!$A$2:$B$13,2,0))</f>
        <v/>
      </c>
    </row>
    <row r="1515" spans="2:11" ht="75" customHeight="1" x14ac:dyDescent="0.25">
      <c r="B1515" s="43"/>
      <c r="C1515" s="40"/>
      <c r="D1515" s="46"/>
      <c r="E1515" s="46"/>
      <c r="F1515" s="46"/>
      <c r="G1515" s="46"/>
      <c r="H1515" s="46"/>
      <c r="I1515" s="42"/>
      <c r="J1515" s="41" t="str">
        <f t="shared" si="23"/>
        <v/>
      </c>
      <c r="K1515" s="41" t="str">
        <f>IF(B1515="","",VLOOKUP(MONTH(B1515),'V. Datos'!$A$2:$B$13,2,0))</f>
        <v/>
      </c>
    </row>
    <row r="1516" spans="2:11" ht="75" customHeight="1" x14ac:dyDescent="0.25">
      <c r="B1516" s="43"/>
      <c r="C1516" s="40"/>
      <c r="D1516" s="46"/>
      <c r="E1516" s="46"/>
      <c r="F1516" s="46"/>
      <c r="G1516" s="46"/>
      <c r="H1516" s="46"/>
      <c r="I1516" s="42"/>
      <c r="J1516" s="41" t="str">
        <f t="shared" si="23"/>
        <v/>
      </c>
      <c r="K1516" s="41" t="str">
        <f>IF(B1516="","",VLOOKUP(MONTH(B1516),'V. Datos'!$A$2:$B$13,2,0))</f>
        <v/>
      </c>
    </row>
    <row r="1517" spans="2:11" ht="75" customHeight="1" x14ac:dyDescent="0.25">
      <c r="B1517" s="43"/>
      <c r="C1517" s="40"/>
      <c r="D1517" s="46"/>
      <c r="E1517" s="46"/>
      <c r="F1517" s="46"/>
      <c r="G1517" s="46"/>
      <c r="H1517" s="46"/>
      <c r="I1517" s="42"/>
      <c r="J1517" s="41" t="str">
        <f t="shared" si="23"/>
        <v/>
      </c>
      <c r="K1517" s="41" t="str">
        <f>IF(B1517="","",VLOOKUP(MONTH(B1517),'V. Datos'!$A$2:$B$13,2,0))</f>
        <v/>
      </c>
    </row>
    <row r="1518" spans="2:11" ht="75" customHeight="1" x14ac:dyDescent="0.25">
      <c r="B1518" s="43"/>
      <c r="C1518" s="40"/>
      <c r="D1518" s="46"/>
      <c r="E1518" s="46"/>
      <c r="F1518" s="46"/>
      <c r="G1518" s="46"/>
      <c r="H1518" s="46"/>
      <c r="I1518" s="42"/>
      <c r="J1518" s="41" t="str">
        <f t="shared" si="23"/>
        <v/>
      </c>
      <c r="K1518" s="41" t="str">
        <f>IF(B1518="","",VLOOKUP(MONTH(B1518),'V. Datos'!$A$2:$B$13,2,0))</f>
        <v/>
      </c>
    </row>
    <row r="1519" spans="2:11" ht="75" customHeight="1" x14ac:dyDescent="0.25">
      <c r="B1519" s="43"/>
      <c r="C1519" s="40"/>
      <c r="D1519" s="46"/>
      <c r="E1519" s="46"/>
      <c r="F1519" s="46"/>
      <c r="G1519" s="46"/>
      <c r="H1519" s="46"/>
      <c r="I1519" s="42"/>
      <c r="J1519" s="41" t="str">
        <f t="shared" si="23"/>
        <v/>
      </c>
      <c r="K1519" s="41" t="str">
        <f>IF(B1519="","",VLOOKUP(MONTH(B1519),'V. Datos'!$A$2:$B$13,2,0))</f>
        <v/>
      </c>
    </row>
    <row r="1520" spans="2:11" ht="75" customHeight="1" x14ac:dyDescent="0.25">
      <c r="B1520" s="43"/>
      <c r="C1520" s="40"/>
      <c r="D1520" s="46"/>
      <c r="E1520" s="46"/>
      <c r="F1520" s="46"/>
      <c r="G1520" s="46"/>
      <c r="H1520" s="46"/>
      <c r="I1520" s="42"/>
      <c r="J1520" s="41" t="str">
        <f t="shared" si="23"/>
        <v/>
      </c>
      <c r="K1520" s="41" t="str">
        <f>IF(B1520="","",VLOOKUP(MONTH(B1520),'V. Datos'!$A$2:$B$13,2,0))</f>
        <v/>
      </c>
    </row>
    <row r="1521" spans="2:11" ht="75" customHeight="1" x14ac:dyDescent="0.25">
      <c r="B1521" s="43"/>
      <c r="C1521" s="40"/>
      <c r="D1521" s="46"/>
      <c r="E1521" s="46"/>
      <c r="F1521" s="46"/>
      <c r="G1521" s="46"/>
      <c r="H1521" s="46"/>
      <c r="I1521" s="42"/>
      <c r="J1521" s="41" t="str">
        <f t="shared" si="23"/>
        <v/>
      </c>
      <c r="K1521" s="41" t="str">
        <f>IF(B1521="","",VLOOKUP(MONTH(B1521),'V. Datos'!$A$2:$B$13,2,0))</f>
        <v/>
      </c>
    </row>
    <row r="1522" spans="2:11" ht="75" customHeight="1" x14ac:dyDescent="0.25">
      <c r="B1522" s="43"/>
      <c r="C1522" s="40"/>
      <c r="D1522" s="46"/>
      <c r="E1522" s="46"/>
      <c r="F1522" s="46"/>
      <c r="G1522" s="46"/>
      <c r="H1522" s="46"/>
      <c r="I1522" s="42"/>
      <c r="J1522" s="41" t="str">
        <f t="shared" si="23"/>
        <v/>
      </c>
      <c r="K1522" s="41" t="str">
        <f>IF(B1522="","",VLOOKUP(MONTH(B1522),'V. Datos'!$A$2:$B$13,2,0))</f>
        <v/>
      </c>
    </row>
    <row r="1523" spans="2:11" ht="75" customHeight="1" x14ac:dyDescent="0.25">
      <c r="B1523" s="43"/>
      <c r="C1523" s="40"/>
      <c r="D1523" s="46"/>
      <c r="E1523" s="46"/>
      <c r="F1523" s="46"/>
      <c r="G1523" s="46"/>
      <c r="H1523" s="46"/>
      <c r="I1523" s="42"/>
      <c r="J1523" s="41" t="str">
        <f t="shared" si="23"/>
        <v/>
      </c>
      <c r="K1523" s="41" t="str">
        <f>IF(B1523="","",VLOOKUP(MONTH(B1523),'V. Datos'!$A$2:$B$13,2,0))</f>
        <v/>
      </c>
    </row>
    <row r="1524" spans="2:11" ht="75" customHeight="1" x14ac:dyDescent="0.25">
      <c r="B1524" s="43"/>
      <c r="C1524" s="40"/>
      <c r="D1524" s="46"/>
      <c r="E1524" s="46"/>
      <c r="F1524" s="46"/>
      <c r="G1524" s="46"/>
      <c r="H1524" s="46"/>
      <c r="I1524" s="42"/>
      <c r="J1524" s="41" t="str">
        <f t="shared" si="23"/>
        <v/>
      </c>
      <c r="K1524" s="41" t="str">
        <f>IF(B1524="","",VLOOKUP(MONTH(B1524),'V. Datos'!$A$2:$B$13,2,0))</f>
        <v/>
      </c>
    </row>
    <row r="1525" spans="2:11" ht="75" customHeight="1" x14ac:dyDescent="0.25">
      <c r="B1525" s="43"/>
      <c r="C1525" s="40"/>
      <c r="D1525" s="46"/>
      <c r="E1525" s="46"/>
      <c r="F1525" s="46"/>
      <c r="G1525" s="46"/>
      <c r="H1525" s="46"/>
      <c r="I1525" s="42"/>
      <c r="J1525" s="41" t="str">
        <f t="shared" si="23"/>
        <v/>
      </c>
      <c r="K1525" s="41" t="str">
        <f>IF(B1525="","",VLOOKUP(MONTH(B1525),'V. Datos'!$A$2:$B$13,2,0))</f>
        <v/>
      </c>
    </row>
    <row r="1526" spans="2:11" ht="75" customHeight="1" x14ac:dyDescent="0.25">
      <c r="B1526" s="43"/>
      <c r="C1526" s="40"/>
      <c r="D1526" s="46"/>
      <c r="E1526" s="46"/>
      <c r="F1526" s="46"/>
      <c r="G1526" s="46"/>
      <c r="H1526" s="46"/>
      <c r="I1526" s="42"/>
      <c r="J1526" s="41" t="str">
        <f t="shared" si="23"/>
        <v/>
      </c>
      <c r="K1526" s="41" t="str">
        <f>IF(B1526="","",VLOOKUP(MONTH(B1526),'V. Datos'!$A$2:$B$13,2,0))</f>
        <v/>
      </c>
    </row>
    <row r="1527" spans="2:11" ht="75" customHeight="1" x14ac:dyDescent="0.25">
      <c r="B1527" s="43"/>
      <c r="C1527" s="40"/>
      <c r="D1527" s="46"/>
      <c r="E1527" s="46"/>
      <c r="F1527" s="46"/>
      <c r="G1527" s="46"/>
      <c r="H1527" s="46"/>
      <c r="I1527" s="42"/>
      <c r="J1527" s="41" t="str">
        <f t="shared" si="23"/>
        <v/>
      </c>
      <c r="K1527" s="41" t="str">
        <f>IF(B1527="","",VLOOKUP(MONTH(B1527),'V. Datos'!$A$2:$B$13,2,0))</f>
        <v/>
      </c>
    </row>
    <row r="1528" spans="2:11" ht="75" customHeight="1" x14ac:dyDescent="0.25">
      <c r="B1528" s="43"/>
      <c r="C1528" s="40"/>
      <c r="D1528" s="46"/>
      <c r="E1528" s="46"/>
      <c r="F1528" s="46"/>
      <c r="G1528" s="46"/>
      <c r="H1528" s="46"/>
      <c r="I1528" s="42"/>
      <c r="J1528" s="41" t="str">
        <f t="shared" si="23"/>
        <v/>
      </c>
      <c r="K1528" s="41" t="str">
        <f>IF(B1528="","",VLOOKUP(MONTH(B1528),'V. Datos'!$A$2:$B$13,2,0))</f>
        <v/>
      </c>
    </row>
    <row r="1529" spans="2:11" ht="75" customHeight="1" x14ac:dyDescent="0.25">
      <c r="B1529" s="43"/>
      <c r="C1529" s="40"/>
      <c r="D1529" s="46"/>
      <c r="E1529" s="46"/>
      <c r="F1529" s="46"/>
      <c r="G1529" s="46"/>
      <c r="H1529" s="46"/>
      <c r="I1529" s="42"/>
      <c r="J1529" s="41" t="str">
        <f t="shared" si="23"/>
        <v/>
      </c>
      <c r="K1529" s="41" t="str">
        <f>IF(B1529="","",VLOOKUP(MONTH(B1529),'V. Datos'!$A$2:$B$13,2,0))</f>
        <v/>
      </c>
    </row>
    <row r="1530" spans="2:11" ht="75" customHeight="1" x14ac:dyDescent="0.25">
      <c r="B1530" s="43"/>
      <c r="C1530" s="40"/>
      <c r="D1530" s="46"/>
      <c r="E1530" s="46"/>
      <c r="F1530" s="46"/>
      <c r="G1530" s="46"/>
      <c r="H1530" s="46"/>
      <c r="I1530" s="42"/>
      <c r="J1530" s="41" t="str">
        <f t="shared" si="23"/>
        <v/>
      </c>
      <c r="K1530" s="41" t="str">
        <f>IF(B1530="","",VLOOKUP(MONTH(B1530),'V. Datos'!$A$2:$B$13,2,0))</f>
        <v/>
      </c>
    </row>
    <row r="1531" spans="2:11" ht="75" customHeight="1" x14ac:dyDescent="0.25">
      <c r="B1531" s="43"/>
      <c r="C1531" s="40"/>
      <c r="D1531" s="46"/>
      <c r="E1531" s="46"/>
      <c r="F1531" s="46"/>
      <c r="G1531" s="46"/>
      <c r="H1531" s="46"/>
      <c r="I1531" s="42"/>
      <c r="J1531" s="41" t="str">
        <f t="shared" si="23"/>
        <v/>
      </c>
      <c r="K1531" s="41" t="str">
        <f>IF(B1531="","",VLOOKUP(MONTH(B1531),'V. Datos'!$A$2:$B$13,2,0))</f>
        <v/>
      </c>
    </row>
    <row r="1532" spans="2:11" ht="75" customHeight="1" x14ac:dyDescent="0.25">
      <c r="B1532" s="43"/>
      <c r="C1532" s="40"/>
      <c r="D1532" s="46"/>
      <c r="E1532" s="46"/>
      <c r="F1532" s="46"/>
      <c r="G1532" s="46"/>
      <c r="H1532" s="46"/>
      <c r="I1532" s="42"/>
      <c r="J1532" s="41" t="str">
        <f t="shared" si="23"/>
        <v/>
      </c>
      <c r="K1532" s="41" t="str">
        <f>IF(B1532="","",VLOOKUP(MONTH(B1532),'V. Datos'!$A$2:$B$13,2,0))</f>
        <v/>
      </c>
    </row>
    <row r="1533" spans="2:11" ht="75" customHeight="1" x14ac:dyDescent="0.25">
      <c r="B1533" s="43"/>
      <c r="C1533" s="40"/>
      <c r="D1533" s="46"/>
      <c r="E1533" s="46"/>
      <c r="F1533" s="46"/>
      <c r="G1533" s="46"/>
      <c r="H1533" s="46"/>
      <c r="I1533" s="42"/>
      <c r="J1533" s="41" t="str">
        <f t="shared" si="23"/>
        <v/>
      </c>
      <c r="K1533" s="41" t="str">
        <f>IF(B1533="","",VLOOKUP(MONTH(B1533),'V. Datos'!$A$2:$B$13,2,0))</f>
        <v/>
      </c>
    </row>
    <row r="1534" spans="2:11" ht="75" customHeight="1" x14ac:dyDescent="0.25">
      <c r="B1534" s="43"/>
      <c r="C1534" s="40"/>
      <c r="D1534" s="46"/>
      <c r="E1534" s="46"/>
      <c r="F1534" s="46"/>
      <c r="G1534" s="46"/>
      <c r="H1534" s="46"/>
      <c r="I1534" s="42"/>
      <c r="J1534" s="41" t="str">
        <f t="shared" si="23"/>
        <v/>
      </c>
      <c r="K1534" s="41" t="str">
        <f>IF(B1534="","",VLOOKUP(MONTH(B1534),'V. Datos'!$A$2:$B$13,2,0))</f>
        <v/>
      </c>
    </row>
    <row r="1535" spans="2:11" ht="75" customHeight="1" x14ac:dyDescent="0.25">
      <c r="B1535" s="43"/>
      <c r="C1535" s="40"/>
      <c r="D1535" s="46"/>
      <c r="E1535" s="46"/>
      <c r="F1535" s="46"/>
      <c r="G1535" s="46"/>
      <c r="H1535" s="46"/>
      <c r="I1535" s="42"/>
      <c r="J1535" s="41" t="str">
        <f t="shared" si="23"/>
        <v/>
      </c>
      <c r="K1535" s="41" t="str">
        <f>IF(B1535="","",VLOOKUP(MONTH(B1535),'V. Datos'!$A$2:$B$13,2,0))</f>
        <v/>
      </c>
    </row>
    <row r="1536" spans="2:11" ht="75" customHeight="1" x14ac:dyDescent="0.25">
      <c r="B1536" s="43"/>
      <c r="C1536" s="40"/>
      <c r="D1536" s="46"/>
      <c r="E1536" s="46"/>
      <c r="F1536" s="46"/>
      <c r="G1536" s="46"/>
      <c r="H1536" s="46"/>
      <c r="I1536" s="42"/>
      <c r="J1536" s="41" t="str">
        <f t="shared" si="23"/>
        <v/>
      </c>
      <c r="K1536" s="41" t="str">
        <f>IF(B1536="","",VLOOKUP(MONTH(B1536),'V. Datos'!$A$2:$B$13,2,0))</f>
        <v/>
      </c>
    </row>
    <row r="1537" spans="2:11" ht="75" customHeight="1" x14ac:dyDescent="0.25">
      <c r="B1537" s="43"/>
      <c r="C1537" s="40"/>
      <c r="D1537" s="46"/>
      <c r="E1537" s="46"/>
      <c r="F1537" s="46"/>
      <c r="G1537" s="46"/>
      <c r="H1537" s="46"/>
      <c r="I1537" s="42"/>
      <c r="J1537" s="41" t="str">
        <f t="shared" si="23"/>
        <v/>
      </c>
      <c r="K1537" s="41" t="str">
        <f>IF(B1537="","",VLOOKUP(MONTH(B1537),'V. Datos'!$A$2:$B$13,2,0))</f>
        <v/>
      </c>
    </row>
    <row r="1538" spans="2:11" ht="75" customHeight="1" x14ac:dyDescent="0.25">
      <c r="B1538" s="43"/>
      <c r="C1538" s="40"/>
      <c r="D1538" s="46"/>
      <c r="E1538" s="46"/>
      <c r="F1538" s="46"/>
      <c r="G1538" s="46"/>
      <c r="H1538" s="46"/>
      <c r="I1538" s="42"/>
      <c r="J1538" s="41" t="str">
        <f t="shared" si="23"/>
        <v/>
      </c>
      <c r="K1538" s="41" t="str">
        <f>IF(B1538="","",VLOOKUP(MONTH(B1538),'V. Datos'!$A$2:$B$13,2,0))</f>
        <v/>
      </c>
    </row>
    <row r="1539" spans="2:11" ht="75" customHeight="1" x14ac:dyDescent="0.25">
      <c r="B1539" s="43"/>
      <c r="C1539" s="40"/>
      <c r="D1539" s="46"/>
      <c r="E1539" s="46"/>
      <c r="F1539" s="46"/>
      <c r="G1539" s="46"/>
      <c r="H1539" s="46"/>
      <c r="I1539" s="42"/>
      <c r="J1539" s="41" t="str">
        <f t="shared" si="23"/>
        <v/>
      </c>
      <c r="K1539" s="41" t="str">
        <f>IF(B1539="","",VLOOKUP(MONTH(B1539),'V. Datos'!$A$2:$B$13,2,0))</f>
        <v/>
      </c>
    </row>
    <row r="1540" spans="2:11" ht="75" customHeight="1" x14ac:dyDescent="0.25">
      <c r="B1540" s="43"/>
      <c r="C1540" s="40"/>
      <c r="D1540" s="46"/>
      <c r="E1540" s="46"/>
      <c r="F1540" s="46"/>
      <c r="G1540" s="46"/>
      <c r="H1540" s="46"/>
      <c r="I1540" s="42"/>
      <c r="J1540" s="41" t="str">
        <f t="shared" si="23"/>
        <v/>
      </c>
      <c r="K1540" s="41" t="str">
        <f>IF(B1540="","",VLOOKUP(MONTH(B1540),'V. Datos'!$A$2:$B$13,2,0))</f>
        <v/>
      </c>
    </row>
    <row r="1541" spans="2:11" ht="75" customHeight="1" x14ac:dyDescent="0.25">
      <c r="B1541" s="43"/>
      <c r="C1541" s="40"/>
      <c r="D1541" s="46"/>
      <c r="E1541" s="46"/>
      <c r="F1541" s="46"/>
      <c r="G1541" s="46"/>
      <c r="H1541" s="46"/>
      <c r="I1541" s="42"/>
      <c r="J1541" s="41" t="str">
        <f t="shared" si="23"/>
        <v/>
      </c>
      <c r="K1541" s="41" t="str">
        <f>IF(B1541="","",VLOOKUP(MONTH(B1541),'V. Datos'!$A$2:$B$13,2,0))</f>
        <v/>
      </c>
    </row>
    <row r="1542" spans="2:11" ht="75" customHeight="1" x14ac:dyDescent="0.25">
      <c r="B1542" s="43"/>
      <c r="C1542" s="40"/>
      <c r="D1542" s="46"/>
      <c r="E1542" s="46"/>
      <c r="F1542" s="46"/>
      <c r="G1542" s="46"/>
      <c r="H1542" s="46"/>
      <c r="I1542" s="42"/>
      <c r="J1542" s="41" t="str">
        <f t="shared" si="23"/>
        <v/>
      </c>
      <c r="K1542" s="41" t="str">
        <f>IF(B1542="","",VLOOKUP(MONTH(B1542),'V. Datos'!$A$2:$B$13,2,0))</f>
        <v/>
      </c>
    </row>
    <row r="1543" spans="2:11" ht="75" customHeight="1" x14ac:dyDescent="0.25">
      <c r="B1543" s="43"/>
      <c r="C1543" s="40"/>
      <c r="D1543" s="46"/>
      <c r="E1543" s="46"/>
      <c r="F1543" s="46"/>
      <c r="G1543" s="46"/>
      <c r="H1543" s="46"/>
      <c r="I1543" s="42"/>
      <c r="J1543" s="41" t="str">
        <f t="shared" si="23"/>
        <v/>
      </c>
      <c r="K1543" s="41" t="str">
        <f>IF(B1543="","",VLOOKUP(MONTH(B1543),'V. Datos'!$A$2:$B$13,2,0))</f>
        <v/>
      </c>
    </row>
    <row r="1544" spans="2:11" ht="75" customHeight="1" x14ac:dyDescent="0.25">
      <c r="B1544" s="43"/>
      <c r="C1544" s="40"/>
      <c r="D1544" s="46"/>
      <c r="E1544" s="46"/>
      <c r="F1544" s="46"/>
      <c r="G1544" s="46"/>
      <c r="H1544" s="46"/>
      <c r="I1544" s="42"/>
      <c r="J1544" s="41" t="str">
        <f t="shared" si="23"/>
        <v/>
      </c>
      <c r="K1544" s="41" t="str">
        <f>IF(B1544="","",VLOOKUP(MONTH(B1544),'V. Datos'!$A$2:$B$13,2,0))</f>
        <v/>
      </c>
    </row>
    <row r="1545" spans="2:11" ht="75" customHeight="1" x14ac:dyDescent="0.25">
      <c r="B1545" s="43"/>
      <c r="C1545" s="40"/>
      <c r="D1545" s="46"/>
      <c r="E1545" s="46"/>
      <c r="F1545" s="46"/>
      <c r="G1545" s="46"/>
      <c r="H1545" s="46"/>
      <c r="I1545" s="42"/>
      <c r="J1545" s="41" t="str">
        <f t="shared" ref="J1545:J1608" si="24">+IF(B1545="","",YEAR(B1545))</f>
        <v/>
      </c>
      <c r="K1545" s="41" t="str">
        <f>IF(B1545="","",VLOOKUP(MONTH(B1545),'V. Datos'!$A$2:$B$13,2,0))</f>
        <v/>
      </c>
    </row>
    <row r="1546" spans="2:11" ht="75" customHeight="1" x14ac:dyDescent="0.25">
      <c r="B1546" s="43"/>
      <c r="C1546" s="40"/>
      <c r="D1546" s="46"/>
      <c r="E1546" s="46"/>
      <c r="F1546" s="46"/>
      <c r="G1546" s="46"/>
      <c r="H1546" s="46"/>
      <c r="I1546" s="42"/>
      <c r="J1546" s="41" t="str">
        <f t="shared" si="24"/>
        <v/>
      </c>
      <c r="K1546" s="41" t="str">
        <f>IF(B1546="","",VLOOKUP(MONTH(B1546),'V. Datos'!$A$2:$B$13,2,0))</f>
        <v/>
      </c>
    </row>
    <row r="1547" spans="2:11" ht="75" customHeight="1" x14ac:dyDescent="0.25">
      <c r="B1547" s="43"/>
      <c r="C1547" s="40"/>
      <c r="D1547" s="46"/>
      <c r="E1547" s="46"/>
      <c r="F1547" s="46"/>
      <c r="G1547" s="46"/>
      <c r="H1547" s="46"/>
      <c r="I1547" s="42"/>
      <c r="J1547" s="41" t="str">
        <f t="shared" si="24"/>
        <v/>
      </c>
      <c r="K1547" s="41" t="str">
        <f>IF(B1547="","",VLOOKUP(MONTH(B1547),'V. Datos'!$A$2:$B$13,2,0))</f>
        <v/>
      </c>
    </row>
    <row r="1548" spans="2:11" ht="75" customHeight="1" x14ac:dyDescent="0.25">
      <c r="B1548" s="43"/>
      <c r="C1548" s="40"/>
      <c r="D1548" s="46"/>
      <c r="E1548" s="46"/>
      <c r="F1548" s="46"/>
      <c r="G1548" s="46"/>
      <c r="H1548" s="46"/>
      <c r="I1548" s="42"/>
      <c r="J1548" s="41" t="str">
        <f t="shared" si="24"/>
        <v/>
      </c>
      <c r="K1548" s="41" t="str">
        <f>IF(B1548="","",VLOOKUP(MONTH(B1548),'V. Datos'!$A$2:$B$13,2,0))</f>
        <v/>
      </c>
    </row>
    <row r="1549" spans="2:11" ht="75" customHeight="1" x14ac:dyDescent="0.25">
      <c r="B1549" s="43"/>
      <c r="C1549" s="40"/>
      <c r="D1549" s="46"/>
      <c r="E1549" s="46"/>
      <c r="F1549" s="46"/>
      <c r="G1549" s="46"/>
      <c r="H1549" s="46"/>
      <c r="I1549" s="42"/>
      <c r="J1549" s="41" t="str">
        <f t="shared" si="24"/>
        <v/>
      </c>
      <c r="K1549" s="41" t="str">
        <f>IF(B1549="","",VLOOKUP(MONTH(B1549),'V. Datos'!$A$2:$B$13,2,0))</f>
        <v/>
      </c>
    </row>
    <row r="1550" spans="2:11" ht="75" customHeight="1" x14ac:dyDescent="0.25">
      <c r="B1550" s="43"/>
      <c r="C1550" s="40"/>
      <c r="D1550" s="46"/>
      <c r="E1550" s="46"/>
      <c r="F1550" s="46"/>
      <c r="G1550" s="46"/>
      <c r="H1550" s="46"/>
      <c r="I1550" s="42"/>
      <c r="J1550" s="41" t="str">
        <f t="shared" si="24"/>
        <v/>
      </c>
      <c r="K1550" s="41" t="str">
        <f>IF(B1550="","",VLOOKUP(MONTH(B1550),'V. Datos'!$A$2:$B$13,2,0))</f>
        <v/>
      </c>
    </row>
    <row r="1551" spans="2:11" ht="75" customHeight="1" x14ac:dyDescent="0.25">
      <c r="B1551" s="43"/>
      <c r="C1551" s="40"/>
      <c r="D1551" s="46"/>
      <c r="E1551" s="46"/>
      <c r="F1551" s="46"/>
      <c r="G1551" s="46"/>
      <c r="H1551" s="46"/>
      <c r="I1551" s="42"/>
      <c r="J1551" s="41" t="str">
        <f t="shared" si="24"/>
        <v/>
      </c>
      <c r="K1551" s="41" t="str">
        <f>IF(B1551="","",VLOOKUP(MONTH(B1551),'V. Datos'!$A$2:$B$13,2,0))</f>
        <v/>
      </c>
    </row>
    <row r="1552" spans="2:11" ht="75" customHeight="1" x14ac:dyDescent="0.25">
      <c r="B1552" s="43"/>
      <c r="C1552" s="40"/>
      <c r="D1552" s="46"/>
      <c r="E1552" s="46"/>
      <c r="F1552" s="46"/>
      <c r="G1552" s="46"/>
      <c r="H1552" s="46"/>
      <c r="I1552" s="42"/>
      <c r="J1552" s="41" t="str">
        <f t="shared" si="24"/>
        <v/>
      </c>
      <c r="K1552" s="41" t="str">
        <f>IF(B1552="","",VLOOKUP(MONTH(B1552),'V. Datos'!$A$2:$B$13,2,0))</f>
        <v/>
      </c>
    </row>
    <row r="1553" spans="2:11" ht="75" customHeight="1" x14ac:dyDescent="0.25">
      <c r="B1553" s="43"/>
      <c r="C1553" s="40"/>
      <c r="D1553" s="46"/>
      <c r="E1553" s="46"/>
      <c r="F1553" s="46"/>
      <c r="G1553" s="46"/>
      <c r="H1553" s="46"/>
      <c r="I1553" s="42"/>
      <c r="J1553" s="41" t="str">
        <f t="shared" si="24"/>
        <v/>
      </c>
      <c r="K1553" s="41" t="str">
        <f>IF(B1553="","",VLOOKUP(MONTH(B1553),'V. Datos'!$A$2:$B$13,2,0))</f>
        <v/>
      </c>
    </row>
    <row r="1554" spans="2:11" ht="75" customHeight="1" x14ac:dyDescent="0.25">
      <c r="B1554" s="43"/>
      <c r="C1554" s="40"/>
      <c r="D1554" s="46"/>
      <c r="E1554" s="46"/>
      <c r="F1554" s="46"/>
      <c r="G1554" s="46"/>
      <c r="H1554" s="46"/>
      <c r="I1554" s="42"/>
      <c r="J1554" s="41" t="str">
        <f t="shared" si="24"/>
        <v/>
      </c>
      <c r="K1554" s="41" t="str">
        <f>IF(B1554="","",VLOOKUP(MONTH(B1554),'V. Datos'!$A$2:$B$13,2,0))</f>
        <v/>
      </c>
    </row>
    <row r="1555" spans="2:11" ht="75" customHeight="1" x14ac:dyDescent="0.25">
      <c r="B1555" s="43"/>
      <c r="C1555" s="40"/>
      <c r="D1555" s="46"/>
      <c r="E1555" s="46"/>
      <c r="F1555" s="46"/>
      <c r="G1555" s="46"/>
      <c r="H1555" s="46"/>
      <c r="I1555" s="42"/>
      <c r="J1555" s="41" t="str">
        <f t="shared" si="24"/>
        <v/>
      </c>
      <c r="K1555" s="41" t="str">
        <f>IF(B1555="","",VLOOKUP(MONTH(B1555),'V. Datos'!$A$2:$B$13,2,0))</f>
        <v/>
      </c>
    </row>
    <row r="1556" spans="2:11" ht="75" customHeight="1" x14ac:dyDescent="0.25">
      <c r="B1556" s="43"/>
      <c r="C1556" s="40"/>
      <c r="D1556" s="46"/>
      <c r="E1556" s="46"/>
      <c r="F1556" s="46"/>
      <c r="G1556" s="46"/>
      <c r="H1556" s="46"/>
      <c r="I1556" s="42"/>
      <c r="J1556" s="41" t="str">
        <f t="shared" si="24"/>
        <v/>
      </c>
      <c r="K1556" s="41" t="str">
        <f>IF(B1556="","",VLOOKUP(MONTH(B1556),'V. Datos'!$A$2:$B$13,2,0))</f>
        <v/>
      </c>
    </row>
    <row r="1557" spans="2:11" ht="75" customHeight="1" x14ac:dyDescent="0.25">
      <c r="B1557" s="43"/>
      <c r="C1557" s="40"/>
      <c r="D1557" s="46"/>
      <c r="E1557" s="46"/>
      <c r="F1557" s="46"/>
      <c r="G1557" s="46"/>
      <c r="H1557" s="46"/>
      <c r="I1557" s="42"/>
      <c r="J1557" s="41" t="str">
        <f t="shared" si="24"/>
        <v/>
      </c>
      <c r="K1557" s="41" t="str">
        <f>IF(B1557="","",VLOOKUP(MONTH(B1557),'V. Datos'!$A$2:$B$13,2,0))</f>
        <v/>
      </c>
    </row>
    <row r="1558" spans="2:11" ht="75" customHeight="1" x14ac:dyDescent="0.25">
      <c r="B1558" s="43"/>
      <c r="C1558" s="40"/>
      <c r="D1558" s="46"/>
      <c r="E1558" s="46"/>
      <c r="F1558" s="46"/>
      <c r="G1558" s="46"/>
      <c r="H1558" s="46"/>
      <c r="I1558" s="42"/>
      <c r="J1558" s="41" t="str">
        <f t="shared" si="24"/>
        <v/>
      </c>
      <c r="K1558" s="41" t="str">
        <f>IF(B1558="","",VLOOKUP(MONTH(B1558),'V. Datos'!$A$2:$B$13,2,0))</f>
        <v/>
      </c>
    </row>
    <row r="1559" spans="2:11" ht="75" customHeight="1" x14ac:dyDescent="0.25">
      <c r="B1559" s="43"/>
      <c r="C1559" s="40"/>
      <c r="D1559" s="46"/>
      <c r="E1559" s="46"/>
      <c r="F1559" s="46"/>
      <c r="G1559" s="46"/>
      <c r="H1559" s="46"/>
      <c r="I1559" s="42"/>
      <c r="J1559" s="41" t="str">
        <f t="shared" si="24"/>
        <v/>
      </c>
      <c r="K1559" s="41" t="str">
        <f>IF(B1559="","",VLOOKUP(MONTH(B1559),'V. Datos'!$A$2:$B$13,2,0))</f>
        <v/>
      </c>
    </row>
    <row r="1560" spans="2:11" ht="75" customHeight="1" x14ac:dyDescent="0.25">
      <c r="B1560" s="43"/>
      <c r="C1560" s="40"/>
      <c r="D1560" s="46"/>
      <c r="E1560" s="46"/>
      <c r="F1560" s="46"/>
      <c r="G1560" s="46"/>
      <c r="H1560" s="46"/>
      <c r="I1560" s="42"/>
      <c r="J1560" s="41" t="str">
        <f t="shared" si="24"/>
        <v/>
      </c>
      <c r="K1560" s="41" t="str">
        <f>IF(B1560="","",VLOOKUP(MONTH(B1560),'V. Datos'!$A$2:$B$13,2,0))</f>
        <v/>
      </c>
    </row>
    <row r="1561" spans="2:11" ht="75" customHeight="1" x14ac:dyDescent="0.25">
      <c r="B1561" s="43"/>
      <c r="C1561" s="40"/>
      <c r="D1561" s="46"/>
      <c r="E1561" s="46"/>
      <c r="F1561" s="46"/>
      <c r="G1561" s="46"/>
      <c r="H1561" s="46"/>
      <c r="I1561" s="42"/>
      <c r="J1561" s="41" t="str">
        <f t="shared" si="24"/>
        <v/>
      </c>
      <c r="K1561" s="41" t="str">
        <f>IF(B1561="","",VLOOKUP(MONTH(B1561),'V. Datos'!$A$2:$B$13,2,0))</f>
        <v/>
      </c>
    </row>
    <row r="1562" spans="2:11" ht="75" customHeight="1" x14ac:dyDescent="0.25">
      <c r="B1562" s="43"/>
      <c r="C1562" s="40"/>
      <c r="D1562" s="46"/>
      <c r="E1562" s="46"/>
      <c r="F1562" s="46"/>
      <c r="G1562" s="46"/>
      <c r="H1562" s="46"/>
      <c r="I1562" s="42"/>
      <c r="J1562" s="41" t="str">
        <f t="shared" si="24"/>
        <v/>
      </c>
      <c r="K1562" s="41" t="str">
        <f>IF(B1562="","",VLOOKUP(MONTH(B1562),'V. Datos'!$A$2:$B$13,2,0))</f>
        <v/>
      </c>
    </row>
    <row r="1563" spans="2:11" ht="75" customHeight="1" x14ac:dyDescent="0.25">
      <c r="B1563" s="43"/>
      <c r="C1563" s="40"/>
      <c r="D1563" s="46"/>
      <c r="E1563" s="46"/>
      <c r="F1563" s="46"/>
      <c r="G1563" s="46"/>
      <c r="H1563" s="46"/>
      <c r="I1563" s="42"/>
      <c r="J1563" s="41" t="str">
        <f t="shared" si="24"/>
        <v/>
      </c>
      <c r="K1563" s="41" t="str">
        <f>IF(B1563="","",VLOOKUP(MONTH(B1563),'V. Datos'!$A$2:$B$13,2,0))</f>
        <v/>
      </c>
    </row>
    <row r="1564" spans="2:11" ht="75" customHeight="1" x14ac:dyDescent="0.25">
      <c r="B1564" s="43"/>
      <c r="C1564" s="40"/>
      <c r="D1564" s="46"/>
      <c r="E1564" s="46"/>
      <c r="F1564" s="46"/>
      <c r="G1564" s="46"/>
      <c r="H1564" s="46"/>
      <c r="I1564" s="42"/>
      <c r="J1564" s="41" t="str">
        <f t="shared" si="24"/>
        <v/>
      </c>
      <c r="K1564" s="41" t="str">
        <f>IF(B1564="","",VLOOKUP(MONTH(B1564),'V. Datos'!$A$2:$B$13,2,0))</f>
        <v/>
      </c>
    </row>
    <row r="1565" spans="2:11" ht="75" customHeight="1" x14ac:dyDescent="0.25">
      <c r="B1565" s="43"/>
      <c r="C1565" s="40"/>
      <c r="D1565" s="46"/>
      <c r="E1565" s="46"/>
      <c r="F1565" s="46"/>
      <c r="G1565" s="46"/>
      <c r="H1565" s="46"/>
      <c r="I1565" s="42"/>
      <c r="J1565" s="41" t="str">
        <f t="shared" si="24"/>
        <v/>
      </c>
      <c r="K1565" s="41" t="str">
        <f>IF(B1565="","",VLOOKUP(MONTH(B1565),'V. Datos'!$A$2:$B$13,2,0))</f>
        <v/>
      </c>
    </row>
    <row r="1566" spans="2:11" ht="75" customHeight="1" x14ac:dyDescent="0.25">
      <c r="B1566" s="43"/>
      <c r="C1566" s="40"/>
      <c r="D1566" s="46"/>
      <c r="E1566" s="46"/>
      <c r="F1566" s="46"/>
      <c r="G1566" s="46"/>
      <c r="H1566" s="46"/>
      <c r="I1566" s="42"/>
      <c r="J1566" s="41" t="str">
        <f t="shared" si="24"/>
        <v/>
      </c>
      <c r="K1566" s="41" t="str">
        <f>IF(B1566="","",VLOOKUP(MONTH(B1566),'V. Datos'!$A$2:$B$13,2,0))</f>
        <v/>
      </c>
    </row>
    <row r="1567" spans="2:11" ht="75" customHeight="1" x14ac:dyDescent="0.25">
      <c r="B1567" s="43"/>
      <c r="C1567" s="40"/>
      <c r="D1567" s="46"/>
      <c r="E1567" s="46"/>
      <c r="F1567" s="46"/>
      <c r="G1567" s="46"/>
      <c r="H1567" s="46"/>
      <c r="I1567" s="42"/>
      <c r="J1567" s="41" t="str">
        <f t="shared" si="24"/>
        <v/>
      </c>
      <c r="K1567" s="41" t="str">
        <f>IF(B1567="","",VLOOKUP(MONTH(B1567),'V. Datos'!$A$2:$B$13,2,0))</f>
        <v/>
      </c>
    </row>
    <row r="1568" spans="2:11" ht="75" customHeight="1" x14ac:dyDescent="0.25">
      <c r="B1568" s="43"/>
      <c r="C1568" s="40"/>
      <c r="D1568" s="46"/>
      <c r="E1568" s="46"/>
      <c r="F1568" s="46"/>
      <c r="G1568" s="46"/>
      <c r="H1568" s="46"/>
      <c r="I1568" s="42"/>
      <c r="J1568" s="41" t="str">
        <f t="shared" si="24"/>
        <v/>
      </c>
      <c r="K1568" s="41" t="str">
        <f>IF(B1568="","",VLOOKUP(MONTH(B1568),'V. Datos'!$A$2:$B$13,2,0))</f>
        <v/>
      </c>
    </row>
    <row r="1569" spans="2:11" ht="75" customHeight="1" x14ac:dyDescent="0.25">
      <c r="B1569" s="43"/>
      <c r="C1569" s="40"/>
      <c r="D1569" s="46"/>
      <c r="E1569" s="46"/>
      <c r="F1569" s="46"/>
      <c r="G1569" s="46"/>
      <c r="H1569" s="46"/>
      <c r="I1569" s="42"/>
      <c r="J1569" s="41" t="str">
        <f t="shared" si="24"/>
        <v/>
      </c>
      <c r="K1569" s="41" t="str">
        <f>IF(B1569="","",VLOOKUP(MONTH(B1569),'V. Datos'!$A$2:$B$13,2,0))</f>
        <v/>
      </c>
    </row>
    <row r="1570" spans="2:11" ht="75" customHeight="1" x14ac:dyDescent="0.25">
      <c r="B1570" s="43"/>
      <c r="C1570" s="40"/>
      <c r="D1570" s="46"/>
      <c r="E1570" s="46"/>
      <c r="F1570" s="46"/>
      <c r="G1570" s="46"/>
      <c r="H1570" s="46"/>
      <c r="I1570" s="42"/>
      <c r="J1570" s="41" t="str">
        <f t="shared" si="24"/>
        <v/>
      </c>
      <c r="K1570" s="41" t="str">
        <f>IF(B1570="","",VLOOKUP(MONTH(B1570),'V. Datos'!$A$2:$B$13,2,0))</f>
        <v/>
      </c>
    </row>
    <row r="1571" spans="2:11" ht="75" customHeight="1" x14ac:dyDescent="0.25">
      <c r="B1571" s="43"/>
      <c r="C1571" s="40"/>
      <c r="D1571" s="46"/>
      <c r="E1571" s="46"/>
      <c r="F1571" s="46"/>
      <c r="G1571" s="46"/>
      <c r="H1571" s="46"/>
      <c r="I1571" s="42"/>
      <c r="J1571" s="41" t="str">
        <f t="shared" si="24"/>
        <v/>
      </c>
      <c r="K1571" s="41" t="str">
        <f>IF(B1571="","",VLOOKUP(MONTH(B1571),'V. Datos'!$A$2:$B$13,2,0))</f>
        <v/>
      </c>
    </row>
    <row r="1572" spans="2:11" ht="75" customHeight="1" x14ac:dyDescent="0.25">
      <c r="B1572" s="43"/>
      <c r="C1572" s="40"/>
      <c r="D1572" s="46"/>
      <c r="E1572" s="46"/>
      <c r="F1572" s="46"/>
      <c r="G1572" s="46"/>
      <c r="H1572" s="46"/>
      <c r="I1572" s="42"/>
      <c r="J1572" s="41" t="str">
        <f t="shared" si="24"/>
        <v/>
      </c>
      <c r="K1572" s="41" t="str">
        <f>IF(B1572="","",VLOOKUP(MONTH(B1572),'V. Datos'!$A$2:$B$13,2,0))</f>
        <v/>
      </c>
    </row>
    <row r="1573" spans="2:11" ht="75" customHeight="1" x14ac:dyDescent="0.25">
      <c r="B1573" s="43"/>
      <c r="C1573" s="40"/>
      <c r="D1573" s="46"/>
      <c r="E1573" s="46"/>
      <c r="F1573" s="46"/>
      <c r="G1573" s="46"/>
      <c r="H1573" s="46"/>
      <c r="I1573" s="42"/>
      <c r="J1573" s="41" t="str">
        <f t="shared" si="24"/>
        <v/>
      </c>
      <c r="K1573" s="41" t="str">
        <f>IF(B1573="","",VLOOKUP(MONTH(B1573),'V. Datos'!$A$2:$B$13,2,0))</f>
        <v/>
      </c>
    </row>
    <row r="1574" spans="2:11" ht="75" customHeight="1" x14ac:dyDescent="0.25">
      <c r="B1574" s="43"/>
      <c r="C1574" s="40"/>
      <c r="D1574" s="46"/>
      <c r="E1574" s="46"/>
      <c r="F1574" s="46"/>
      <c r="G1574" s="46"/>
      <c r="H1574" s="46"/>
      <c r="I1574" s="42"/>
      <c r="J1574" s="41" t="str">
        <f t="shared" si="24"/>
        <v/>
      </c>
      <c r="K1574" s="41" t="str">
        <f>IF(B1574="","",VLOOKUP(MONTH(B1574),'V. Datos'!$A$2:$B$13,2,0))</f>
        <v/>
      </c>
    </row>
    <row r="1575" spans="2:11" ht="75" customHeight="1" x14ac:dyDescent="0.25">
      <c r="B1575" s="43"/>
      <c r="C1575" s="40"/>
      <c r="D1575" s="46"/>
      <c r="E1575" s="46"/>
      <c r="F1575" s="46"/>
      <c r="G1575" s="46"/>
      <c r="H1575" s="46"/>
      <c r="I1575" s="42"/>
      <c r="J1575" s="41" t="str">
        <f t="shared" si="24"/>
        <v/>
      </c>
      <c r="K1575" s="41" t="str">
        <f>IF(B1575="","",VLOOKUP(MONTH(B1575),'V. Datos'!$A$2:$B$13,2,0))</f>
        <v/>
      </c>
    </row>
    <row r="1576" spans="2:11" ht="75" customHeight="1" x14ac:dyDescent="0.25">
      <c r="B1576" s="43"/>
      <c r="C1576" s="40"/>
      <c r="D1576" s="46"/>
      <c r="E1576" s="46"/>
      <c r="F1576" s="46"/>
      <c r="G1576" s="46"/>
      <c r="H1576" s="46"/>
      <c r="I1576" s="42"/>
      <c r="J1576" s="41" t="str">
        <f t="shared" si="24"/>
        <v/>
      </c>
      <c r="K1576" s="41" t="str">
        <f>IF(B1576="","",VLOOKUP(MONTH(B1576),'V. Datos'!$A$2:$B$13,2,0))</f>
        <v/>
      </c>
    </row>
    <row r="1577" spans="2:11" ht="75" customHeight="1" x14ac:dyDescent="0.25">
      <c r="B1577" s="43"/>
      <c r="C1577" s="40"/>
      <c r="D1577" s="46"/>
      <c r="E1577" s="46"/>
      <c r="F1577" s="46"/>
      <c r="G1577" s="46"/>
      <c r="H1577" s="46"/>
      <c r="I1577" s="42"/>
      <c r="J1577" s="41" t="str">
        <f t="shared" si="24"/>
        <v/>
      </c>
      <c r="K1577" s="41" t="str">
        <f>IF(B1577="","",VLOOKUP(MONTH(B1577),'V. Datos'!$A$2:$B$13,2,0))</f>
        <v/>
      </c>
    </row>
    <row r="1578" spans="2:11" ht="75" customHeight="1" x14ac:dyDescent="0.25">
      <c r="B1578" s="43"/>
      <c r="C1578" s="40"/>
      <c r="D1578" s="46"/>
      <c r="E1578" s="46"/>
      <c r="F1578" s="46"/>
      <c r="G1578" s="46"/>
      <c r="H1578" s="46"/>
      <c r="I1578" s="42"/>
      <c r="J1578" s="41" t="str">
        <f t="shared" si="24"/>
        <v/>
      </c>
      <c r="K1578" s="41" t="str">
        <f>IF(B1578="","",VLOOKUP(MONTH(B1578),'V. Datos'!$A$2:$B$13,2,0))</f>
        <v/>
      </c>
    </row>
    <row r="1579" spans="2:11" ht="75" customHeight="1" x14ac:dyDescent="0.25">
      <c r="B1579" s="43"/>
      <c r="C1579" s="40"/>
      <c r="D1579" s="46"/>
      <c r="E1579" s="46"/>
      <c r="F1579" s="46"/>
      <c r="G1579" s="46"/>
      <c r="H1579" s="46"/>
      <c r="I1579" s="42"/>
      <c r="J1579" s="41" t="str">
        <f t="shared" si="24"/>
        <v/>
      </c>
      <c r="K1579" s="41" t="str">
        <f>IF(B1579="","",VLOOKUP(MONTH(B1579),'V. Datos'!$A$2:$B$13,2,0))</f>
        <v/>
      </c>
    </row>
    <row r="1580" spans="2:11" ht="75" customHeight="1" x14ac:dyDescent="0.25">
      <c r="B1580" s="43"/>
      <c r="C1580" s="40"/>
      <c r="D1580" s="46"/>
      <c r="E1580" s="46"/>
      <c r="F1580" s="46"/>
      <c r="G1580" s="46"/>
      <c r="H1580" s="46"/>
      <c r="I1580" s="42"/>
      <c r="J1580" s="41" t="str">
        <f t="shared" si="24"/>
        <v/>
      </c>
      <c r="K1580" s="41" t="str">
        <f>IF(B1580="","",VLOOKUP(MONTH(B1580),'V. Datos'!$A$2:$B$13,2,0))</f>
        <v/>
      </c>
    </row>
    <row r="1581" spans="2:11" ht="75" customHeight="1" x14ac:dyDescent="0.25">
      <c r="B1581" s="43"/>
      <c r="C1581" s="40"/>
      <c r="D1581" s="46"/>
      <c r="E1581" s="46"/>
      <c r="F1581" s="46"/>
      <c r="G1581" s="46"/>
      <c r="H1581" s="46"/>
      <c r="I1581" s="42"/>
      <c r="J1581" s="41" t="str">
        <f t="shared" si="24"/>
        <v/>
      </c>
      <c r="K1581" s="41" t="str">
        <f>IF(B1581="","",VLOOKUP(MONTH(B1581),'V. Datos'!$A$2:$B$13,2,0))</f>
        <v/>
      </c>
    </row>
    <row r="1582" spans="2:11" ht="75" customHeight="1" x14ac:dyDescent="0.25">
      <c r="B1582" s="43"/>
      <c r="C1582" s="40"/>
      <c r="D1582" s="46"/>
      <c r="E1582" s="46"/>
      <c r="F1582" s="46"/>
      <c r="G1582" s="46"/>
      <c r="H1582" s="46"/>
      <c r="I1582" s="42"/>
      <c r="J1582" s="41" t="str">
        <f t="shared" si="24"/>
        <v/>
      </c>
      <c r="K1582" s="41" t="str">
        <f>IF(B1582="","",VLOOKUP(MONTH(B1582),'V. Datos'!$A$2:$B$13,2,0))</f>
        <v/>
      </c>
    </row>
    <row r="1583" spans="2:11" ht="75" customHeight="1" x14ac:dyDescent="0.25">
      <c r="B1583" s="43"/>
      <c r="C1583" s="40"/>
      <c r="D1583" s="46"/>
      <c r="E1583" s="46"/>
      <c r="F1583" s="46"/>
      <c r="G1583" s="46"/>
      <c r="H1583" s="46"/>
      <c r="I1583" s="42"/>
      <c r="J1583" s="41" t="str">
        <f t="shared" si="24"/>
        <v/>
      </c>
      <c r="K1583" s="41" t="str">
        <f>IF(B1583="","",VLOOKUP(MONTH(B1583),'V. Datos'!$A$2:$B$13,2,0))</f>
        <v/>
      </c>
    </row>
    <row r="1584" spans="2:11" ht="75" customHeight="1" x14ac:dyDescent="0.25">
      <c r="B1584" s="43"/>
      <c r="C1584" s="40"/>
      <c r="D1584" s="46"/>
      <c r="E1584" s="46"/>
      <c r="F1584" s="46"/>
      <c r="G1584" s="46"/>
      <c r="H1584" s="46"/>
      <c r="I1584" s="42"/>
      <c r="J1584" s="41" t="str">
        <f t="shared" si="24"/>
        <v/>
      </c>
      <c r="K1584" s="41" t="str">
        <f>IF(B1584="","",VLOOKUP(MONTH(B1584),'V. Datos'!$A$2:$B$13,2,0))</f>
        <v/>
      </c>
    </row>
    <row r="1585" spans="2:11" ht="75" customHeight="1" x14ac:dyDescent="0.25">
      <c r="B1585" s="43"/>
      <c r="C1585" s="40"/>
      <c r="D1585" s="46"/>
      <c r="E1585" s="46"/>
      <c r="F1585" s="46"/>
      <c r="G1585" s="46"/>
      <c r="H1585" s="46"/>
      <c r="I1585" s="42"/>
      <c r="J1585" s="41" t="str">
        <f t="shared" si="24"/>
        <v/>
      </c>
      <c r="K1585" s="41" t="str">
        <f>IF(B1585="","",VLOOKUP(MONTH(B1585),'V. Datos'!$A$2:$B$13,2,0))</f>
        <v/>
      </c>
    </row>
    <row r="1586" spans="2:11" ht="75" customHeight="1" x14ac:dyDescent="0.25">
      <c r="B1586" s="43"/>
      <c r="C1586" s="40"/>
      <c r="D1586" s="46"/>
      <c r="E1586" s="46"/>
      <c r="F1586" s="46"/>
      <c r="G1586" s="46"/>
      <c r="H1586" s="46"/>
      <c r="I1586" s="42"/>
      <c r="J1586" s="41" t="str">
        <f t="shared" si="24"/>
        <v/>
      </c>
      <c r="K1586" s="41" t="str">
        <f>IF(B1586="","",VLOOKUP(MONTH(B1586),'V. Datos'!$A$2:$B$13,2,0))</f>
        <v/>
      </c>
    </row>
    <row r="1587" spans="2:11" ht="75" customHeight="1" x14ac:dyDescent="0.25">
      <c r="B1587" s="43"/>
      <c r="C1587" s="40"/>
      <c r="D1587" s="46"/>
      <c r="E1587" s="46"/>
      <c r="F1587" s="46"/>
      <c r="G1587" s="46"/>
      <c r="H1587" s="46"/>
      <c r="I1587" s="42"/>
      <c r="J1587" s="41" t="str">
        <f t="shared" si="24"/>
        <v/>
      </c>
      <c r="K1587" s="41" t="str">
        <f>IF(B1587="","",VLOOKUP(MONTH(B1587),'V. Datos'!$A$2:$B$13,2,0))</f>
        <v/>
      </c>
    </row>
    <row r="1588" spans="2:11" ht="75" customHeight="1" x14ac:dyDescent="0.25">
      <c r="B1588" s="43"/>
      <c r="C1588" s="40"/>
      <c r="D1588" s="46"/>
      <c r="E1588" s="46"/>
      <c r="F1588" s="46"/>
      <c r="G1588" s="46"/>
      <c r="H1588" s="46"/>
      <c r="I1588" s="42"/>
      <c r="J1588" s="41" t="str">
        <f t="shared" si="24"/>
        <v/>
      </c>
      <c r="K1588" s="41" t="str">
        <f>IF(B1588="","",VLOOKUP(MONTH(B1588),'V. Datos'!$A$2:$B$13,2,0))</f>
        <v/>
      </c>
    </row>
    <row r="1589" spans="2:11" ht="75" customHeight="1" x14ac:dyDescent="0.25">
      <c r="B1589" s="43"/>
      <c r="C1589" s="40"/>
      <c r="D1589" s="46"/>
      <c r="E1589" s="46"/>
      <c r="F1589" s="46"/>
      <c r="G1589" s="46"/>
      <c r="H1589" s="46"/>
      <c r="I1589" s="42"/>
      <c r="J1589" s="41" t="str">
        <f t="shared" si="24"/>
        <v/>
      </c>
      <c r="K1589" s="41" t="str">
        <f>IF(B1589="","",VLOOKUP(MONTH(B1589),'V. Datos'!$A$2:$B$13,2,0))</f>
        <v/>
      </c>
    </row>
    <row r="1590" spans="2:11" ht="75" customHeight="1" x14ac:dyDescent="0.25">
      <c r="B1590" s="43"/>
      <c r="C1590" s="40"/>
      <c r="D1590" s="46"/>
      <c r="E1590" s="46"/>
      <c r="F1590" s="46"/>
      <c r="G1590" s="46"/>
      <c r="H1590" s="46"/>
      <c r="I1590" s="42"/>
      <c r="J1590" s="41" t="str">
        <f t="shared" si="24"/>
        <v/>
      </c>
      <c r="K1590" s="41" t="str">
        <f>IF(B1590="","",VLOOKUP(MONTH(B1590),'V. Datos'!$A$2:$B$13,2,0))</f>
        <v/>
      </c>
    </row>
    <row r="1591" spans="2:11" ht="75" customHeight="1" x14ac:dyDescent="0.25">
      <c r="B1591" s="43"/>
      <c r="C1591" s="40"/>
      <c r="D1591" s="46"/>
      <c r="E1591" s="46"/>
      <c r="F1591" s="46"/>
      <c r="G1591" s="46"/>
      <c r="H1591" s="46"/>
      <c r="I1591" s="42"/>
      <c r="J1591" s="41" t="str">
        <f t="shared" si="24"/>
        <v/>
      </c>
      <c r="K1591" s="41" t="str">
        <f>IF(B1591="","",VLOOKUP(MONTH(B1591),'V. Datos'!$A$2:$B$13,2,0))</f>
        <v/>
      </c>
    </row>
    <row r="1592" spans="2:11" ht="75" customHeight="1" x14ac:dyDescent="0.25">
      <c r="B1592" s="43"/>
      <c r="C1592" s="40"/>
      <c r="D1592" s="46"/>
      <c r="E1592" s="46"/>
      <c r="F1592" s="46"/>
      <c r="G1592" s="46"/>
      <c r="H1592" s="46"/>
      <c r="I1592" s="42"/>
      <c r="J1592" s="41" t="str">
        <f t="shared" si="24"/>
        <v/>
      </c>
      <c r="K1592" s="41" t="str">
        <f>IF(B1592="","",VLOOKUP(MONTH(B1592),'V. Datos'!$A$2:$B$13,2,0))</f>
        <v/>
      </c>
    </row>
    <row r="1593" spans="2:11" ht="75" customHeight="1" x14ac:dyDescent="0.25">
      <c r="B1593" s="43"/>
      <c r="C1593" s="40"/>
      <c r="D1593" s="46"/>
      <c r="E1593" s="46"/>
      <c r="F1593" s="46"/>
      <c r="G1593" s="46"/>
      <c r="H1593" s="46"/>
      <c r="I1593" s="42"/>
      <c r="J1593" s="41" t="str">
        <f t="shared" si="24"/>
        <v/>
      </c>
      <c r="K1593" s="41" t="str">
        <f>IF(B1593="","",VLOOKUP(MONTH(B1593),'V. Datos'!$A$2:$B$13,2,0))</f>
        <v/>
      </c>
    </row>
    <row r="1594" spans="2:11" ht="75" customHeight="1" x14ac:dyDescent="0.25">
      <c r="B1594" s="43"/>
      <c r="C1594" s="40"/>
      <c r="D1594" s="46"/>
      <c r="E1594" s="46"/>
      <c r="F1594" s="46"/>
      <c r="G1594" s="46"/>
      <c r="H1594" s="46"/>
      <c r="I1594" s="42"/>
      <c r="J1594" s="41" t="str">
        <f t="shared" si="24"/>
        <v/>
      </c>
      <c r="K1594" s="41" t="str">
        <f>IF(B1594="","",VLOOKUP(MONTH(B1594),'V. Datos'!$A$2:$B$13,2,0))</f>
        <v/>
      </c>
    </row>
    <row r="1595" spans="2:11" ht="75" customHeight="1" x14ac:dyDescent="0.25">
      <c r="B1595" s="43"/>
      <c r="C1595" s="40"/>
      <c r="D1595" s="46"/>
      <c r="E1595" s="46"/>
      <c r="F1595" s="46"/>
      <c r="G1595" s="46"/>
      <c r="H1595" s="46"/>
      <c r="I1595" s="42"/>
      <c r="J1595" s="41" t="str">
        <f t="shared" si="24"/>
        <v/>
      </c>
      <c r="K1595" s="41" t="str">
        <f>IF(B1595="","",VLOOKUP(MONTH(B1595),'V. Datos'!$A$2:$B$13,2,0))</f>
        <v/>
      </c>
    </row>
    <row r="1596" spans="2:11" ht="75" customHeight="1" x14ac:dyDescent="0.25">
      <c r="B1596" s="43"/>
      <c r="C1596" s="40"/>
      <c r="D1596" s="46"/>
      <c r="E1596" s="46"/>
      <c r="F1596" s="46"/>
      <c r="G1596" s="46"/>
      <c r="H1596" s="46"/>
      <c r="I1596" s="42"/>
      <c r="J1596" s="41" t="str">
        <f t="shared" si="24"/>
        <v/>
      </c>
      <c r="K1596" s="41" t="str">
        <f>IF(B1596="","",VLOOKUP(MONTH(B1596),'V. Datos'!$A$2:$B$13,2,0))</f>
        <v/>
      </c>
    </row>
    <row r="1597" spans="2:11" ht="75" customHeight="1" x14ac:dyDescent="0.25">
      <c r="B1597" s="43"/>
      <c r="C1597" s="40"/>
      <c r="D1597" s="46"/>
      <c r="E1597" s="46"/>
      <c r="F1597" s="46"/>
      <c r="G1597" s="46"/>
      <c r="H1597" s="46"/>
      <c r="I1597" s="42"/>
      <c r="J1597" s="41" t="str">
        <f t="shared" si="24"/>
        <v/>
      </c>
      <c r="K1597" s="41" t="str">
        <f>IF(B1597="","",VLOOKUP(MONTH(B1597),'V. Datos'!$A$2:$B$13,2,0))</f>
        <v/>
      </c>
    </row>
    <row r="1598" spans="2:11" ht="75" customHeight="1" x14ac:dyDescent="0.25">
      <c r="B1598" s="43"/>
      <c r="C1598" s="40"/>
      <c r="D1598" s="46"/>
      <c r="E1598" s="46"/>
      <c r="F1598" s="46"/>
      <c r="G1598" s="46"/>
      <c r="H1598" s="46"/>
      <c r="I1598" s="42"/>
      <c r="J1598" s="41" t="str">
        <f t="shared" si="24"/>
        <v/>
      </c>
      <c r="K1598" s="41" t="str">
        <f>IF(B1598="","",VLOOKUP(MONTH(B1598),'V. Datos'!$A$2:$B$13,2,0))</f>
        <v/>
      </c>
    </row>
    <row r="1599" spans="2:11" ht="75" customHeight="1" x14ac:dyDescent="0.25">
      <c r="B1599" s="43"/>
      <c r="C1599" s="40"/>
      <c r="D1599" s="46"/>
      <c r="E1599" s="46"/>
      <c r="F1599" s="46"/>
      <c r="G1599" s="46"/>
      <c r="H1599" s="46"/>
      <c r="I1599" s="42"/>
      <c r="J1599" s="41" t="str">
        <f t="shared" si="24"/>
        <v/>
      </c>
      <c r="K1599" s="41" t="str">
        <f>IF(B1599="","",VLOOKUP(MONTH(B1599),'V. Datos'!$A$2:$B$13,2,0))</f>
        <v/>
      </c>
    </row>
    <row r="1600" spans="2:11" ht="75" customHeight="1" x14ac:dyDescent="0.25">
      <c r="B1600" s="43"/>
      <c r="C1600" s="40"/>
      <c r="D1600" s="46"/>
      <c r="E1600" s="46"/>
      <c r="F1600" s="46"/>
      <c r="G1600" s="46"/>
      <c r="H1600" s="46"/>
      <c r="I1600" s="42"/>
      <c r="J1600" s="41" t="str">
        <f t="shared" si="24"/>
        <v/>
      </c>
      <c r="K1600" s="41" t="str">
        <f>IF(B1600="","",VLOOKUP(MONTH(B1600),'V. Datos'!$A$2:$B$13,2,0))</f>
        <v/>
      </c>
    </row>
    <row r="1601" spans="2:11" ht="75" customHeight="1" x14ac:dyDescent="0.25">
      <c r="B1601" s="43"/>
      <c r="C1601" s="40"/>
      <c r="D1601" s="46"/>
      <c r="E1601" s="46"/>
      <c r="F1601" s="46"/>
      <c r="G1601" s="46"/>
      <c r="H1601" s="46"/>
      <c r="I1601" s="42"/>
      <c r="J1601" s="41" t="str">
        <f t="shared" si="24"/>
        <v/>
      </c>
      <c r="K1601" s="41" t="str">
        <f>IF(B1601="","",VLOOKUP(MONTH(B1601),'V. Datos'!$A$2:$B$13,2,0))</f>
        <v/>
      </c>
    </row>
    <row r="1602" spans="2:11" ht="75" customHeight="1" x14ac:dyDescent="0.25">
      <c r="B1602" s="43"/>
      <c r="C1602" s="40"/>
      <c r="D1602" s="46"/>
      <c r="E1602" s="46"/>
      <c r="F1602" s="46"/>
      <c r="G1602" s="46"/>
      <c r="H1602" s="46"/>
      <c r="I1602" s="42"/>
      <c r="J1602" s="41" t="str">
        <f t="shared" si="24"/>
        <v/>
      </c>
      <c r="K1602" s="41" t="str">
        <f>IF(B1602="","",VLOOKUP(MONTH(B1602),'V. Datos'!$A$2:$B$13,2,0))</f>
        <v/>
      </c>
    </row>
    <row r="1603" spans="2:11" ht="75" customHeight="1" x14ac:dyDescent="0.25">
      <c r="B1603" s="43"/>
      <c r="C1603" s="40"/>
      <c r="D1603" s="46"/>
      <c r="E1603" s="46"/>
      <c r="F1603" s="46"/>
      <c r="G1603" s="46"/>
      <c r="H1603" s="46"/>
      <c r="I1603" s="42"/>
      <c r="J1603" s="41" t="str">
        <f t="shared" si="24"/>
        <v/>
      </c>
      <c r="K1603" s="41" t="str">
        <f>IF(B1603="","",VLOOKUP(MONTH(B1603),'V. Datos'!$A$2:$B$13,2,0))</f>
        <v/>
      </c>
    </row>
    <row r="1604" spans="2:11" ht="75" customHeight="1" x14ac:dyDescent="0.25">
      <c r="B1604" s="43"/>
      <c r="C1604" s="40"/>
      <c r="D1604" s="46"/>
      <c r="E1604" s="46"/>
      <c r="F1604" s="46"/>
      <c r="G1604" s="46"/>
      <c r="H1604" s="46"/>
      <c r="I1604" s="42"/>
      <c r="J1604" s="41" t="str">
        <f t="shared" si="24"/>
        <v/>
      </c>
      <c r="K1604" s="41" t="str">
        <f>IF(B1604="","",VLOOKUP(MONTH(B1604),'V. Datos'!$A$2:$B$13,2,0))</f>
        <v/>
      </c>
    </row>
    <row r="1605" spans="2:11" ht="75" customHeight="1" x14ac:dyDescent="0.25">
      <c r="B1605" s="43"/>
      <c r="C1605" s="40"/>
      <c r="D1605" s="46"/>
      <c r="E1605" s="46"/>
      <c r="F1605" s="46"/>
      <c r="G1605" s="46"/>
      <c r="H1605" s="46"/>
      <c r="I1605" s="42"/>
      <c r="J1605" s="41" t="str">
        <f t="shared" si="24"/>
        <v/>
      </c>
      <c r="K1605" s="41" t="str">
        <f>IF(B1605="","",VLOOKUP(MONTH(B1605),'V. Datos'!$A$2:$B$13,2,0))</f>
        <v/>
      </c>
    </row>
    <row r="1606" spans="2:11" ht="75" customHeight="1" x14ac:dyDescent="0.25">
      <c r="B1606" s="43"/>
      <c r="C1606" s="40"/>
      <c r="D1606" s="46"/>
      <c r="E1606" s="46"/>
      <c r="F1606" s="46"/>
      <c r="G1606" s="46"/>
      <c r="H1606" s="46"/>
      <c r="I1606" s="42"/>
      <c r="J1606" s="41" t="str">
        <f t="shared" si="24"/>
        <v/>
      </c>
      <c r="K1606" s="41" t="str">
        <f>IF(B1606="","",VLOOKUP(MONTH(B1606),'V. Datos'!$A$2:$B$13,2,0))</f>
        <v/>
      </c>
    </row>
    <row r="1607" spans="2:11" ht="75" customHeight="1" x14ac:dyDescent="0.25">
      <c r="B1607" s="43"/>
      <c r="C1607" s="40"/>
      <c r="D1607" s="46"/>
      <c r="E1607" s="46"/>
      <c r="F1607" s="46"/>
      <c r="G1607" s="46"/>
      <c r="H1607" s="46"/>
      <c r="I1607" s="42"/>
      <c r="J1607" s="41" t="str">
        <f t="shared" si="24"/>
        <v/>
      </c>
      <c r="K1607" s="41" t="str">
        <f>IF(B1607="","",VLOOKUP(MONTH(B1607),'V. Datos'!$A$2:$B$13,2,0))</f>
        <v/>
      </c>
    </row>
    <row r="1608" spans="2:11" ht="75" customHeight="1" x14ac:dyDescent="0.25">
      <c r="B1608" s="43"/>
      <c r="C1608" s="40"/>
      <c r="D1608" s="46"/>
      <c r="E1608" s="46"/>
      <c r="F1608" s="46"/>
      <c r="G1608" s="46"/>
      <c r="H1608" s="46"/>
      <c r="I1608" s="42"/>
      <c r="J1608" s="41" t="str">
        <f t="shared" si="24"/>
        <v/>
      </c>
      <c r="K1608" s="41" t="str">
        <f>IF(B1608="","",VLOOKUP(MONTH(B1608),'V. Datos'!$A$2:$B$13,2,0))</f>
        <v/>
      </c>
    </row>
    <row r="1609" spans="2:11" ht="75" customHeight="1" x14ac:dyDescent="0.25">
      <c r="B1609" s="43"/>
      <c r="C1609" s="40"/>
      <c r="D1609" s="46"/>
      <c r="E1609" s="46"/>
      <c r="F1609" s="46"/>
      <c r="G1609" s="46"/>
      <c r="H1609" s="46"/>
      <c r="I1609" s="42"/>
      <c r="J1609" s="41" t="str">
        <f t="shared" ref="J1609:J1672" si="25">+IF(B1609="","",YEAR(B1609))</f>
        <v/>
      </c>
      <c r="K1609" s="41" t="str">
        <f>IF(B1609="","",VLOOKUP(MONTH(B1609),'V. Datos'!$A$2:$B$13,2,0))</f>
        <v/>
      </c>
    </row>
    <row r="1610" spans="2:11" ht="75" customHeight="1" x14ac:dyDescent="0.25">
      <c r="B1610" s="43"/>
      <c r="C1610" s="40"/>
      <c r="D1610" s="46"/>
      <c r="E1610" s="46"/>
      <c r="F1610" s="46"/>
      <c r="G1610" s="46"/>
      <c r="H1610" s="46"/>
      <c r="I1610" s="42"/>
      <c r="J1610" s="41" t="str">
        <f t="shared" si="25"/>
        <v/>
      </c>
      <c r="K1610" s="41" t="str">
        <f>IF(B1610="","",VLOOKUP(MONTH(B1610),'V. Datos'!$A$2:$B$13,2,0))</f>
        <v/>
      </c>
    </row>
    <row r="1611" spans="2:11" ht="75" customHeight="1" x14ac:dyDescent="0.25">
      <c r="B1611" s="43"/>
      <c r="C1611" s="40"/>
      <c r="D1611" s="46"/>
      <c r="E1611" s="46"/>
      <c r="F1611" s="46"/>
      <c r="G1611" s="46"/>
      <c r="H1611" s="46"/>
      <c r="I1611" s="42"/>
      <c r="J1611" s="41" t="str">
        <f t="shared" si="25"/>
        <v/>
      </c>
      <c r="K1611" s="41" t="str">
        <f>IF(B1611="","",VLOOKUP(MONTH(B1611),'V. Datos'!$A$2:$B$13,2,0))</f>
        <v/>
      </c>
    </row>
    <row r="1612" spans="2:11" ht="75" customHeight="1" x14ac:dyDescent="0.25">
      <c r="B1612" s="43"/>
      <c r="C1612" s="40"/>
      <c r="D1612" s="46"/>
      <c r="E1612" s="46"/>
      <c r="F1612" s="46"/>
      <c r="G1612" s="46"/>
      <c r="H1612" s="46"/>
      <c r="I1612" s="42"/>
      <c r="J1612" s="41" t="str">
        <f t="shared" si="25"/>
        <v/>
      </c>
      <c r="K1612" s="41" t="str">
        <f>IF(B1612="","",VLOOKUP(MONTH(B1612),'V. Datos'!$A$2:$B$13,2,0))</f>
        <v/>
      </c>
    </row>
    <row r="1613" spans="2:11" ht="75" customHeight="1" x14ac:dyDescent="0.25">
      <c r="B1613" s="43"/>
      <c r="C1613" s="40"/>
      <c r="D1613" s="46"/>
      <c r="E1613" s="46"/>
      <c r="F1613" s="46"/>
      <c r="G1613" s="46"/>
      <c r="H1613" s="46"/>
      <c r="I1613" s="42"/>
      <c r="J1613" s="41" t="str">
        <f t="shared" si="25"/>
        <v/>
      </c>
      <c r="K1613" s="41" t="str">
        <f>IF(B1613="","",VLOOKUP(MONTH(B1613),'V. Datos'!$A$2:$B$13,2,0))</f>
        <v/>
      </c>
    </row>
    <row r="1614" spans="2:11" ht="75" customHeight="1" x14ac:dyDescent="0.25">
      <c r="B1614" s="43"/>
      <c r="C1614" s="40"/>
      <c r="D1614" s="46"/>
      <c r="E1614" s="46"/>
      <c r="F1614" s="46"/>
      <c r="G1614" s="46"/>
      <c r="H1614" s="46"/>
      <c r="I1614" s="42"/>
      <c r="J1614" s="41" t="str">
        <f t="shared" si="25"/>
        <v/>
      </c>
      <c r="K1614" s="41" t="str">
        <f>IF(B1614="","",VLOOKUP(MONTH(B1614),'V. Datos'!$A$2:$B$13,2,0))</f>
        <v/>
      </c>
    </row>
    <row r="1615" spans="2:11" ht="75" customHeight="1" x14ac:dyDescent="0.25">
      <c r="B1615" s="43"/>
      <c r="C1615" s="40"/>
      <c r="D1615" s="46"/>
      <c r="E1615" s="46"/>
      <c r="F1615" s="46"/>
      <c r="G1615" s="46"/>
      <c r="H1615" s="46"/>
      <c r="I1615" s="42"/>
      <c r="J1615" s="41" t="str">
        <f t="shared" si="25"/>
        <v/>
      </c>
      <c r="K1615" s="41" t="str">
        <f>IF(B1615="","",VLOOKUP(MONTH(B1615),'V. Datos'!$A$2:$B$13,2,0))</f>
        <v/>
      </c>
    </row>
    <row r="1616" spans="2:11" ht="75" customHeight="1" x14ac:dyDescent="0.25">
      <c r="B1616" s="43"/>
      <c r="C1616" s="40"/>
      <c r="D1616" s="46"/>
      <c r="E1616" s="46"/>
      <c r="F1616" s="46"/>
      <c r="G1616" s="46"/>
      <c r="H1616" s="46"/>
      <c r="I1616" s="42"/>
      <c r="J1616" s="41" t="str">
        <f t="shared" si="25"/>
        <v/>
      </c>
      <c r="K1616" s="41" t="str">
        <f>IF(B1616="","",VLOOKUP(MONTH(B1616),'V. Datos'!$A$2:$B$13,2,0))</f>
        <v/>
      </c>
    </row>
    <row r="1617" spans="2:11" ht="75" customHeight="1" x14ac:dyDescent="0.25">
      <c r="B1617" s="43"/>
      <c r="C1617" s="40"/>
      <c r="D1617" s="46"/>
      <c r="E1617" s="46"/>
      <c r="F1617" s="46"/>
      <c r="G1617" s="46"/>
      <c r="H1617" s="46"/>
      <c r="I1617" s="42"/>
      <c r="J1617" s="41" t="str">
        <f t="shared" si="25"/>
        <v/>
      </c>
      <c r="K1617" s="41" t="str">
        <f>IF(B1617="","",VLOOKUP(MONTH(B1617),'V. Datos'!$A$2:$B$13,2,0))</f>
        <v/>
      </c>
    </row>
    <row r="1618" spans="2:11" ht="75" customHeight="1" x14ac:dyDescent="0.25">
      <c r="B1618" s="43"/>
      <c r="C1618" s="40"/>
      <c r="D1618" s="46"/>
      <c r="E1618" s="46"/>
      <c r="F1618" s="46"/>
      <c r="G1618" s="46"/>
      <c r="H1618" s="46"/>
      <c r="I1618" s="42"/>
      <c r="J1618" s="41" t="str">
        <f t="shared" si="25"/>
        <v/>
      </c>
      <c r="K1618" s="41" t="str">
        <f>IF(B1618="","",VLOOKUP(MONTH(B1618),'V. Datos'!$A$2:$B$13,2,0))</f>
        <v/>
      </c>
    </row>
    <row r="1619" spans="2:11" ht="75" customHeight="1" x14ac:dyDescent="0.25">
      <c r="B1619" s="43"/>
      <c r="C1619" s="40"/>
      <c r="D1619" s="46"/>
      <c r="E1619" s="46"/>
      <c r="F1619" s="46"/>
      <c r="G1619" s="46"/>
      <c r="H1619" s="46"/>
      <c r="I1619" s="42"/>
      <c r="J1619" s="41" t="str">
        <f t="shared" si="25"/>
        <v/>
      </c>
      <c r="K1619" s="41" t="str">
        <f>IF(B1619="","",VLOOKUP(MONTH(B1619),'V. Datos'!$A$2:$B$13,2,0))</f>
        <v/>
      </c>
    </row>
    <row r="1620" spans="2:11" ht="75" customHeight="1" x14ac:dyDescent="0.25">
      <c r="B1620" s="43"/>
      <c r="C1620" s="40"/>
      <c r="D1620" s="46"/>
      <c r="E1620" s="46"/>
      <c r="F1620" s="46"/>
      <c r="G1620" s="46"/>
      <c r="H1620" s="46"/>
      <c r="I1620" s="42"/>
      <c r="J1620" s="41" t="str">
        <f t="shared" si="25"/>
        <v/>
      </c>
      <c r="K1620" s="41" t="str">
        <f>IF(B1620="","",VLOOKUP(MONTH(B1620),'V. Datos'!$A$2:$B$13,2,0))</f>
        <v/>
      </c>
    </row>
    <row r="1621" spans="2:11" ht="75" customHeight="1" x14ac:dyDescent="0.25">
      <c r="B1621" s="43"/>
      <c r="C1621" s="40"/>
      <c r="D1621" s="46"/>
      <c r="E1621" s="46"/>
      <c r="F1621" s="46"/>
      <c r="G1621" s="46"/>
      <c r="H1621" s="46"/>
      <c r="I1621" s="42"/>
      <c r="J1621" s="41" t="str">
        <f t="shared" si="25"/>
        <v/>
      </c>
      <c r="K1621" s="41" t="str">
        <f>IF(B1621="","",VLOOKUP(MONTH(B1621),'V. Datos'!$A$2:$B$13,2,0))</f>
        <v/>
      </c>
    </row>
    <row r="1622" spans="2:11" ht="75" customHeight="1" x14ac:dyDescent="0.25">
      <c r="B1622" s="43"/>
      <c r="C1622" s="40"/>
      <c r="D1622" s="46"/>
      <c r="E1622" s="46"/>
      <c r="F1622" s="46"/>
      <c r="G1622" s="46"/>
      <c r="H1622" s="46"/>
      <c r="I1622" s="42"/>
      <c r="J1622" s="41" t="str">
        <f t="shared" si="25"/>
        <v/>
      </c>
      <c r="K1622" s="41" t="str">
        <f>IF(B1622="","",VLOOKUP(MONTH(B1622),'V. Datos'!$A$2:$B$13,2,0))</f>
        <v/>
      </c>
    </row>
    <row r="1623" spans="2:11" ht="75" customHeight="1" x14ac:dyDescent="0.25">
      <c r="B1623" s="43"/>
      <c r="C1623" s="40"/>
      <c r="D1623" s="46"/>
      <c r="E1623" s="46"/>
      <c r="F1623" s="46"/>
      <c r="G1623" s="46"/>
      <c r="H1623" s="46"/>
      <c r="I1623" s="42"/>
      <c r="J1623" s="41" t="str">
        <f t="shared" si="25"/>
        <v/>
      </c>
      <c r="K1623" s="41" t="str">
        <f>IF(B1623="","",VLOOKUP(MONTH(B1623),'V. Datos'!$A$2:$B$13,2,0))</f>
        <v/>
      </c>
    </row>
    <row r="1624" spans="2:11" ht="75" customHeight="1" x14ac:dyDescent="0.25">
      <c r="B1624" s="43"/>
      <c r="C1624" s="40"/>
      <c r="D1624" s="46"/>
      <c r="E1624" s="46"/>
      <c r="F1624" s="46"/>
      <c r="G1624" s="46"/>
      <c r="H1624" s="46"/>
      <c r="I1624" s="42"/>
      <c r="J1624" s="41" t="str">
        <f t="shared" si="25"/>
        <v/>
      </c>
      <c r="K1624" s="41" t="str">
        <f>IF(B1624="","",VLOOKUP(MONTH(B1624),'V. Datos'!$A$2:$B$13,2,0))</f>
        <v/>
      </c>
    </row>
    <row r="1625" spans="2:11" ht="75" customHeight="1" x14ac:dyDescent="0.25">
      <c r="B1625" s="43"/>
      <c r="C1625" s="40"/>
      <c r="D1625" s="46"/>
      <c r="E1625" s="46"/>
      <c r="F1625" s="46"/>
      <c r="G1625" s="46"/>
      <c r="H1625" s="46"/>
      <c r="I1625" s="42"/>
      <c r="J1625" s="41" t="str">
        <f t="shared" si="25"/>
        <v/>
      </c>
      <c r="K1625" s="41" t="str">
        <f>IF(B1625="","",VLOOKUP(MONTH(B1625),'V. Datos'!$A$2:$B$13,2,0))</f>
        <v/>
      </c>
    </row>
    <row r="1626" spans="2:11" ht="75" customHeight="1" x14ac:dyDescent="0.25">
      <c r="B1626" s="43"/>
      <c r="C1626" s="40"/>
      <c r="D1626" s="46"/>
      <c r="E1626" s="46"/>
      <c r="F1626" s="46"/>
      <c r="G1626" s="46"/>
      <c r="H1626" s="46"/>
      <c r="I1626" s="42"/>
      <c r="J1626" s="41" t="str">
        <f t="shared" si="25"/>
        <v/>
      </c>
      <c r="K1626" s="41" t="str">
        <f>IF(B1626="","",VLOOKUP(MONTH(B1626),'V. Datos'!$A$2:$B$13,2,0))</f>
        <v/>
      </c>
    </row>
    <row r="1627" spans="2:11" ht="75" customHeight="1" x14ac:dyDescent="0.25">
      <c r="B1627" s="43"/>
      <c r="C1627" s="40"/>
      <c r="D1627" s="46"/>
      <c r="E1627" s="46"/>
      <c r="F1627" s="46"/>
      <c r="G1627" s="46"/>
      <c r="H1627" s="46"/>
      <c r="I1627" s="42"/>
      <c r="J1627" s="41" t="str">
        <f t="shared" si="25"/>
        <v/>
      </c>
      <c r="K1627" s="41" t="str">
        <f>IF(B1627="","",VLOOKUP(MONTH(B1627),'V. Datos'!$A$2:$B$13,2,0))</f>
        <v/>
      </c>
    </row>
    <row r="1628" spans="2:11" ht="75" customHeight="1" x14ac:dyDescent="0.25">
      <c r="B1628" s="43"/>
      <c r="C1628" s="40"/>
      <c r="D1628" s="46"/>
      <c r="E1628" s="46"/>
      <c r="F1628" s="46"/>
      <c r="G1628" s="46"/>
      <c r="H1628" s="46"/>
      <c r="I1628" s="42"/>
      <c r="J1628" s="41" t="str">
        <f t="shared" si="25"/>
        <v/>
      </c>
      <c r="K1628" s="41" t="str">
        <f>IF(B1628="","",VLOOKUP(MONTH(B1628),'V. Datos'!$A$2:$B$13,2,0))</f>
        <v/>
      </c>
    </row>
    <row r="1629" spans="2:11" ht="75" customHeight="1" x14ac:dyDescent="0.25">
      <c r="B1629" s="43"/>
      <c r="C1629" s="40"/>
      <c r="D1629" s="46"/>
      <c r="E1629" s="46"/>
      <c r="F1629" s="46"/>
      <c r="G1629" s="46"/>
      <c r="H1629" s="46"/>
      <c r="I1629" s="42"/>
      <c r="J1629" s="41" t="str">
        <f t="shared" si="25"/>
        <v/>
      </c>
      <c r="K1629" s="41" t="str">
        <f>IF(B1629="","",VLOOKUP(MONTH(B1629),'V. Datos'!$A$2:$B$13,2,0))</f>
        <v/>
      </c>
    </row>
    <row r="1630" spans="2:11" ht="75" customHeight="1" x14ac:dyDescent="0.25">
      <c r="B1630" s="43"/>
      <c r="C1630" s="40"/>
      <c r="D1630" s="46"/>
      <c r="E1630" s="46"/>
      <c r="F1630" s="46"/>
      <c r="G1630" s="46"/>
      <c r="H1630" s="46"/>
      <c r="I1630" s="42"/>
      <c r="J1630" s="41" t="str">
        <f t="shared" si="25"/>
        <v/>
      </c>
      <c r="K1630" s="41" t="str">
        <f>IF(B1630="","",VLOOKUP(MONTH(B1630),'V. Datos'!$A$2:$B$13,2,0))</f>
        <v/>
      </c>
    </row>
    <row r="1631" spans="2:11" ht="75" customHeight="1" x14ac:dyDescent="0.25">
      <c r="B1631" s="43"/>
      <c r="C1631" s="40"/>
      <c r="D1631" s="46"/>
      <c r="E1631" s="46"/>
      <c r="F1631" s="46"/>
      <c r="G1631" s="46"/>
      <c r="H1631" s="46"/>
      <c r="I1631" s="42"/>
      <c r="J1631" s="41" t="str">
        <f t="shared" si="25"/>
        <v/>
      </c>
      <c r="K1631" s="41" t="str">
        <f>IF(B1631="","",VLOOKUP(MONTH(B1631),'V. Datos'!$A$2:$B$13,2,0))</f>
        <v/>
      </c>
    </row>
    <row r="1632" spans="2:11" ht="75" customHeight="1" x14ac:dyDescent="0.25">
      <c r="B1632" s="43"/>
      <c r="C1632" s="40"/>
      <c r="D1632" s="46"/>
      <c r="E1632" s="46"/>
      <c r="F1632" s="46"/>
      <c r="G1632" s="46"/>
      <c r="H1632" s="46"/>
      <c r="I1632" s="42"/>
      <c r="J1632" s="41" t="str">
        <f t="shared" si="25"/>
        <v/>
      </c>
      <c r="K1632" s="41" t="str">
        <f>IF(B1632="","",VLOOKUP(MONTH(B1632),'V. Datos'!$A$2:$B$13,2,0))</f>
        <v/>
      </c>
    </row>
    <row r="1633" spans="2:11" ht="75" customHeight="1" x14ac:dyDescent="0.25">
      <c r="B1633" s="43"/>
      <c r="C1633" s="40"/>
      <c r="D1633" s="46"/>
      <c r="E1633" s="46"/>
      <c r="F1633" s="46"/>
      <c r="G1633" s="46"/>
      <c r="H1633" s="46"/>
      <c r="I1633" s="42"/>
      <c r="J1633" s="41" t="str">
        <f t="shared" si="25"/>
        <v/>
      </c>
      <c r="K1633" s="41" t="str">
        <f>IF(B1633="","",VLOOKUP(MONTH(B1633),'V. Datos'!$A$2:$B$13,2,0))</f>
        <v/>
      </c>
    </row>
    <row r="1634" spans="2:11" ht="75" customHeight="1" x14ac:dyDescent="0.25">
      <c r="B1634" s="43"/>
      <c r="C1634" s="40"/>
      <c r="D1634" s="46"/>
      <c r="E1634" s="46"/>
      <c r="F1634" s="46"/>
      <c r="G1634" s="46"/>
      <c r="H1634" s="46"/>
      <c r="I1634" s="42"/>
      <c r="J1634" s="41" t="str">
        <f t="shared" si="25"/>
        <v/>
      </c>
      <c r="K1634" s="41" t="str">
        <f>IF(B1634="","",VLOOKUP(MONTH(B1634),'V. Datos'!$A$2:$B$13,2,0))</f>
        <v/>
      </c>
    </row>
    <row r="1635" spans="2:11" ht="75" customHeight="1" x14ac:dyDescent="0.25">
      <c r="B1635" s="43"/>
      <c r="C1635" s="40"/>
      <c r="D1635" s="46"/>
      <c r="E1635" s="46"/>
      <c r="F1635" s="46"/>
      <c r="G1635" s="46"/>
      <c r="H1635" s="46"/>
      <c r="I1635" s="42"/>
      <c r="J1635" s="41" t="str">
        <f t="shared" si="25"/>
        <v/>
      </c>
      <c r="K1635" s="41" t="str">
        <f>IF(B1635="","",VLOOKUP(MONTH(B1635),'V. Datos'!$A$2:$B$13,2,0))</f>
        <v/>
      </c>
    </row>
    <row r="1636" spans="2:11" ht="75" customHeight="1" x14ac:dyDescent="0.25">
      <c r="B1636" s="43"/>
      <c r="C1636" s="40"/>
      <c r="D1636" s="46"/>
      <c r="E1636" s="46"/>
      <c r="F1636" s="46"/>
      <c r="G1636" s="46"/>
      <c r="H1636" s="46"/>
      <c r="I1636" s="42"/>
      <c r="J1636" s="41" t="str">
        <f t="shared" si="25"/>
        <v/>
      </c>
      <c r="K1636" s="41" t="str">
        <f>IF(B1636="","",VLOOKUP(MONTH(B1636),'V. Datos'!$A$2:$B$13,2,0))</f>
        <v/>
      </c>
    </row>
    <row r="1637" spans="2:11" ht="75" customHeight="1" x14ac:dyDescent="0.25">
      <c r="B1637" s="43"/>
      <c r="C1637" s="40"/>
      <c r="D1637" s="46"/>
      <c r="E1637" s="46"/>
      <c r="F1637" s="46"/>
      <c r="G1637" s="46"/>
      <c r="H1637" s="46"/>
      <c r="I1637" s="42"/>
      <c r="J1637" s="41" t="str">
        <f t="shared" si="25"/>
        <v/>
      </c>
      <c r="K1637" s="41" t="str">
        <f>IF(B1637="","",VLOOKUP(MONTH(B1637),'V. Datos'!$A$2:$B$13,2,0))</f>
        <v/>
      </c>
    </row>
    <row r="1638" spans="2:11" ht="75" customHeight="1" x14ac:dyDescent="0.25">
      <c r="B1638" s="43"/>
      <c r="C1638" s="40"/>
      <c r="D1638" s="46"/>
      <c r="E1638" s="46"/>
      <c r="F1638" s="46"/>
      <c r="G1638" s="46"/>
      <c r="H1638" s="46"/>
      <c r="I1638" s="42"/>
      <c r="J1638" s="41" t="str">
        <f t="shared" si="25"/>
        <v/>
      </c>
      <c r="K1638" s="41" t="str">
        <f>IF(B1638="","",VLOOKUP(MONTH(B1638),'V. Datos'!$A$2:$B$13,2,0))</f>
        <v/>
      </c>
    </row>
    <row r="1639" spans="2:11" ht="75" customHeight="1" x14ac:dyDescent="0.25">
      <c r="B1639" s="43"/>
      <c r="C1639" s="40"/>
      <c r="D1639" s="46"/>
      <c r="E1639" s="46"/>
      <c r="F1639" s="46"/>
      <c r="G1639" s="46"/>
      <c r="H1639" s="46"/>
      <c r="I1639" s="42"/>
      <c r="J1639" s="41" t="str">
        <f t="shared" si="25"/>
        <v/>
      </c>
      <c r="K1639" s="41" t="str">
        <f>IF(B1639="","",VLOOKUP(MONTH(B1639),'V. Datos'!$A$2:$B$13,2,0))</f>
        <v/>
      </c>
    </row>
    <row r="1640" spans="2:11" ht="75" customHeight="1" x14ac:dyDescent="0.25">
      <c r="B1640" s="43"/>
      <c r="C1640" s="40"/>
      <c r="D1640" s="46"/>
      <c r="E1640" s="46"/>
      <c r="F1640" s="46"/>
      <c r="G1640" s="46"/>
      <c r="H1640" s="46"/>
      <c r="I1640" s="42"/>
      <c r="J1640" s="41" t="str">
        <f t="shared" si="25"/>
        <v/>
      </c>
      <c r="K1640" s="41" t="str">
        <f>IF(B1640="","",VLOOKUP(MONTH(B1640),'V. Datos'!$A$2:$B$13,2,0))</f>
        <v/>
      </c>
    </row>
    <row r="1641" spans="2:11" ht="75" customHeight="1" x14ac:dyDescent="0.25">
      <c r="B1641" s="43"/>
      <c r="C1641" s="40"/>
      <c r="D1641" s="46"/>
      <c r="E1641" s="46"/>
      <c r="F1641" s="46"/>
      <c r="G1641" s="46"/>
      <c r="H1641" s="46"/>
      <c r="I1641" s="42"/>
      <c r="J1641" s="41" t="str">
        <f t="shared" si="25"/>
        <v/>
      </c>
      <c r="K1641" s="41" t="str">
        <f>IF(B1641="","",VLOOKUP(MONTH(B1641),'V. Datos'!$A$2:$B$13,2,0))</f>
        <v/>
      </c>
    </row>
    <row r="1642" spans="2:11" ht="75" customHeight="1" x14ac:dyDescent="0.25">
      <c r="B1642" s="43"/>
      <c r="C1642" s="40"/>
      <c r="D1642" s="46"/>
      <c r="E1642" s="46"/>
      <c r="F1642" s="46"/>
      <c r="G1642" s="46"/>
      <c r="H1642" s="46"/>
      <c r="I1642" s="42"/>
      <c r="J1642" s="41" t="str">
        <f t="shared" si="25"/>
        <v/>
      </c>
      <c r="K1642" s="41" t="str">
        <f>IF(B1642="","",VLOOKUP(MONTH(B1642),'V. Datos'!$A$2:$B$13,2,0))</f>
        <v/>
      </c>
    </row>
    <row r="1643" spans="2:11" ht="75" customHeight="1" x14ac:dyDescent="0.25">
      <c r="B1643" s="43"/>
      <c r="C1643" s="40"/>
      <c r="D1643" s="46"/>
      <c r="E1643" s="46"/>
      <c r="F1643" s="46"/>
      <c r="G1643" s="46"/>
      <c r="H1643" s="46"/>
      <c r="I1643" s="42"/>
      <c r="J1643" s="41" t="str">
        <f t="shared" si="25"/>
        <v/>
      </c>
      <c r="K1643" s="41" t="str">
        <f>IF(B1643="","",VLOOKUP(MONTH(B1643),'V. Datos'!$A$2:$B$13,2,0))</f>
        <v/>
      </c>
    </row>
    <row r="1644" spans="2:11" ht="75" customHeight="1" x14ac:dyDescent="0.25">
      <c r="B1644" s="43"/>
      <c r="C1644" s="40"/>
      <c r="D1644" s="46"/>
      <c r="E1644" s="46"/>
      <c r="F1644" s="46"/>
      <c r="G1644" s="46"/>
      <c r="H1644" s="46"/>
      <c r="I1644" s="42"/>
      <c r="J1644" s="41" t="str">
        <f t="shared" si="25"/>
        <v/>
      </c>
      <c r="K1644" s="41" t="str">
        <f>IF(B1644="","",VLOOKUP(MONTH(B1644),'V. Datos'!$A$2:$B$13,2,0))</f>
        <v/>
      </c>
    </row>
    <row r="1645" spans="2:11" ht="75" customHeight="1" x14ac:dyDescent="0.25">
      <c r="B1645" s="43"/>
      <c r="C1645" s="40"/>
      <c r="D1645" s="46"/>
      <c r="E1645" s="46"/>
      <c r="F1645" s="46"/>
      <c r="G1645" s="46"/>
      <c r="H1645" s="46"/>
      <c r="I1645" s="42"/>
      <c r="J1645" s="41" t="str">
        <f t="shared" si="25"/>
        <v/>
      </c>
      <c r="K1645" s="41" t="str">
        <f>IF(B1645="","",VLOOKUP(MONTH(B1645),'V. Datos'!$A$2:$B$13,2,0))</f>
        <v/>
      </c>
    </row>
    <row r="1646" spans="2:11" ht="75" customHeight="1" x14ac:dyDescent="0.25">
      <c r="B1646" s="43"/>
      <c r="C1646" s="40"/>
      <c r="D1646" s="46"/>
      <c r="E1646" s="46"/>
      <c r="F1646" s="46"/>
      <c r="G1646" s="46"/>
      <c r="H1646" s="46"/>
      <c r="I1646" s="42"/>
      <c r="J1646" s="41" t="str">
        <f t="shared" si="25"/>
        <v/>
      </c>
      <c r="K1646" s="41" t="str">
        <f>IF(B1646="","",VLOOKUP(MONTH(B1646),'V. Datos'!$A$2:$B$13,2,0))</f>
        <v/>
      </c>
    </row>
    <row r="1647" spans="2:11" ht="75" customHeight="1" x14ac:dyDescent="0.25">
      <c r="B1647" s="43"/>
      <c r="C1647" s="40"/>
      <c r="D1647" s="46"/>
      <c r="E1647" s="46"/>
      <c r="F1647" s="46"/>
      <c r="G1647" s="46"/>
      <c r="H1647" s="46"/>
      <c r="I1647" s="42"/>
      <c r="J1647" s="41" t="str">
        <f t="shared" si="25"/>
        <v/>
      </c>
      <c r="K1647" s="41" t="str">
        <f>IF(B1647="","",VLOOKUP(MONTH(B1647),'V. Datos'!$A$2:$B$13,2,0))</f>
        <v/>
      </c>
    </row>
    <row r="1648" spans="2:11" ht="75" customHeight="1" x14ac:dyDescent="0.25">
      <c r="B1648" s="43"/>
      <c r="C1648" s="40"/>
      <c r="D1648" s="46"/>
      <c r="E1648" s="46"/>
      <c r="F1648" s="46"/>
      <c r="G1648" s="46"/>
      <c r="H1648" s="46"/>
      <c r="I1648" s="42"/>
      <c r="J1648" s="41" t="str">
        <f t="shared" si="25"/>
        <v/>
      </c>
      <c r="K1648" s="41" t="str">
        <f>IF(B1648="","",VLOOKUP(MONTH(B1648),'V. Datos'!$A$2:$B$13,2,0))</f>
        <v/>
      </c>
    </row>
    <row r="1649" spans="2:11" ht="75" customHeight="1" x14ac:dyDescent="0.25">
      <c r="B1649" s="43"/>
      <c r="C1649" s="40"/>
      <c r="D1649" s="46"/>
      <c r="E1649" s="46"/>
      <c r="F1649" s="46"/>
      <c r="G1649" s="46"/>
      <c r="H1649" s="46"/>
      <c r="I1649" s="42"/>
      <c r="J1649" s="41" t="str">
        <f t="shared" si="25"/>
        <v/>
      </c>
      <c r="K1649" s="41" t="str">
        <f>IF(B1649="","",VLOOKUP(MONTH(B1649),'V. Datos'!$A$2:$B$13,2,0))</f>
        <v/>
      </c>
    </row>
    <row r="1650" spans="2:11" ht="75" customHeight="1" x14ac:dyDescent="0.25">
      <c r="B1650" s="43"/>
      <c r="C1650" s="40"/>
      <c r="D1650" s="46"/>
      <c r="E1650" s="46"/>
      <c r="F1650" s="46"/>
      <c r="G1650" s="46"/>
      <c r="H1650" s="46"/>
      <c r="I1650" s="42"/>
      <c r="J1650" s="41" t="str">
        <f t="shared" si="25"/>
        <v/>
      </c>
      <c r="K1650" s="41" t="str">
        <f>IF(B1650="","",VLOOKUP(MONTH(B1650),'V. Datos'!$A$2:$B$13,2,0))</f>
        <v/>
      </c>
    </row>
    <row r="1651" spans="2:11" ht="75" customHeight="1" x14ac:dyDescent="0.25">
      <c r="B1651" s="43"/>
      <c r="C1651" s="40"/>
      <c r="D1651" s="46"/>
      <c r="E1651" s="46"/>
      <c r="F1651" s="46"/>
      <c r="G1651" s="46"/>
      <c r="H1651" s="46"/>
      <c r="I1651" s="42"/>
      <c r="J1651" s="41" t="str">
        <f t="shared" si="25"/>
        <v/>
      </c>
      <c r="K1651" s="41" t="str">
        <f>IF(B1651="","",VLOOKUP(MONTH(B1651),'V. Datos'!$A$2:$B$13,2,0))</f>
        <v/>
      </c>
    </row>
    <row r="1652" spans="2:11" ht="75" customHeight="1" x14ac:dyDescent="0.25">
      <c r="B1652" s="43"/>
      <c r="C1652" s="40"/>
      <c r="D1652" s="46"/>
      <c r="E1652" s="46"/>
      <c r="F1652" s="46"/>
      <c r="G1652" s="46"/>
      <c r="H1652" s="46"/>
      <c r="I1652" s="42"/>
      <c r="J1652" s="41" t="str">
        <f t="shared" si="25"/>
        <v/>
      </c>
      <c r="K1652" s="41" t="str">
        <f>IF(B1652="","",VLOOKUP(MONTH(B1652),'V. Datos'!$A$2:$B$13,2,0))</f>
        <v/>
      </c>
    </row>
    <row r="1653" spans="2:11" ht="75" customHeight="1" x14ac:dyDescent="0.25">
      <c r="B1653" s="43"/>
      <c r="C1653" s="40"/>
      <c r="D1653" s="46"/>
      <c r="E1653" s="46"/>
      <c r="F1653" s="46"/>
      <c r="G1653" s="46"/>
      <c r="H1653" s="46"/>
      <c r="I1653" s="42"/>
      <c r="J1653" s="41" t="str">
        <f t="shared" si="25"/>
        <v/>
      </c>
      <c r="K1653" s="41" t="str">
        <f>IF(B1653="","",VLOOKUP(MONTH(B1653),'V. Datos'!$A$2:$B$13,2,0))</f>
        <v/>
      </c>
    </row>
    <row r="1654" spans="2:11" ht="75" customHeight="1" x14ac:dyDescent="0.25">
      <c r="B1654" s="43"/>
      <c r="C1654" s="40"/>
      <c r="D1654" s="46"/>
      <c r="E1654" s="46"/>
      <c r="F1654" s="46"/>
      <c r="G1654" s="46"/>
      <c r="H1654" s="46"/>
      <c r="I1654" s="42"/>
      <c r="J1654" s="41" t="str">
        <f t="shared" si="25"/>
        <v/>
      </c>
      <c r="K1654" s="41" t="str">
        <f>IF(B1654="","",VLOOKUP(MONTH(B1654),'V. Datos'!$A$2:$B$13,2,0))</f>
        <v/>
      </c>
    </row>
    <row r="1655" spans="2:11" ht="75" customHeight="1" x14ac:dyDescent="0.25">
      <c r="B1655" s="43"/>
      <c r="C1655" s="40"/>
      <c r="D1655" s="46"/>
      <c r="E1655" s="46"/>
      <c r="F1655" s="46"/>
      <c r="G1655" s="46"/>
      <c r="H1655" s="46"/>
      <c r="I1655" s="42"/>
      <c r="J1655" s="41" t="str">
        <f t="shared" si="25"/>
        <v/>
      </c>
      <c r="K1655" s="41" t="str">
        <f>IF(B1655="","",VLOOKUP(MONTH(B1655),'V. Datos'!$A$2:$B$13,2,0))</f>
        <v/>
      </c>
    </row>
    <row r="1656" spans="2:11" ht="75" customHeight="1" x14ac:dyDescent="0.25">
      <c r="B1656" s="43"/>
      <c r="C1656" s="40"/>
      <c r="D1656" s="46"/>
      <c r="E1656" s="46"/>
      <c r="F1656" s="46"/>
      <c r="G1656" s="46"/>
      <c r="H1656" s="46"/>
      <c r="I1656" s="42"/>
      <c r="J1656" s="41" t="str">
        <f t="shared" si="25"/>
        <v/>
      </c>
      <c r="K1656" s="41" t="str">
        <f>IF(B1656="","",VLOOKUP(MONTH(B1656),'V. Datos'!$A$2:$B$13,2,0))</f>
        <v/>
      </c>
    </row>
    <row r="1657" spans="2:11" ht="75" customHeight="1" x14ac:dyDescent="0.25">
      <c r="B1657" s="43"/>
      <c r="C1657" s="40"/>
      <c r="D1657" s="46"/>
      <c r="E1657" s="46"/>
      <c r="F1657" s="46"/>
      <c r="G1657" s="46"/>
      <c r="H1657" s="46"/>
      <c r="I1657" s="42"/>
      <c r="J1657" s="41" t="str">
        <f t="shared" si="25"/>
        <v/>
      </c>
      <c r="K1657" s="41" t="str">
        <f>IF(B1657="","",VLOOKUP(MONTH(B1657),'V. Datos'!$A$2:$B$13,2,0))</f>
        <v/>
      </c>
    </row>
    <row r="1658" spans="2:11" ht="75" customHeight="1" x14ac:dyDescent="0.25">
      <c r="B1658" s="43"/>
      <c r="C1658" s="40"/>
      <c r="D1658" s="46"/>
      <c r="E1658" s="46"/>
      <c r="F1658" s="46"/>
      <c r="G1658" s="46"/>
      <c r="H1658" s="46"/>
      <c r="I1658" s="42"/>
      <c r="J1658" s="41" t="str">
        <f t="shared" si="25"/>
        <v/>
      </c>
      <c r="K1658" s="41" t="str">
        <f>IF(B1658="","",VLOOKUP(MONTH(B1658),'V. Datos'!$A$2:$B$13,2,0))</f>
        <v/>
      </c>
    </row>
    <row r="1659" spans="2:11" ht="75" customHeight="1" x14ac:dyDescent="0.25">
      <c r="B1659" s="43"/>
      <c r="C1659" s="40"/>
      <c r="D1659" s="46"/>
      <c r="E1659" s="46"/>
      <c r="F1659" s="46"/>
      <c r="G1659" s="46"/>
      <c r="H1659" s="46"/>
      <c r="I1659" s="42"/>
      <c r="J1659" s="41" t="str">
        <f t="shared" si="25"/>
        <v/>
      </c>
      <c r="K1659" s="41" t="str">
        <f>IF(B1659="","",VLOOKUP(MONTH(B1659),'V. Datos'!$A$2:$B$13,2,0))</f>
        <v/>
      </c>
    </row>
    <row r="1660" spans="2:11" ht="75" customHeight="1" x14ac:dyDescent="0.25">
      <c r="B1660" s="43"/>
      <c r="C1660" s="40"/>
      <c r="D1660" s="46"/>
      <c r="E1660" s="46"/>
      <c r="F1660" s="46"/>
      <c r="G1660" s="46"/>
      <c r="H1660" s="46"/>
      <c r="I1660" s="42"/>
      <c r="J1660" s="41" t="str">
        <f t="shared" si="25"/>
        <v/>
      </c>
      <c r="K1660" s="41" t="str">
        <f>IF(B1660="","",VLOOKUP(MONTH(B1660),'V. Datos'!$A$2:$B$13,2,0))</f>
        <v/>
      </c>
    </row>
    <row r="1661" spans="2:11" ht="75" customHeight="1" x14ac:dyDescent="0.25">
      <c r="B1661" s="43"/>
      <c r="C1661" s="40"/>
      <c r="D1661" s="46"/>
      <c r="E1661" s="46"/>
      <c r="F1661" s="46"/>
      <c r="G1661" s="46"/>
      <c r="H1661" s="46"/>
      <c r="I1661" s="42"/>
      <c r="J1661" s="41" t="str">
        <f t="shared" si="25"/>
        <v/>
      </c>
      <c r="K1661" s="41" t="str">
        <f>IF(B1661="","",VLOOKUP(MONTH(B1661),'V. Datos'!$A$2:$B$13,2,0))</f>
        <v/>
      </c>
    </row>
    <row r="1662" spans="2:11" ht="75" customHeight="1" x14ac:dyDescent="0.25">
      <c r="B1662" s="43"/>
      <c r="C1662" s="40"/>
      <c r="D1662" s="46"/>
      <c r="E1662" s="46"/>
      <c r="F1662" s="46"/>
      <c r="G1662" s="46"/>
      <c r="H1662" s="46"/>
      <c r="I1662" s="42"/>
      <c r="J1662" s="41" t="str">
        <f t="shared" si="25"/>
        <v/>
      </c>
      <c r="K1662" s="41" t="str">
        <f>IF(B1662="","",VLOOKUP(MONTH(B1662),'V. Datos'!$A$2:$B$13,2,0))</f>
        <v/>
      </c>
    </row>
    <row r="1663" spans="2:11" ht="75" customHeight="1" x14ac:dyDescent="0.25">
      <c r="B1663" s="43"/>
      <c r="C1663" s="40"/>
      <c r="D1663" s="46"/>
      <c r="E1663" s="46"/>
      <c r="F1663" s="46"/>
      <c r="G1663" s="46"/>
      <c r="H1663" s="46"/>
      <c r="I1663" s="42"/>
      <c r="J1663" s="41" t="str">
        <f t="shared" si="25"/>
        <v/>
      </c>
      <c r="K1663" s="41" t="str">
        <f>IF(B1663="","",VLOOKUP(MONTH(B1663),'V. Datos'!$A$2:$B$13,2,0))</f>
        <v/>
      </c>
    </row>
    <row r="1664" spans="2:11" ht="75" customHeight="1" x14ac:dyDescent="0.25">
      <c r="B1664" s="43"/>
      <c r="C1664" s="40"/>
      <c r="D1664" s="46"/>
      <c r="E1664" s="46"/>
      <c r="F1664" s="46"/>
      <c r="G1664" s="46"/>
      <c r="H1664" s="46"/>
      <c r="I1664" s="42"/>
      <c r="J1664" s="41" t="str">
        <f t="shared" si="25"/>
        <v/>
      </c>
      <c r="K1664" s="41" t="str">
        <f>IF(B1664="","",VLOOKUP(MONTH(B1664),'V. Datos'!$A$2:$B$13,2,0))</f>
        <v/>
      </c>
    </row>
    <row r="1665" spans="2:11" ht="75" customHeight="1" x14ac:dyDescent="0.25">
      <c r="B1665" s="43"/>
      <c r="C1665" s="40"/>
      <c r="D1665" s="46"/>
      <c r="E1665" s="46"/>
      <c r="F1665" s="46"/>
      <c r="G1665" s="46"/>
      <c r="H1665" s="46"/>
      <c r="I1665" s="42"/>
      <c r="J1665" s="41" t="str">
        <f t="shared" si="25"/>
        <v/>
      </c>
      <c r="K1665" s="41" t="str">
        <f>IF(B1665="","",VLOOKUP(MONTH(B1665),'V. Datos'!$A$2:$B$13,2,0))</f>
        <v/>
      </c>
    </row>
    <row r="1666" spans="2:11" ht="75" customHeight="1" x14ac:dyDescent="0.25">
      <c r="B1666" s="43"/>
      <c r="C1666" s="40"/>
      <c r="D1666" s="46"/>
      <c r="E1666" s="46"/>
      <c r="F1666" s="46"/>
      <c r="G1666" s="46"/>
      <c r="H1666" s="46"/>
      <c r="I1666" s="42"/>
      <c r="J1666" s="41" t="str">
        <f t="shared" si="25"/>
        <v/>
      </c>
      <c r="K1666" s="41" t="str">
        <f>IF(B1666="","",VLOOKUP(MONTH(B1666),'V. Datos'!$A$2:$B$13,2,0))</f>
        <v/>
      </c>
    </row>
    <row r="1667" spans="2:11" ht="75" customHeight="1" x14ac:dyDescent="0.25">
      <c r="B1667" s="43"/>
      <c r="C1667" s="40"/>
      <c r="D1667" s="46"/>
      <c r="E1667" s="46"/>
      <c r="F1667" s="46"/>
      <c r="G1667" s="46"/>
      <c r="H1667" s="46"/>
      <c r="I1667" s="42"/>
      <c r="J1667" s="41" t="str">
        <f t="shared" si="25"/>
        <v/>
      </c>
      <c r="K1667" s="41" t="str">
        <f>IF(B1667="","",VLOOKUP(MONTH(B1667),'V. Datos'!$A$2:$B$13,2,0))</f>
        <v/>
      </c>
    </row>
    <row r="1668" spans="2:11" ht="75" customHeight="1" x14ac:dyDescent="0.25">
      <c r="B1668" s="43"/>
      <c r="C1668" s="40"/>
      <c r="D1668" s="46"/>
      <c r="E1668" s="46"/>
      <c r="F1668" s="46"/>
      <c r="G1668" s="46"/>
      <c r="H1668" s="46"/>
      <c r="I1668" s="42"/>
      <c r="J1668" s="41" t="str">
        <f t="shared" si="25"/>
        <v/>
      </c>
      <c r="K1668" s="41" t="str">
        <f>IF(B1668="","",VLOOKUP(MONTH(B1668),'V. Datos'!$A$2:$B$13,2,0))</f>
        <v/>
      </c>
    </row>
    <row r="1669" spans="2:11" ht="75" customHeight="1" x14ac:dyDescent="0.25">
      <c r="B1669" s="43"/>
      <c r="C1669" s="40"/>
      <c r="D1669" s="46"/>
      <c r="E1669" s="46"/>
      <c r="F1669" s="46"/>
      <c r="G1669" s="46"/>
      <c r="H1669" s="46"/>
      <c r="I1669" s="42"/>
      <c r="J1669" s="41" t="str">
        <f t="shared" si="25"/>
        <v/>
      </c>
      <c r="K1669" s="41" t="str">
        <f>IF(B1669="","",VLOOKUP(MONTH(B1669),'V. Datos'!$A$2:$B$13,2,0))</f>
        <v/>
      </c>
    </row>
    <row r="1670" spans="2:11" ht="75" customHeight="1" x14ac:dyDescent="0.25">
      <c r="B1670" s="43"/>
      <c r="C1670" s="40"/>
      <c r="D1670" s="46"/>
      <c r="E1670" s="46"/>
      <c r="F1670" s="46"/>
      <c r="G1670" s="46"/>
      <c r="H1670" s="46"/>
      <c r="I1670" s="42"/>
      <c r="J1670" s="41" t="str">
        <f t="shared" si="25"/>
        <v/>
      </c>
      <c r="K1670" s="41" t="str">
        <f>IF(B1670="","",VLOOKUP(MONTH(B1670),'V. Datos'!$A$2:$B$13,2,0))</f>
        <v/>
      </c>
    </row>
    <row r="1671" spans="2:11" ht="75" customHeight="1" x14ac:dyDescent="0.25">
      <c r="B1671" s="43"/>
      <c r="C1671" s="40"/>
      <c r="D1671" s="46"/>
      <c r="E1671" s="46"/>
      <c r="F1671" s="46"/>
      <c r="G1671" s="46"/>
      <c r="H1671" s="46"/>
      <c r="I1671" s="42"/>
      <c r="J1671" s="41" t="str">
        <f t="shared" si="25"/>
        <v/>
      </c>
      <c r="K1671" s="41" t="str">
        <f>IF(B1671="","",VLOOKUP(MONTH(B1671),'V. Datos'!$A$2:$B$13,2,0))</f>
        <v/>
      </c>
    </row>
    <row r="1672" spans="2:11" ht="75" customHeight="1" x14ac:dyDescent="0.25">
      <c r="B1672" s="43"/>
      <c r="C1672" s="40"/>
      <c r="D1672" s="46"/>
      <c r="E1672" s="46"/>
      <c r="F1672" s="46"/>
      <c r="G1672" s="46"/>
      <c r="H1672" s="46"/>
      <c r="I1672" s="42"/>
      <c r="J1672" s="41" t="str">
        <f t="shared" si="25"/>
        <v/>
      </c>
      <c r="K1672" s="41" t="str">
        <f>IF(B1672="","",VLOOKUP(MONTH(B1672),'V. Datos'!$A$2:$B$13,2,0))</f>
        <v/>
      </c>
    </row>
    <row r="1673" spans="2:11" ht="75" customHeight="1" x14ac:dyDescent="0.25">
      <c r="B1673" s="43"/>
      <c r="C1673" s="40"/>
      <c r="D1673" s="46"/>
      <c r="E1673" s="46"/>
      <c r="F1673" s="46"/>
      <c r="G1673" s="46"/>
      <c r="H1673" s="46"/>
      <c r="I1673" s="42"/>
      <c r="J1673" s="41" t="str">
        <f t="shared" ref="J1673:J1736" si="26">+IF(B1673="","",YEAR(B1673))</f>
        <v/>
      </c>
      <c r="K1673" s="41" t="str">
        <f>IF(B1673="","",VLOOKUP(MONTH(B1673),'V. Datos'!$A$2:$B$13,2,0))</f>
        <v/>
      </c>
    </row>
    <row r="1674" spans="2:11" ht="75" customHeight="1" x14ac:dyDescent="0.25">
      <c r="B1674" s="43"/>
      <c r="C1674" s="40"/>
      <c r="D1674" s="46"/>
      <c r="E1674" s="46"/>
      <c r="F1674" s="46"/>
      <c r="G1674" s="46"/>
      <c r="H1674" s="46"/>
      <c r="I1674" s="42"/>
      <c r="J1674" s="41" t="str">
        <f t="shared" si="26"/>
        <v/>
      </c>
      <c r="K1674" s="41" t="str">
        <f>IF(B1674="","",VLOOKUP(MONTH(B1674),'V. Datos'!$A$2:$B$13,2,0))</f>
        <v/>
      </c>
    </row>
    <row r="1675" spans="2:11" ht="75" customHeight="1" x14ac:dyDescent="0.25">
      <c r="B1675" s="43"/>
      <c r="C1675" s="40"/>
      <c r="D1675" s="46"/>
      <c r="E1675" s="46"/>
      <c r="F1675" s="46"/>
      <c r="G1675" s="46"/>
      <c r="H1675" s="46"/>
      <c r="I1675" s="42"/>
      <c r="J1675" s="41" t="str">
        <f t="shared" si="26"/>
        <v/>
      </c>
      <c r="K1675" s="41" t="str">
        <f>IF(B1675="","",VLOOKUP(MONTH(B1675),'V. Datos'!$A$2:$B$13,2,0))</f>
        <v/>
      </c>
    </row>
    <row r="1676" spans="2:11" ht="75" customHeight="1" x14ac:dyDescent="0.25">
      <c r="B1676" s="43"/>
      <c r="C1676" s="40"/>
      <c r="D1676" s="46"/>
      <c r="E1676" s="46"/>
      <c r="F1676" s="46"/>
      <c r="G1676" s="46"/>
      <c r="H1676" s="46"/>
      <c r="I1676" s="42"/>
      <c r="J1676" s="41" t="str">
        <f t="shared" si="26"/>
        <v/>
      </c>
      <c r="K1676" s="41" t="str">
        <f>IF(B1676="","",VLOOKUP(MONTH(B1676),'V. Datos'!$A$2:$B$13,2,0))</f>
        <v/>
      </c>
    </row>
    <row r="1677" spans="2:11" ht="75" customHeight="1" x14ac:dyDescent="0.25">
      <c r="B1677" s="43"/>
      <c r="C1677" s="40"/>
      <c r="D1677" s="46"/>
      <c r="E1677" s="46"/>
      <c r="F1677" s="46"/>
      <c r="G1677" s="46"/>
      <c r="H1677" s="46"/>
      <c r="I1677" s="42"/>
      <c r="J1677" s="41" t="str">
        <f t="shared" si="26"/>
        <v/>
      </c>
      <c r="K1677" s="41" t="str">
        <f>IF(B1677="","",VLOOKUP(MONTH(B1677),'V. Datos'!$A$2:$B$13,2,0))</f>
        <v/>
      </c>
    </row>
    <row r="1678" spans="2:11" ht="75" customHeight="1" x14ac:dyDescent="0.25">
      <c r="B1678" s="43"/>
      <c r="C1678" s="40"/>
      <c r="D1678" s="46"/>
      <c r="E1678" s="46"/>
      <c r="F1678" s="46"/>
      <c r="G1678" s="46"/>
      <c r="H1678" s="46"/>
      <c r="I1678" s="42"/>
      <c r="J1678" s="41" t="str">
        <f t="shared" si="26"/>
        <v/>
      </c>
      <c r="K1678" s="41" t="str">
        <f>IF(B1678="","",VLOOKUP(MONTH(B1678),'V. Datos'!$A$2:$B$13,2,0))</f>
        <v/>
      </c>
    </row>
    <row r="1679" spans="2:11" ht="75" customHeight="1" x14ac:dyDescent="0.25">
      <c r="B1679" s="43"/>
      <c r="C1679" s="40"/>
      <c r="D1679" s="46"/>
      <c r="E1679" s="46"/>
      <c r="F1679" s="46"/>
      <c r="G1679" s="46"/>
      <c r="H1679" s="46"/>
      <c r="I1679" s="42"/>
      <c r="J1679" s="41" t="str">
        <f t="shared" si="26"/>
        <v/>
      </c>
      <c r="K1679" s="41" t="str">
        <f>IF(B1679="","",VLOOKUP(MONTH(B1679),'V. Datos'!$A$2:$B$13,2,0))</f>
        <v/>
      </c>
    </row>
    <row r="1680" spans="2:11" ht="75" customHeight="1" x14ac:dyDescent="0.25">
      <c r="B1680" s="43"/>
      <c r="C1680" s="40"/>
      <c r="D1680" s="46"/>
      <c r="E1680" s="46"/>
      <c r="F1680" s="46"/>
      <c r="G1680" s="46"/>
      <c r="H1680" s="46"/>
      <c r="I1680" s="42"/>
      <c r="J1680" s="41" t="str">
        <f t="shared" si="26"/>
        <v/>
      </c>
      <c r="K1680" s="41" t="str">
        <f>IF(B1680="","",VLOOKUP(MONTH(B1680),'V. Datos'!$A$2:$B$13,2,0))</f>
        <v/>
      </c>
    </row>
    <row r="1681" spans="2:11" ht="75" customHeight="1" x14ac:dyDescent="0.25">
      <c r="B1681" s="43"/>
      <c r="C1681" s="40"/>
      <c r="D1681" s="46"/>
      <c r="E1681" s="46"/>
      <c r="F1681" s="46"/>
      <c r="G1681" s="46"/>
      <c r="H1681" s="46"/>
      <c r="I1681" s="42"/>
      <c r="J1681" s="41" t="str">
        <f t="shared" si="26"/>
        <v/>
      </c>
      <c r="K1681" s="41" t="str">
        <f>IF(B1681="","",VLOOKUP(MONTH(B1681),'V. Datos'!$A$2:$B$13,2,0))</f>
        <v/>
      </c>
    </row>
    <row r="1682" spans="2:11" ht="75" customHeight="1" x14ac:dyDescent="0.25">
      <c r="B1682" s="43"/>
      <c r="C1682" s="40"/>
      <c r="D1682" s="46"/>
      <c r="E1682" s="46"/>
      <c r="F1682" s="46"/>
      <c r="G1682" s="46"/>
      <c r="H1682" s="46"/>
      <c r="I1682" s="42"/>
      <c r="J1682" s="41" t="str">
        <f t="shared" si="26"/>
        <v/>
      </c>
      <c r="K1682" s="41" t="str">
        <f>IF(B1682="","",VLOOKUP(MONTH(B1682),'V. Datos'!$A$2:$B$13,2,0))</f>
        <v/>
      </c>
    </row>
    <row r="1683" spans="2:11" ht="75" customHeight="1" x14ac:dyDescent="0.25">
      <c r="B1683" s="43"/>
      <c r="C1683" s="40"/>
      <c r="D1683" s="46"/>
      <c r="E1683" s="46"/>
      <c r="F1683" s="46"/>
      <c r="G1683" s="46"/>
      <c r="H1683" s="46"/>
      <c r="I1683" s="42"/>
      <c r="J1683" s="41" t="str">
        <f t="shared" si="26"/>
        <v/>
      </c>
      <c r="K1683" s="41" t="str">
        <f>IF(B1683="","",VLOOKUP(MONTH(B1683),'V. Datos'!$A$2:$B$13,2,0))</f>
        <v/>
      </c>
    </row>
    <row r="1684" spans="2:11" ht="75" customHeight="1" x14ac:dyDescent="0.25">
      <c r="B1684" s="43"/>
      <c r="C1684" s="40"/>
      <c r="D1684" s="46"/>
      <c r="E1684" s="46"/>
      <c r="F1684" s="46"/>
      <c r="G1684" s="46"/>
      <c r="H1684" s="46"/>
      <c r="I1684" s="42"/>
      <c r="J1684" s="41" t="str">
        <f t="shared" si="26"/>
        <v/>
      </c>
      <c r="K1684" s="41" t="str">
        <f>IF(B1684="","",VLOOKUP(MONTH(B1684),'V. Datos'!$A$2:$B$13,2,0))</f>
        <v/>
      </c>
    </row>
    <row r="1685" spans="2:11" ht="75" customHeight="1" x14ac:dyDescent="0.25">
      <c r="B1685" s="43"/>
      <c r="C1685" s="40"/>
      <c r="D1685" s="46"/>
      <c r="E1685" s="46"/>
      <c r="F1685" s="46"/>
      <c r="G1685" s="46"/>
      <c r="H1685" s="46"/>
      <c r="I1685" s="42"/>
      <c r="J1685" s="41" t="str">
        <f t="shared" si="26"/>
        <v/>
      </c>
      <c r="K1685" s="41" t="str">
        <f>IF(B1685="","",VLOOKUP(MONTH(B1685),'V. Datos'!$A$2:$B$13,2,0))</f>
        <v/>
      </c>
    </row>
    <row r="1686" spans="2:11" ht="75" customHeight="1" x14ac:dyDescent="0.25">
      <c r="B1686" s="43"/>
      <c r="C1686" s="40"/>
      <c r="D1686" s="46"/>
      <c r="E1686" s="46"/>
      <c r="F1686" s="46"/>
      <c r="G1686" s="46"/>
      <c r="H1686" s="46"/>
      <c r="I1686" s="42"/>
      <c r="J1686" s="41" t="str">
        <f t="shared" si="26"/>
        <v/>
      </c>
      <c r="K1686" s="41" t="str">
        <f>IF(B1686="","",VLOOKUP(MONTH(B1686),'V. Datos'!$A$2:$B$13,2,0))</f>
        <v/>
      </c>
    </row>
    <row r="1687" spans="2:11" ht="75" customHeight="1" x14ac:dyDescent="0.25">
      <c r="B1687" s="43"/>
      <c r="C1687" s="40"/>
      <c r="D1687" s="46"/>
      <c r="E1687" s="46"/>
      <c r="F1687" s="46"/>
      <c r="G1687" s="46"/>
      <c r="H1687" s="46"/>
      <c r="I1687" s="42"/>
      <c r="J1687" s="41" t="str">
        <f t="shared" si="26"/>
        <v/>
      </c>
      <c r="K1687" s="41" t="str">
        <f>IF(B1687="","",VLOOKUP(MONTH(B1687),'V. Datos'!$A$2:$B$13,2,0))</f>
        <v/>
      </c>
    </row>
    <row r="1688" spans="2:11" ht="75" customHeight="1" x14ac:dyDescent="0.25">
      <c r="B1688" s="43"/>
      <c r="C1688" s="40"/>
      <c r="D1688" s="46"/>
      <c r="E1688" s="46"/>
      <c r="F1688" s="46"/>
      <c r="G1688" s="46"/>
      <c r="H1688" s="46"/>
      <c r="I1688" s="42"/>
      <c r="J1688" s="41" t="str">
        <f t="shared" si="26"/>
        <v/>
      </c>
      <c r="K1688" s="41" t="str">
        <f>IF(B1688="","",VLOOKUP(MONTH(B1688),'V. Datos'!$A$2:$B$13,2,0))</f>
        <v/>
      </c>
    </row>
    <row r="1689" spans="2:11" ht="75" customHeight="1" x14ac:dyDescent="0.25">
      <c r="B1689" s="43"/>
      <c r="C1689" s="40"/>
      <c r="D1689" s="46"/>
      <c r="E1689" s="46"/>
      <c r="F1689" s="46"/>
      <c r="G1689" s="46"/>
      <c r="H1689" s="46"/>
      <c r="I1689" s="42"/>
      <c r="J1689" s="41" t="str">
        <f t="shared" si="26"/>
        <v/>
      </c>
      <c r="K1689" s="41" t="str">
        <f>IF(B1689="","",VLOOKUP(MONTH(B1689),'V. Datos'!$A$2:$B$13,2,0))</f>
        <v/>
      </c>
    </row>
    <row r="1690" spans="2:11" ht="75" customHeight="1" x14ac:dyDescent="0.25">
      <c r="B1690" s="43"/>
      <c r="C1690" s="40"/>
      <c r="D1690" s="46"/>
      <c r="E1690" s="46"/>
      <c r="F1690" s="46"/>
      <c r="G1690" s="46"/>
      <c r="H1690" s="46"/>
      <c r="I1690" s="42"/>
      <c r="J1690" s="41" t="str">
        <f t="shared" si="26"/>
        <v/>
      </c>
      <c r="K1690" s="41" t="str">
        <f>IF(B1690="","",VLOOKUP(MONTH(B1690),'V. Datos'!$A$2:$B$13,2,0))</f>
        <v/>
      </c>
    </row>
    <row r="1691" spans="2:11" ht="75" customHeight="1" x14ac:dyDescent="0.25">
      <c r="B1691" s="43"/>
      <c r="C1691" s="40"/>
      <c r="D1691" s="46"/>
      <c r="E1691" s="46"/>
      <c r="F1691" s="46"/>
      <c r="G1691" s="46"/>
      <c r="H1691" s="46"/>
      <c r="I1691" s="42"/>
      <c r="J1691" s="41" t="str">
        <f t="shared" si="26"/>
        <v/>
      </c>
      <c r="K1691" s="41" t="str">
        <f>IF(B1691="","",VLOOKUP(MONTH(B1691),'V. Datos'!$A$2:$B$13,2,0))</f>
        <v/>
      </c>
    </row>
    <row r="1692" spans="2:11" ht="75" customHeight="1" x14ac:dyDescent="0.25">
      <c r="B1692" s="43"/>
      <c r="C1692" s="40"/>
      <c r="D1692" s="46"/>
      <c r="E1692" s="46"/>
      <c r="F1692" s="46"/>
      <c r="G1692" s="46"/>
      <c r="H1692" s="46"/>
      <c r="I1692" s="42"/>
      <c r="J1692" s="41" t="str">
        <f t="shared" si="26"/>
        <v/>
      </c>
      <c r="K1692" s="41" t="str">
        <f>IF(B1692="","",VLOOKUP(MONTH(B1692),'V. Datos'!$A$2:$B$13,2,0))</f>
        <v/>
      </c>
    </row>
    <row r="1693" spans="2:11" ht="75" customHeight="1" x14ac:dyDescent="0.25">
      <c r="B1693" s="43"/>
      <c r="C1693" s="40"/>
      <c r="D1693" s="46"/>
      <c r="E1693" s="46"/>
      <c r="F1693" s="46"/>
      <c r="G1693" s="46"/>
      <c r="H1693" s="46"/>
      <c r="I1693" s="42"/>
      <c r="J1693" s="41" t="str">
        <f t="shared" si="26"/>
        <v/>
      </c>
      <c r="K1693" s="41" t="str">
        <f>IF(B1693="","",VLOOKUP(MONTH(B1693),'V. Datos'!$A$2:$B$13,2,0))</f>
        <v/>
      </c>
    </row>
    <row r="1694" spans="2:11" ht="75" customHeight="1" x14ac:dyDescent="0.25">
      <c r="B1694" s="43"/>
      <c r="C1694" s="40"/>
      <c r="D1694" s="46"/>
      <c r="E1694" s="46"/>
      <c r="F1694" s="46"/>
      <c r="G1694" s="46"/>
      <c r="H1694" s="46"/>
      <c r="I1694" s="42"/>
      <c r="J1694" s="41" t="str">
        <f t="shared" si="26"/>
        <v/>
      </c>
      <c r="K1694" s="41" t="str">
        <f>IF(B1694="","",VLOOKUP(MONTH(B1694),'V. Datos'!$A$2:$B$13,2,0))</f>
        <v/>
      </c>
    </row>
    <row r="1695" spans="2:11" ht="75" customHeight="1" x14ac:dyDescent="0.25">
      <c r="B1695" s="43"/>
      <c r="C1695" s="40"/>
      <c r="D1695" s="46"/>
      <c r="E1695" s="46"/>
      <c r="F1695" s="46"/>
      <c r="G1695" s="46"/>
      <c r="H1695" s="46"/>
      <c r="I1695" s="42"/>
      <c r="J1695" s="41" t="str">
        <f t="shared" si="26"/>
        <v/>
      </c>
      <c r="K1695" s="41" t="str">
        <f>IF(B1695="","",VLOOKUP(MONTH(B1695),'V. Datos'!$A$2:$B$13,2,0))</f>
        <v/>
      </c>
    </row>
    <row r="1696" spans="2:11" ht="75" customHeight="1" x14ac:dyDescent="0.25">
      <c r="B1696" s="43"/>
      <c r="C1696" s="40"/>
      <c r="D1696" s="46"/>
      <c r="E1696" s="46"/>
      <c r="F1696" s="46"/>
      <c r="G1696" s="46"/>
      <c r="H1696" s="46"/>
      <c r="I1696" s="42"/>
      <c r="J1696" s="41" t="str">
        <f t="shared" si="26"/>
        <v/>
      </c>
      <c r="K1696" s="41" t="str">
        <f>IF(B1696="","",VLOOKUP(MONTH(B1696),'V. Datos'!$A$2:$B$13,2,0))</f>
        <v/>
      </c>
    </row>
    <row r="1697" spans="2:11" ht="75" customHeight="1" x14ac:dyDescent="0.25">
      <c r="B1697" s="43"/>
      <c r="C1697" s="40"/>
      <c r="D1697" s="46"/>
      <c r="E1697" s="46"/>
      <c r="F1697" s="46"/>
      <c r="G1697" s="46"/>
      <c r="H1697" s="46"/>
      <c r="I1697" s="42"/>
      <c r="J1697" s="41" t="str">
        <f t="shared" si="26"/>
        <v/>
      </c>
      <c r="K1697" s="41" t="str">
        <f>IF(B1697="","",VLOOKUP(MONTH(B1697),'V. Datos'!$A$2:$B$13,2,0))</f>
        <v/>
      </c>
    </row>
    <row r="1698" spans="2:11" ht="75" customHeight="1" x14ac:dyDescent="0.25">
      <c r="B1698" s="43"/>
      <c r="C1698" s="40"/>
      <c r="D1698" s="46"/>
      <c r="E1698" s="46"/>
      <c r="F1698" s="46"/>
      <c r="G1698" s="46"/>
      <c r="H1698" s="46"/>
      <c r="I1698" s="42"/>
      <c r="J1698" s="41" t="str">
        <f t="shared" si="26"/>
        <v/>
      </c>
      <c r="K1698" s="41" t="str">
        <f>IF(B1698="","",VLOOKUP(MONTH(B1698),'V. Datos'!$A$2:$B$13,2,0))</f>
        <v/>
      </c>
    </row>
    <row r="1699" spans="2:11" ht="75" customHeight="1" x14ac:dyDescent="0.25">
      <c r="B1699" s="43"/>
      <c r="C1699" s="40"/>
      <c r="D1699" s="46"/>
      <c r="E1699" s="46"/>
      <c r="F1699" s="46"/>
      <c r="G1699" s="46"/>
      <c r="H1699" s="46"/>
      <c r="I1699" s="42"/>
      <c r="J1699" s="41" t="str">
        <f t="shared" si="26"/>
        <v/>
      </c>
      <c r="K1699" s="41" t="str">
        <f>IF(B1699="","",VLOOKUP(MONTH(B1699),'V. Datos'!$A$2:$B$13,2,0))</f>
        <v/>
      </c>
    </row>
    <row r="1700" spans="2:11" ht="75" customHeight="1" x14ac:dyDescent="0.25">
      <c r="B1700" s="43"/>
      <c r="C1700" s="40"/>
      <c r="D1700" s="46"/>
      <c r="E1700" s="46"/>
      <c r="F1700" s="46"/>
      <c r="G1700" s="46"/>
      <c r="H1700" s="46"/>
      <c r="I1700" s="42"/>
      <c r="J1700" s="41" t="str">
        <f t="shared" si="26"/>
        <v/>
      </c>
      <c r="K1700" s="41" t="str">
        <f>IF(B1700="","",VLOOKUP(MONTH(B1700),'V. Datos'!$A$2:$B$13,2,0))</f>
        <v/>
      </c>
    </row>
    <row r="1701" spans="2:11" ht="75" customHeight="1" x14ac:dyDescent="0.25">
      <c r="B1701" s="43"/>
      <c r="C1701" s="40"/>
      <c r="D1701" s="46"/>
      <c r="E1701" s="46"/>
      <c r="F1701" s="46"/>
      <c r="G1701" s="46"/>
      <c r="H1701" s="46"/>
      <c r="I1701" s="42"/>
      <c r="J1701" s="41" t="str">
        <f t="shared" si="26"/>
        <v/>
      </c>
      <c r="K1701" s="41" t="str">
        <f>IF(B1701="","",VLOOKUP(MONTH(B1701),'V. Datos'!$A$2:$B$13,2,0))</f>
        <v/>
      </c>
    </row>
    <row r="1702" spans="2:11" ht="75" customHeight="1" x14ac:dyDescent="0.25">
      <c r="B1702" s="43"/>
      <c r="C1702" s="40"/>
      <c r="D1702" s="46"/>
      <c r="E1702" s="46"/>
      <c r="F1702" s="46"/>
      <c r="G1702" s="46"/>
      <c r="H1702" s="46"/>
      <c r="I1702" s="42"/>
      <c r="J1702" s="41" t="str">
        <f t="shared" si="26"/>
        <v/>
      </c>
      <c r="K1702" s="41" t="str">
        <f>IF(B1702="","",VLOOKUP(MONTH(B1702),'V. Datos'!$A$2:$B$13,2,0))</f>
        <v/>
      </c>
    </row>
    <row r="1703" spans="2:11" ht="75" customHeight="1" x14ac:dyDescent="0.25">
      <c r="B1703" s="43"/>
      <c r="C1703" s="40"/>
      <c r="D1703" s="46"/>
      <c r="E1703" s="46"/>
      <c r="F1703" s="46"/>
      <c r="G1703" s="46"/>
      <c r="H1703" s="46"/>
      <c r="I1703" s="42"/>
      <c r="J1703" s="41" t="str">
        <f t="shared" si="26"/>
        <v/>
      </c>
      <c r="K1703" s="41" t="str">
        <f>IF(B1703="","",VLOOKUP(MONTH(B1703),'V. Datos'!$A$2:$B$13,2,0))</f>
        <v/>
      </c>
    </row>
    <row r="1704" spans="2:11" ht="75" customHeight="1" x14ac:dyDescent="0.25">
      <c r="B1704" s="43"/>
      <c r="C1704" s="40"/>
      <c r="D1704" s="46"/>
      <c r="E1704" s="46"/>
      <c r="F1704" s="46"/>
      <c r="G1704" s="46"/>
      <c r="H1704" s="46"/>
      <c r="I1704" s="42"/>
      <c r="J1704" s="41" t="str">
        <f t="shared" si="26"/>
        <v/>
      </c>
      <c r="K1704" s="41" t="str">
        <f>IF(B1704="","",VLOOKUP(MONTH(B1704),'V. Datos'!$A$2:$B$13,2,0))</f>
        <v/>
      </c>
    </row>
    <row r="1705" spans="2:11" ht="75" customHeight="1" x14ac:dyDescent="0.25">
      <c r="B1705" s="43"/>
      <c r="C1705" s="40"/>
      <c r="D1705" s="46"/>
      <c r="E1705" s="46"/>
      <c r="F1705" s="46"/>
      <c r="G1705" s="46"/>
      <c r="H1705" s="46"/>
      <c r="I1705" s="42"/>
      <c r="J1705" s="41" t="str">
        <f t="shared" si="26"/>
        <v/>
      </c>
      <c r="K1705" s="41" t="str">
        <f>IF(B1705="","",VLOOKUP(MONTH(B1705),'V. Datos'!$A$2:$B$13,2,0))</f>
        <v/>
      </c>
    </row>
    <row r="1706" spans="2:11" ht="75" customHeight="1" x14ac:dyDescent="0.25">
      <c r="B1706" s="43"/>
      <c r="C1706" s="40"/>
      <c r="D1706" s="46"/>
      <c r="E1706" s="46"/>
      <c r="F1706" s="46"/>
      <c r="G1706" s="46"/>
      <c r="H1706" s="46"/>
      <c r="I1706" s="42"/>
      <c r="J1706" s="41" t="str">
        <f t="shared" si="26"/>
        <v/>
      </c>
      <c r="K1706" s="41" t="str">
        <f>IF(B1706="","",VLOOKUP(MONTH(B1706),'V. Datos'!$A$2:$B$13,2,0))</f>
        <v/>
      </c>
    </row>
    <row r="1707" spans="2:11" ht="75" customHeight="1" x14ac:dyDescent="0.25">
      <c r="B1707" s="43"/>
      <c r="C1707" s="40"/>
      <c r="D1707" s="46"/>
      <c r="E1707" s="46"/>
      <c r="F1707" s="46"/>
      <c r="G1707" s="46"/>
      <c r="H1707" s="46"/>
      <c r="I1707" s="42"/>
      <c r="J1707" s="41" t="str">
        <f t="shared" si="26"/>
        <v/>
      </c>
      <c r="K1707" s="41" t="str">
        <f>IF(B1707="","",VLOOKUP(MONTH(B1707),'V. Datos'!$A$2:$B$13,2,0))</f>
        <v/>
      </c>
    </row>
    <row r="1708" spans="2:11" ht="75" customHeight="1" x14ac:dyDescent="0.25">
      <c r="B1708" s="43"/>
      <c r="C1708" s="40"/>
      <c r="D1708" s="46"/>
      <c r="E1708" s="46"/>
      <c r="F1708" s="46"/>
      <c r="G1708" s="46"/>
      <c r="H1708" s="46"/>
      <c r="I1708" s="42"/>
      <c r="J1708" s="41" t="str">
        <f t="shared" si="26"/>
        <v/>
      </c>
      <c r="K1708" s="41" t="str">
        <f>IF(B1708="","",VLOOKUP(MONTH(B1708),'V. Datos'!$A$2:$B$13,2,0))</f>
        <v/>
      </c>
    </row>
    <row r="1709" spans="2:11" ht="75" customHeight="1" x14ac:dyDescent="0.25">
      <c r="B1709" s="43"/>
      <c r="C1709" s="40"/>
      <c r="D1709" s="46"/>
      <c r="E1709" s="46"/>
      <c r="F1709" s="46"/>
      <c r="G1709" s="46"/>
      <c r="H1709" s="46"/>
      <c r="I1709" s="42"/>
      <c r="J1709" s="41" t="str">
        <f t="shared" si="26"/>
        <v/>
      </c>
      <c r="K1709" s="41" t="str">
        <f>IF(B1709="","",VLOOKUP(MONTH(B1709),'V. Datos'!$A$2:$B$13,2,0))</f>
        <v/>
      </c>
    </row>
    <row r="1710" spans="2:11" ht="75" customHeight="1" x14ac:dyDescent="0.25">
      <c r="B1710" s="43"/>
      <c r="C1710" s="40"/>
      <c r="D1710" s="46"/>
      <c r="E1710" s="46"/>
      <c r="F1710" s="46"/>
      <c r="G1710" s="46"/>
      <c r="H1710" s="46"/>
      <c r="I1710" s="42"/>
      <c r="J1710" s="41" t="str">
        <f t="shared" si="26"/>
        <v/>
      </c>
      <c r="K1710" s="41" t="str">
        <f>IF(B1710="","",VLOOKUP(MONTH(B1710),'V. Datos'!$A$2:$B$13,2,0))</f>
        <v/>
      </c>
    </row>
    <row r="1711" spans="2:11" ht="75" customHeight="1" x14ac:dyDescent="0.25">
      <c r="B1711" s="43"/>
      <c r="C1711" s="40"/>
      <c r="D1711" s="46"/>
      <c r="E1711" s="46"/>
      <c r="F1711" s="46"/>
      <c r="G1711" s="46"/>
      <c r="H1711" s="46"/>
      <c r="I1711" s="42"/>
      <c r="J1711" s="41" t="str">
        <f t="shared" si="26"/>
        <v/>
      </c>
      <c r="K1711" s="41" t="str">
        <f>IF(B1711="","",VLOOKUP(MONTH(B1711),'V. Datos'!$A$2:$B$13,2,0))</f>
        <v/>
      </c>
    </row>
    <row r="1712" spans="2:11" ht="75" customHeight="1" x14ac:dyDescent="0.25">
      <c r="B1712" s="43"/>
      <c r="C1712" s="40"/>
      <c r="D1712" s="46"/>
      <c r="E1712" s="46"/>
      <c r="F1712" s="46"/>
      <c r="G1712" s="46"/>
      <c r="H1712" s="46"/>
      <c r="I1712" s="42"/>
      <c r="J1712" s="41" t="str">
        <f t="shared" si="26"/>
        <v/>
      </c>
      <c r="K1712" s="41" t="str">
        <f>IF(B1712="","",VLOOKUP(MONTH(B1712),'V. Datos'!$A$2:$B$13,2,0))</f>
        <v/>
      </c>
    </row>
    <row r="1713" spans="2:11" ht="75" customHeight="1" x14ac:dyDescent="0.25">
      <c r="B1713" s="43"/>
      <c r="C1713" s="40"/>
      <c r="D1713" s="46"/>
      <c r="E1713" s="46"/>
      <c r="F1713" s="46"/>
      <c r="G1713" s="46"/>
      <c r="H1713" s="46"/>
      <c r="I1713" s="42"/>
      <c r="J1713" s="41" t="str">
        <f t="shared" si="26"/>
        <v/>
      </c>
      <c r="K1713" s="41" t="str">
        <f>IF(B1713="","",VLOOKUP(MONTH(B1713),'V. Datos'!$A$2:$B$13,2,0))</f>
        <v/>
      </c>
    </row>
    <row r="1714" spans="2:11" ht="75" customHeight="1" x14ac:dyDescent="0.25">
      <c r="B1714" s="43"/>
      <c r="C1714" s="40"/>
      <c r="D1714" s="46"/>
      <c r="E1714" s="46"/>
      <c r="F1714" s="46"/>
      <c r="G1714" s="46"/>
      <c r="H1714" s="46"/>
      <c r="I1714" s="42"/>
      <c r="J1714" s="41" t="str">
        <f t="shared" si="26"/>
        <v/>
      </c>
      <c r="K1714" s="41" t="str">
        <f>IF(B1714="","",VLOOKUP(MONTH(B1714),'V. Datos'!$A$2:$B$13,2,0))</f>
        <v/>
      </c>
    </row>
    <row r="1715" spans="2:11" ht="75" customHeight="1" x14ac:dyDescent="0.25">
      <c r="B1715" s="43"/>
      <c r="C1715" s="40"/>
      <c r="D1715" s="46"/>
      <c r="E1715" s="46"/>
      <c r="F1715" s="46"/>
      <c r="G1715" s="46"/>
      <c r="H1715" s="46"/>
      <c r="I1715" s="42"/>
      <c r="J1715" s="41" t="str">
        <f t="shared" si="26"/>
        <v/>
      </c>
      <c r="K1715" s="41" t="str">
        <f>IF(B1715="","",VLOOKUP(MONTH(B1715),'V. Datos'!$A$2:$B$13,2,0))</f>
        <v/>
      </c>
    </row>
    <row r="1716" spans="2:11" ht="75" customHeight="1" x14ac:dyDescent="0.25">
      <c r="B1716" s="43"/>
      <c r="C1716" s="40"/>
      <c r="D1716" s="46"/>
      <c r="E1716" s="46"/>
      <c r="F1716" s="46"/>
      <c r="G1716" s="46"/>
      <c r="H1716" s="46"/>
      <c r="I1716" s="42"/>
      <c r="J1716" s="41" t="str">
        <f t="shared" si="26"/>
        <v/>
      </c>
      <c r="K1716" s="41" t="str">
        <f>IF(B1716="","",VLOOKUP(MONTH(B1716),'V. Datos'!$A$2:$B$13,2,0))</f>
        <v/>
      </c>
    </row>
    <row r="1717" spans="2:11" ht="75" customHeight="1" x14ac:dyDescent="0.25">
      <c r="B1717" s="43"/>
      <c r="C1717" s="40"/>
      <c r="D1717" s="46"/>
      <c r="E1717" s="46"/>
      <c r="F1717" s="46"/>
      <c r="G1717" s="46"/>
      <c r="H1717" s="46"/>
      <c r="I1717" s="42"/>
      <c r="J1717" s="41" t="str">
        <f t="shared" si="26"/>
        <v/>
      </c>
      <c r="K1717" s="41" t="str">
        <f>IF(B1717="","",VLOOKUP(MONTH(B1717),'V. Datos'!$A$2:$B$13,2,0))</f>
        <v/>
      </c>
    </row>
    <row r="1718" spans="2:11" ht="75" customHeight="1" x14ac:dyDescent="0.25">
      <c r="B1718" s="43"/>
      <c r="C1718" s="40"/>
      <c r="D1718" s="46"/>
      <c r="E1718" s="46"/>
      <c r="F1718" s="46"/>
      <c r="G1718" s="46"/>
      <c r="H1718" s="46"/>
      <c r="I1718" s="42"/>
      <c r="J1718" s="41" t="str">
        <f t="shared" si="26"/>
        <v/>
      </c>
      <c r="K1718" s="41" t="str">
        <f>IF(B1718="","",VLOOKUP(MONTH(B1718),'V. Datos'!$A$2:$B$13,2,0))</f>
        <v/>
      </c>
    </row>
    <row r="1719" spans="2:11" ht="75" customHeight="1" x14ac:dyDescent="0.25">
      <c r="B1719" s="43"/>
      <c r="C1719" s="40"/>
      <c r="D1719" s="46"/>
      <c r="E1719" s="46"/>
      <c r="F1719" s="46"/>
      <c r="G1719" s="46"/>
      <c r="H1719" s="46"/>
      <c r="I1719" s="42"/>
      <c r="J1719" s="41" t="str">
        <f t="shared" si="26"/>
        <v/>
      </c>
      <c r="K1719" s="41" t="str">
        <f>IF(B1719="","",VLOOKUP(MONTH(B1719),'V. Datos'!$A$2:$B$13,2,0))</f>
        <v/>
      </c>
    </row>
    <row r="1720" spans="2:11" ht="75" customHeight="1" x14ac:dyDescent="0.25">
      <c r="B1720" s="43"/>
      <c r="C1720" s="40"/>
      <c r="D1720" s="46"/>
      <c r="E1720" s="46"/>
      <c r="F1720" s="46"/>
      <c r="G1720" s="46"/>
      <c r="H1720" s="46"/>
      <c r="I1720" s="42"/>
      <c r="J1720" s="41" t="str">
        <f t="shared" si="26"/>
        <v/>
      </c>
      <c r="K1720" s="41" t="str">
        <f>IF(B1720="","",VLOOKUP(MONTH(B1720),'V. Datos'!$A$2:$B$13,2,0))</f>
        <v/>
      </c>
    </row>
    <row r="1721" spans="2:11" ht="75" customHeight="1" x14ac:dyDescent="0.25">
      <c r="B1721" s="43"/>
      <c r="C1721" s="40"/>
      <c r="D1721" s="46"/>
      <c r="E1721" s="46"/>
      <c r="F1721" s="46"/>
      <c r="G1721" s="46"/>
      <c r="H1721" s="46"/>
      <c r="I1721" s="42"/>
      <c r="J1721" s="41" t="str">
        <f t="shared" si="26"/>
        <v/>
      </c>
      <c r="K1721" s="41" t="str">
        <f>IF(B1721="","",VLOOKUP(MONTH(B1721),'V. Datos'!$A$2:$B$13,2,0))</f>
        <v/>
      </c>
    </row>
    <row r="1722" spans="2:11" ht="75" customHeight="1" x14ac:dyDescent="0.25">
      <c r="B1722" s="43"/>
      <c r="C1722" s="40"/>
      <c r="D1722" s="46"/>
      <c r="E1722" s="46"/>
      <c r="F1722" s="46"/>
      <c r="G1722" s="46"/>
      <c r="H1722" s="46"/>
      <c r="I1722" s="42"/>
      <c r="J1722" s="41" t="str">
        <f t="shared" si="26"/>
        <v/>
      </c>
      <c r="K1722" s="41" t="str">
        <f>IF(B1722="","",VLOOKUP(MONTH(B1722),'V. Datos'!$A$2:$B$13,2,0))</f>
        <v/>
      </c>
    </row>
    <row r="1723" spans="2:11" ht="75" customHeight="1" x14ac:dyDescent="0.25">
      <c r="B1723" s="43"/>
      <c r="C1723" s="40"/>
      <c r="D1723" s="46"/>
      <c r="E1723" s="46"/>
      <c r="F1723" s="46"/>
      <c r="G1723" s="46"/>
      <c r="H1723" s="46"/>
      <c r="I1723" s="42"/>
      <c r="J1723" s="41" t="str">
        <f t="shared" si="26"/>
        <v/>
      </c>
      <c r="K1723" s="41" t="str">
        <f>IF(B1723="","",VLOOKUP(MONTH(B1723),'V. Datos'!$A$2:$B$13,2,0))</f>
        <v/>
      </c>
    </row>
    <row r="1724" spans="2:11" ht="75" customHeight="1" x14ac:dyDescent="0.25">
      <c r="B1724" s="43"/>
      <c r="C1724" s="40"/>
      <c r="D1724" s="46"/>
      <c r="E1724" s="46"/>
      <c r="F1724" s="46"/>
      <c r="G1724" s="46"/>
      <c r="H1724" s="46"/>
      <c r="I1724" s="42"/>
      <c r="J1724" s="41" t="str">
        <f t="shared" si="26"/>
        <v/>
      </c>
      <c r="K1724" s="41" t="str">
        <f>IF(B1724="","",VLOOKUP(MONTH(B1724),'V. Datos'!$A$2:$B$13,2,0))</f>
        <v/>
      </c>
    </row>
    <row r="1725" spans="2:11" ht="75" customHeight="1" x14ac:dyDescent="0.25">
      <c r="B1725" s="43"/>
      <c r="C1725" s="40"/>
      <c r="D1725" s="46"/>
      <c r="E1725" s="46"/>
      <c r="F1725" s="46"/>
      <c r="G1725" s="46"/>
      <c r="H1725" s="46"/>
      <c r="I1725" s="42"/>
      <c r="J1725" s="41" t="str">
        <f t="shared" si="26"/>
        <v/>
      </c>
      <c r="K1725" s="41" t="str">
        <f>IF(B1725="","",VLOOKUP(MONTH(B1725),'V. Datos'!$A$2:$B$13,2,0))</f>
        <v/>
      </c>
    </row>
    <row r="1726" spans="2:11" ht="75" customHeight="1" x14ac:dyDescent="0.25">
      <c r="B1726" s="43"/>
      <c r="C1726" s="40"/>
      <c r="D1726" s="46"/>
      <c r="E1726" s="46"/>
      <c r="F1726" s="46"/>
      <c r="G1726" s="46"/>
      <c r="H1726" s="46"/>
      <c r="I1726" s="42"/>
      <c r="J1726" s="41" t="str">
        <f t="shared" si="26"/>
        <v/>
      </c>
      <c r="K1726" s="41" t="str">
        <f>IF(B1726="","",VLOOKUP(MONTH(B1726),'V. Datos'!$A$2:$B$13,2,0))</f>
        <v/>
      </c>
    </row>
    <row r="1727" spans="2:11" ht="75" customHeight="1" x14ac:dyDescent="0.25">
      <c r="B1727" s="43"/>
      <c r="C1727" s="40"/>
      <c r="D1727" s="46"/>
      <c r="E1727" s="46"/>
      <c r="F1727" s="46"/>
      <c r="G1727" s="46"/>
      <c r="H1727" s="46"/>
      <c r="I1727" s="42"/>
      <c r="J1727" s="41" t="str">
        <f t="shared" si="26"/>
        <v/>
      </c>
      <c r="K1727" s="41" t="str">
        <f>IF(B1727="","",VLOOKUP(MONTH(B1727),'V. Datos'!$A$2:$B$13,2,0))</f>
        <v/>
      </c>
    </row>
    <row r="1728" spans="2:11" ht="75" customHeight="1" x14ac:dyDescent="0.25">
      <c r="B1728" s="43"/>
      <c r="C1728" s="40"/>
      <c r="D1728" s="46"/>
      <c r="E1728" s="46"/>
      <c r="F1728" s="46"/>
      <c r="G1728" s="46"/>
      <c r="H1728" s="46"/>
      <c r="I1728" s="42"/>
      <c r="J1728" s="41" t="str">
        <f t="shared" si="26"/>
        <v/>
      </c>
      <c r="K1728" s="41" t="str">
        <f>IF(B1728="","",VLOOKUP(MONTH(B1728),'V. Datos'!$A$2:$B$13,2,0))</f>
        <v/>
      </c>
    </row>
    <row r="1729" spans="2:11" ht="75" customHeight="1" x14ac:dyDescent="0.25">
      <c r="B1729" s="43"/>
      <c r="C1729" s="40"/>
      <c r="D1729" s="46"/>
      <c r="E1729" s="46"/>
      <c r="F1729" s="46"/>
      <c r="G1729" s="46"/>
      <c r="H1729" s="46"/>
      <c r="I1729" s="42"/>
      <c r="J1729" s="41" t="str">
        <f t="shared" si="26"/>
        <v/>
      </c>
      <c r="K1729" s="41" t="str">
        <f>IF(B1729="","",VLOOKUP(MONTH(B1729),'V. Datos'!$A$2:$B$13,2,0))</f>
        <v/>
      </c>
    </row>
    <row r="1730" spans="2:11" ht="75" customHeight="1" x14ac:dyDescent="0.25">
      <c r="B1730" s="43"/>
      <c r="C1730" s="40"/>
      <c r="D1730" s="46"/>
      <c r="E1730" s="46"/>
      <c r="F1730" s="46"/>
      <c r="G1730" s="46"/>
      <c r="H1730" s="46"/>
      <c r="I1730" s="42"/>
      <c r="J1730" s="41" t="str">
        <f t="shared" si="26"/>
        <v/>
      </c>
      <c r="K1730" s="41" t="str">
        <f>IF(B1730="","",VLOOKUP(MONTH(B1730),'V. Datos'!$A$2:$B$13,2,0))</f>
        <v/>
      </c>
    </row>
    <row r="1731" spans="2:11" ht="75" customHeight="1" x14ac:dyDescent="0.25">
      <c r="B1731" s="43"/>
      <c r="C1731" s="40"/>
      <c r="D1731" s="46"/>
      <c r="E1731" s="46"/>
      <c r="F1731" s="46"/>
      <c r="G1731" s="46"/>
      <c r="H1731" s="46"/>
      <c r="I1731" s="42"/>
      <c r="J1731" s="41" t="str">
        <f t="shared" si="26"/>
        <v/>
      </c>
      <c r="K1731" s="41" t="str">
        <f>IF(B1731="","",VLOOKUP(MONTH(B1731),'V. Datos'!$A$2:$B$13,2,0))</f>
        <v/>
      </c>
    </row>
    <row r="1732" spans="2:11" ht="75" customHeight="1" x14ac:dyDescent="0.25">
      <c r="B1732" s="43"/>
      <c r="C1732" s="40"/>
      <c r="D1732" s="46"/>
      <c r="E1732" s="46"/>
      <c r="F1732" s="46"/>
      <c r="G1732" s="46"/>
      <c r="H1732" s="46"/>
      <c r="I1732" s="42"/>
      <c r="J1732" s="41" t="str">
        <f t="shared" si="26"/>
        <v/>
      </c>
      <c r="K1732" s="41" t="str">
        <f>IF(B1732="","",VLOOKUP(MONTH(B1732),'V. Datos'!$A$2:$B$13,2,0))</f>
        <v/>
      </c>
    </row>
    <row r="1733" spans="2:11" ht="75" customHeight="1" x14ac:dyDescent="0.25">
      <c r="B1733" s="43"/>
      <c r="C1733" s="40"/>
      <c r="D1733" s="46"/>
      <c r="E1733" s="46"/>
      <c r="F1733" s="46"/>
      <c r="G1733" s="46"/>
      <c r="H1733" s="46"/>
      <c r="I1733" s="42"/>
      <c r="J1733" s="41" t="str">
        <f t="shared" si="26"/>
        <v/>
      </c>
      <c r="K1733" s="41" t="str">
        <f>IF(B1733="","",VLOOKUP(MONTH(B1733),'V. Datos'!$A$2:$B$13,2,0))</f>
        <v/>
      </c>
    </row>
    <row r="1734" spans="2:11" ht="75" customHeight="1" x14ac:dyDescent="0.25">
      <c r="B1734" s="43"/>
      <c r="C1734" s="40"/>
      <c r="D1734" s="46"/>
      <c r="E1734" s="46"/>
      <c r="F1734" s="46"/>
      <c r="G1734" s="46"/>
      <c r="H1734" s="46"/>
      <c r="I1734" s="42"/>
      <c r="J1734" s="41" t="str">
        <f t="shared" si="26"/>
        <v/>
      </c>
      <c r="K1734" s="41" t="str">
        <f>IF(B1734="","",VLOOKUP(MONTH(B1734),'V. Datos'!$A$2:$B$13,2,0))</f>
        <v/>
      </c>
    </row>
    <row r="1735" spans="2:11" ht="75" customHeight="1" x14ac:dyDescent="0.25">
      <c r="B1735" s="43"/>
      <c r="C1735" s="40"/>
      <c r="D1735" s="46"/>
      <c r="E1735" s="46"/>
      <c r="F1735" s="46"/>
      <c r="G1735" s="46"/>
      <c r="H1735" s="46"/>
      <c r="I1735" s="42"/>
      <c r="J1735" s="41" t="str">
        <f t="shared" si="26"/>
        <v/>
      </c>
      <c r="K1735" s="41" t="str">
        <f>IF(B1735="","",VLOOKUP(MONTH(B1735),'V. Datos'!$A$2:$B$13,2,0))</f>
        <v/>
      </c>
    </row>
    <row r="1736" spans="2:11" ht="75" customHeight="1" x14ac:dyDescent="0.25">
      <c r="B1736" s="43"/>
      <c r="C1736" s="40"/>
      <c r="D1736" s="46"/>
      <c r="E1736" s="46"/>
      <c r="F1736" s="46"/>
      <c r="G1736" s="46"/>
      <c r="H1736" s="46"/>
      <c r="I1736" s="42"/>
      <c r="J1736" s="41" t="str">
        <f t="shared" si="26"/>
        <v/>
      </c>
      <c r="K1736" s="41" t="str">
        <f>IF(B1736="","",VLOOKUP(MONTH(B1736),'V. Datos'!$A$2:$B$13,2,0))</f>
        <v/>
      </c>
    </row>
    <row r="1737" spans="2:11" ht="75" customHeight="1" x14ac:dyDescent="0.25">
      <c r="B1737" s="43"/>
      <c r="C1737" s="40"/>
      <c r="D1737" s="46"/>
      <c r="E1737" s="46"/>
      <c r="F1737" s="46"/>
      <c r="G1737" s="46"/>
      <c r="H1737" s="46"/>
      <c r="I1737" s="42"/>
      <c r="J1737" s="41" t="str">
        <f t="shared" ref="J1737:J1800" si="27">+IF(B1737="","",YEAR(B1737))</f>
        <v/>
      </c>
      <c r="K1737" s="41" t="str">
        <f>IF(B1737="","",VLOOKUP(MONTH(B1737),'V. Datos'!$A$2:$B$13,2,0))</f>
        <v/>
      </c>
    </row>
    <row r="1738" spans="2:11" ht="75" customHeight="1" x14ac:dyDescent="0.25">
      <c r="B1738" s="43"/>
      <c r="C1738" s="40"/>
      <c r="D1738" s="46"/>
      <c r="E1738" s="46"/>
      <c r="F1738" s="46"/>
      <c r="G1738" s="46"/>
      <c r="H1738" s="46"/>
      <c r="I1738" s="42"/>
      <c r="J1738" s="41" t="str">
        <f t="shared" si="27"/>
        <v/>
      </c>
      <c r="K1738" s="41" t="str">
        <f>IF(B1738="","",VLOOKUP(MONTH(B1738),'V. Datos'!$A$2:$B$13,2,0))</f>
        <v/>
      </c>
    </row>
    <row r="1739" spans="2:11" ht="75" customHeight="1" x14ac:dyDescent="0.25">
      <c r="B1739" s="43"/>
      <c r="C1739" s="40"/>
      <c r="D1739" s="46"/>
      <c r="E1739" s="46"/>
      <c r="F1739" s="46"/>
      <c r="G1739" s="46"/>
      <c r="H1739" s="46"/>
      <c r="I1739" s="42"/>
      <c r="J1739" s="41" t="str">
        <f t="shared" si="27"/>
        <v/>
      </c>
      <c r="K1739" s="41" t="str">
        <f>IF(B1739="","",VLOOKUP(MONTH(B1739),'V. Datos'!$A$2:$B$13,2,0))</f>
        <v/>
      </c>
    </row>
    <row r="1740" spans="2:11" ht="75" customHeight="1" x14ac:dyDescent="0.25">
      <c r="B1740" s="43"/>
      <c r="C1740" s="40"/>
      <c r="D1740" s="46"/>
      <c r="E1740" s="46"/>
      <c r="F1740" s="46"/>
      <c r="G1740" s="46"/>
      <c r="H1740" s="46"/>
      <c r="I1740" s="42"/>
      <c r="J1740" s="41" t="str">
        <f t="shared" si="27"/>
        <v/>
      </c>
      <c r="K1740" s="41" t="str">
        <f>IF(B1740="","",VLOOKUP(MONTH(B1740),'V. Datos'!$A$2:$B$13,2,0))</f>
        <v/>
      </c>
    </row>
    <row r="1741" spans="2:11" ht="75" customHeight="1" x14ac:dyDescent="0.25">
      <c r="B1741" s="43"/>
      <c r="C1741" s="40"/>
      <c r="D1741" s="46"/>
      <c r="E1741" s="46"/>
      <c r="F1741" s="46"/>
      <c r="G1741" s="46"/>
      <c r="H1741" s="46"/>
      <c r="I1741" s="42"/>
      <c r="J1741" s="41" t="str">
        <f t="shared" si="27"/>
        <v/>
      </c>
      <c r="K1741" s="41" t="str">
        <f>IF(B1741="","",VLOOKUP(MONTH(B1741),'V. Datos'!$A$2:$B$13,2,0))</f>
        <v/>
      </c>
    </row>
    <row r="1742" spans="2:11" ht="75" customHeight="1" x14ac:dyDescent="0.25">
      <c r="B1742" s="43"/>
      <c r="C1742" s="40"/>
      <c r="D1742" s="46"/>
      <c r="E1742" s="46"/>
      <c r="F1742" s="46"/>
      <c r="G1742" s="46"/>
      <c r="H1742" s="46"/>
      <c r="I1742" s="42"/>
      <c r="J1742" s="41" t="str">
        <f t="shared" si="27"/>
        <v/>
      </c>
      <c r="K1742" s="41" t="str">
        <f>IF(B1742="","",VLOOKUP(MONTH(B1742),'V. Datos'!$A$2:$B$13,2,0))</f>
        <v/>
      </c>
    </row>
    <row r="1743" spans="2:11" ht="75" customHeight="1" x14ac:dyDescent="0.25">
      <c r="B1743" s="43"/>
      <c r="C1743" s="40"/>
      <c r="D1743" s="46"/>
      <c r="E1743" s="46"/>
      <c r="F1743" s="46"/>
      <c r="G1743" s="46"/>
      <c r="H1743" s="46"/>
      <c r="I1743" s="42"/>
      <c r="J1743" s="41" t="str">
        <f t="shared" si="27"/>
        <v/>
      </c>
      <c r="K1743" s="41" t="str">
        <f>IF(B1743="","",VLOOKUP(MONTH(B1743),'V. Datos'!$A$2:$B$13,2,0))</f>
        <v/>
      </c>
    </row>
    <row r="1744" spans="2:11" ht="75" customHeight="1" x14ac:dyDescent="0.25">
      <c r="B1744" s="43"/>
      <c r="C1744" s="40"/>
      <c r="D1744" s="46"/>
      <c r="E1744" s="46"/>
      <c r="F1744" s="46"/>
      <c r="G1744" s="46"/>
      <c r="H1744" s="46"/>
      <c r="I1744" s="42"/>
      <c r="J1744" s="41" t="str">
        <f t="shared" si="27"/>
        <v/>
      </c>
      <c r="K1744" s="41" t="str">
        <f>IF(B1744="","",VLOOKUP(MONTH(B1744),'V. Datos'!$A$2:$B$13,2,0))</f>
        <v/>
      </c>
    </row>
    <row r="1745" spans="2:11" ht="75" customHeight="1" x14ac:dyDescent="0.25">
      <c r="B1745" s="43"/>
      <c r="C1745" s="40"/>
      <c r="D1745" s="46"/>
      <c r="E1745" s="46"/>
      <c r="F1745" s="46"/>
      <c r="G1745" s="46"/>
      <c r="H1745" s="46"/>
      <c r="I1745" s="42"/>
      <c r="J1745" s="41" t="str">
        <f t="shared" si="27"/>
        <v/>
      </c>
      <c r="K1745" s="41" t="str">
        <f>IF(B1745="","",VLOOKUP(MONTH(B1745),'V. Datos'!$A$2:$B$13,2,0))</f>
        <v/>
      </c>
    </row>
    <row r="1746" spans="2:11" ht="75" customHeight="1" x14ac:dyDescent="0.25">
      <c r="B1746" s="43"/>
      <c r="C1746" s="40"/>
      <c r="D1746" s="46"/>
      <c r="E1746" s="46"/>
      <c r="F1746" s="46"/>
      <c r="G1746" s="46"/>
      <c r="H1746" s="46"/>
      <c r="I1746" s="42"/>
      <c r="J1746" s="41" t="str">
        <f t="shared" si="27"/>
        <v/>
      </c>
      <c r="K1746" s="41" t="str">
        <f>IF(B1746="","",VLOOKUP(MONTH(B1746),'V. Datos'!$A$2:$B$13,2,0))</f>
        <v/>
      </c>
    </row>
    <row r="1747" spans="2:11" ht="75" customHeight="1" x14ac:dyDescent="0.25">
      <c r="B1747" s="43"/>
      <c r="C1747" s="40"/>
      <c r="D1747" s="46"/>
      <c r="E1747" s="46"/>
      <c r="F1747" s="46"/>
      <c r="G1747" s="46"/>
      <c r="H1747" s="46"/>
      <c r="I1747" s="42"/>
      <c r="J1747" s="41" t="str">
        <f t="shared" si="27"/>
        <v/>
      </c>
      <c r="K1747" s="41" t="str">
        <f>IF(B1747="","",VLOOKUP(MONTH(B1747),'V. Datos'!$A$2:$B$13,2,0))</f>
        <v/>
      </c>
    </row>
    <row r="1748" spans="2:11" ht="75" customHeight="1" x14ac:dyDescent="0.25">
      <c r="B1748" s="43"/>
      <c r="C1748" s="40"/>
      <c r="D1748" s="46"/>
      <c r="E1748" s="46"/>
      <c r="F1748" s="46"/>
      <c r="G1748" s="46"/>
      <c r="H1748" s="46"/>
      <c r="I1748" s="42"/>
      <c r="J1748" s="41" t="str">
        <f t="shared" si="27"/>
        <v/>
      </c>
      <c r="K1748" s="41" t="str">
        <f>IF(B1748="","",VLOOKUP(MONTH(B1748),'V. Datos'!$A$2:$B$13,2,0))</f>
        <v/>
      </c>
    </row>
    <row r="1749" spans="2:11" ht="75" customHeight="1" x14ac:dyDescent="0.25">
      <c r="B1749" s="43"/>
      <c r="C1749" s="40"/>
      <c r="D1749" s="46"/>
      <c r="E1749" s="46"/>
      <c r="F1749" s="46"/>
      <c r="G1749" s="46"/>
      <c r="H1749" s="46"/>
      <c r="I1749" s="42"/>
      <c r="J1749" s="41" t="str">
        <f t="shared" si="27"/>
        <v/>
      </c>
      <c r="K1749" s="41" t="str">
        <f>IF(B1749="","",VLOOKUP(MONTH(B1749),'V. Datos'!$A$2:$B$13,2,0))</f>
        <v/>
      </c>
    </row>
    <row r="1750" spans="2:11" ht="75" customHeight="1" x14ac:dyDescent="0.25">
      <c r="B1750" s="43"/>
      <c r="C1750" s="40"/>
      <c r="D1750" s="46"/>
      <c r="E1750" s="46"/>
      <c r="F1750" s="46"/>
      <c r="G1750" s="46"/>
      <c r="H1750" s="46"/>
      <c r="I1750" s="42"/>
      <c r="J1750" s="41" t="str">
        <f t="shared" si="27"/>
        <v/>
      </c>
      <c r="K1750" s="41" t="str">
        <f>IF(B1750="","",VLOOKUP(MONTH(B1750),'V. Datos'!$A$2:$B$13,2,0))</f>
        <v/>
      </c>
    </row>
    <row r="1751" spans="2:11" ht="75" customHeight="1" x14ac:dyDescent="0.25">
      <c r="B1751" s="43"/>
      <c r="C1751" s="40"/>
      <c r="D1751" s="46"/>
      <c r="E1751" s="46"/>
      <c r="F1751" s="46"/>
      <c r="G1751" s="46"/>
      <c r="H1751" s="46"/>
      <c r="I1751" s="42"/>
      <c r="J1751" s="41" t="str">
        <f t="shared" si="27"/>
        <v/>
      </c>
      <c r="K1751" s="41" t="str">
        <f>IF(B1751="","",VLOOKUP(MONTH(B1751),'V. Datos'!$A$2:$B$13,2,0))</f>
        <v/>
      </c>
    </row>
    <row r="1752" spans="2:11" ht="75" customHeight="1" x14ac:dyDescent="0.25">
      <c r="B1752" s="43"/>
      <c r="C1752" s="40"/>
      <c r="D1752" s="46"/>
      <c r="E1752" s="46"/>
      <c r="F1752" s="46"/>
      <c r="G1752" s="46"/>
      <c r="H1752" s="46"/>
      <c r="I1752" s="42"/>
      <c r="J1752" s="41" t="str">
        <f t="shared" si="27"/>
        <v/>
      </c>
      <c r="K1752" s="41" t="str">
        <f>IF(B1752="","",VLOOKUP(MONTH(B1752),'V. Datos'!$A$2:$B$13,2,0))</f>
        <v/>
      </c>
    </row>
    <row r="1753" spans="2:11" ht="75" customHeight="1" x14ac:dyDescent="0.25">
      <c r="B1753" s="43"/>
      <c r="C1753" s="40"/>
      <c r="D1753" s="46"/>
      <c r="E1753" s="46"/>
      <c r="F1753" s="46"/>
      <c r="G1753" s="46"/>
      <c r="H1753" s="46"/>
      <c r="I1753" s="42"/>
      <c r="J1753" s="41" t="str">
        <f t="shared" si="27"/>
        <v/>
      </c>
      <c r="K1753" s="41" t="str">
        <f>IF(B1753="","",VLOOKUP(MONTH(B1753),'V. Datos'!$A$2:$B$13,2,0))</f>
        <v/>
      </c>
    </row>
    <row r="1754" spans="2:11" ht="75" customHeight="1" x14ac:dyDescent="0.25">
      <c r="B1754" s="43"/>
      <c r="C1754" s="40"/>
      <c r="D1754" s="46"/>
      <c r="E1754" s="46"/>
      <c r="F1754" s="46"/>
      <c r="G1754" s="46"/>
      <c r="H1754" s="46"/>
      <c r="I1754" s="42"/>
      <c r="J1754" s="41" t="str">
        <f t="shared" si="27"/>
        <v/>
      </c>
      <c r="K1754" s="41" t="str">
        <f>IF(B1754="","",VLOOKUP(MONTH(B1754),'V. Datos'!$A$2:$B$13,2,0))</f>
        <v/>
      </c>
    </row>
    <row r="1755" spans="2:11" ht="75" customHeight="1" x14ac:dyDescent="0.25">
      <c r="B1755" s="43"/>
      <c r="C1755" s="40"/>
      <c r="D1755" s="46"/>
      <c r="E1755" s="46"/>
      <c r="F1755" s="46"/>
      <c r="G1755" s="46"/>
      <c r="H1755" s="46"/>
      <c r="I1755" s="42"/>
      <c r="J1755" s="41" t="str">
        <f t="shared" si="27"/>
        <v/>
      </c>
      <c r="K1755" s="41" t="str">
        <f>IF(B1755="","",VLOOKUP(MONTH(B1755),'V. Datos'!$A$2:$B$13,2,0))</f>
        <v/>
      </c>
    </row>
    <row r="1756" spans="2:11" ht="75" customHeight="1" x14ac:dyDescent="0.25">
      <c r="B1756" s="43"/>
      <c r="C1756" s="40"/>
      <c r="D1756" s="46"/>
      <c r="E1756" s="46"/>
      <c r="F1756" s="46"/>
      <c r="G1756" s="46"/>
      <c r="H1756" s="46"/>
      <c r="I1756" s="42"/>
      <c r="J1756" s="41" t="str">
        <f t="shared" si="27"/>
        <v/>
      </c>
      <c r="K1756" s="41" t="str">
        <f>IF(B1756="","",VLOOKUP(MONTH(B1756),'V. Datos'!$A$2:$B$13,2,0))</f>
        <v/>
      </c>
    </row>
    <row r="1757" spans="2:11" ht="75" customHeight="1" x14ac:dyDescent="0.25">
      <c r="B1757" s="43"/>
      <c r="C1757" s="40"/>
      <c r="D1757" s="46"/>
      <c r="E1757" s="46"/>
      <c r="F1757" s="46"/>
      <c r="G1757" s="46"/>
      <c r="H1757" s="46"/>
      <c r="I1757" s="42"/>
      <c r="J1757" s="41" t="str">
        <f t="shared" si="27"/>
        <v/>
      </c>
      <c r="K1757" s="41" t="str">
        <f>IF(B1757="","",VLOOKUP(MONTH(B1757),'V. Datos'!$A$2:$B$13,2,0))</f>
        <v/>
      </c>
    </row>
    <row r="1758" spans="2:11" ht="75" customHeight="1" x14ac:dyDescent="0.25">
      <c r="B1758" s="43"/>
      <c r="C1758" s="40"/>
      <c r="D1758" s="46"/>
      <c r="E1758" s="46"/>
      <c r="F1758" s="46"/>
      <c r="G1758" s="46"/>
      <c r="H1758" s="46"/>
      <c r="I1758" s="42"/>
      <c r="J1758" s="41" t="str">
        <f t="shared" si="27"/>
        <v/>
      </c>
      <c r="K1758" s="41" t="str">
        <f>IF(B1758="","",VLOOKUP(MONTH(B1758),'V. Datos'!$A$2:$B$13,2,0))</f>
        <v/>
      </c>
    </row>
    <row r="1759" spans="2:11" ht="75" customHeight="1" x14ac:dyDescent="0.25">
      <c r="B1759" s="43"/>
      <c r="C1759" s="40"/>
      <c r="D1759" s="46"/>
      <c r="E1759" s="46"/>
      <c r="F1759" s="46"/>
      <c r="G1759" s="46"/>
      <c r="H1759" s="46"/>
      <c r="I1759" s="42"/>
      <c r="J1759" s="41" t="str">
        <f t="shared" si="27"/>
        <v/>
      </c>
      <c r="K1759" s="41" t="str">
        <f>IF(B1759="","",VLOOKUP(MONTH(B1759),'V. Datos'!$A$2:$B$13,2,0))</f>
        <v/>
      </c>
    </row>
    <row r="1760" spans="2:11" ht="75" customHeight="1" x14ac:dyDescent="0.25">
      <c r="B1760" s="43"/>
      <c r="C1760" s="40"/>
      <c r="D1760" s="46"/>
      <c r="E1760" s="46"/>
      <c r="F1760" s="46"/>
      <c r="G1760" s="46"/>
      <c r="H1760" s="46"/>
      <c r="I1760" s="42"/>
      <c r="J1760" s="41" t="str">
        <f t="shared" si="27"/>
        <v/>
      </c>
      <c r="K1760" s="41" t="str">
        <f>IF(B1760="","",VLOOKUP(MONTH(B1760),'V. Datos'!$A$2:$B$13,2,0))</f>
        <v/>
      </c>
    </row>
    <row r="1761" spans="2:11" ht="75" customHeight="1" x14ac:dyDescent="0.25">
      <c r="B1761" s="43"/>
      <c r="C1761" s="40"/>
      <c r="D1761" s="46"/>
      <c r="E1761" s="46"/>
      <c r="F1761" s="46"/>
      <c r="G1761" s="46"/>
      <c r="H1761" s="46"/>
      <c r="I1761" s="42"/>
      <c r="J1761" s="41" t="str">
        <f t="shared" si="27"/>
        <v/>
      </c>
      <c r="K1761" s="41" t="str">
        <f>IF(B1761="","",VLOOKUP(MONTH(B1761),'V. Datos'!$A$2:$B$13,2,0))</f>
        <v/>
      </c>
    </row>
    <row r="1762" spans="2:11" ht="75" customHeight="1" x14ac:dyDescent="0.25">
      <c r="B1762" s="43"/>
      <c r="C1762" s="40"/>
      <c r="D1762" s="46"/>
      <c r="E1762" s="46"/>
      <c r="F1762" s="46"/>
      <c r="G1762" s="46"/>
      <c r="H1762" s="46"/>
      <c r="I1762" s="42"/>
      <c r="J1762" s="41" t="str">
        <f t="shared" si="27"/>
        <v/>
      </c>
      <c r="K1762" s="41" t="str">
        <f>IF(B1762="","",VLOOKUP(MONTH(B1762),'V. Datos'!$A$2:$B$13,2,0))</f>
        <v/>
      </c>
    </row>
    <row r="1763" spans="2:11" ht="75" customHeight="1" x14ac:dyDescent="0.25">
      <c r="B1763" s="43"/>
      <c r="C1763" s="40"/>
      <c r="D1763" s="46"/>
      <c r="E1763" s="46"/>
      <c r="F1763" s="46"/>
      <c r="G1763" s="46"/>
      <c r="H1763" s="46"/>
      <c r="I1763" s="42"/>
      <c r="J1763" s="41" t="str">
        <f t="shared" si="27"/>
        <v/>
      </c>
      <c r="K1763" s="41" t="str">
        <f>IF(B1763="","",VLOOKUP(MONTH(B1763),'V. Datos'!$A$2:$B$13,2,0))</f>
        <v/>
      </c>
    </row>
    <row r="1764" spans="2:11" ht="75" customHeight="1" x14ac:dyDescent="0.25">
      <c r="B1764" s="43"/>
      <c r="C1764" s="40"/>
      <c r="D1764" s="46"/>
      <c r="E1764" s="46"/>
      <c r="F1764" s="46"/>
      <c r="G1764" s="46"/>
      <c r="H1764" s="46"/>
      <c r="I1764" s="42"/>
      <c r="J1764" s="41" t="str">
        <f t="shared" si="27"/>
        <v/>
      </c>
      <c r="K1764" s="41" t="str">
        <f>IF(B1764="","",VLOOKUP(MONTH(B1764),'V. Datos'!$A$2:$B$13,2,0))</f>
        <v/>
      </c>
    </row>
    <row r="1765" spans="2:11" ht="75" customHeight="1" x14ac:dyDescent="0.25">
      <c r="B1765" s="43"/>
      <c r="C1765" s="40"/>
      <c r="D1765" s="46"/>
      <c r="E1765" s="46"/>
      <c r="F1765" s="46"/>
      <c r="G1765" s="46"/>
      <c r="H1765" s="46"/>
      <c r="I1765" s="42"/>
      <c r="J1765" s="41" t="str">
        <f t="shared" si="27"/>
        <v/>
      </c>
      <c r="K1765" s="41" t="str">
        <f>IF(B1765="","",VLOOKUP(MONTH(B1765),'V. Datos'!$A$2:$B$13,2,0))</f>
        <v/>
      </c>
    </row>
    <row r="1766" spans="2:11" ht="75" customHeight="1" x14ac:dyDescent="0.25">
      <c r="B1766" s="43"/>
      <c r="C1766" s="40"/>
      <c r="D1766" s="46"/>
      <c r="E1766" s="46"/>
      <c r="F1766" s="46"/>
      <c r="G1766" s="46"/>
      <c r="H1766" s="46"/>
      <c r="I1766" s="42"/>
      <c r="J1766" s="41" t="str">
        <f t="shared" si="27"/>
        <v/>
      </c>
      <c r="K1766" s="41" t="str">
        <f>IF(B1766="","",VLOOKUP(MONTH(B1766),'V. Datos'!$A$2:$B$13,2,0))</f>
        <v/>
      </c>
    </row>
    <row r="1767" spans="2:11" ht="75" customHeight="1" x14ac:dyDescent="0.25">
      <c r="B1767" s="43"/>
      <c r="C1767" s="40"/>
      <c r="D1767" s="46"/>
      <c r="E1767" s="46"/>
      <c r="F1767" s="46"/>
      <c r="G1767" s="46"/>
      <c r="H1767" s="46"/>
      <c r="I1767" s="42"/>
      <c r="J1767" s="41" t="str">
        <f t="shared" si="27"/>
        <v/>
      </c>
      <c r="K1767" s="41" t="str">
        <f>IF(B1767="","",VLOOKUP(MONTH(B1767),'V. Datos'!$A$2:$B$13,2,0))</f>
        <v/>
      </c>
    </row>
    <row r="1768" spans="2:11" ht="75" customHeight="1" x14ac:dyDescent="0.25">
      <c r="B1768" s="43"/>
      <c r="C1768" s="40"/>
      <c r="D1768" s="46"/>
      <c r="E1768" s="46"/>
      <c r="F1768" s="46"/>
      <c r="G1768" s="46"/>
      <c r="H1768" s="46"/>
      <c r="I1768" s="42"/>
      <c r="J1768" s="41" t="str">
        <f t="shared" si="27"/>
        <v/>
      </c>
      <c r="K1768" s="41" t="str">
        <f>IF(B1768="","",VLOOKUP(MONTH(B1768),'V. Datos'!$A$2:$B$13,2,0))</f>
        <v/>
      </c>
    </row>
    <row r="1769" spans="2:11" ht="75" customHeight="1" x14ac:dyDescent="0.25">
      <c r="B1769" s="43"/>
      <c r="C1769" s="40"/>
      <c r="D1769" s="46"/>
      <c r="E1769" s="46"/>
      <c r="F1769" s="46"/>
      <c r="G1769" s="46"/>
      <c r="H1769" s="46"/>
      <c r="I1769" s="42"/>
      <c r="J1769" s="41" t="str">
        <f t="shared" si="27"/>
        <v/>
      </c>
      <c r="K1769" s="41" t="str">
        <f>IF(B1769="","",VLOOKUP(MONTH(B1769),'V. Datos'!$A$2:$B$13,2,0))</f>
        <v/>
      </c>
    </row>
    <row r="1770" spans="2:11" ht="75" customHeight="1" x14ac:dyDescent="0.25">
      <c r="B1770" s="43"/>
      <c r="C1770" s="40"/>
      <c r="D1770" s="46"/>
      <c r="E1770" s="46"/>
      <c r="F1770" s="46"/>
      <c r="G1770" s="46"/>
      <c r="H1770" s="46"/>
      <c r="I1770" s="42"/>
      <c r="J1770" s="41" t="str">
        <f t="shared" si="27"/>
        <v/>
      </c>
      <c r="K1770" s="41" t="str">
        <f>IF(B1770="","",VLOOKUP(MONTH(B1770),'V. Datos'!$A$2:$B$13,2,0))</f>
        <v/>
      </c>
    </row>
    <row r="1771" spans="2:11" ht="75" customHeight="1" x14ac:dyDescent="0.25">
      <c r="B1771" s="43"/>
      <c r="C1771" s="40"/>
      <c r="D1771" s="46"/>
      <c r="E1771" s="46"/>
      <c r="F1771" s="46"/>
      <c r="G1771" s="46"/>
      <c r="H1771" s="46"/>
      <c r="I1771" s="42"/>
      <c r="J1771" s="41" t="str">
        <f t="shared" si="27"/>
        <v/>
      </c>
      <c r="K1771" s="41" t="str">
        <f>IF(B1771="","",VLOOKUP(MONTH(B1771),'V. Datos'!$A$2:$B$13,2,0))</f>
        <v/>
      </c>
    </row>
    <row r="1772" spans="2:11" ht="75" customHeight="1" x14ac:dyDescent="0.25">
      <c r="B1772" s="43"/>
      <c r="C1772" s="40"/>
      <c r="D1772" s="46"/>
      <c r="E1772" s="46"/>
      <c r="F1772" s="46"/>
      <c r="G1772" s="46"/>
      <c r="H1772" s="46"/>
      <c r="I1772" s="42"/>
      <c r="J1772" s="41" t="str">
        <f t="shared" si="27"/>
        <v/>
      </c>
      <c r="K1772" s="41" t="str">
        <f>IF(B1772="","",VLOOKUP(MONTH(B1772),'V. Datos'!$A$2:$B$13,2,0))</f>
        <v/>
      </c>
    </row>
    <row r="1773" spans="2:11" ht="75" customHeight="1" x14ac:dyDescent="0.25">
      <c r="B1773" s="43"/>
      <c r="C1773" s="40"/>
      <c r="D1773" s="46"/>
      <c r="E1773" s="46"/>
      <c r="F1773" s="46"/>
      <c r="G1773" s="46"/>
      <c r="H1773" s="46"/>
      <c r="I1773" s="42"/>
      <c r="J1773" s="41" t="str">
        <f t="shared" si="27"/>
        <v/>
      </c>
      <c r="K1773" s="41" t="str">
        <f>IF(B1773="","",VLOOKUP(MONTH(B1773),'V. Datos'!$A$2:$B$13,2,0))</f>
        <v/>
      </c>
    </row>
    <row r="1774" spans="2:11" ht="75" customHeight="1" x14ac:dyDescent="0.25">
      <c r="B1774" s="43"/>
      <c r="C1774" s="40"/>
      <c r="D1774" s="46"/>
      <c r="E1774" s="46"/>
      <c r="F1774" s="46"/>
      <c r="G1774" s="46"/>
      <c r="H1774" s="46"/>
      <c r="I1774" s="42"/>
      <c r="J1774" s="41" t="str">
        <f t="shared" si="27"/>
        <v/>
      </c>
      <c r="K1774" s="41" t="str">
        <f>IF(B1774="","",VLOOKUP(MONTH(B1774),'V. Datos'!$A$2:$B$13,2,0))</f>
        <v/>
      </c>
    </row>
    <row r="1775" spans="2:11" ht="75" customHeight="1" x14ac:dyDescent="0.25">
      <c r="B1775" s="43"/>
      <c r="C1775" s="40"/>
      <c r="D1775" s="46"/>
      <c r="E1775" s="46"/>
      <c r="F1775" s="46"/>
      <c r="G1775" s="46"/>
      <c r="H1775" s="46"/>
      <c r="I1775" s="42"/>
      <c r="J1775" s="41" t="str">
        <f t="shared" si="27"/>
        <v/>
      </c>
      <c r="K1775" s="41" t="str">
        <f>IF(B1775="","",VLOOKUP(MONTH(B1775),'V. Datos'!$A$2:$B$13,2,0))</f>
        <v/>
      </c>
    </row>
    <row r="1776" spans="2:11" ht="75" customHeight="1" x14ac:dyDescent="0.25">
      <c r="B1776" s="43"/>
      <c r="C1776" s="40"/>
      <c r="D1776" s="46"/>
      <c r="E1776" s="46"/>
      <c r="F1776" s="46"/>
      <c r="G1776" s="46"/>
      <c r="H1776" s="46"/>
      <c r="I1776" s="42"/>
      <c r="J1776" s="41" t="str">
        <f t="shared" si="27"/>
        <v/>
      </c>
      <c r="K1776" s="41" t="str">
        <f>IF(B1776="","",VLOOKUP(MONTH(B1776),'V. Datos'!$A$2:$B$13,2,0))</f>
        <v/>
      </c>
    </row>
    <row r="1777" spans="2:11" ht="75" customHeight="1" x14ac:dyDescent="0.25">
      <c r="B1777" s="43"/>
      <c r="C1777" s="40"/>
      <c r="D1777" s="46"/>
      <c r="E1777" s="46"/>
      <c r="F1777" s="46"/>
      <c r="G1777" s="46"/>
      <c r="H1777" s="46"/>
      <c r="I1777" s="42"/>
      <c r="J1777" s="41" t="str">
        <f t="shared" si="27"/>
        <v/>
      </c>
      <c r="K1777" s="41" t="str">
        <f>IF(B1777="","",VLOOKUP(MONTH(B1777),'V. Datos'!$A$2:$B$13,2,0))</f>
        <v/>
      </c>
    </row>
    <row r="1778" spans="2:11" ht="75" customHeight="1" x14ac:dyDescent="0.25">
      <c r="B1778" s="43"/>
      <c r="C1778" s="40"/>
      <c r="D1778" s="46"/>
      <c r="E1778" s="46"/>
      <c r="F1778" s="46"/>
      <c r="G1778" s="46"/>
      <c r="H1778" s="46"/>
      <c r="I1778" s="42"/>
      <c r="J1778" s="41" t="str">
        <f t="shared" si="27"/>
        <v/>
      </c>
      <c r="K1778" s="41" t="str">
        <f>IF(B1778="","",VLOOKUP(MONTH(B1778),'V. Datos'!$A$2:$B$13,2,0))</f>
        <v/>
      </c>
    </row>
    <row r="1779" spans="2:11" ht="75" customHeight="1" x14ac:dyDescent="0.25">
      <c r="B1779" s="43"/>
      <c r="C1779" s="40"/>
      <c r="D1779" s="46"/>
      <c r="E1779" s="46"/>
      <c r="F1779" s="46"/>
      <c r="G1779" s="46"/>
      <c r="H1779" s="46"/>
      <c r="I1779" s="42"/>
      <c r="J1779" s="41" t="str">
        <f t="shared" si="27"/>
        <v/>
      </c>
      <c r="K1779" s="41" t="str">
        <f>IF(B1779="","",VLOOKUP(MONTH(B1779),'V. Datos'!$A$2:$B$13,2,0))</f>
        <v/>
      </c>
    </row>
    <row r="1780" spans="2:11" ht="75" customHeight="1" x14ac:dyDescent="0.25">
      <c r="B1780" s="43"/>
      <c r="C1780" s="40"/>
      <c r="D1780" s="46"/>
      <c r="E1780" s="46"/>
      <c r="F1780" s="46"/>
      <c r="G1780" s="46"/>
      <c r="H1780" s="46"/>
      <c r="I1780" s="42"/>
      <c r="J1780" s="41" t="str">
        <f t="shared" si="27"/>
        <v/>
      </c>
      <c r="K1780" s="41" t="str">
        <f>IF(B1780="","",VLOOKUP(MONTH(B1780),'V. Datos'!$A$2:$B$13,2,0))</f>
        <v/>
      </c>
    </row>
    <row r="1781" spans="2:11" ht="75" customHeight="1" x14ac:dyDescent="0.25">
      <c r="B1781" s="43"/>
      <c r="C1781" s="40"/>
      <c r="D1781" s="46"/>
      <c r="E1781" s="46"/>
      <c r="F1781" s="46"/>
      <c r="G1781" s="46"/>
      <c r="H1781" s="46"/>
      <c r="I1781" s="42"/>
      <c r="J1781" s="41" t="str">
        <f t="shared" si="27"/>
        <v/>
      </c>
      <c r="K1781" s="41" t="str">
        <f>IF(B1781="","",VLOOKUP(MONTH(B1781),'V. Datos'!$A$2:$B$13,2,0))</f>
        <v/>
      </c>
    </row>
    <row r="1782" spans="2:11" ht="75" customHeight="1" x14ac:dyDescent="0.25">
      <c r="B1782" s="43"/>
      <c r="C1782" s="40"/>
      <c r="D1782" s="46"/>
      <c r="E1782" s="46"/>
      <c r="F1782" s="46"/>
      <c r="G1782" s="46"/>
      <c r="H1782" s="46"/>
      <c r="I1782" s="42"/>
      <c r="J1782" s="41" t="str">
        <f t="shared" si="27"/>
        <v/>
      </c>
      <c r="K1782" s="41" t="str">
        <f>IF(B1782="","",VLOOKUP(MONTH(B1782),'V. Datos'!$A$2:$B$13,2,0))</f>
        <v/>
      </c>
    </row>
    <row r="1783" spans="2:11" ht="75" customHeight="1" x14ac:dyDescent="0.25">
      <c r="B1783" s="43"/>
      <c r="C1783" s="40"/>
      <c r="D1783" s="46"/>
      <c r="E1783" s="46"/>
      <c r="F1783" s="46"/>
      <c r="G1783" s="46"/>
      <c r="H1783" s="46"/>
      <c r="I1783" s="42"/>
      <c r="J1783" s="41" t="str">
        <f t="shared" si="27"/>
        <v/>
      </c>
      <c r="K1783" s="41" t="str">
        <f>IF(B1783="","",VLOOKUP(MONTH(B1783),'V. Datos'!$A$2:$B$13,2,0))</f>
        <v/>
      </c>
    </row>
    <row r="1784" spans="2:11" ht="75" customHeight="1" x14ac:dyDescent="0.25">
      <c r="B1784" s="43"/>
      <c r="C1784" s="40"/>
      <c r="D1784" s="46"/>
      <c r="E1784" s="46"/>
      <c r="F1784" s="46"/>
      <c r="G1784" s="46"/>
      <c r="H1784" s="46"/>
      <c r="I1784" s="42"/>
      <c r="J1784" s="41" t="str">
        <f t="shared" si="27"/>
        <v/>
      </c>
      <c r="K1784" s="41" t="str">
        <f>IF(B1784="","",VLOOKUP(MONTH(B1784),'V. Datos'!$A$2:$B$13,2,0))</f>
        <v/>
      </c>
    </row>
    <row r="1785" spans="2:11" ht="75" customHeight="1" x14ac:dyDescent="0.25">
      <c r="B1785" s="43"/>
      <c r="C1785" s="40"/>
      <c r="D1785" s="46"/>
      <c r="E1785" s="46"/>
      <c r="F1785" s="46"/>
      <c r="G1785" s="46"/>
      <c r="H1785" s="46"/>
      <c r="I1785" s="42"/>
      <c r="J1785" s="41" t="str">
        <f t="shared" si="27"/>
        <v/>
      </c>
      <c r="K1785" s="41" t="str">
        <f>IF(B1785="","",VLOOKUP(MONTH(B1785),'V. Datos'!$A$2:$B$13,2,0))</f>
        <v/>
      </c>
    </row>
    <row r="1786" spans="2:11" ht="75" customHeight="1" x14ac:dyDescent="0.25">
      <c r="B1786" s="43"/>
      <c r="C1786" s="40"/>
      <c r="D1786" s="46"/>
      <c r="E1786" s="46"/>
      <c r="F1786" s="46"/>
      <c r="G1786" s="46"/>
      <c r="H1786" s="46"/>
      <c r="I1786" s="42"/>
      <c r="J1786" s="41" t="str">
        <f t="shared" si="27"/>
        <v/>
      </c>
      <c r="K1786" s="41" t="str">
        <f>IF(B1786="","",VLOOKUP(MONTH(B1786),'V. Datos'!$A$2:$B$13,2,0))</f>
        <v/>
      </c>
    </row>
    <row r="1787" spans="2:11" ht="75" customHeight="1" x14ac:dyDescent="0.25">
      <c r="B1787" s="43"/>
      <c r="C1787" s="40"/>
      <c r="D1787" s="46"/>
      <c r="E1787" s="46"/>
      <c r="F1787" s="46"/>
      <c r="G1787" s="46"/>
      <c r="H1787" s="46"/>
      <c r="I1787" s="42"/>
      <c r="J1787" s="41" t="str">
        <f t="shared" si="27"/>
        <v/>
      </c>
      <c r="K1787" s="41" t="str">
        <f>IF(B1787="","",VLOOKUP(MONTH(B1787),'V. Datos'!$A$2:$B$13,2,0))</f>
        <v/>
      </c>
    </row>
    <row r="1788" spans="2:11" ht="75" customHeight="1" x14ac:dyDescent="0.25">
      <c r="B1788" s="43"/>
      <c r="C1788" s="40"/>
      <c r="D1788" s="46"/>
      <c r="E1788" s="46"/>
      <c r="F1788" s="46"/>
      <c r="G1788" s="46"/>
      <c r="H1788" s="46"/>
      <c r="I1788" s="42"/>
      <c r="J1788" s="41" t="str">
        <f t="shared" si="27"/>
        <v/>
      </c>
      <c r="K1788" s="41" t="str">
        <f>IF(B1788="","",VLOOKUP(MONTH(B1788),'V. Datos'!$A$2:$B$13,2,0))</f>
        <v/>
      </c>
    </row>
    <row r="1789" spans="2:11" ht="75" customHeight="1" x14ac:dyDescent="0.25">
      <c r="B1789" s="43"/>
      <c r="C1789" s="40"/>
      <c r="D1789" s="46"/>
      <c r="E1789" s="46"/>
      <c r="F1789" s="46"/>
      <c r="G1789" s="46"/>
      <c r="H1789" s="46"/>
      <c r="I1789" s="42"/>
      <c r="J1789" s="41" t="str">
        <f t="shared" si="27"/>
        <v/>
      </c>
      <c r="K1789" s="41" t="str">
        <f>IF(B1789="","",VLOOKUP(MONTH(B1789),'V. Datos'!$A$2:$B$13,2,0))</f>
        <v/>
      </c>
    </row>
    <row r="1790" spans="2:11" ht="75" customHeight="1" x14ac:dyDescent="0.25">
      <c r="B1790" s="43"/>
      <c r="C1790" s="40"/>
      <c r="D1790" s="46"/>
      <c r="E1790" s="46"/>
      <c r="F1790" s="46"/>
      <c r="G1790" s="46"/>
      <c r="H1790" s="46"/>
      <c r="I1790" s="42"/>
      <c r="J1790" s="41" t="str">
        <f t="shared" si="27"/>
        <v/>
      </c>
      <c r="K1790" s="41" t="str">
        <f>IF(B1790="","",VLOOKUP(MONTH(B1790),'V. Datos'!$A$2:$B$13,2,0))</f>
        <v/>
      </c>
    </row>
    <row r="1791" spans="2:11" ht="75" customHeight="1" x14ac:dyDescent="0.25">
      <c r="B1791" s="43"/>
      <c r="C1791" s="40"/>
      <c r="D1791" s="46"/>
      <c r="E1791" s="46"/>
      <c r="F1791" s="46"/>
      <c r="G1791" s="46"/>
      <c r="H1791" s="46"/>
      <c r="I1791" s="42"/>
      <c r="J1791" s="41" t="str">
        <f t="shared" si="27"/>
        <v/>
      </c>
      <c r="K1791" s="41" t="str">
        <f>IF(B1791="","",VLOOKUP(MONTH(B1791),'V. Datos'!$A$2:$B$13,2,0))</f>
        <v/>
      </c>
    </row>
    <row r="1792" spans="2:11" ht="75" customHeight="1" x14ac:dyDescent="0.25">
      <c r="B1792" s="43"/>
      <c r="C1792" s="40"/>
      <c r="D1792" s="46"/>
      <c r="E1792" s="46"/>
      <c r="F1792" s="46"/>
      <c r="G1792" s="46"/>
      <c r="H1792" s="46"/>
      <c r="I1792" s="42"/>
      <c r="J1792" s="41" t="str">
        <f t="shared" si="27"/>
        <v/>
      </c>
      <c r="K1792" s="41" t="str">
        <f>IF(B1792="","",VLOOKUP(MONTH(B1792),'V. Datos'!$A$2:$B$13,2,0))</f>
        <v/>
      </c>
    </row>
    <row r="1793" spans="2:11" ht="75" customHeight="1" x14ac:dyDescent="0.25">
      <c r="B1793" s="43"/>
      <c r="C1793" s="40"/>
      <c r="D1793" s="46"/>
      <c r="E1793" s="46"/>
      <c r="F1793" s="46"/>
      <c r="G1793" s="46"/>
      <c r="H1793" s="46"/>
      <c r="I1793" s="42"/>
      <c r="J1793" s="41" t="str">
        <f t="shared" si="27"/>
        <v/>
      </c>
      <c r="K1793" s="41" t="str">
        <f>IF(B1793="","",VLOOKUP(MONTH(B1793),'V. Datos'!$A$2:$B$13,2,0))</f>
        <v/>
      </c>
    </row>
    <row r="1794" spans="2:11" ht="75" customHeight="1" x14ac:dyDescent="0.25">
      <c r="B1794" s="43"/>
      <c r="C1794" s="40"/>
      <c r="D1794" s="46"/>
      <c r="E1794" s="46"/>
      <c r="F1794" s="46"/>
      <c r="G1794" s="46"/>
      <c r="H1794" s="46"/>
      <c r="I1794" s="42"/>
      <c r="J1794" s="41" t="str">
        <f t="shared" si="27"/>
        <v/>
      </c>
      <c r="K1794" s="41" t="str">
        <f>IF(B1794="","",VLOOKUP(MONTH(B1794),'V. Datos'!$A$2:$B$13,2,0))</f>
        <v/>
      </c>
    </row>
    <row r="1795" spans="2:11" ht="75" customHeight="1" x14ac:dyDescent="0.25">
      <c r="B1795" s="43"/>
      <c r="C1795" s="40"/>
      <c r="D1795" s="46"/>
      <c r="E1795" s="46"/>
      <c r="F1795" s="46"/>
      <c r="G1795" s="46"/>
      <c r="H1795" s="46"/>
      <c r="I1795" s="42"/>
      <c r="J1795" s="41" t="str">
        <f t="shared" si="27"/>
        <v/>
      </c>
      <c r="K1795" s="41" t="str">
        <f>IF(B1795="","",VLOOKUP(MONTH(B1795),'V. Datos'!$A$2:$B$13,2,0))</f>
        <v/>
      </c>
    </row>
    <row r="1796" spans="2:11" ht="75" customHeight="1" x14ac:dyDescent="0.25">
      <c r="B1796" s="43"/>
      <c r="C1796" s="40"/>
      <c r="D1796" s="46"/>
      <c r="E1796" s="46"/>
      <c r="F1796" s="46"/>
      <c r="G1796" s="46"/>
      <c r="H1796" s="46"/>
      <c r="I1796" s="42"/>
      <c r="J1796" s="41" t="str">
        <f t="shared" si="27"/>
        <v/>
      </c>
      <c r="K1796" s="41" t="str">
        <f>IF(B1796="","",VLOOKUP(MONTH(B1796),'V. Datos'!$A$2:$B$13,2,0))</f>
        <v/>
      </c>
    </row>
    <row r="1797" spans="2:11" ht="75" customHeight="1" x14ac:dyDescent="0.25">
      <c r="B1797" s="43"/>
      <c r="C1797" s="40"/>
      <c r="D1797" s="46"/>
      <c r="E1797" s="46"/>
      <c r="F1797" s="46"/>
      <c r="G1797" s="46"/>
      <c r="H1797" s="46"/>
      <c r="I1797" s="42"/>
      <c r="J1797" s="41" t="str">
        <f t="shared" si="27"/>
        <v/>
      </c>
      <c r="K1797" s="41" t="str">
        <f>IF(B1797="","",VLOOKUP(MONTH(B1797),'V. Datos'!$A$2:$B$13,2,0))</f>
        <v/>
      </c>
    </row>
    <row r="1798" spans="2:11" ht="75" customHeight="1" x14ac:dyDescent="0.25">
      <c r="B1798" s="43"/>
      <c r="C1798" s="40"/>
      <c r="D1798" s="46"/>
      <c r="E1798" s="46"/>
      <c r="F1798" s="46"/>
      <c r="G1798" s="46"/>
      <c r="H1798" s="46"/>
      <c r="I1798" s="42"/>
      <c r="J1798" s="41" t="str">
        <f t="shared" si="27"/>
        <v/>
      </c>
      <c r="K1798" s="41" t="str">
        <f>IF(B1798="","",VLOOKUP(MONTH(B1798),'V. Datos'!$A$2:$B$13,2,0))</f>
        <v/>
      </c>
    </row>
    <row r="1799" spans="2:11" ht="75" customHeight="1" x14ac:dyDescent="0.25">
      <c r="B1799" s="43"/>
      <c r="C1799" s="40"/>
      <c r="D1799" s="46"/>
      <c r="E1799" s="46"/>
      <c r="F1799" s="46"/>
      <c r="G1799" s="46"/>
      <c r="H1799" s="46"/>
      <c r="I1799" s="42"/>
      <c r="J1799" s="41" t="str">
        <f t="shared" si="27"/>
        <v/>
      </c>
      <c r="K1799" s="41" t="str">
        <f>IF(B1799="","",VLOOKUP(MONTH(B1799),'V. Datos'!$A$2:$B$13,2,0))</f>
        <v/>
      </c>
    </row>
    <row r="1800" spans="2:11" ht="75" customHeight="1" x14ac:dyDescent="0.25">
      <c r="B1800" s="43"/>
      <c r="C1800" s="40"/>
      <c r="D1800" s="46"/>
      <c r="E1800" s="46"/>
      <c r="F1800" s="46"/>
      <c r="G1800" s="46"/>
      <c r="H1800" s="46"/>
      <c r="I1800" s="42"/>
      <c r="J1800" s="41" t="str">
        <f t="shared" si="27"/>
        <v/>
      </c>
      <c r="K1800" s="41" t="str">
        <f>IF(B1800="","",VLOOKUP(MONTH(B1800),'V. Datos'!$A$2:$B$13,2,0))</f>
        <v/>
      </c>
    </row>
    <row r="1801" spans="2:11" ht="75" customHeight="1" x14ac:dyDescent="0.25">
      <c r="B1801" s="43"/>
      <c r="C1801" s="40"/>
      <c r="D1801" s="46"/>
      <c r="E1801" s="46"/>
      <c r="F1801" s="46"/>
      <c r="G1801" s="46"/>
      <c r="H1801" s="46"/>
      <c r="I1801" s="42"/>
      <c r="J1801" s="41" t="str">
        <f t="shared" ref="J1801:J1864" si="28">+IF(B1801="","",YEAR(B1801))</f>
        <v/>
      </c>
      <c r="K1801" s="41" t="str">
        <f>IF(B1801="","",VLOOKUP(MONTH(B1801),'V. Datos'!$A$2:$B$13,2,0))</f>
        <v/>
      </c>
    </row>
    <row r="1802" spans="2:11" ht="75" customHeight="1" x14ac:dyDescent="0.25">
      <c r="B1802" s="43"/>
      <c r="C1802" s="40"/>
      <c r="D1802" s="46"/>
      <c r="E1802" s="46"/>
      <c r="F1802" s="46"/>
      <c r="G1802" s="46"/>
      <c r="H1802" s="46"/>
      <c r="I1802" s="42"/>
      <c r="J1802" s="41" t="str">
        <f t="shared" si="28"/>
        <v/>
      </c>
      <c r="K1802" s="41" t="str">
        <f>IF(B1802="","",VLOOKUP(MONTH(B1802),'V. Datos'!$A$2:$B$13,2,0))</f>
        <v/>
      </c>
    </row>
    <row r="1803" spans="2:11" ht="75" customHeight="1" x14ac:dyDescent="0.25">
      <c r="B1803" s="43"/>
      <c r="C1803" s="40"/>
      <c r="D1803" s="46"/>
      <c r="E1803" s="46"/>
      <c r="F1803" s="46"/>
      <c r="G1803" s="46"/>
      <c r="H1803" s="46"/>
      <c r="I1803" s="42"/>
      <c r="J1803" s="41" t="str">
        <f t="shared" si="28"/>
        <v/>
      </c>
      <c r="K1803" s="41" t="str">
        <f>IF(B1803="","",VLOOKUP(MONTH(B1803),'V. Datos'!$A$2:$B$13,2,0))</f>
        <v/>
      </c>
    </row>
    <row r="1804" spans="2:11" ht="75" customHeight="1" x14ac:dyDescent="0.25">
      <c r="B1804" s="43"/>
      <c r="C1804" s="40"/>
      <c r="D1804" s="46"/>
      <c r="E1804" s="46"/>
      <c r="F1804" s="46"/>
      <c r="G1804" s="46"/>
      <c r="H1804" s="46"/>
      <c r="I1804" s="42"/>
      <c r="J1804" s="41" t="str">
        <f t="shared" si="28"/>
        <v/>
      </c>
      <c r="K1804" s="41" t="str">
        <f>IF(B1804="","",VLOOKUP(MONTH(B1804),'V. Datos'!$A$2:$B$13,2,0))</f>
        <v/>
      </c>
    </row>
    <row r="1805" spans="2:11" ht="75" customHeight="1" x14ac:dyDescent="0.25">
      <c r="B1805" s="43"/>
      <c r="C1805" s="40"/>
      <c r="D1805" s="46"/>
      <c r="E1805" s="46"/>
      <c r="F1805" s="46"/>
      <c r="G1805" s="46"/>
      <c r="H1805" s="46"/>
      <c r="I1805" s="42"/>
      <c r="J1805" s="41" t="str">
        <f t="shared" si="28"/>
        <v/>
      </c>
      <c r="K1805" s="41" t="str">
        <f>IF(B1805="","",VLOOKUP(MONTH(B1805),'V. Datos'!$A$2:$B$13,2,0))</f>
        <v/>
      </c>
    </row>
    <row r="1806" spans="2:11" ht="75" customHeight="1" x14ac:dyDescent="0.25">
      <c r="B1806" s="43"/>
      <c r="C1806" s="40"/>
      <c r="D1806" s="46"/>
      <c r="E1806" s="46"/>
      <c r="F1806" s="46"/>
      <c r="G1806" s="46"/>
      <c r="H1806" s="46"/>
      <c r="I1806" s="42"/>
      <c r="J1806" s="41" t="str">
        <f t="shared" si="28"/>
        <v/>
      </c>
      <c r="K1806" s="41" t="str">
        <f>IF(B1806="","",VLOOKUP(MONTH(B1806),'V. Datos'!$A$2:$B$13,2,0))</f>
        <v/>
      </c>
    </row>
    <row r="1807" spans="2:11" ht="75" customHeight="1" x14ac:dyDescent="0.25">
      <c r="B1807" s="43"/>
      <c r="C1807" s="40"/>
      <c r="D1807" s="46"/>
      <c r="E1807" s="46"/>
      <c r="F1807" s="46"/>
      <c r="G1807" s="46"/>
      <c r="H1807" s="46"/>
      <c r="I1807" s="42"/>
      <c r="J1807" s="41" t="str">
        <f t="shared" si="28"/>
        <v/>
      </c>
      <c r="K1807" s="41" t="str">
        <f>IF(B1807="","",VLOOKUP(MONTH(B1807),'V. Datos'!$A$2:$B$13,2,0))</f>
        <v/>
      </c>
    </row>
    <row r="1808" spans="2:11" ht="75" customHeight="1" x14ac:dyDescent="0.25">
      <c r="B1808" s="43"/>
      <c r="C1808" s="40"/>
      <c r="D1808" s="46"/>
      <c r="E1808" s="46"/>
      <c r="F1808" s="46"/>
      <c r="G1808" s="46"/>
      <c r="H1808" s="46"/>
      <c r="I1808" s="42"/>
      <c r="J1808" s="41" t="str">
        <f t="shared" si="28"/>
        <v/>
      </c>
      <c r="K1808" s="41" t="str">
        <f>IF(B1808="","",VLOOKUP(MONTH(B1808),'V. Datos'!$A$2:$B$13,2,0))</f>
        <v/>
      </c>
    </row>
    <row r="1809" spans="2:11" ht="75" customHeight="1" x14ac:dyDescent="0.25">
      <c r="B1809" s="43"/>
      <c r="C1809" s="40"/>
      <c r="D1809" s="46"/>
      <c r="E1809" s="46"/>
      <c r="F1809" s="46"/>
      <c r="G1809" s="46"/>
      <c r="H1809" s="46"/>
      <c r="I1809" s="42"/>
      <c r="J1809" s="41" t="str">
        <f t="shared" si="28"/>
        <v/>
      </c>
      <c r="K1809" s="41" t="str">
        <f>IF(B1809="","",VLOOKUP(MONTH(B1809),'V. Datos'!$A$2:$B$13,2,0))</f>
        <v/>
      </c>
    </row>
    <row r="1810" spans="2:11" ht="75" customHeight="1" x14ac:dyDescent="0.25">
      <c r="B1810" s="43"/>
      <c r="C1810" s="40"/>
      <c r="D1810" s="46"/>
      <c r="E1810" s="46"/>
      <c r="F1810" s="46"/>
      <c r="G1810" s="46"/>
      <c r="H1810" s="46"/>
      <c r="I1810" s="42"/>
      <c r="J1810" s="41" t="str">
        <f t="shared" si="28"/>
        <v/>
      </c>
      <c r="K1810" s="41" t="str">
        <f>IF(B1810="","",VLOOKUP(MONTH(B1810),'V. Datos'!$A$2:$B$13,2,0))</f>
        <v/>
      </c>
    </row>
    <row r="1811" spans="2:11" ht="75" customHeight="1" x14ac:dyDescent="0.25">
      <c r="B1811" s="43"/>
      <c r="C1811" s="40"/>
      <c r="D1811" s="46"/>
      <c r="E1811" s="46"/>
      <c r="F1811" s="46"/>
      <c r="G1811" s="46"/>
      <c r="H1811" s="46"/>
      <c r="I1811" s="42"/>
      <c r="J1811" s="41" t="str">
        <f t="shared" si="28"/>
        <v/>
      </c>
      <c r="K1811" s="41" t="str">
        <f>IF(B1811="","",VLOOKUP(MONTH(B1811),'V. Datos'!$A$2:$B$13,2,0))</f>
        <v/>
      </c>
    </row>
    <row r="1812" spans="2:11" ht="75" customHeight="1" x14ac:dyDescent="0.25">
      <c r="B1812" s="43"/>
      <c r="C1812" s="40"/>
      <c r="D1812" s="46"/>
      <c r="E1812" s="46"/>
      <c r="F1812" s="46"/>
      <c r="G1812" s="46"/>
      <c r="H1812" s="46"/>
      <c r="I1812" s="42"/>
      <c r="J1812" s="41" t="str">
        <f t="shared" si="28"/>
        <v/>
      </c>
      <c r="K1812" s="41" t="str">
        <f>IF(B1812="","",VLOOKUP(MONTH(B1812),'V. Datos'!$A$2:$B$13,2,0))</f>
        <v/>
      </c>
    </row>
    <row r="1813" spans="2:11" ht="75" customHeight="1" x14ac:dyDescent="0.25">
      <c r="B1813" s="43"/>
      <c r="C1813" s="40"/>
      <c r="D1813" s="46"/>
      <c r="E1813" s="46"/>
      <c r="F1813" s="46"/>
      <c r="G1813" s="46"/>
      <c r="H1813" s="46"/>
      <c r="I1813" s="42"/>
      <c r="J1813" s="41" t="str">
        <f t="shared" si="28"/>
        <v/>
      </c>
      <c r="K1813" s="41" t="str">
        <f>IF(B1813="","",VLOOKUP(MONTH(B1813),'V. Datos'!$A$2:$B$13,2,0))</f>
        <v/>
      </c>
    </row>
    <row r="1814" spans="2:11" ht="75" customHeight="1" x14ac:dyDescent="0.25">
      <c r="B1814" s="43"/>
      <c r="C1814" s="40"/>
      <c r="D1814" s="46"/>
      <c r="E1814" s="46"/>
      <c r="F1814" s="46"/>
      <c r="G1814" s="46"/>
      <c r="H1814" s="46"/>
      <c r="I1814" s="42"/>
      <c r="J1814" s="41" t="str">
        <f t="shared" si="28"/>
        <v/>
      </c>
      <c r="K1814" s="41" t="str">
        <f>IF(B1814="","",VLOOKUP(MONTH(B1814),'V. Datos'!$A$2:$B$13,2,0))</f>
        <v/>
      </c>
    </row>
    <row r="1815" spans="2:11" ht="75" customHeight="1" x14ac:dyDescent="0.25">
      <c r="B1815" s="43"/>
      <c r="C1815" s="40"/>
      <c r="D1815" s="46"/>
      <c r="E1815" s="46"/>
      <c r="F1815" s="46"/>
      <c r="G1815" s="46"/>
      <c r="H1815" s="46"/>
      <c r="I1815" s="42"/>
      <c r="J1815" s="41" t="str">
        <f t="shared" si="28"/>
        <v/>
      </c>
      <c r="K1815" s="41" t="str">
        <f>IF(B1815="","",VLOOKUP(MONTH(B1815),'V. Datos'!$A$2:$B$13,2,0))</f>
        <v/>
      </c>
    </row>
    <row r="1816" spans="2:11" ht="75" customHeight="1" x14ac:dyDescent="0.25">
      <c r="B1816" s="43"/>
      <c r="C1816" s="40"/>
      <c r="D1816" s="46"/>
      <c r="E1816" s="46"/>
      <c r="F1816" s="46"/>
      <c r="G1816" s="46"/>
      <c r="H1816" s="46"/>
      <c r="I1816" s="42"/>
      <c r="J1816" s="41" t="str">
        <f t="shared" si="28"/>
        <v/>
      </c>
      <c r="K1816" s="41" t="str">
        <f>IF(B1816="","",VLOOKUP(MONTH(B1816),'V. Datos'!$A$2:$B$13,2,0))</f>
        <v/>
      </c>
    </row>
    <row r="1817" spans="2:11" ht="75" customHeight="1" x14ac:dyDescent="0.25">
      <c r="B1817" s="43"/>
      <c r="C1817" s="40"/>
      <c r="D1817" s="46"/>
      <c r="E1817" s="46"/>
      <c r="F1817" s="46"/>
      <c r="G1817" s="46"/>
      <c r="H1817" s="46"/>
      <c r="I1817" s="42"/>
      <c r="J1817" s="41" t="str">
        <f t="shared" si="28"/>
        <v/>
      </c>
      <c r="K1817" s="41" t="str">
        <f>IF(B1817="","",VLOOKUP(MONTH(B1817),'V. Datos'!$A$2:$B$13,2,0))</f>
        <v/>
      </c>
    </row>
    <row r="1818" spans="2:11" ht="75" customHeight="1" x14ac:dyDescent="0.25">
      <c r="B1818" s="43"/>
      <c r="C1818" s="40"/>
      <c r="D1818" s="46"/>
      <c r="E1818" s="46"/>
      <c r="F1818" s="46"/>
      <c r="G1818" s="46"/>
      <c r="H1818" s="46"/>
      <c r="I1818" s="42"/>
      <c r="J1818" s="41" t="str">
        <f t="shared" si="28"/>
        <v/>
      </c>
      <c r="K1818" s="41" t="str">
        <f>IF(B1818="","",VLOOKUP(MONTH(B1818),'V. Datos'!$A$2:$B$13,2,0))</f>
        <v/>
      </c>
    </row>
    <row r="1819" spans="2:11" ht="75" customHeight="1" x14ac:dyDescent="0.25">
      <c r="B1819" s="43"/>
      <c r="C1819" s="40"/>
      <c r="D1819" s="46"/>
      <c r="E1819" s="46"/>
      <c r="F1819" s="46"/>
      <c r="G1819" s="46"/>
      <c r="H1819" s="46"/>
      <c r="I1819" s="42"/>
      <c r="J1819" s="41" t="str">
        <f t="shared" si="28"/>
        <v/>
      </c>
      <c r="K1819" s="41" t="str">
        <f>IF(B1819="","",VLOOKUP(MONTH(B1819),'V. Datos'!$A$2:$B$13,2,0))</f>
        <v/>
      </c>
    </row>
    <row r="1820" spans="2:11" ht="75" customHeight="1" x14ac:dyDescent="0.25">
      <c r="B1820" s="43"/>
      <c r="C1820" s="40"/>
      <c r="D1820" s="46"/>
      <c r="E1820" s="46"/>
      <c r="F1820" s="46"/>
      <c r="G1820" s="46"/>
      <c r="H1820" s="46"/>
      <c r="I1820" s="42"/>
      <c r="J1820" s="41" t="str">
        <f t="shared" si="28"/>
        <v/>
      </c>
      <c r="K1820" s="41" t="str">
        <f>IF(B1820="","",VLOOKUP(MONTH(B1820),'V. Datos'!$A$2:$B$13,2,0))</f>
        <v/>
      </c>
    </row>
    <row r="1821" spans="2:11" ht="75" customHeight="1" x14ac:dyDescent="0.25">
      <c r="B1821" s="43"/>
      <c r="C1821" s="40"/>
      <c r="D1821" s="46"/>
      <c r="E1821" s="46"/>
      <c r="F1821" s="46"/>
      <c r="G1821" s="46"/>
      <c r="H1821" s="46"/>
      <c r="I1821" s="42"/>
      <c r="J1821" s="41" t="str">
        <f t="shared" si="28"/>
        <v/>
      </c>
      <c r="K1821" s="41" t="str">
        <f>IF(B1821="","",VLOOKUP(MONTH(B1821),'V. Datos'!$A$2:$B$13,2,0))</f>
        <v/>
      </c>
    </row>
    <row r="1822" spans="2:11" ht="75" customHeight="1" x14ac:dyDescent="0.25">
      <c r="B1822" s="43"/>
      <c r="C1822" s="40"/>
      <c r="D1822" s="46"/>
      <c r="E1822" s="46"/>
      <c r="F1822" s="46"/>
      <c r="G1822" s="46"/>
      <c r="H1822" s="46"/>
      <c r="I1822" s="42"/>
      <c r="J1822" s="41" t="str">
        <f t="shared" si="28"/>
        <v/>
      </c>
      <c r="K1822" s="41" t="str">
        <f>IF(B1822="","",VLOOKUP(MONTH(B1822),'V. Datos'!$A$2:$B$13,2,0))</f>
        <v/>
      </c>
    </row>
    <row r="1823" spans="2:11" ht="75" customHeight="1" x14ac:dyDescent="0.25">
      <c r="B1823" s="43"/>
      <c r="C1823" s="40"/>
      <c r="D1823" s="46"/>
      <c r="E1823" s="46"/>
      <c r="F1823" s="46"/>
      <c r="G1823" s="46"/>
      <c r="H1823" s="46"/>
      <c r="I1823" s="42"/>
      <c r="J1823" s="41" t="str">
        <f t="shared" si="28"/>
        <v/>
      </c>
      <c r="K1823" s="41" t="str">
        <f>IF(B1823="","",VLOOKUP(MONTH(B1823),'V. Datos'!$A$2:$B$13,2,0))</f>
        <v/>
      </c>
    </row>
    <row r="1824" spans="2:11" ht="75" customHeight="1" x14ac:dyDescent="0.25">
      <c r="B1824" s="43"/>
      <c r="C1824" s="40"/>
      <c r="D1824" s="46"/>
      <c r="E1824" s="46"/>
      <c r="F1824" s="46"/>
      <c r="G1824" s="46"/>
      <c r="H1824" s="46"/>
      <c r="I1824" s="42"/>
      <c r="J1824" s="41" t="str">
        <f t="shared" si="28"/>
        <v/>
      </c>
      <c r="K1824" s="41" t="str">
        <f>IF(B1824="","",VLOOKUP(MONTH(B1824),'V. Datos'!$A$2:$B$13,2,0))</f>
        <v/>
      </c>
    </row>
    <row r="1825" spans="2:11" ht="75" customHeight="1" x14ac:dyDescent="0.25">
      <c r="B1825" s="43"/>
      <c r="C1825" s="40"/>
      <c r="D1825" s="46"/>
      <c r="E1825" s="46"/>
      <c r="F1825" s="46"/>
      <c r="G1825" s="46"/>
      <c r="H1825" s="46"/>
      <c r="I1825" s="42"/>
      <c r="J1825" s="41" t="str">
        <f t="shared" si="28"/>
        <v/>
      </c>
      <c r="K1825" s="41" t="str">
        <f>IF(B1825="","",VLOOKUP(MONTH(B1825),'V. Datos'!$A$2:$B$13,2,0))</f>
        <v/>
      </c>
    </row>
    <row r="1826" spans="2:11" ht="75" customHeight="1" x14ac:dyDescent="0.25">
      <c r="B1826" s="43"/>
      <c r="C1826" s="40"/>
      <c r="D1826" s="46"/>
      <c r="E1826" s="46"/>
      <c r="F1826" s="46"/>
      <c r="G1826" s="46"/>
      <c r="H1826" s="46"/>
      <c r="I1826" s="42"/>
      <c r="J1826" s="41" t="str">
        <f t="shared" si="28"/>
        <v/>
      </c>
      <c r="K1826" s="41" t="str">
        <f>IF(B1826="","",VLOOKUP(MONTH(B1826),'V. Datos'!$A$2:$B$13,2,0))</f>
        <v/>
      </c>
    </row>
    <row r="1827" spans="2:11" ht="75" customHeight="1" x14ac:dyDescent="0.25">
      <c r="B1827" s="43"/>
      <c r="C1827" s="40"/>
      <c r="D1827" s="46"/>
      <c r="E1827" s="46"/>
      <c r="F1827" s="46"/>
      <c r="G1827" s="46"/>
      <c r="H1827" s="46"/>
      <c r="I1827" s="42"/>
      <c r="J1827" s="41" t="str">
        <f t="shared" si="28"/>
        <v/>
      </c>
      <c r="K1827" s="41" t="str">
        <f>IF(B1827="","",VLOOKUP(MONTH(B1827),'V. Datos'!$A$2:$B$13,2,0))</f>
        <v/>
      </c>
    </row>
    <row r="1828" spans="2:11" ht="75" customHeight="1" x14ac:dyDescent="0.25">
      <c r="B1828" s="43"/>
      <c r="C1828" s="40"/>
      <c r="D1828" s="46"/>
      <c r="E1828" s="46"/>
      <c r="F1828" s="46"/>
      <c r="G1828" s="46"/>
      <c r="H1828" s="46"/>
      <c r="I1828" s="42"/>
      <c r="J1828" s="41" t="str">
        <f t="shared" si="28"/>
        <v/>
      </c>
      <c r="K1828" s="41" t="str">
        <f>IF(B1828="","",VLOOKUP(MONTH(B1828),'V. Datos'!$A$2:$B$13,2,0))</f>
        <v/>
      </c>
    </row>
    <row r="1829" spans="2:11" ht="75" customHeight="1" x14ac:dyDescent="0.25">
      <c r="B1829" s="43"/>
      <c r="C1829" s="40"/>
      <c r="D1829" s="46"/>
      <c r="E1829" s="46"/>
      <c r="F1829" s="46"/>
      <c r="G1829" s="46"/>
      <c r="H1829" s="46"/>
      <c r="I1829" s="42"/>
      <c r="J1829" s="41" t="str">
        <f t="shared" si="28"/>
        <v/>
      </c>
      <c r="K1829" s="41" t="str">
        <f>IF(B1829="","",VLOOKUP(MONTH(B1829),'V. Datos'!$A$2:$B$13,2,0))</f>
        <v/>
      </c>
    </row>
    <row r="1830" spans="2:11" ht="75" customHeight="1" x14ac:dyDescent="0.25">
      <c r="B1830" s="43"/>
      <c r="C1830" s="40"/>
      <c r="D1830" s="46"/>
      <c r="E1830" s="46"/>
      <c r="F1830" s="46"/>
      <c r="G1830" s="46"/>
      <c r="H1830" s="46"/>
      <c r="I1830" s="42"/>
      <c r="J1830" s="41" t="str">
        <f t="shared" si="28"/>
        <v/>
      </c>
      <c r="K1830" s="41" t="str">
        <f>IF(B1830="","",VLOOKUP(MONTH(B1830),'V. Datos'!$A$2:$B$13,2,0))</f>
        <v/>
      </c>
    </row>
    <row r="1831" spans="2:11" ht="75" customHeight="1" x14ac:dyDescent="0.25">
      <c r="B1831" s="43"/>
      <c r="C1831" s="40"/>
      <c r="D1831" s="46"/>
      <c r="E1831" s="46"/>
      <c r="F1831" s="46"/>
      <c r="G1831" s="46"/>
      <c r="H1831" s="46"/>
      <c r="I1831" s="42"/>
      <c r="J1831" s="41" t="str">
        <f t="shared" si="28"/>
        <v/>
      </c>
      <c r="K1831" s="41" t="str">
        <f>IF(B1831="","",VLOOKUP(MONTH(B1831),'V. Datos'!$A$2:$B$13,2,0))</f>
        <v/>
      </c>
    </row>
    <row r="1832" spans="2:11" ht="75" customHeight="1" x14ac:dyDescent="0.25">
      <c r="B1832" s="43"/>
      <c r="C1832" s="40"/>
      <c r="D1832" s="46"/>
      <c r="E1832" s="46"/>
      <c r="F1832" s="46"/>
      <c r="G1832" s="46"/>
      <c r="H1832" s="46"/>
      <c r="I1832" s="42"/>
      <c r="J1832" s="41" t="str">
        <f t="shared" si="28"/>
        <v/>
      </c>
      <c r="K1832" s="41" t="str">
        <f>IF(B1832="","",VLOOKUP(MONTH(B1832),'V. Datos'!$A$2:$B$13,2,0))</f>
        <v/>
      </c>
    </row>
    <row r="1833" spans="2:11" ht="75" customHeight="1" x14ac:dyDescent="0.25">
      <c r="B1833" s="43"/>
      <c r="C1833" s="40"/>
      <c r="D1833" s="46"/>
      <c r="E1833" s="46"/>
      <c r="F1833" s="46"/>
      <c r="G1833" s="46"/>
      <c r="H1833" s="46"/>
      <c r="I1833" s="42"/>
      <c r="J1833" s="41" t="str">
        <f t="shared" si="28"/>
        <v/>
      </c>
      <c r="K1833" s="41" t="str">
        <f>IF(B1833="","",VLOOKUP(MONTH(B1833),'V. Datos'!$A$2:$B$13,2,0))</f>
        <v/>
      </c>
    </row>
    <row r="1834" spans="2:11" ht="75" customHeight="1" x14ac:dyDescent="0.25">
      <c r="B1834" s="43"/>
      <c r="C1834" s="40"/>
      <c r="D1834" s="46"/>
      <c r="E1834" s="46"/>
      <c r="F1834" s="46"/>
      <c r="G1834" s="46"/>
      <c r="H1834" s="46"/>
      <c r="I1834" s="42"/>
      <c r="J1834" s="41" t="str">
        <f t="shared" si="28"/>
        <v/>
      </c>
      <c r="K1834" s="41" t="str">
        <f>IF(B1834="","",VLOOKUP(MONTH(B1834),'V. Datos'!$A$2:$B$13,2,0))</f>
        <v/>
      </c>
    </row>
    <row r="1835" spans="2:11" ht="75" customHeight="1" x14ac:dyDescent="0.25">
      <c r="B1835" s="43"/>
      <c r="C1835" s="40"/>
      <c r="D1835" s="46"/>
      <c r="E1835" s="46"/>
      <c r="F1835" s="46"/>
      <c r="G1835" s="46"/>
      <c r="H1835" s="46"/>
      <c r="I1835" s="42"/>
      <c r="J1835" s="41" t="str">
        <f t="shared" si="28"/>
        <v/>
      </c>
      <c r="K1835" s="41" t="str">
        <f>IF(B1835="","",VLOOKUP(MONTH(B1835),'V. Datos'!$A$2:$B$13,2,0))</f>
        <v/>
      </c>
    </row>
    <row r="1836" spans="2:11" ht="75" customHeight="1" x14ac:dyDescent="0.25">
      <c r="B1836" s="43"/>
      <c r="C1836" s="40"/>
      <c r="D1836" s="46"/>
      <c r="E1836" s="46"/>
      <c r="F1836" s="46"/>
      <c r="G1836" s="46"/>
      <c r="H1836" s="46"/>
      <c r="I1836" s="42"/>
      <c r="J1836" s="41" t="str">
        <f t="shared" si="28"/>
        <v/>
      </c>
      <c r="K1836" s="41" t="str">
        <f>IF(B1836="","",VLOOKUP(MONTH(B1836),'V. Datos'!$A$2:$B$13,2,0))</f>
        <v/>
      </c>
    </row>
    <row r="1837" spans="2:11" ht="75" customHeight="1" x14ac:dyDescent="0.25">
      <c r="B1837" s="43"/>
      <c r="C1837" s="40"/>
      <c r="D1837" s="46"/>
      <c r="E1837" s="46"/>
      <c r="F1837" s="46"/>
      <c r="G1837" s="46"/>
      <c r="H1837" s="46"/>
      <c r="I1837" s="42"/>
      <c r="J1837" s="41" t="str">
        <f t="shared" si="28"/>
        <v/>
      </c>
      <c r="K1837" s="41" t="str">
        <f>IF(B1837="","",VLOOKUP(MONTH(B1837),'V. Datos'!$A$2:$B$13,2,0))</f>
        <v/>
      </c>
    </row>
    <row r="1838" spans="2:11" ht="75" customHeight="1" x14ac:dyDescent="0.25">
      <c r="B1838" s="43"/>
      <c r="C1838" s="40"/>
      <c r="D1838" s="46"/>
      <c r="E1838" s="46"/>
      <c r="F1838" s="46"/>
      <c r="G1838" s="46"/>
      <c r="H1838" s="46"/>
      <c r="I1838" s="42"/>
      <c r="J1838" s="41" t="str">
        <f t="shared" si="28"/>
        <v/>
      </c>
      <c r="K1838" s="41" t="str">
        <f>IF(B1838="","",VLOOKUP(MONTH(B1838),'V. Datos'!$A$2:$B$13,2,0))</f>
        <v/>
      </c>
    </row>
    <row r="1839" spans="2:11" ht="75" customHeight="1" x14ac:dyDescent="0.25">
      <c r="B1839" s="43"/>
      <c r="C1839" s="40"/>
      <c r="D1839" s="46"/>
      <c r="E1839" s="46"/>
      <c r="F1839" s="46"/>
      <c r="G1839" s="46"/>
      <c r="H1839" s="46"/>
      <c r="I1839" s="42"/>
      <c r="J1839" s="41" t="str">
        <f t="shared" si="28"/>
        <v/>
      </c>
      <c r="K1839" s="41" t="str">
        <f>IF(B1839="","",VLOOKUP(MONTH(B1839),'V. Datos'!$A$2:$B$13,2,0))</f>
        <v/>
      </c>
    </row>
    <row r="1840" spans="2:11" ht="75" customHeight="1" x14ac:dyDescent="0.25">
      <c r="B1840" s="43"/>
      <c r="C1840" s="40"/>
      <c r="D1840" s="46"/>
      <c r="E1840" s="46"/>
      <c r="F1840" s="46"/>
      <c r="G1840" s="46"/>
      <c r="H1840" s="46"/>
      <c r="I1840" s="42"/>
      <c r="J1840" s="41" t="str">
        <f t="shared" si="28"/>
        <v/>
      </c>
      <c r="K1840" s="41" t="str">
        <f>IF(B1840="","",VLOOKUP(MONTH(B1840),'V. Datos'!$A$2:$B$13,2,0))</f>
        <v/>
      </c>
    </row>
    <row r="1841" spans="2:11" ht="75" customHeight="1" x14ac:dyDescent="0.25">
      <c r="B1841" s="43"/>
      <c r="C1841" s="40"/>
      <c r="D1841" s="46"/>
      <c r="E1841" s="46"/>
      <c r="F1841" s="46"/>
      <c r="G1841" s="46"/>
      <c r="H1841" s="46"/>
      <c r="I1841" s="42"/>
      <c r="J1841" s="41" t="str">
        <f t="shared" si="28"/>
        <v/>
      </c>
      <c r="K1841" s="41" t="str">
        <f>IF(B1841="","",VLOOKUP(MONTH(B1841),'V. Datos'!$A$2:$B$13,2,0))</f>
        <v/>
      </c>
    </row>
    <row r="1842" spans="2:11" ht="75" customHeight="1" x14ac:dyDescent="0.25">
      <c r="B1842" s="43"/>
      <c r="C1842" s="40"/>
      <c r="D1842" s="46"/>
      <c r="E1842" s="46"/>
      <c r="F1842" s="46"/>
      <c r="G1842" s="46"/>
      <c r="H1842" s="46"/>
      <c r="I1842" s="42"/>
      <c r="J1842" s="41" t="str">
        <f t="shared" si="28"/>
        <v/>
      </c>
      <c r="K1842" s="41" t="str">
        <f>IF(B1842="","",VLOOKUP(MONTH(B1842),'V. Datos'!$A$2:$B$13,2,0))</f>
        <v/>
      </c>
    </row>
    <row r="1843" spans="2:11" ht="75" customHeight="1" x14ac:dyDescent="0.25">
      <c r="B1843" s="43"/>
      <c r="C1843" s="40"/>
      <c r="D1843" s="46"/>
      <c r="E1843" s="46"/>
      <c r="F1843" s="46"/>
      <c r="G1843" s="46"/>
      <c r="H1843" s="46"/>
      <c r="I1843" s="42"/>
      <c r="J1843" s="41" t="str">
        <f t="shared" si="28"/>
        <v/>
      </c>
      <c r="K1843" s="41" t="str">
        <f>IF(B1843="","",VLOOKUP(MONTH(B1843),'V. Datos'!$A$2:$B$13,2,0))</f>
        <v/>
      </c>
    </row>
    <row r="1844" spans="2:11" ht="75" customHeight="1" x14ac:dyDescent="0.25">
      <c r="B1844" s="43"/>
      <c r="C1844" s="40"/>
      <c r="D1844" s="46"/>
      <c r="E1844" s="46"/>
      <c r="F1844" s="46"/>
      <c r="G1844" s="46"/>
      <c r="H1844" s="46"/>
      <c r="I1844" s="42"/>
      <c r="J1844" s="41" t="str">
        <f t="shared" si="28"/>
        <v/>
      </c>
      <c r="K1844" s="41" t="str">
        <f>IF(B1844="","",VLOOKUP(MONTH(B1844),'V. Datos'!$A$2:$B$13,2,0))</f>
        <v/>
      </c>
    </row>
    <row r="1845" spans="2:11" ht="75" customHeight="1" x14ac:dyDescent="0.25">
      <c r="B1845" s="43"/>
      <c r="C1845" s="40"/>
      <c r="D1845" s="46"/>
      <c r="E1845" s="46"/>
      <c r="F1845" s="46"/>
      <c r="G1845" s="46"/>
      <c r="H1845" s="46"/>
      <c r="I1845" s="42"/>
      <c r="J1845" s="41" t="str">
        <f t="shared" si="28"/>
        <v/>
      </c>
      <c r="K1845" s="41" t="str">
        <f>IF(B1845="","",VLOOKUP(MONTH(B1845),'V. Datos'!$A$2:$B$13,2,0))</f>
        <v/>
      </c>
    </row>
    <row r="1846" spans="2:11" ht="75" customHeight="1" x14ac:dyDescent="0.25">
      <c r="B1846" s="43"/>
      <c r="C1846" s="40"/>
      <c r="D1846" s="46"/>
      <c r="E1846" s="46"/>
      <c r="F1846" s="46"/>
      <c r="G1846" s="46"/>
      <c r="H1846" s="46"/>
      <c r="I1846" s="42"/>
      <c r="J1846" s="41" t="str">
        <f t="shared" si="28"/>
        <v/>
      </c>
      <c r="K1846" s="41" t="str">
        <f>IF(B1846="","",VLOOKUP(MONTH(B1846),'V. Datos'!$A$2:$B$13,2,0))</f>
        <v/>
      </c>
    </row>
    <row r="1847" spans="2:11" ht="75" customHeight="1" x14ac:dyDescent="0.25">
      <c r="B1847" s="43"/>
      <c r="C1847" s="40"/>
      <c r="D1847" s="46"/>
      <c r="E1847" s="46"/>
      <c r="F1847" s="46"/>
      <c r="G1847" s="46"/>
      <c r="H1847" s="46"/>
      <c r="I1847" s="42"/>
      <c r="J1847" s="41" t="str">
        <f t="shared" si="28"/>
        <v/>
      </c>
      <c r="K1847" s="41" t="str">
        <f>IF(B1847="","",VLOOKUP(MONTH(B1847),'V. Datos'!$A$2:$B$13,2,0))</f>
        <v/>
      </c>
    </row>
    <row r="1848" spans="2:11" ht="75" customHeight="1" x14ac:dyDescent="0.25">
      <c r="B1848" s="43"/>
      <c r="C1848" s="40"/>
      <c r="D1848" s="46"/>
      <c r="E1848" s="46"/>
      <c r="F1848" s="46"/>
      <c r="G1848" s="46"/>
      <c r="H1848" s="46"/>
      <c r="I1848" s="42"/>
      <c r="J1848" s="41" t="str">
        <f t="shared" si="28"/>
        <v/>
      </c>
      <c r="K1848" s="41" t="str">
        <f>IF(B1848="","",VLOOKUP(MONTH(B1848),'V. Datos'!$A$2:$B$13,2,0))</f>
        <v/>
      </c>
    </row>
    <row r="1849" spans="2:11" ht="75" customHeight="1" x14ac:dyDescent="0.25">
      <c r="B1849" s="43"/>
      <c r="C1849" s="40"/>
      <c r="D1849" s="46"/>
      <c r="E1849" s="46"/>
      <c r="F1849" s="46"/>
      <c r="G1849" s="46"/>
      <c r="H1849" s="46"/>
      <c r="I1849" s="42"/>
      <c r="J1849" s="41" t="str">
        <f t="shared" si="28"/>
        <v/>
      </c>
      <c r="K1849" s="41" t="str">
        <f>IF(B1849="","",VLOOKUP(MONTH(B1849),'V. Datos'!$A$2:$B$13,2,0))</f>
        <v/>
      </c>
    </row>
    <row r="1850" spans="2:11" ht="75" customHeight="1" x14ac:dyDescent="0.25">
      <c r="B1850" s="43"/>
      <c r="C1850" s="40"/>
      <c r="D1850" s="46"/>
      <c r="E1850" s="46"/>
      <c r="F1850" s="46"/>
      <c r="G1850" s="46"/>
      <c r="H1850" s="46"/>
      <c r="I1850" s="42"/>
      <c r="J1850" s="41" t="str">
        <f t="shared" si="28"/>
        <v/>
      </c>
      <c r="K1850" s="41" t="str">
        <f>IF(B1850="","",VLOOKUP(MONTH(B1850),'V. Datos'!$A$2:$B$13,2,0))</f>
        <v/>
      </c>
    </row>
    <row r="1851" spans="2:11" ht="75" customHeight="1" x14ac:dyDescent="0.25">
      <c r="B1851" s="43"/>
      <c r="C1851" s="40"/>
      <c r="D1851" s="46"/>
      <c r="E1851" s="46"/>
      <c r="F1851" s="46"/>
      <c r="G1851" s="46"/>
      <c r="H1851" s="46"/>
      <c r="I1851" s="42"/>
      <c r="J1851" s="41" t="str">
        <f t="shared" si="28"/>
        <v/>
      </c>
      <c r="K1851" s="41" t="str">
        <f>IF(B1851="","",VLOOKUP(MONTH(B1851),'V. Datos'!$A$2:$B$13,2,0))</f>
        <v/>
      </c>
    </row>
    <row r="1852" spans="2:11" ht="75" customHeight="1" x14ac:dyDescent="0.25">
      <c r="B1852" s="43"/>
      <c r="C1852" s="40"/>
      <c r="D1852" s="46"/>
      <c r="E1852" s="46"/>
      <c r="F1852" s="46"/>
      <c r="G1852" s="46"/>
      <c r="H1852" s="46"/>
      <c r="I1852" s="42"/>
      <c r="J1852" s="41" t="str">
        <f t="shared" si="28"/>
        <v/>
      </c>
      <c r="K1852" s="41" t="str">
        <f>IF(B1852="","",VLOOKUP(MONTH(B1852),'V. Datos'!$A$2:$B$13,2,0))</f>
        <v/>
      </c>
    </row>
    <row r="1853" spans="2:11" ht="75" customHeight="1" x14ac:dyDescent="0.25">
      <c r="B1853" s="43"/>
      <c r="C1853" s="40"/>
      <c r="D1853" s="46"/>
      <c r="E1853" s="46"/>
      <c r="F1853" s="46"/>
      <c r="G1853" s="46"/>
      <c r="H1853" s="46"/>
      <c r="I1853" s="42"/>
      <c r="J1853" s="41" t="str">
        <f t="shared" si="28"/>
        <v/>
      </c>
      <c r="K1853" s="41" t="str">
        <f>IF(B1853="","",VLOOKUP(MONTH(B1853),'V. Datos'!$A$2:$B$13,2,0))</f>
        <v/>
      </c>
    </row>
    <row r="1854" spans="2:11" ht="75" customHeight="1" x14ac:dyDescent="0.25">
      <c r="B1854" s="43"/>
      <c r="C1854" s="40"/>
      <c r="D1854" s="46"/>
      <c r="E1854" s="46"/>
      <c r="F1854" s="46"/>
      <c r="G1854" s="46"/>
      <c r="H1854" s="46"/>
      <c r="I1854" s="42"/>
      <c r="J1854" s="41" t="str">
        <f t="shared" si="28"/>
        <v/>
      </c>
      <c r="K1854" s="41" t="str">
        <f>IF(B1854="","",VLOOKUP(MONTH(B1854),'V. Datos'!$A$2:$B$13,2,0))</f>
        <v/>
      </c>
    </row>
    <row r="1855" spans="2:11" ht="75" customHeight="1" x14ac:dyDescent="0.25">
      <c r="B1855" s="43"/>
      <c r="C1855" s="40"/>
      <c r="D1855" s="46"/>
      <c r="E1855" s="46"/>
      <c r="F1855" s="46"/>
      <c r="G1855" s="46"/>
      <c r="H1855" s="46"/>
      <c r="I1855" s="42"/>
      <c r="J1855" s="41" t="str">
        <f t="shared" si="28"/>
        <v/>
      </c>
      <c r="K1855" s="41" t="str">
        <f>IF(B1855="","",VLOOKUP(MONTH(B1855),'V. Datos'!$A$2:$B$13,2,0))</f>
        <v/>
      </c>
    </row>
    <row r="1856" spans="2:11" ht="75" customHeight="1" x14ac:dyDescent="0.25">
      <c r="B1856" s="43"/>
      <c r="C1856" s="40"/>
      <c r="D1856" s="46"/>
      <c r="E1856" s="46"/>
      <c r="F1856" s="46"/>
      <c r="G1856" s="46"/>
      <c r="H1856" s="46"/>
      <c r="I1856" s="42"/>
      <c r="J1856" s="41" t="str">
        <f t="shared" si="28"/>
        <v/>
      </c>
      <c r="K1856" s="41" t="str">
        <f>IF(B1856="","",VLOOKUP(MONTH(B1856),'V. Datos'!$A$2:$B$13,2,0))</f>
        <v/>
      </c>
    </row>
    <row r="1857" spans="2:11" ht="75" customHeight="1" x14ac:dyDescent="0.25">
      <c r="B1857" s="43"/>
      <c r="C1857" s="40"/>
      <c r="D1857" s="46"/>
      <c r="E1857" s="46"/>
      <c r="F1857" s="46"/>
      <c r="G1857" s="46"/>
      <c r="H1857" s="46"/>
      <c r="I1857" s="42"/>
      <c r="J1857" s="41" t="str">
        <f t="shared" si="28"/>
        <v/>
      </c>
      <c r="K1857" s="41" t="str">
        <f>IF(B1857="","",VLOOKUP(MONTH(B1857),'V. Datos'!$A$2:$B$13,2,0))</f>
        <v/>
      </c>
    </row>
    <row r="1858" spans="2:11" ht="75" customHeight="1" x14ac:dyDescent="0.25">
      <c r="B1858" s="43"/>
      <c r="C1858" s="40"/>
      <c r="D1858" s="46"/>
      <c r="E1858" s="46"/>
      <c r="F1858" s="46"/>
      <c r="G1858" s="46"/>
      <c r="H1858" s="46"/>
      <c r="I1858" s="42"/>
      <c r="J1858" s="41" t="str">
        <f t="shared" si="28"/>
        <v/>
      </c>
      <c r="K1858" s="41" t="str">
        <f>IF(B1858="","",VLOOKUP(MONTH(B1858),'V. Datos'!$A$2:$B$13,2,0))</f>
        <v/>
      </c>
    </row>
    <row r="1859" spans="2:11" ht="75" customHeight="1" x14ac:dyDescent="0.25">
      <c r="B1859" s="43"/>
      <c r="C1859" s="40"/>
      <c r="D1859" s="46"/>
      <c r="E1859" s="46"/>
      <c r="F1859" s="46"/>
      <c r="G1859" s="46"/>
      <c r="H1859" s="46"/>
      <c r="I1859" s="42"/>
      <c r="J1859" s="41" t="str">
        <f t="shared" si="28"/>
        <v/>
      </c>
      <c r="K1859" s="41" t="str">
        <f>IF(B1859="","",VLOOKUP(MONTH(B1859),'V. Datos'!$A$2:$B$13,2,0))</f>
        <v/>
      </c>
    </row>
    <row r="1860" spans="2:11" ht="75" customHeight="1" x14ac:dyDescent="0.25">
      <c r="B1860" s="43"/>
      <c r="C1860" s="40"/>
      <c r="D1860" s="46"/>
      <c r="E1860" s="46"/>
      <c r="F1860" s="46"/>
      <c r="G1860" s="46"/>
      <c r="H1860" s="46"/>
      <c r="I1860" s="42"/>
      <c r="J1860" s="41" t="str">
        <f t="shared" si="28"/>
        <v/>
      </c>
      <c r="K1860" s="41" t="str">
        <f>IF(B1860="","",VLOOKUP(MONTH(B1860),'V. Datos'!$A$2:$B$13,2,0))</f>
        <v/>
      </c>
    </row>
    <row r="1861" spans="2:11" ht="75" customHeight="1" x14ac:dyDescent="0.25">
      <c r="B1861" s="43"/>
      <c r="C1861" s="40"/>
      <c r="D1861" s="46"/>
      <c r="E1861" s="46"/>
      <c r="F1861" s="46"/>
      <c r="G1861" s="46"/>
      <c r="H1861" s="46"/>
      <c r="I1861" s="42"/>
      <c r="J1861" s="41" t="str">
        <f t="shared" si="28"/>
        <v/>
      </c>
      <c r="K1861" s="41" t="str">
        <f>IF(B1861="","",VLOOKUP(MONTH(B1861),'V. Datos'!$A$2:$B$13,2,0))</f>
        <v/>
      </c>
    </row>
    <row r="1862" spans="2:11" ht="75" customHeight="1" x14ac:dyDescent="0.25">
      <c r="B1862" s="43"/>
      <c r="C1862" s="40"/>
      <c r="D1862" s="46"/>
      <c r="E1862" s="46"/>
      <c r="F1862" s="46"/>
      <c r="G1862" s="46"/>
      <c r="H1862" s="46"/>
      <c r="I1862" s="42"/>
      <c r="J1862" s="41" t="str">
        <f t="shared" si="28"/>
        <v/>
      </c>
      <c r="K1862" s="41" t="str">
        <f>IF(B1862="","",VLOOKUP(MONTH(B1862),'V. Datos'!$A$2:$B$13,2,0))</f>
        <v/>
      </c>
    </row>
    <row r="1863" spans="2:11" ht="75" customHeight="1" x14ac:dyDescent="0.25">
      <c r="B1863" s="43"/>
      <c r="C1863" s="40"/>
      <c r="D1863" s="46"/>
      <c r="E1863" s="46"/>
      <c r="F1863" s="46"/>
      <c r="G1863" s="46"/>
      <c r="H1863" s="46"/>
      <c r="I1863" s="42"/>
      <c r="J1863" s="41" t="str">
        <f t="shared" si="28"/>
        <v/>
      </c>
      <c r="K1863" s="41" t="str">
        <f>IF(B1863="","",VLOOKUP(MONTH(B1863),'V. Datos'!$A$2:$B$13,2,0))</f>
        <v/>
      </c>
    </row>
    <row r="1864" spans="2:11" ht="75" customHeight="1" x14ac:dyDescent="0.25">
      <c r="B1864" s="43"/>
      <c r="C1864" s="40"/>
      <c r="D1864" s="46"/>
      <c r="E1864" s="46"/>
      <c r="F1864" s="46"/>
      <c r="G1864" s="46"/>
      <c r="H1864" s="46"/>
      <c r="I1864" s="42"/>
      <c r="J1864" s="41" t="str">
        <f t="shared" si="28"/>
        <v/>
      </c>
      <c r="K1864" s="41" t="str">
        <f>IF(B1864="","",VLOOKUP(MONTH(B1864),'V. Datos'!$A$2:$B$13,2,0))</f>
        <v/>
      </c>
    </row>
    <row r="1865" spans="2:11" ht="75" customHeight="1" x14ac:dyDescent="0.25">
      <c r="B1865" s="43"/>
      <c r="C1865" s="40"/>
      <c r="D1865" s="46"/>
      <c r="E1865" s="46"/>
      <c r="F1865" s="46"/>
      <c r="G1865" s="46"/>
      <c r="H1865" s="46"/>
      <c r="I1865" s="42"/>
      <c r="J1865" s="41" t="str">
        <f t="shared" ref="J1865:J1928" si="29">+IF(B1865="","",YEAR(B1865))</f>
        <v/>
      </c>
      <c r="K1865" s="41" t="str">
        <f>IF(B1865="","",VLOOKUP(MONTH(B1865),'V. Datos'!$A$2:$B$13,2,0))</f>
        <v/>
      </c>
    </row>
    <row r="1866" spans="2:11" ht="75" customHeight="1" x14ac:dyDescent="0.25">
      <c r="B1866" s="43"/>
      <c r="C1866" s="40"/>
      <c r="D1866" s="46"/>
      <c r="E1866" s="46"/>
      <c r="F1866" s="46"/>
      <c r="G1866" s="46"/>
      <c r="H1866" s="46"/>
      <c r="I1866" s="42"/>
      <c r="J1866" s="41" t="str">
        <f t="shared" si="29"/>
        <v/>
      </c>
      <c r="K1866" s="41" t="str">
        <f>IF(B1866="","",VLOOKUP(MONTH(B1866),'V. Datos'!$A$2:$B$13,2,0))</f>
        <v/>
      </c>
    </row>
    <row r="1867" spans="2:11" ht="75" customHeight="1" x14ac:dyDescent="0.25">
      <c r="B1867" s="43"/>
      <c r="C1867" s="40"/>
      <c r="D1867" s="46"/>
      <c r="E1867" s="46"/>
      <c r="F1867" s="46"/>
      <c r="G1867" s="46"/>
      <c r="H1867" s="46"/>
      <c r="I1867" s="42"/>
      <c r="J1867" s="41" t="str">
        <f t="shared" si="29"/>
        <v/>
      </c>
      <c r="K1867" s="41" t="str">
        <f>IF(B1867="","",VLOOKUP(MONTH(B1867),'V. Datos'!$A$2:$B$13,2,0))</f>
        <v/>
      </c>
    </row>
    <row r="1868" spans="2:11" ht="75" customHeight="1" x14ac:dyDescent="0.25">
      <c r="B1868" s="43"/>
      <c r="C1868" s="40"/>
      <c r="D1868" s="46"/>
      <c r="E1868" s="46"/>
      <c r="F1868" s="46"/>
      <c r="G1868" s="46"/>
      <c r="H1868" s="46"/>
      <c r="I1868" s="42"/>
      <c r="J1868" s="41" t="str">
        <f t="shared" si="29"/>
        <v/>
      </c>
      <c r="K1868" s="41" t="str">
        <f>IF(B1868="","",VLOOKUP(MONTH(B1868),'V. Datos'!$A$2:$B$13,2,0))</f>
        <v/>
      </c>
    </row>
    <row r="1869" spans="2:11" ht="75" customHeight="1" x14ac:dyDescent="0.25">
      <c r="B1869" s="43"/>
      <c r="C1869" s="40"/>
      <c r="D1869" s="46"/>
      <c r="E1869" s="46"/>
      <c r="F1869" s="46"/>
      <c r="G1869" s="46"/>
      <c r="H1869" s="46"/>
      <c r="I1869" s="42"/>
      <c r="J1869" s="41" t="str">
        <f t="shared" si="29"/>
        <v/>
      </c>
      <c r="K1869" s="41" t="str">
        <f>IF(B1869="","",VLOOKUP(MONTH(B1869),'V. Datos'!$A$2:$B$13,2,0))</f>
        <v/>
      </c>
    </row>
    <row r="1870" spans="2:11" ht="75" customHeight="1" x14ac:dyDescent="0.25">
      <c r="B1870" s="43"/>
      <c r="C1870" s="40"/>
      <c r="D1870" s="46"/>
      <c r="E1870" s="46"/>
      <c r="F1870" s="46"/>
      <c r="G1870" s="46"/>
      <c r="H1870" s="46"/>
      <c r="I1870" s="42"/>
      <c r="J1870" s="41" t="str">
        <f t="shared" si="29"/>
        <v/>
      </c>
      <c r="K1870" s="41" t="str">
        <f>IF(B1870="","",VLOOKUP(MONTH(B1870),'V. Datos'!$A$2:$B$13,2,0))</f>
        <v/>
      </c>
    </row>
    <row r="1871" spans="2:11" ht="75" customHeight="1" x14ac:dyDescent="0.25">
      <c r="B1871" s="43"/>
      <c r="C1871" s="40"/>
      <c r="D1871" s="46"/>
      <c r="E1871" s="46"/>
      <c r="F1871" s="46"/>
      <c r="G1871" s="46"/>
      <c r="H1871" s="46"/>
      <c r="I1871" s="42"/>
      <c r="J1871" s="41" t="str">
        <f t="shared" si="29"/>
        <v/>
      </c>
      <c r="K1871" s="41" t="str">
        <f>IF(B1871="","",VLOOKUP(MONTH(B1871),'V. Datos'!$A$2:$B$13,2,0))</f>
        <v/>
      </c>
    </row>
    <row r="1872" spans="2:11" ht="75" customHeight="1" x14ac:dyDescent="0.25">
      <c r="B1872" s="43"/>
      <c r="C1872" s="40"/>
      <c r="D1872" s="46"/>
      <c r="E1872" s="46"/>
      <c r="F1872" s="46"/>
      <c r="G1872" s="46"/>
      <c r="H1872" s="46"/>
      <c r="I1872" s="42"/>
      <c r="J1872" s="41" t="str">
        <f t="shared" si="29"/>
        <v/>
      </c>
      <c r="K1872" s="41" t="str">
        <f>IF(B1872="","",VLOOKUP(MONTH(B1872),'V. Datos'!$A$2:$B$13,2,0))</f>
        <v/>
      </c>
    </row>
    <row r="1873" spans="2:11" ht="75" customHeight="1" x14ac:dyDescent="0.25">
      <c r="B1873" s="43"/>
      <c r="C1873" s="40"/>
      <c r="D1873" s="46"/>
      <c r="E1873" s="46"/>
      <c r="F1873" s="46"/>
      <c r="G1873" s="46"/>
      <c r="H1873" s="46"/>
      <c r="I1873" s="42"/>
      <c r="J1873" s="41" t="str">
        <f t="shared" si="29"/>
        <v/>
      </c>
      <c r="K1873" s="41" t="str">
        <f>IF(B1873="","",VLOOKUP(MONTH(B1873),'V. Datos'!$A$2:$B$13,2,0))</f>
        <v/>
      </c>
    </row>
    <row r="1874" spans="2:11" ht="75" customHeight="1" x14ac:dyDescent="0.25">
      <c r="B1874" s="43"/>
      <c r="C1874" s="40"/>
      <c r="D1874" s="46"/>
      <c r="E1874" s="46"/>
      <c r="F1874" s="46"/>
      <c r="G1874" s="46"/>
      <c r="H1874" s="46"/>
      <c r="I1874" s="42"/>
      <c r="J1874" s="41" t="str">
        <f t="shared" si="29"/>
        <v/>
      </c>
      <c r="K1874" s="41" t="str">
        <f>IF(B1874="","",VLOOKUP(MONTH(B1874),'V. Datos'!$A$2:$B$13,2,0))</f>
        <v/>
      </c>
    </row>
    <row r="1875" spans="2:11" ht="75" customHeight="1" x14ac:dyDescent="0.25">
      <c r="B1875" s="43"/>
      <c r="C1875" s="40"/>
      <c r="D1875" s="46"/>
      <c r="E1875" s="46"/>
      <c r="F1875" s="46"/>
      <c r="G1875" s="46"/>
      <c r="H1875" s="46"/>
      <c r="I1875" s="42"/>
      <c r="J1875" s="41" t="str">
        <f t="shared" si="29"/>
        <v/>
      </c>
      <c r="K1875" s="41" t="str">
        <f>IF(B1875="","",VLOOKUP(MONTH(B1875),'V. Datos'!$A$2:$B$13,2,0))</f>
        <v/>
      </c>
    </row>
    <row r="1876" spans="2:11" ht="75" customHeight="1" x14ac:dyDescent="0.25">
      <c r="B1876" s="43"/>
      <c r="C1876" s="40"/>
      <c r="D1876" s="46"/>
      <c r="E1876" s="46"/>
      <c r="F1876" s="46"/>
      <c r="G1876" s="46"/>
      <c r="H1876" s="46"/>
      <c r="I1876" s="42"/>
      <c r="J1876" s="41" t="str">
        <f t="shared" si="29"/>
        <v/>
      </c>
      <c r="K1876" s="41" t="str">
        <f>IF(B1876="","",VLOOKUP(MONTH(B1876),'V. Datos'!$A$2:$B$13,2,0))</f>
        <v/>
      </c>
    </row>
    <row r="1877" spans="2:11" ht="75" customHeight="1" x14ac:dyDescent="0.25">
      <c r="B1877" s="43"/>
      <c r="C1877" s="40"/>
      <c r="D1877" s="46"/>
      <c r="E1877" s="46"/>
      <c r="F1877" s="46"/>
      <c r="G1877" s="46"/>
      <c r="H1877" s="46"/>
      <c r="I1877" s="42"/>
      <c r="J1877" s="41" t="str">
        <f t="shared" si="29"/>
        <v/>
      </c>
      <c r="K1877" s="41" t="str">
        <f>IF(B1877="","",VLOOKUP(MONTH(B1877),'V. Datos'!$A$2:$B$13,2,0))</f>
        <v/>
      </c>
    </row>
    <row r="1878" spans="2:11" ht="75" customHeight="1" x14ac:dyDescent="0.25">
      <c r="B1878" s="43"/>
      <c r="C1878" s="40"/>
      <c r="D1878" s="46"/>
      <c r="E1878" s="46"/>
      <c r="F1878" s="46"/>
      <c r="G1878" s="46"/>
      <c r="H1878" s="46"/>
      <c r="I1878" s="42"/>
      <c r="J1878" s="41" t="str">
        <f t="shared" si="29"/>
        <v/>
      </c>
      <c r="K1878" s="41" t="str">
        <f>IF(B1878="","",VLOOKUP(MONTH(B1878),'V. Datos'!$A$2:$B$13,2,0))</f>
        <v/>
      </c>
    </row>
    <row r="1879" spans="2:11" ht="75" customHeight="1" x14ac:dyDescent="0.25">
      <c r="B1879" s="43"/>
      <c r="C1879" s="40"/>
      <c r="D1879" s="46"/>
      <c r="E1879" s="46"/>
      <c r="F1879" s="46"/>
      <c r="G1879" s="46"/>
      <c r="H1879" s="46"/>
      <c r="I1879" s="42"/>
      <c r="J1879" s="41" t="str">
        <f t="shared" si="29"/>
        <v/>
      </c>
      <c r="K1879" s="41" t="str">
        <f>IF(B1879="","",VLOOKUP(MONTH(B1879),'V. Datos'!$A$2:$B$13,2,0))</f>
        <v/>
      </c>
    </row>
    <row r="1880" spans="2:11" ht="75" customHeight="1" x14ac:dyDescent="0.25">
      <c r="B1880" s="43"/>
      <c r="C1880" s="40"/>
      <c r="D1880" s="46"/>
      <c r="E1880" s="46"/>
      <c r="F1880" s="46"/>
      <c r="G1880" s="46"/>
      <c r="H1880" s="46"/>
      <c r="I1880" s="42"/>
      <c r="J1880" s="41" t="str">
        <f t="shared" si="29"/>
        <v/>
      </c>
      <c r="K1880" s="41" t="str">
        <f>IF(B1880="","",VLOOKUP(MONTH(B1880),'V. Datos'!$A$2:$B$13,2,0))</f>
        <v/>
      </c>
    </row>
    <row r="1881" spans="2:11" ht="75" customHeight="1" x14ac:dyDescent="0.25">
      <c r="B1881" s="43"/>
      <c r="C1881" s="40"/>
      <c r="D1881" s="46"/>
      <c r="E1881" s="46"/>
      <c r="F1881" s="46"/>
      <c r="G1881" s="46"/>
      <c r="H1881" s="46"/>
      <c r="I1881" s="42"/>
      <c r="J1881" s="41" t="str">
        <f t="shared" si="29"/>
        <v/>
      </c>
      <c r="K1881" s="41" t="str">
        <f>IF(B1881="","",VLOOKUP(MONTH(B1881),'V. Datos'!$A$2:$B$13,2,0))</f>
        <v/>
      </c>
    </row>
    <row r="1882" spans="2:11" ht="75" customHeight="1" x14ac:dyDescent="0.25">
      <c r="B1882" s="43"/>
      <c r="C1882" s="40"/>
      <c r="D1882" s="46"/>
      <c r="E1882" s="46"/>
      <c r="F1882" s="46"/>
      <c r="G1882" s="46"/>
      <c r="H1882" s="46"/>
      <c r="I1882" s="42"/>
      <c r="J1882" s="41" t="str">
        <f t="shared" si="29"/>
        <v/>
      </c>
      <c r="K1882" s="41" t="str">
        <f>IF(B1882="","",VLOOKUP(MONTH(B1882),'V. Datos'!$A$2:$B$13,2,0))</f>
        <v/>
      </c>
    </row>
    <row r="1883" spans="2:11" ht="75" customHeight="1" x14ac:dyDescent="0.25">
      <c r="B1883" s="43"/>
      <c r="C1883" s="40"/>
      <c r="D1883" s="46"/>
      <c r="E1883" s="46"/>
      <c r="F1883" s="46"/>
      <c r="G1883" s="46"/>
      <c r="H1883" s="46"/>
      <c r="I1883" s="42"/>
      <c r="J1883" s="41" t="str">
        <f t="shared" si="29"/>
        <v/>
      </c>
      <c r="K1883" s="41" t="str">
        <f>IF(B1883="","",VLOOKUP(MONTH(B1883),'V. Datos'!$A$2:$B$13,2,0))</f>
        <v/>
      </c>
    </row>
    <row r="1884" spans="2:11" ht="75" customHeight="1" x14ac:dyDescent="0.25">
      <c r="B1884" s="43"/>
      <c r="C1884" s="40"/>
      <c r="D1884" s="46"/>
      <c r="E1884" s="46"/>
      <c r="F1884" s="46"/>
      <c r="G1884" s="46"/>
      <c r="H1884" s="46"/>
      <c r="I1884" s="42"/>
      <c r="J1884" s="41" t="str">
        <f t="shared" si="29"/>
        <v/>
      </c>
      <c r="K1884" s="41" t="str">
        <f>IF(B1884="","",VLOOKUP(MONTH(B1884),'V. Datos'!$A$2:$B$13,2,0))</f>
        <v/>
      </c>
    </row>
    <row r="1885" spans="2:11" ht="75" customHeight="1" x14ac:dyDescent="0.25">
      <c r="B1885" s="43"/>
      <c r="C1885" s="40"/>
      <c r="D1885" s="46"/>
      <c r="E1885" s="46"/>
      <c r="F1885" s="46"/>
      <c r="G1885" s="46"/>
      <c r="H1885" s="46"/>
      <c r="I1885" s="42"/>
      <c r="J1885" s="41" t="str">
        <f t="shared" si="29"/>
        <v/>
      </c>
      <c r="K1885" s="41" t="str">
        <f>IF(B1885="","",VLOOKUP(MONTH(B1885),'V. Datos'!$A$2:$B$13,2,0))</f>
        <v/>
      </c>
    </row>
    <row r="1886" spans="2:11" ht="75" customHeight="1" x14ac:dyDescent="0.25">
      <c r="B1886" s="43"/>
      <c r="C1886" s="40"/>
      <c r="D1886" s="46"/>
      <c r="E1886" s="46"/>
      <c r="F1886" s="46"/>
      <c r="G1886" s="46"/>
      <c r="H1886" s="46"/>
      <c r="I1886" s="42"/>
      <c r="J1886" s="41" t="str">
        <f t="shared" si="29"/>
        <v/>
      </c>
      <c r="K1886" s="41" t="str">
        <f>IF(B1886="","",VLOOKUP(MONTH(B1886),'V. Datos'!$A$2:$B$13,2,0))</f>
        <v/>
      </c>
    </row>
    <row r="1887" spans="2:11" ht="75" customHeight="1" x14ac:dyDescent="0.25">
      <c r="B1887" s="43"/>
      <c r="C1887" s="40"/>
      <c r="D1887" s="46"/>
      <c r="E1887" s="46"/>
      <c r="F1887" s="46"/>
      <c r="G1887" s="46"/>
      <c r="H1887" s="46"/>
      <c r="I1887" s="42"/>
      <c r="J1887" s="41" t="str">
        <f t="shared" si="29"/>
        <v/>
      </c>
      <c r="K1887" s="41" t="str">
        <f>IF(B1887="","",VLOOKUP(MONTH(B1887),'V. Datos'!$A$2:$B$13,2,0))</f>
        <v/>
      </c>
    </row>
    <row r="1888" spans="2:11" ht="75" customHeight="1" x14ac:dyDescent="0.25">
      <c r="B1888" s="43"/>
      <c r="C1888" s="40"/>
      <c r="D1888" s="46"/>
      <c r="E1888" s="46"/>
      <c r="F1888" s="46"/>
      <c r="G1888" s="46"/>
      <c r="H1888" s="46"/>
      <c r="I1888" s="42"/>
      <c r="J1888" s="41" t="str">
        <f t="shared" si="29"/>
        <v/>
      </c>
      <c r="K1888" s="41" t="str">
        <f>IF(B1888="","",VLOOKUP(MONTH(B1888),'V. Datos'!$A$2:$B$13,2,0))</f>
        <v/>
      </c>
    </row>
    <row r="1889" spans="2:11" ht="75" customHeight="1" x14ac:dyDescent="0.25">
      <c r="B1889" s="43"/>
      <c r="C1889" s="40"/>
      <c r="D1889" s="46"/>
      <c r="E1889" s="46"/>
      <c r="F1889" s="46"/>
      <c r="G1889" s="46"/>
      <c r="H1889" s="46"/>
      <c r="I1889" s="42"/>
      <c r="J1889" s="41" t="str">
        <f t="shared" si="29"/>
        <v/>
      </c>
      <c r="K1889" s="41" t="str">
        <f>IF(B1889="","",VLOOKUP(MONTH(B1889),'V. Datos'!$A$2:$B$13,2,0))</f>
        <v/>
      </c>
    </row>
    <row r="1890" spans="2:11" ht="75" customHeight="1" x14ac:dyDescent="0.25">
      <c r="B1890" s="43"/>
      <c r="C1890" s="40"/>
      <c r="D1890" s="46"/>
      <c r="E1890" s="46"/>
      <c r="F1890" s="46"/>
      <c r="G1890" s="46"/>
      <c r="H1890" s="46"/>
      <c r="I1890" s="42"/>
      <c r="J1890" s="41" t="str">
        <f t="shared" si="29"/>
        <v/>
      </c>
      <c r="K1890" s="41" t="str">
        <f>IF(B1890="","",VLOOKUP(MONTH(B1890),'V. Datos'!$A$2:$B$13,2,0))</f>
        <v/>
      </c>
    </row>
    <row r="1891" spans="2:11" ht="75" customHeight="1" x14ac:dyDescent="0.25">
      <c r="B1891" s="43"/>
      <c r="C1891" s="40"/>
      <c r="D1891" s="46"/>
      <c r="E1891" s="46"/>
      <c r="F1891" s="46"/>
      <c r="G1891" s="46"/>
      <c r="H1891" s="46"/>
      <c r="I1891" s="42"/>
      <c r="J1891" s="41" t="str">
        <f t="shared" si="29"/>
        <v/>
      </c>
      <c r="K1891" s="41" t="str">
        <f>IF(B1891="","",VLOOKUP(MONTH(B1891),'V. Datos'!$A$2:$B$13,2,0))</f>
        <v/>
      </c>
    </row>
    <row r="1892" spans="2:11" ht="75" customHeight="1" x14ac:dyDescent="0.25">
      <c r="B1892" s="43"/>
      <c r="C1892" s="40"/>
      <c r="D1892" s="46"/>
      <c r="E1892" s="46"/>
      <c r="F1892" s="46"/>
      <c r="G1892" s="46"/>
      <c r="H1892" s="46"/>
      <c r="I1892" s="42"/>
      <c r="J1892" s="41" t="str">
        <f t="shared" si="29"/>
        <v/>
      </c>
      <c r="K1892" s="41" t="str">
        <f>IF(B1892="","",VLOOKUP(MONTH(B1892),'V. Datos'!$A$2:$B$13,2,0))</f>
        <v/>
      </c>
    </row>
    <row r="1893" spans="2:11" ht="75" customHeight="1" x14ac:dyDescent="0.25">
      <c r="B1893" s="43"/>
      <c r="C1893" s="40"/>
      <c r="D1893" s="46"/>
      <c r="E1893" s="46"/>
      <c r="F1893" s="46"/>
      <c r="G1893" s="46"/>
      <c r="H1893" s="46"/>
      <c r="I1893" s="42"/>
      <c r="J1893" s="41" t="str">
        <f t="shared" si="29"/>
        <v/>
      </c>
      <c r="K1893" s="41" t="str">
        <f>IF(B1893="","",VLOOKUP(MONTH(B1893),'V. Datos'!$A$2:$B$13,2,0))</f>
        <v/>
      </c>
    </row>
    <row r="1894" spans="2:11" ht="75" customHeight="1" x14ac:dyDescent="0.25">
      <c r="B1894" s="43"/>
      <c r="C1894" s="40"/>
      <c r="D1894" s="46"/>
      <c r="E1894" s="46"/>
      <c r="F1894" s="46"/>
      <c r="G1894" s="46"/>
      <c r="H1894" s="46"/>
      <c r="I1894" s="42"/>
      <c r="J1894" s="41" t="str">
        <f t="shared" si="29"/>
        <v/>
      </c>
      <c r="K1894" s="41" t="str">
        <f>IF(B1894="","",VLOOKUP(MONTH(B1894),'V. Datos'!$A$2:$B$13,2,0))</f>
        <v/>
      </c>
    </row>
    <row r="1895" spans="2:11" ht="75" customHeight="1" x14ac:dyDescent="0.25">
      <c r="B1895" s="43"/>
      <c r="C1895" s="40"/>
      <c r="D1895" s="46"/>
      <c r="E1895" s="46"/>
      <c r="F1895" s="46"/>
      <c r="G1895" s="46"/>
      <c r="H1895" s="46"/>
      <c r="I1895" s="42"/>
      <c r="J1895" s="41" t="str">
        <f t="shared" si="29"/>
        <v/>
      </c>
      <c r="K1895" s="41" t="str">
        <f>IF(B1895="","",VLOOKUP(MONTH(B1895),'V. Datos'!$A$2:$B$13,2,0))</f>
        <v/>
      </c>
    </row>
    <row r="1896" spans="2:11" ht="75" customHeight="1" x14ac:dyDescent="0.25">
      <c r="B1896" s="43"/>
      <c r="C1896" s="40"/>
      <c r="D1896" s="46"/>
      <c r="E1896" s="46"/>
      <c r="F1896" s="46"/>
      <c r="G1896" s="46"/>
      <c r="H1896" s="46"/>
      <c r="I1896" s="42"/>
      <c r="J1896" s="41" t="str">
        <f t="shared" si="29"/>
        <v/>
      </c>
      <c r="K1896" s="41" t="str">
        <f>IF(B1896="","",VLOOKUP(MONTH(B1896),'V. Datos'!$A$2:$B$13,2,0))</f>
        <v/>
      </c>
    </row>
    <row r="1897" spans="2:11" ht="75" customHeight="1" x14ac:dyDescent="0.25">
      <c r="B1897" s="43"/>
      <c r="C1897" s="40"/>
      <c r="D1897" s="46"/>
      <c r="E1897" s="46"/>
      <c r="F1897" s="46"/>
      <c r="G1897" s="46"/>
      <c r="H1897" s="46"/>
      <c r="I1897" s="42"/>
      <c r="J1897" s="41" t="str">
        <f t="shared" si="29"/>
        <v/>
      </c>
      <c r="K1897" s="41" t="str">
        <f>IF(B1897="","",VLOOKUP(MONTH(B1897),'V. Datos'!$A$2:$B$13,2,0))</f>
        <v/>
      </c>
    </row>
    <row r="1898" spans="2:11" ht="75" customHeight="1" x14ac:dyDescent="0.25">
      <c r="B1898" s="43"/>
      <c r="C1898" s="40"/>
      <c r="D1898" s="46"/>
      <c r="E1898" s="46"/>
      <c r="F1898" s="46"/>
      <c r="G1898" s="46"/>
      <c r="H1898" s="46"/>
      <c r="I1898" s="42"/>
      <c r="J1898" s="41" t="str">
        <f t="shared" si="29"/>
        <v/>
      </c>
      <c r="K1898" s="41" t="str">
        <f>IF(B1898="","",VLOOKUP(MONTH(B1898),'V. Datos'!$A$2:$B$13,2,0))</f>
        <v/>
      </c>
    </row>
    <row r="1899" spans="2:11" ht="75" customHeight="1" x14ac:dyDescent="0.25">
      <c r="B1899" s="43"/>
      <c r="C1899" s="40"/>
      <c r="D1899" s="46"/>
      <c r="E1899" s="46"/>
      <c r="F1899" s="46"/>
      <c r="G1899" s="46"/>
      <c r="H1899" s="46"/>
      <c r="I1899" s="42"/>
      <c r="J1899" s="41" t="str">
        <f t="shared" si="29"/>
        <v/>
      </c>
      <c r="K1899" s="41" t="str">
        <f>IF(B1899="","",VLOOKUP(MONTH(B1899),'V. Datos'!$A$2:$B$13,2,0))</f>
        <v/>
      </c>
    </row>
    <row r="1900" spans="2:11" ht="75" customHeight="1" x14ac:dyDescent="0.25">
      <c r="B1900" s="43"/>
      <c r="C1900" s="40"/>
      <c r="D1900" s="46"/>
      <c r="E1900" s="46"/>
      <c r="F1900" s="46"/>
      <c r="G1900" s="46"/>
      <c r="H1900" s="46"/>
      <c r="I1900" s="42"/>
      <c r="J1900" s="41" t="str">
        <f t="shared" si="29"/>
        <v/>
      </c>
      <c r="K1900" s="41" t="str">
        <f>IF(B1900="","",VLOOKUP(MONTH(B1900),'V. Datos'!$A$2:$B$13,2,0))</f>
        <v/>
      </c>
    </row>
    <row r="1901" spans="2:11" ht="75" customHeight="1" x14ac:dyDescent="0.25">
      <c r="B1901" s="43"/>
      <c r="C1901" s="40"/>
      <c r="D1901" s="46"/>
      <c r="E1901" s="46"/>
      <c r="F1901" s="46"/>
      <c r="G1901" s="46"/>
      <c r="H1901" s="46"/>
      <c r="I1901" s="42"/>
      <c r="J1901" s="41" t="str">
        <f t="shared" si="29"/>
        <v/>
      </c>
      <c r="K1901" s="41" t="str">
        <f>IF(B1901="","",VLOOKUP(MONTH(B1901),'V. Datos'!$A$2:$B$13,2,0))</f>
        <v/>
      </c>
    </row>
    <row r="1902" spans="2:11" ht="75" customHeight="1" x14ac:dyDescent="0.25">
      <c r="B1902" s="43"/>
      <c r="C1902" s="40"/>
      <c r="D1902" s="46"/>
      <c r="E1902" s="46"/>
      <c r="F1902" s="46"/>
      <c r="G1902" s="46"/>
      <c r="H1902" s="46"/>
      <c r="I1902" s="42"/>
      <c r="J1902" s="41" t="str">
        <f t="shared" si="29"/>
        <v/>
      </c>
      <c r="K1902" s="41" t="str">
        <f>IF(B1902="","",VLOOKUP(MONTH(B1902),'V. Datos'!$A$2:$B$13,2,0))</f>
        <v/>
      </c>
    </row>
    <row r="1903" spans="2:11" ht="75" customHeight="1" x14ac:dyDescent="0.25">
      <c r="B1903" s="43"/>
      <c r="C1903" s="40"/>
      <c r="D1903" s="46"/>
      <c r="E1903" s="46"/>
      <c r="F1903" s="46"/>
      <c r="G1903" s="46"/>
      <c r="H1903" s="46"/>
      <c r="I1903" s="42"/>
      <c r="J1903" s="41" t="str">
        <f t="shared" si="29"/>
        <v/>
      </c>
      <c r="K1903" s="41" t="str">
        <f>IF(B1903="","",VLOOKUP(MONTH(B1903),'V. Datos'!$A$2:$B$13,2,0))</f>
        <v/>
      </c>
    </row>
    <row r="1904" spans="2:11" ht="75" customHeight="1" x14ac:dyDescent="0.25">
      <c r="B1904" s="43"/>
      <c r="C1904" s="40"/>
      <c r="D1904" s="46"/>
      <c r="E1904" s="46"/>
      <c r="F1904" s="46"/>
      <c r="G1904" s="46"/>
      <c r="H1904" s="46"/>
      <c r="I1904" s="42"/>
      <c r="J1904" s="41" t="str">
        <f t="shared" si="29"/>
        <v/>
      </c>
      <c r="K1904" s="41" t="str">
        <f>IF(B1904="","",VLOOKUP(MONTH(B1904),'V. Datos'!$A$2:$B$13,2,0))</f>
        <v/>
      </c>
    </row>
    <row r="1905" spans="2:11" ht="75" customHeight="1" x14ac:dyDescent="0.25">
      <c r="B1905" s="43"/>
      <c r="C1905" s="40"/>
      <c r="D1905" s="46"/>
      <c r="E1905" s="46"/>
      <c r="F1905" s="46"/>
      <c r="G1905" s="46"/>
      <c r="H1905" s="46"/>
      <c r="I1905" s="42"/>
      <c r="J1905" s="41" t="str">
        <f t="shared" si="29"/>
        <v/>
      </c>
      <c r="K1905" s="41" t="str">
        <f>IF(B1905="","",VLOOKUP(MONTH(B1905),'V. Datos'!$A$2:$B$13,2,0))</f>
        <v/>
      </c>
    </row>
    <row r="1906" spans="2:11" ht="75" customHeight="1" x14ac:dyDescent="0.25">
      <c r="B1906" s="43"/>
      <c r="C1906" s="40"/>
      <c r="D1906" s="46"/>
      <c r="E1906" s="46"/>
      <c r="F1906" s="46"/>
      <c r="G1906" s="46"/>
      <c r="H1906" s="46"/>
      <c r="I1906" s="42"/>
      <c r="J1906" s="41" t="str">
        <f t="shared" si="29"/>
        <v/>
      </c>
      <c r="K1906" s="41" t="str">
        <f>IF(B1906="","",VLOOKUP(MONTH(B1906),'V. Datos'!$A$2:$B$13,2,0))</f>
        <v/>
      </c>
    </row>
    <row r="1907" spans="2:11" ht="75" customHeight="1" x14ac:dyDescent="0.25">
      <c r="B1907" s="43"/>
      <c r="C1907" s="40"/>
      <c r="D1907" s="46"/>
      <c r="E1907" s="46"/>
      <c r="F1907" s="46"/>
      <c r="G1907" s="46"/>
      <c r="H1907" s="46"/>
      <c r="I1907" s="42"/>
      <c r="J1907" s="41" t="str">
        <f t="shared" si="29"/>
        <v/>
      </c>
      <c r="K1907" s="41" t="str">
        <f>IF(B1907="","",VLOOKUP(MONTH(B1907),'V. Datos'!$A$2:$B$13,2,0))</f>
        <v/>
      </c>
    </row>
    <row r="1908" spans="2:11" ht="75" customHeight="1" x14ac:dyDescent="0.25">
      <c r="B1908" s="43"/>
      <c r="C1908" s="40"/>
      <c r="D1908" s="46"/>
      <c r="E1908" s="46"/>
      <c r="F1908" s="46"/>
      <c r="G1908" s="46"/>
      <c r="H1908" s="46"/>
      <c r="I1908" s="42"/>
      <c r="J1908" s="41" t="str">
        <f t="shared" si="29"/>
        <v/>
      </c>
      <c r="K1908" s="41" t="str">
        <f>IF(B1908="","",VLOOKUP(MONTH(B1908),'V. Datos'!$A$2:$B$13,2,0))</f>
        <v/>
      </c>
    </row>
    <row r="1909" spans="2:11" ht="75" customHeight="1" x14ac:dyDescent="0.25">
      <c r="B1909" s="43"/>
      <c r="C1909" s="40"/>
      <c r="D1909" s="46"/>
      <c r="E1909" s="46"/>
      <c r="F1909" s="46"/>
      <c r="G1909" s="46"/>
      <c r="H1909" s="46"/>
      <c r="I1909" s="42"/>
      <c r="J1909" s="41" t="str">
        <f t="shared" si="29"/>
        <v/>
      </c>
      <c r="K1909" s="41" t="str">
        <f>IF(B1909="","",VLOOKUP(MONTH(B1909),'V. Datos'!$A$2:$B$13,2,0))</f>
        <v/>
      </c>
    </row>
    <row r="1910" spans="2:11" ht="75" customHeight="1" x14ac:dyDescent="0.25">
      <c r="B1910" s="43"/>
      <c r="C1910" s="40"/>
      <c r="D1910" s="46"/>
      <c r="E1910" s="46"/>
      <c r="F1910" s="46"/>
      <c r="G1910" s="46"/>
      <c r="H1910" s="46"/>
      <c r="I1910" s="42"/>
      <c r="J1910" s="41" t="str">
        <f t="shared" si="29"/>
        <v/>
      </c>
      <c r="K1910" s="41" t="str">
        <f>IF(B1910="","",VLOOKUP(MONTH(B1910),'V. Datos'!$A$2:$B$13,2,0))</f>
        <v/>
      </c>
    </row>
    <row r="1911" spans="2:11" ht="75" customHeight="1" x14ac:dyDescent="0.25">
      <c r="B1911" s="43"/>
      <c r="C1911" s="40"/>
      <c r="D1911" s="46"/>
      <c r="E1911" s="46"/>
      <c r="F1911" s="46"/>
      <c r="G1911" s="46"/>
      <c r="H1911" s="46"/>
      <c r="I1911" s="42"/>
      <c r="J1911" s="41" t="str">
        <f t="shared" si="29"/>
        <v/>
      </c>
      <c r="K1911" s="41" t="str">
        <f>IF(B1911="","",VLOOKUP(MONTH(B1911),'V. Datos'!$A$2:$B$13,2,0))</f>
        <v/>
      </c>
    </row>
    <row r="1912" spans="2:11" ht="75" customHeight="1" x14ac:dyDescent="0.25">
      <c r="B1912" s="43"/>
      <c r="C1912" s="40"/>
      <c r="D1912" s="46"/>
      <c r="E1912" s="46"/>
      <c r="F1912" s="46"/>
      <c r="G1912" s="46"/>
      <c r="H1912" s="46"/>
      <c r="I1912" s="42"/>
      <c r="J1912" s="41" t="str">
        <f t="shared" si="29"/>
        <v/>
      </c>
      <c r="K1912" s="41" t="str">
        <f>IF(B1912="","",VLOOKUP(MONTH(B1912),'V. Datos'!$A$2:$B$13,2,0))</f>
        <v/>
      </c>
    </row>
    <row r="1913" spans="2:11" ht="75" customHeight="1" x14ac:dyDescent="0.25">
      <c r="B1913" s="43"/>
      <c r="C1913" s="40"/>
      <c r="D1913" s="46"/>
      <c r="E1913" s="46"/>
      <c r="F1913" s="46"/>
      <c r="G1913" s="46"/>
      <c r="H1913" s="46"/>
      <c r="I1913" s="42"/>
      <c r="J1913" s="41" t="str">
        <f t="shared" si="29"/>
        <v/>
      </c>
      <c r="K1913" s="41" t="str">
        <f>IF(B1913="","",VLOOKUP(MONTH(B1913),'V. Datos'!$A$2:$B$13,2,0))</f>
        <v/>
      </c>
    </row>
    <row r="1914" spans="2:11" ht="75" customHeight="1" x14ac:dyDescent="0.25">
      <c r="B1914" s="43"/>
      <c r="C1914" s="40"/>
      <c r="D1914" s="46"/>
      <c r="E1914" s="46"/>
      <c r="F1914" s="46"/>
      <c r="G1914" s="46"/>
      <c r="H1914" s="46"/>
      <c r="I1914" s="42"/>
      <c r="J1914" s="41" t="str">
        <f t="shared" si="29"/>
        <v/>
      </c>
      <c r="K1914" s="41" t="str">
        <f>IF(B1914="","",VLOOKUP(MONTH(B1914),'V. Datos'!$A$2:$B$13,2,0))</f>
        <v/>
      </c>
    </row>
    <row r="1915" spans="2:11" ht="75" customHeight="1" x14ac:dyDescent="0.25">
      <c r="B1915" s="43"/>
      <c r="C1915" s="40"/>
      <c r="D1915" s="46"/>
      <c r="E1915" s="46"/>
      <c r="F1915" s="46"/>
      <c r="G1915" s="46"/>
      <c r="H1915" s="46"/>
      <c r="I1915" s="42"/>
      <c r="J1915" s="41" t="str">
        <f t="shared" si="29"/>
        <v/>
      </c>
      <c r="K1915" s="41" t="str">
        <f>IF(B1915="","",VLOOKUP(MONTH(B1915),'V. Datos'!$A$2:$B$13,2,0))</f>
        <v/>
      </c>
    </row>
    <row r="1916" spans="2:11" ht="75" customHeight="1" x14ac:dyDescent="0.25">
      <c r="B1916" s="43"/>
      <c r="C1916" s="40"/>
      <c r="D1916" s="46"/>
      <c r="E1916" s="46"/>
      <c r="F1916" s="46"/>
      <c r="G1916" s="46"/>
      <c r="H1916" s="46"/>
      <c r="I1916" s="42"/>
      <c r="J1916" s="41" t="str">
        <f t="shared" si="29"/>
        <v/>
      </c>
      <c r="K1916" s="41" t="str">
        <f>IF(B1916="","",VLOOKUP(MONTH(B1916),'V. Datos'!$A$2:$B$13,2,0))</f>
        <v/>
      </c>
    </row>
    <row r="1917" spans="2:11" ht="75" customHeight="1" x14ac:dyDescent="0.25">
      <c r="B1917" s="43"/>
      <c r="C1917" s="40"/>
      <c r="D1917" s="46"/>
      <c r="E1917" s="46"/>
      <c r="F1917" s="46"/>
      <c r="G1917" s="46"/>
      <c r="H1917" s="46"/>
      <c r="I1917" s="42"/>
      <c r="J1917" s="41" t="str">
        <f t="shared" si="29"/>
        <v/>
      </c>
      <c r="K1917" s="41" t="str">
        <f>IF(B1917="","",VLOOKUP(MONTH(B1917),'V. Datos'!$A$2:$B$13,2,0))</f>
        <v/>
      </c>
    </row>
    <row r="1918" spans="2:11" ht="75" customHeight="1" x14ac:dyDescent="0.25">
      <c r="B1918" s="43"/>
      <c r="C1918" s="40"/>
      <c r="D1918" s="46"/>
      <c r="E1918" s="46"/>
      <c r="F1918" s="46"/>
      <c r="G1918" s="46"/>
      <c r="H1918" s="46"/>
      <c r="I1918" s="42"/>
      <c r="J1918" s="41" t="str">
        <f t="shared" si="29"/>
        <v/>
      </c>
      <c r="K1918" s="41" t="str">
        <f>IF(B1918="","",VLOOKUP(MONTH(B1918),'V. Datos'!$A$2:$B$13,2,0))</f>
        <v/>
      </c>
    </row>
    <row r="1919" spans="2:11" ht="75" customHeight="1" x14ac:dyDescent="0.25">
      <c r="B1919" s="43"/>
      <c r="C1919" s="40"/>
      <c r="D1919" s="46"/>
      <c r="E1919" s="46"/>
      <c r="F1919" s="46"/>
      <c r="G1919" s="46"/>
      <c r="H1919" s="46"/>
      <c r="I1919" s="42"/>
      <c r="J1919" s="41" t="str">
        <f t="shared" si="29"/>
        <v/>
      </c>
      <c r="K1919" s="41" t="str">
        <f>IF(B1919="","",VLOOKUP(MONTH(B1919),'V. Datos'!$A$2:$B$13,2,0))</f>
        <v/>
      </c>
    </row>
    <row r="1920" spans="2:11" ht="75" customHeight="1" x14ac:dyDescent="0.25">
      <c r="B1920" s="43"/>
      <c r="C1920" s="40"/>
      <c r="D1920" s="46"/>
      <c r="E1920" s="46"/>
      <c r="F1920" s="46"/>
      <c r="G1920" s="46"/>
      <c r="H1920" s="46"/>
      <c r="I1920" s="42"/>
      <c r="J1920" s="41" t="str">
        <f t="shared" si="29"/>
        <v/>
      </c>
      <c r="K1920" s="41" t="str">
        <f>IF(B1920="","",VLOOKUP(MONTH(B1920),'V. Datos'!$A$2:$B$13,2,0))</f>
        <v/>
      </c>
    </row>
    <row r="1921" spans="2:11" ht="75" customHeight="1" x14ac:dyDescent="0.25">
      <c r="B1921" s="43"/>
      <c r="C1921" s="40"/>
      <c r="D1921" s="46"/>
      <c r="E1921" s="46"/>
      <c r="F1921" s="46"/>
      <c r="G1921" s="46"/>
      <c r="H1921" s="46"/>
      <c r="I1921" s="42"/>
      <c r="J1921" s="41" t="str">
        <f t="shared" si="29"/>
        <v/>
      </c>
      <c r="K1921" s="41" t="str">
        <f>IF(B1921="","",VLOOKUP(MONTH(B1921),'V. Datos'!$A$2:$B$13,2,0))</f>
        <v/>
      </c>
    </row>
    <row r="1922" spans="2:11" ht="75" customHeight="1" x14ac:dyDescent="0.25">
      <c r="B1922" s="43"/>
      <c r="C1922" s="40"/>
      <c r="D1922" s="46"/>
      <c r="E1922" s="46"/>
      <c r="F1922" s="46"/>
      <c r="G1922" s="46"/>
      <c r="H1922" s="46"/>
      <c r="I1922" s="42"/>
      <c r="J1922" s="41" t="str">
        <f t="shared" si="29"/>
        <v/>
      </c>
      <c r="K1922" s="41" t="str">
        <f>IF(B1922="","",VLOOKUP(MONTH(B1922),'V. Datos'!$A$2:$B$13,2,0))</f>
        <v/>
      </c>
    </row>
    <row r="1923" spans="2:11" ht="75" customHeight="1" x14ac:dyDescent="0.25">
      <c r="B1923" s="43"/>
      <c r="C1923" s="40"/>
      <c r="D1923" s="46"/>
      <c r="E1923" s="46"/>
      <c r="F1923" s="46"/>
      <c r="G1923" s="46"/>
      <c r="H1923" s="46"/>
      <c r="I1923" s="42"/>
      <c r="J1923" s="41" t="str">
        <f t="shared" si="29"/>
        <v/>
      </c>
      <c r="K1923" s="41" t="str">
        <f>IF(B1923="","",VLOOKUP(MONTH(B1923),'V. Datos'!$A$2:$B$13,2,0))</f>
        <v/>
      </c>
    </row>
    <row r="1924" spans="2:11" ht="75" customHeight="1" x14ac:dyDescent="0.25">
      <c r="B1924" s="43"/>
      <c r="C1924" s="40"/>
      <c r="D1924" s="46"/>
      <c r="E1924" s="46"/>
      <c r="F1924" s="46"/>
      <c r="G1924" s="46"/>
      <c r="H1924" s="46"/>
      <c r="I1924" s="42"/>
      <c r="J1924" s="41" t="str">
        <f t="shared" si="29"/>
        <v/>
      </c>
      <c r="K1924" s="41" t="str">
        <f>IF(B1924="","",VLOOKUP(MONTH(B1924),'V. Datos'!$A$2:$B$13,2,0))</f>
        <v/>
      </c>
    </row>
    <row r="1925" spans="2:11" ht="75" customHeight="1" x14ac:dyDescent="0.25">
      <c r="B1925" s="43"/>
      <c r="C1925" s="40"/>
      <c r="D1925" s="46"/>
      <c r="E1925" s="46"/>
      <c r="F1925" s="46"/>
      <c r="G1925" s="46"/>
      <c r="H1925" s="46"/>
      <c r="I1925" s="42"/>
      <c r="J1925" s="41" t="str">
        <f t="shared" si="29"/>
        <v/>
      </c>
      <c r="K1925" s="41" t="str">
        <f>IF(B1925="","",VLOOKUP(MONTH(B1925),'V. Datos'!$A$2:$B$13,2,0))</f>
        <v/>
      </c>
    </row>
    <row r="1926" spans="2:11" ht="75" customHeight="1" x14ac:dyDescent="0.25">
      <c r="B1926" s="43"/>
      <c r="C1926" s="40"/>
      <c r="D1926" s="46"/>
      <c r="E1926" s="46"/>
      <c r="F1926" s="46"/>
      <c r="G1926" s="46"/>
      <c r="H1926" s="46"/>
      <c r="I1926" s="42"/>
      <c r="J1926" s="41" t="str">
        <f t="shared" si="29"/>
        <v/>
      </c>
      <c r="K1926" s="41" t="str">
        <f>IF(B1926="","",VLOOKUP(MONTH(B1926),'V. Datos'!$A$2:$B$13,2,0))</f>
        <v/>
      </c>
    </row>
    <row r="1927" spans="2:11" ht="75" customHeight="1" x14ac:dyDescent="0.25">
      <c r="B1927" s="43"/>
      <c r="C1927" s="40"/>
      <c r="D1927" s="46"/>
      <c r="E1927" s="46"/>
      <c r="F1927" s="46"/>
      <c r="G1927" s="46"/>
      <c r="H1927" s="46"/>
      <c r="I1927" s="42"/>
      <c r="J1927" s="41" t="str">
        <f t="shared" si="29"/>
        <v/>
      </c>
      <c r="K1927" s="41" t="str">
        <f>IF(B1927="","",VLOOKUP(MONTH(B1927),'V. Datos'!$A$2:$B$13,2,0))</f>
        <v/>
      </c>
    </row>
    <row r="1928" spans="2:11" ht="75" customHeight="1" x14ac:dyDescent="0.25">
      <c r="B1928" s="43"/>
      <c r="C1928" s="40"/>
      <c r="D1928" s="46"/>
      <c r="E1928" s="46"/>
      <c r="F1928" s="46"/>
      <c r="G1928" s="46"/>
      <c r="H1928" s="46"/>
      <c r="I1928" s="42"/>
      <c r="J1928" s="41" t="str">
        <f t="shared" si="29"/>
        <v/>
      </c>
      <c r="K1928" s="41" t="str">
        <f>IF(B1928="","",VLOOKUP(MONTH(B1928),'V. Datos'!$A$2:$B$13,2,0))</f>
        <v/>
      </c>
    </row>
    <row r="1929" spans="2:11" ht="75" customHeight="1" x14ac:dyDescent="0.25">
      <c r="B1929" s="43"/>
      <c r="C1929" s="40"/>
      <c r="D1929" s="46"/>
      <c r="E1929" s="46"/>
      <c r="F1929" s="46"/>
      <c r="G1929" s="46"/>
      <c r="H1929" s="46"/>
      <c r="I1929" s="42"/>
      <c r="J1929" s="41" t="str">
        <f t="shared" ref="J1929:J1992" si="30">+IF(B1929="","",YEAR(B1929))</f>
        <v/>
      </c>
      <c r="K1929" s="41" t="str">
        <f>IF(B1929="","",VLOOKUP(MONTH(B1929),'V. Datos'!$A$2:$B$13,2,0))</f>
        <v/>
      </c>
    </row>
    <row r="1930" spans="2:11" ht="75" customHeight="1" x14ac:dyDescent="0.25">
      <c r="B1930" s="43"/>
      <c r="C1930" s="40"/>
      <c r="D1930" s="46"/>
      <c r="E1930" s="46"/>
      <c r="F1930" s="46"/>
      <c r="G1930" s="46"/>
      <c r="H1930" s="46"/>
      <c r="I1930" s="42"/>
      <c r="J1930" s="41" t="str">
        <f t="shared" si="30"/>
        <v/>
      </c>
      <c r="K1930" s="41" t="str">
        <f>IF(B1930="","",VLOOKUP(MONTH(B1930),'V. Datos'!$A$2:$B$13,2,0))</f>
        <v/>
      </c>
    </row>
    <row r="1931" spans="2:11" ht="75" customHeight="1" x14ac:dyDescent="0.25">
      <c r="B1931" s="43"/>
      <c r="C1931" s="40"/>
      <c r="D1931" s="46"/>
      <c r="E1931" s="46"/>
      <c r="F1931" s="46"/>
      <c r="G1931" s="46"/>
      <c r="H1931" s="46"/>
      <c r="I1931" s="42"/>
      <c r="J1931" s="41" t="str">
        <f t="shared" si="30"/>
        <v/>
      </c>
      <c r="K1931" s="41" t="str">
        <f>IF(B1931="","",VLOOKUP(MONTH(B1931),'V. Datos'!$A$2:$B$13,2,0))</f>
        <v/>
      </c>
    </row>
    <row r="1932" spans="2:11" ht="75" customHeight="1" x14ac:dyDescent="0.25">
      <c r="B1932" s="43"/>
      <c r="C1932" s="40"/>
      <c r="D1932" s="46"/>
      <c r="E1932" s="46"/>
      <c r="F1932" s="46"/>
      <c r="G1932" s="46"/>
      <c r="H1932" s="46"/>
      <c r="I1932" s="42"/>
      <c r="J1932" s="41" t="str">
        <f t="shared" si="30"/>
        <v/>
      </c>
      <c r="K1932" s="41" t="str">
        <f>IF(B1932="","",VLOOKUP(MONTH(B1932),'V. Datos'!$A$2:$B$13,2,0))</f>
        <v/>
      </c>
    </row>
    <row r="1933" spans="2:11" ht="75" customHeight="1" x14ac:dyDescent="0.25">
      <c r="B1933" s="43"/>
      <c r="C1933" s="40"/>
      <c r="D1933" s="46"/>
      <c r="E1933" s="46"/>
      <c r="F1933" s="46"/>
      <c r="G1933" s="46"/>
      <c r="H1933" s="46"/>
      <c r="I1933" s="42"/>
      <c r="J1933" s="41" t="str">
        <f t="shared" si="30"/>
        <v/>
      </c>
      <c r="K1933" s="41" t="str">
        <f>IF(B1933="","",VLOOKUP(MONTH(B1933),'V. Datos'!$A$2:$B$13,2,0))</f>
        <v/>
      </c>
    </row>
    <row r="1934" spans="2:11" ht="75" customHeight="1" x14ac:dyDescent="0.25">
      <c r="B1934" s="43"/>
      <c r="C1934" s="40"/>
      <c r="D1934" s="46"/>
      <c r="E1934" s="46"/>
      <c r="F1934" s="46"/>
      <c r="G1934" s="46"/>
      <c r="H1934" s="46"/>
      <c r="I1934" s="42"/>
      <c r="J1934" s="41" t="str">
        <f t="shared" si="30"/>
        <v/>
      </c>
      <c r="K1934" s="41" t="str">
        <f>IF(B1934="","",VLOOKUP(MONTH(B1934),'V. Datos'!$A$2:$B$13,2,0))</f>
        <v/>
      </c>
    </row>
    <row r="1935" spans="2:11" ht="75" customHeight="1" x14ac:dyDescent="0.25">
      <c r="B1935" s="43"/>
      <c r="C1935" s="40"/>
      <c r="D1935" s="46"/>
      <c r="E1935" s="46"/>
      <c r="F1935" s="46"/>
      <c r="G1935" s="46"/>
      <c r="H1935" s="46"/>
      <c r="I1935" s="42"/>
      <c r="J1935" s="41" t="str">
        <f t="shared" si="30"/>
        <v/>
      </c>
      <c r="K1935" s="41" t="str">
        <f>IF(B1935="","",VLOOKUP(MONTH(B1935),'V. Datos'!$A$2:$B$13,2,0))</f>
        <v/>
      </c>
    </row>
    <row r="1936" spans="2:11" ht="75" customHeight="1" x14ac:dyDescent="0.25">
      <c r="B1936" s="43"/>
      <c r="C1936" s="40"/>
      <c r="D1936" s="46"/>
      <c r="E1936" s="46"/>
      <c r="F1936" s="46"/>
      <c r="G1936" s="46"/>
      <c r="H1936" s="46"/>
      <c r="I1936" s="42"/>
      <c r="J1936" s="41" t="str">
        <f t="shared" si="30"/>
        <v/>
      </c>
      <c r="K1936" s="41" t="str">
        <f>IF(B1936="","",VLOOKUP(MONTH(B1936),'V. Datos'!$A$2:$B$13,2,0))</f>
        <v/>
      </c>
    </row>
    <row r="1937" spans="2:11" ht="75" customHeight="1" x14ac:dyDescent="0.25">
      <c r="B1937" s="43"/>
      <c r="C1937" s="40"/>
      <c r="D1937" s="46"/>
      <c r="E1937" s="46"/>
      <c r="F1937" s="46"/>
      <c r="G1937" s="46"/>
      <c r="H1937" s="46"/>
      <c r="I1937" s="42"/>
      <c r="J1937" s="41" t="str">
        <f t="shared" si="30"/>
        <v/>
      </c>
      <c r="K1937" s="41" t="str">
        <f>IF(B1937="","",VLOOKUP(MONTH(B1937),'V. Datos'!$A$2:$B$13,2,0))</f>
        <v/>
      </c>
    </row>
    <row r="1938" spans="2:11" ht="75" customHeight="1" x14ac:dyDescent="0.25">
      <c r="B1938" s="43"/>
      <c r="C1938" s="40"/>
      <c r="D1938" s="46"/>
      <c r="E1938" s="46"/>
      <c r="F1938" s="46"/>
      <c r="G1938" s="46"/>
      <c r="H1938" s="46"/>
      <c r="I1938" s="42"/>
      <c r="J1938" s="41" t="str">
        <f t="shared" si="30"/>
        <v/>
      </c>
      <c r="K1938" s="41" t="str">
        <f>IF(B1938="","",VLOOKUP(MONTH(B1938),'V. Datos'!$A$2:$B$13,2,0))</f>
        <v/>
      </c>
    </row>
    <row r="1939" spans="2:11" ht="75" customHeight="1" x14ac:dyDescent="0.25">
      <c r="B1939" s="43"/>
      <c r="C1939" s="40"/>
      <c r="D1939" s="46"/>
      <c r="E1939" s="46"/>
      <c r="F1939" s="46"/>
      <c r="G1939" s="46"/>
      <c r="H1939" s="46"/>
      <c r="I1939" s="42"/>
      <c r="J1939" s="41" t="str">
        <f t="shared" si="30"/>
        <v/>
      </c>
      <c r="K1939" s="41" t="str">
        <f>IF(B1939="","",VLOOKUP(MONTH(B1939),'V. Datos'!$A$2:$B$13,2,0))</f>
        <v/>
      </c>
    </row>
    <row r="1940" spans="2:11" ht="75" customHeight="1" x14ac:dyDescent="0.25">
      <c r="B1940" s="43"/>
      <c r="C1940" s="40"/>
      <c r="D1940" s="46"/>
      <c r="E1940" s="46"/>
      <c r="F1940" s="46"/>
      <c r="G1940" s="46"/>
      <c r="H1940" s="46"/>
      <c r="I1940" s="42"/>
      <c r="J1940" s="41" t="str">
        <f t="shared" si="30"/>
        <v/>
      </c>
      <c r="K1940" s="41" t="str">
        <f>IF(B1940="","",VLOOKUP(MONTH(B1940),'V. Datos'!$A$2:$B$13,2,0))</f>
        <v/>
      </c>
    </row>
    <row r="1941" spans="2:11" ht="75" customHeight="1" x14ac:dyDescent="0.25">
      <c r="B1941" s="43"/>
      <c r="C1941" s="40"/>
      <c r="D1941" s="46"/>
      <c r="E1941" s="46"/>
      <c r="F1941" s="46"/>
      <c r="G1941" s="46"/>
      <c r="H1941" s="46"/>
      <c r="I1941" s="42"/>
      <c r="J1941" s="41" t="str">
        <f t="shared" si="30"/>
        <v/>
      </c>
      <c r="K1941" s="41" t="str">
        <f>IF(B1941="","",VLOOKUP(MONTH(B1941),'V. Datos'!$A$2:$B$13,2,0))</f>
        <v/>
      </c>
    </row>
    <row r="1942" spans="2:11" ht="75" customHeight="1" x14ac:dyDescent="0.25">
      <c r="B1942" s="43"/>
      <c r="C1942" s="40"/>
      <c r="D1942" s="46"/>
      <c r="E1942" s="46"/>
      <c r="F1942" s="46"/>
      <c r="G1942" s="46"/>
      <c r="H1942" s="46"/>
      <c r="I1942" s="42"/>
      <c r="J1942" s="41" t="str">
        <f t="shared" si="30"/>
        <v/>
      </c>
      <c r="K1942" s="41" t="str">
        <f>IF(B1942="","",VLOOKUP(MONTH(B1942),'V. Datos'!$A$2:$B$13,2,0))</f>
        <v/>
      </c>
    </row>
    <row r="1943" spans="2:11" ht="75" customHeight="1" x14ac:dyDescent="0.25">
      <c r="B1943" s="43"/>
      <c r="C1943" s="40"/>
      <c r="D1943" s="46"/>
      <c r="E1943" s="46"/>
      <c r="F1943" s="46"/>
      <c r="G1943" s="46"/>
      <c r="H1943" s="46"/>
      <c r="I1943" s="42"/>
      <c r="J1943" s="41" t="str">
        <f t="shared" si="30"/>
        <v/>
      </c>
      <c r="K1943" s="41" t="str">
        <f>IF(B1943="","",VLOOKUP(MONTH(B1943),'V. Datos'!$A$2:$B$13,2,0))</f>
        <v/>
      </c>
    </row>
    <row r="1944" spans="2:11" ht="75" customHeight="1" x14ac:dyDescent="0.25">
      <c r="B1944" s="43"/>
      <c r="C1944" s="40"/>
      <c r="D1944" s="46"/>
      <c r="E1944" s="46"/>
      <c r="F1944" s="46"/>
      <c r="G1944" s="46"/>
      <c r="H1944" s="46"/>
      <c r="I1944" s="42"/>
      <c r="J1944" s="41" t="str">
        <f t="shared" si="30"/>
        <v/>
      </c>
      <c r="K1944" s="41" t="str">
        <f>IF(B1944="","",VLOOKUP(MONTH(B1944),'V. Datos'!$A$2:$B$13,2,0))</f>
        <v/>
      </c>
    </row>
    <row r="1945" spans="2:11" ht="75" customHeight="1" x14ac:dyDescent="0.25">
      <c r="B1945" s="43"/>
      <c r="C1945" s="40"/>
      <c r="D1945" s="46"/>
      <c r="E1945" s="46"/>
      <c r="F1945" s="46"/>
      <c r="G1945" s="46"/>
      <c r="H1945" s="46"/>
      <c r="I1945" s="42"/>
      <c r="J1945" s="41" t="str">
        <f t="shared" si="30"/>
        <v/>
      </c>
      <c r="K1945" s="41" t="str">
        <f>IF(B1945="","",VLOOKUP(MONTH(B1945),'V. Datos'!$A$2:$B$13,2,0))</f>
        <v/>
      </c>
    </row>
    <row r="1946" spans="2:11" ht="75" customHeight="1" x14ac:dyDescent="0.25">
      <c r="B1946" s="43"/>
      <c r="C1946" s="40"/>
      <c r="D1946" s="46"/>
      <c r="E1946" s="46"/>
      <c r="F1946" s="46"/>
      <c r="G1946" s="46"/>
      <c r="H1946" s="46"/>
      <c r="I1946" s="42"/>
      <c r="J1946" s="41" t="str">
        <f t="shared" si="30"/>
        <v/>
      </c>
      <c r="K1946" s="41" t="str">
        <f>IF(B1946="","",VLOOKUP(MONTH(B1946),'V. Datos'!$A$2:$B$13,2,0))</f>
        <v/>
      </c>
    </row>
    <row r="1947" spans="2:11" ht="75" customHeight="1" x14ac:dyDescent="0.25">
      <c r="B1947" s="43"/>
      <c r="C1947" s="40"/>
      <c r="D1947" s="46"/>
      <c r="E1947" s="46"/>
      <c r="F1947" s="46"/>
      <c r="G1947" s="46"/>
      <c r="H1947" s="46"/>
      <c r="I1947" s="42"/>
      <c r="J1947" s="41" t="str">
        <f t="shared" si="30"/>
        <v/>
      </c>
      <c r="K1947" s="41" t="str">
        <f>IF(B1947="","",VLOOKUP(MONTH(B1947),'V. Datos'!$A$2:$B$13,2,0))</f>
        <v/>
      </c>
    </row>
    <row r="1948" spans="2:11" ht="75" customHeight="1" x14ac:dyDescent="0.25">
      <c r="B1948" s="43"/>
      <c r="C1948" s="40"/>
      <c r="D1948" s="46"/>
      <c r="E1948" s="46"/>
      <c r="F1948" s="46"/>
      <c r="G1948" s="46"/>
      <c r="H1948" s="46"/>
      <c r="I1948" s="42"/>
      <c r="J1948" s="41" t="str">
        <f t="shared" si="30"/>
        <v/>
      </c>
      <c r="K1948" s="41" t="str">
        <f>IF(B1948="","",VLOOKUP(MONTH(B1948),'V. Datos'!$A$2:$B$13,2,0))</f>
        <v/>
      </c>
    </row>
    <row r="1949" spans="2:11" ht="75" customHeight="1" x14ac:dyDescent="0.25">
      <c r="B1949" s="43"/>
      <c r="C1949" s="40"/>
      <c r="D1949" s="46"/>
      <c r="E1949" s="46"/>
      <c r="F1949" s="46"/>
      <c r="G1949" s="46"/>
      <c r="H1949" s="46"/>
      <c r="I1949" s="42"/>
      <c r="J1949" s="41" t="str">
        <f t="shared" si="30"/>
        <v/>
      </c>
      <c r="K1949" s="41" t="str">
        <f>IF(B1949="","",VLOOKUP(MONTH(B1949),'V. Datos'!$A$2:$B$13,2,0))</f>
        <v/>
      </c>
    </row>
    <row r="1950" spans="2:11" ht="75" customHeight="1" x14ac:dyDescent="0.25">
      <c r="B1950" s="43"/>
      <c r="C1950" s="40"/>
      <c r="D1950" s="46"/>
      <c r="E1950" s="46"/>
      <c r="F1950" s="46"/>
      <c r="G1950" s="46"/>
      <c r="H1950" s="46"/>
      <c r="I1950" s="42"/>
      <c r="J1950" s="41" t="str">
        <f t="shared" si="30"/>
        <v/>
      </c>
      <c r="K1950" s="41" t="str">
        <f>IF(B1950="","",VLOOKUP(MONTH(B1950),'V. Datos'!$A$2:$B$13,2,0))</f>
        <v/>
      </c>
    </row>
    <row r="1951" spans="2:11" ht="75" customHeight="1" x14ac:dyDescent="0.25">
      <c r="B1951" s="43"/>
      <c r="C1951" s="40"/>
      <c r="D1951" s="46"/>
      <c r="E1951" s="46"/>
      <c r="F1951" s="46"/>
      <c r="G1951" s="46"/>
      <c r="H1951" s="46"/>
      <c r="I1951" s="42"/>
      <c r="J1951" s="41" t="str">
        <f t="shared" si="30"/>
        <v/>
      </c>
      <c r="K1951" s="41" t="str">
        <f>IF(B1951="","",VLOOKUP(MONTH(B1951),'V. Datos'!$A$2:$B$13,2,0))</f>
        <v/>
      </c>
    </row>
    <row r="1952" spans="2:11" ht="75" customHeight="1" x14ac:dyDescent="0.25">
      <c r="B1952" s="43"/>
      <c r="C1952" s="40"/>
      <c r="D1952" s="46"/>
      <c r="E1952" s="46"/>
      <c r="F1952" s="46"/>
      <c r="G1952" s="46"/>
      <c r="H1952" s="46"/>
      <c r="I1952" s="42"/>
      <c r="J1952" s="41" t="str">
        <f t="shared" si="30"/>
        <v/>
      </c>
      <c r="K1952" s="41" t="str">
        <f>IF(B1952="","",VLOOKUP(MONTH(B1952),'V. Datos'!$A$2:$B$13,2,0))</f>
        <v/>
      </c>
    </row>
    <row r="1953" spans="2:11" ht="75" customHeight="1" x14ac:dyDescent="0.25">
      <c r="B1953" s="43"/>
      <c r="C1953" s="40"/>
      <c r="D1953" s="46"/>
      <c r="E1953" s="46"/>
      <c r="F1953" s="46"/>
      <c r="G1953" s="46"/>
      <c r="H1953" s="46"/>
      <c r="I1953" s="42"/>
      <c r="J1953" s="41" t="str">
        <f t="shared" si="30"/>
        <v/>
      </c>
      <c r="K1953" s="41" t="str">
        <f>IF(B1953="","",VLOOKUP(MONTH(B1953),'V. Datos'!$A$2:$B$13,2,0))</f>
        <v/>
      </c>
    </row>
    <row r="1954" spans="2:11" ht="75" customHeight="1" x14ac:dyDescent="0.25">
      <c r="B1954" s="43"/>
      <c r="C1954" s="40"/>
      <c r="D1954" s="46"/>
      <c r="E1954" s="46"/>
      <c r="F1954" s="46"/>
      <c r="G1954" s="46"/>
      <c r="H1954" s="46"/>
      <c r="I1954" s="42"/>
      <c r="J1954" s="41" t="str">
        <f t="shared" si="30"/>
        <v/>
      </c>
      <c r="K1954" s="41" t="str">
        <f>IF(B1954="","",VLOOKUP(MONTH(B1954),'V. Datos'!$A$2:$B$13,2,0))</f>
        <v/>
      </c>
    </row>
    <row r="1955" spans="2:11" ht="75" customHeight="1" x14ac:dyDescent="0.25">
      <c r="B1955" s="43"/>
      <c r="C1955" s="40"/>
      <c r="D1955" s="46"/>
      <c r="E1955" s="46"/>
      <c r="F1955" s="46"/>
      <c r="G1955" s="46"/>
      <c r="H1955" s="46"/>
      <c r="I1955" s="42"/>
      <c r="J1955" s="41" t="str">
        <f t="shared" si="30"/>
        <v/>
      </c>
      <c r="K1955" s="41" t="str">
        <f>IF(B1955="","",VLOOKUP(MONTH(B1955),'V. Datos'!$A$2:$B$13,2,0))</f>
        <v/>
      </c>
    </row>
    <row r="1956" spans="2:11" ht="75" customHeight="1" x14ac:dyDescent="0.25">
      <c r="B1956" s="43"/>
      <c r="C1956" s="40"/>
      <c r="D1956" s="46"/>
      <c r="E1956" s="46"/>
      <c r="F1956" s="46"/>
      <c r="G1956" s="46"/>
      <c r="H1956" s="46"/>
      <c r="I1956" s="42"/>
      <c r="J1956" s="41" t="str">
        <f t="shared" si="30"/>
        <v/>
      </c>
      <c r="K1956" s="41" t="str">
        <f>IF(B1956="","",VLOOKUP(MONTH(B1956),'V. Datos'!$A$2:$B$13,2,0))</f>
        <v/>
      </c>
    </row>
    <row r="1957" spans="2:11" ht="75" customHeight="1" x14ac:dyDescent="0.25">
      <c r="B1957" s="43"/>
      <c r="C1957" s="40"/>
      <c r="D1957" s="46"/>
      <c r="E1957" s="46"/>
      <c r="F1957" s="46"/>
      <c r="G1957" s="46"/>
      <c r="H1957" s="46"/>
      <c r="I1957" s="42"/>
      <c r="J1957" s="41" t="str">
        <f t="shared" si="30"/>
        <v/>
      </c>
      <c r="K1957" s="41" t="str">
        <f>IF(B1957="","",VLOOKUP(MONTH(B1957),'V. Datos'!$A$2:$B$13,2,0))</f>
        <v/>
      </c>
    </row>
    <row r="1958" spans="2:11" ht="75" customHeight="1" x14ac:dyDescent="0.25">
      <c r="B1958" s="43"/>
      <c r="C1958" s="40"/>
      <c r="D1958" s="46"/>
      <c r="E1958" s="46"/>
      <c r="F1958" s="46"/>
      <c r="G1958" s="46"/>
      <c r="H1958" s="46"/>
      <c r="I1958" s="42"/>
      <c r="J1958" s="41" t="str">
        <f t="shared" si="30"/>
        <v/>
      </c>
      <c r="K1958" s="41" t="str">
        <f>IF(B1958="","",VLOOKUP(MONTH(B1958),'V. Datos'!$A$2:$B$13,2,0))</f>
        <v/>
      </c>
    </row>
    <row r="1959" spans="2:11" ht="75" customHeight="1" x14ac:dyDescent="0.25">
      <c r="B1959" s="43"/>
      <c r="C1959" s="40"/>
      <c r="D1959" s="46"/>
      <c r="E1959" s="46"/>
      <c r="F1959" s="46"/>
      <c r="G1959" s="46"/>
      <c r="H1959" s="46"/>
      <c r="I1959" s="42"/>
      <c r="J1959" s="41" t="str">
        <f t="shared" si="30"/>
        <v/>
      </c>
      <c r="K1959" s="41" t="str">
        <f>IF(B1959="","",VLOOKUP(MONTH(B1959),'V. Datos'!$A$2:$B$13,2,0))</f>
        <v/>
      </c>
    </row>
    <row r="1960" spans="2:11" ht="75" customHeight="1" x14ac:dyDescent="0.25">
      <c r="B1960" s="43"/>
      <c r="C1960" s="40"/>
      <c r="D1960" s="46"/>
      <c r="E1960" s="46"/>
      <c r="F1960" s="46"/>
      <c r="G1960" s="46"/>
      <c r="H1960" s="46"/>
      <c r="I1960" s="42"/>
      <c r="J1960" s="41" t="str">
        <f t="shared" si="30"/>
        <v/>
      </c>
      <c r="K1960" s="41" t="str">
        <f>IF(B1960="","",VLOOKUP(MONTH(B1960),'V. Datos'!$A$2:$B$13,2,0))</f>
        <v/>
      </c>
    </row>
    <row r="1961" spans="2:11" ht="75" customHeight="1" x14ac:dyDescent="0.25">
      <c r="B1961" s="43"/>
      <c r="C1961" s="40"/>
      <c r="D1961" s="46"/>
      <c r="E1961" s="46"/>
      <c r="F1961" s="46"/>
      <c r="G1961" s="46"/>
      <c r="H1961" s="46"/>
      <c r="I1961" s="42"/>
      <c r="J1961" s="41" t="str">
        <f t="shared" si="30"/>
        <v/>
      </c>
      <c r="K1961" s="41" t="str">
        <f>IF(B1961="","",VLOOKUP(MONTH(B1961),'V. Datos'!$A$2:$B$13,2,0))</f>
        <v/>
      </c>
    </row>
    <row r="1962" spans="2:11" ht="75" customHeight="1" x14ac:dyDescent="0.25">
      <c r="B1962" s="43"/>
      <c r="C1962" s="40"/>
      <c r="D1962" s="46"/>
      <c r="E1962" s="46"/>
      <c r="F1962" s="46"/>
      <c r="G1962" s="46"/>
      <c r="H1962" s="46"/>
      <c r="I1962" s="42"/>
      <c r="J1962" s="41" t="str">
        <f t="shared" si="30"/>
        <v/>
      </c>
      <c r="K1962" s="41" t="str">
        <f>IF(B1962="","",VLOOKUP(MONTH(B1962),'V. Datos'!$A$2:$B$13,2,0))</f>
        <v/>
      </c>
    </row>
    <row r="1963" spans="2:11" ht="75" customHeight="1" x14ac:dyDescent="0.25">
      <c r="B1963" s="43"/>
      <c r="C1963" s="40"/>
      <c r="D1963" s="46"/>
      <c r="E1963" s="46"/>
      <c r="F1963" s="46"/>
      <c r="G1963" s="46"/>
      <c r="H1963" s="46"/>
      <c r="I1963" s="42"/>
      <c r="J1963" s="41" t="str">
        <f t="shared" si="30"/>
        <v/>
      </c>
      <c r="K1963" s="41" t="str">
        <f>IF(B1963="","",VLOOKUP(MONTH(B1963),'V. Datos'!$A$2:$B$13,2,0))</f>
        <v/>
      </c>
    </row>
    <row r="1964" spans="2:11" ht="75" customHeight="1" x14ac:dyDescent="0.25">
      <c r="B1964" s="43"/>
      <c r="C1964" s="40"/>
      <c r="D1964" s="46"/>
      <c r="E1964" s="46"/>
      <c r="F1964" s="46"/>
      <c r="G1964" s="46"/>
      <c r="H1964" s="46"/>
      <c r="I1964" s="42"/>
      <c r="J1964" s="41" t="str">
        <f t="shared" si="30"/>
        <v/>
      </c>
      <c r="K1964" s="41" t="str">
        <f>IF(B1964="","",VLOOKUP(MONTH(B1964),'V. Datos'!$A$2:$B$13,2,0))</f>
        <v/>
      </c>
    </row>
    <row r="1965" spans="2:11" ht="75" customHeight="1" x14ac:dyDescent="0.25">
      <c r="B1965" s="43"/>
      <c r="C1965" s="40"/>
      <c r="D1965" s="46"/>
      <c r="E1965" s="46"/>
      <c r="F1965" s="46"/>
      <c r="G1965" s="46"/>
      <c r="H1965" s="46"/>
      <c r="I1965" s="42"/>
      <c r="J1965" s="41" t="str">
        <f t="shared" si="30"/>
        <v/>
      </c>
      <c r="K1965" s="41" t="str">
        <f>IF(B1965="","",VLOOKUP(MONTH(B1965),'V. Datos'!$A$2:$B$13,2,0))</f>
        <v/>
      </c>
    </row>
    <row r="1966" spans="2:11" ht="75" customHeight="1" x14ac:dyDescent="0.25">
      <c r="B1966" s="43"/>
      <c r="C1966" s="40"/>
      <c r="D1966" s="46"/>
      <c r="E1966" s="46"/>
      <c r="F1966" s="46"/>
      <c r="G1966" s="46"/>
      <c r="H1966" s="46"/>
      <c r="I1966" s="42"/>
      <c r="J1966" s="41" t="str">
        <f t="shared" si="30"/>
        <v/>
      </c>
      <c r="K1966" s="41" t="str">
        <f>IF(B1966="","",VLOOKUP(MONTH(B1966),'V. Datos'!$A$2:$B$13,2,0))</f>
        <v/>
      </c>
    </row>
    <row r="1967" spans="2:11" ht="75" customHeight="1" x14ac:dyDescent="0.25">
      <c r="B1967" s="43"/>
      <c r="C1967" s="40"/>
      <c r="D1967" s="46"/>
      <c r="E1967" s="46"/>
      <c r="F1967" s="46"/>
      <c r="G1967" s="46"/>
      <c r="H1967" s="46"/>
      <c r="I1967" s="42"/>
      <c r="J1967" s="41" t="str">
        <f t="shared" si="30"/>
        <v/>
      </c>
      <c r="K1967" s="41" t="str">
        <f>IF(B1967="","",VLOOKUP(MONTH(B1967),'V. Datos'!$A$2:$B$13,2,0))</f>
        <v/>
      </c>
    </row>
    <row r="1968" spans="2:11" ht="75" customHeight="1" x14ac:dyDescent="0.25">
      <c r="B1968" s="43"/>
      <c r="C1968" s="40"/>
      <c r="D1968" s="46"/>
      <c r="E1968" s="46"/>
      <c r="F1968" s="46"/>
      <c r="G1968" s="46"/>
      <c r="H1968" s="46"/>
      <c r="I1968" s="42"/>
      <c r="J1968" s="41" t="str">
        <f t="shared" si="30"/>
        <v/>
      </c>
      <c r="K1968" s="41" t="str">
        <f>IF(B1968="","",VLOOKUP(MONTH(B1968),'V. Datos'!$A$2:$B$13,2,0))</f>
        <v/>
      </c>
    </row>
    <row r="1969" spans="2:11" ht="75" customHeight="1" x14ac:dyDescent="0.25">
      <c r="B1969" s="43"/>
      <c r="C1969" s="40"/>
      <c r="D1969" s="46"/>
      <c r="E1969" s="46"/>
      <c r="F1969" s="46"/>
      <c r="G1969" s="46"/>
      <c r="H1969" s="46"/>
      <c r="I1969" s="42"/>
      <c r="J1969" s="41" t="str">
        <f t="shared" si="30"/>
        <v/>
      </c>
      <c r="K1969" s="41" t="str">
        <f>IF(B1969="","",VLOOKUP(MONTH(B1969),'V. Datos'!$A$2:$B$13,2,0))</f>
        <v/>
      </c>
    </row>
    <row r="1970" spans="2:11" ht="75" customHeight="1" x14ac:dyDescent="0.25">
      <c r="B1970" s="43"/>
      <c r="C1970" s="40"/>
      <c r="D1970" s="46"/>
      <c r="E1970" s="46"/>
      <c r="F1970" s="46"/>
      <c r="G1970" s="46"/>
      <c r="H1970" s="46"/>
      <c r="I1970" s="42"/>
      <c r="J1970" s="41" t="str">
        <f t="shared" si="30"/>
        <v/>
      </c>
      <c r="K1970" s="41" t="str">
        <f>IF(B1970="","",VLOOKUP(MONTH(B1970),'V. Datos'!$A$2:$B$13,2,0))</f>
        <v/>
      </c>
    </row>
    <row r="1971" spans="2:11" ht="75" customHeight="1" x14ac:dyDescent="0.25">
      <c r="B1971" s="43"/>
      <c r="C1971" s="40"/>
      <c r="D1971" s="46"/>
      <c r="E1971" s="46"/>
      <c r="F1971" s="46"/>
      <c r="G1971" s="46"/>
      <c r="H1971" s="46"/>
      <c r="I1971" s="42"/>
      <c r="J1971" s="41" t="str">
        <f t="shared" si="30"/>
        <v/>
      </c>
      <c r="K1971" s="41" t="str">
        <f>IF(B1971="","",VLOOKUP(MONTH(B1971),'V. Datos'!$A$2:$B$13,2,0))</f>
        <v/>
      </c>
    </row>
    <row r="1972" spans="2:11" ht="75" customHeight="1" x14ac:dyDescent="0.25">
      <c r="B1972" s="43"/>
      <c r="C1972" s="40"/>
      <c r="D1972" s="46"/>
      <c r="E1972" s="46"/>
      <c r="F1972" s="46"/>
      <c r="G1972" s="46"/>
      <c r="H1972" s="46"/>
      <c r="I1972" s="42"/>
      <c r="J1972" s="41" t="str">
        <f t="shared" si="30"/>
        <v/>
      </c>
      <c r="K1972" s="41" t="str">
        <f>IF(B1972="","",VLOOKUP(MONTH(B1972),'V. Datos'!$A$2:$B$13,2,0))</f>
        <v/>
      </c>
    </row>
    <row r="1973" spans="2:11" ht="75" customHeight="1" x14ac:dyDescent="0.25">
      <c r="B1973" s="43"/>
      <c r="C1973" s="40"/>
      <c r="D1973" s="46"/>
      <c r="E1973" s="46"/>
      <c r="F1973" s="46"/>
      <c r="G1973" s="46"/>
      <c r="H1973" s="46"/>
      <c r="I1973" s="42"/>
      <c r="J1973" s="41" t="str">
        <f t="shared" si="30"/>
        <v/>
      </c>
      <c r="K1973" s="41" t="str">
        <f>IF(B1973="","",VLOOKUP(MONTH(B1973),'V. Datos'!$A$2:$B$13,2,0))</f>
        <v/>
      </c>
    </row>
    <row r="1974" spans="2:11" ht="75" customHeight="1" x14ac:dyDescent="0.25">
      <c r="B1974" s="43"/>
      <c r="C1974" s="40"/>
      <c r="D1974" s="46"/>
      <c r="E1974" s="46"/>
      <c r="F1974" s="46"/>
      <c r="G1974" s="46"/>
      <c r="H1974" s="46"/>
      <c r="I1974" s="42"/>
      <c r="J1974" s="41" t="str">
        <f t="shared" si="30"/>
        <v/>
      </c>
      <c r="K1974" s="41" t="str">
        <f>IF(B1974="","",VLOOKUP(MONTH(B1974),'V. Datos'!$A$2:$B$13,2,0))</f>
        <v/>
      </c>
    </row>
    <row r="1975" spans="2:11" ht="75" customHeight="1" x14ac:dyDescent="0.25">
      <c r="B1975" s="43"/>
      <c r="C1975" s="40"/>
      <c r="D1975" s="46"/>
      <c r="E1975" s="46"/>
      <c r="F1975" s="46"/>
      <c r="G1975" s="46"/>
      <c r="H1975" s="46"/>
      <c r="I1975" s="42"/>
      <c r="J1975" s="41" t="str">
        <f t="shared" si="30"/>
        <v/>
      </c>
      <c r="K1975" s="41" t="str">
        <f>IF(B1975="","",VLOOKUP(MONTH(B1975),'V. Datos'!$A$2:$B$13,2,0))</f>
        <v/>
      </c>
    </row>
    <row r="1976" spans="2:11" ht="75" customHeight="1" x14ac:dyDescent="0.25">
      <c r="B1976" s="43"/>
      <c r="C1976" s="40"/>
      <c r="D1976" s="46"/>
      <c r="E1976" s="46"/>
      <c r="F1976" s="46"/>
      <c r="G1976" s="46"/>
      <c r="H1976" s="46"/>
      <c r="I1976" s="42"/>
      <c r="J1976" s="41" t="str">
        <f t="shared" si="30"/>
        <v/>
      </c>
      <c r="K1976" s="41" t="str">
        <f>IF(B1976="","",VLOOKUP(MONTH(B1976),'V. Datos'!$A$2:$B$13,2,0))</f>
        <v/>
      </c>
    </row>
    <row r="1977" spans="2:11" ht="75" customHeight="1" x14ac:dyDescent="0.25">
      <c r="B1977" s="43"/>
      <c r="C1977" s="40"/>
      <c r="D1977" s="46"/>
      <c r="E1977" s="46"/>
      <c r="F1977" s="46"/>
      <c r="G1977" s="46"/>
      <c r="H1977" s="46"/>
      <c r="I1977" s="42"/>
      <c r="J1977" s="41" t="str">
        <f t="shared" si="30"/>
        <v/>
      </c>
      <c r="K1977" s="41" t="str">
        <f>IF(B1977="","",VLOOKUP(MONTH(B1977),'V. Datos'!$A$2:$B$13,2,0))</f>
        <v/>
      </c>
    </row>
    <row r="1978" spans="2:11" ht="75" customHeight="1" x14ac:dyDescent="0.25">
      <c r="B1978" s="43"/>
      <c r="C1978" s="40"/>
      <c r="D1978" s="46"/>
      <c r="E1978" s="46"/>
      <c r="F1978" s="46"/>
      <c r="G1978" s="46"/>
      <c r="H1978" s="46"/>
      <c r="I1978" s="42"/>
      <c r="J1978" s="41" t="str">
        <f t="shared" si="30"/>
        <v/>
      </c>
      <c r="K1978" s="41" t="str">
        <f>IF(B1978="","",VLOOKUP(MONTH(B1978),'V. Datos'!$A$2:$B$13,2,0))</f>
        <v/>
      </c>
    </row>
    <row r="1979" spans="2:11" ht="75" customHeight="1" x14ac:dyDescent="0.25">
      <c r="B1979" s="43"/>
      <c r="C1979" s="40"/>
      <c r="D1979" s="46"/>
      <c r="E1979" s="46"/>
      <c r="F1979" s="46"/>
      <c r="G1979" s="46"/>
      <c r="H1979" s="46"/>
      <c r="I1979" s="42"/>
      <c r="J1979" s="41" t="str">
        <f t="shared" si="30"/>
        <v/>
      </c>
      <c r="K1979" s="41" t="str">
        <f>IF(B1979="","",VLOOKUP(MONTH(B1979),'V. Datos'!$A$2:$B$13,2,0))</f>
        <v/>
      </c>
    </row>
    <row r="1980" spans="2:11" ht="75" customHeight="1" x14ac:dyDescent="0.25">
      <c r="B1980" s="43"/>
      <c r="C1980" s="40"/>
      <c r="D1980" s="46"/>
      <c r="E1980" s="46"/>
      <c r="F1980" s="46"/>
      <c r="G1980" s="46"/>
      <c r="H1980" s="46"/>
      <c r="I1980" s="42"/>
      <c r="J1980" s="41" t="str">
        <f t="shared" si="30"/>
        <v/>
      </c>
      <c r="K1980" s="41" t="str">
        <f>IF(B1980="","",VLOOKUP(MONTH(B1980),'V. Datos'!$A$2:$B$13,2,0))</f>
        <v/>
      </c>
    </row>
    <row r="1981" spans="2:11" ht="75" customHeight="1" x14ac:dyDescent="0.25">
      <c r="B1981" s="43"/>
      <c r="C1981" s="40"/>
      <c r="D1981" s="46"/>
      <c r="E1981" s="46"/>
      <c r="F1981" s="46"/>
      <c r="G1981" s="46"/>
      <c r="H1981" s="46"/>
      <c r="I1981" s="42"/>
      <c r="J1981" s="41" t="str">
        <f t="shared" si="30"/>
        <v/>
      </c>
      <c r="K1981" s="41" t="str">
        <f>IF(B1981="","",VLOOKUP(MONTH(B1981),'V. Datos'!$A$2:$B$13,2,0))</f>
        <v/>
      </c>
    </row>
    <row r="1982" spans="2:11" ht="75" customHeight="1" x14ac:dyDescent="0.25">
      <c r="B1982" s="43"/>
      <c r="C1982" s="40"/>
      <c r="D1982" s="46"/>
      <c r="E1982" s="46"/>
      <c r="F1982" s="46"/>
      <c r="G1982" s="46"/>
      <c r="H1982" s="46"/>
      <c r="I1982" s="42"/>
      <c r="J1982" s="41" t="str">
        <f t="shared" si="30"/>
        <v/>
      </c>
      <c r="K1982" s="41" t="str">
        <f>IF(B1982="","",VLOOKUP(MONTH(B1982),'V. Datos'!$A$2:$B$13,2,0))</f>
        <v/>
      </c>
    </row>
    <row r="1983" spans="2:11" ht="75" customHeight="1" x14ac:dyDescent="0.25">
      <c r="B1983" s="43"/>
      <c r="C1983" s="40"/>
      <c r="D1983" s="46"/>
      <c r="E1983" s="46"/>
      <c r="F1983" s="46"/>
      <c r="G1983" s="46"/>
      <c r="H1983" s="46"/>
      <c r="I1983" s="42"/>
      <c r="J1983" s="41" t="str">
        <f t="shared" si="30"/>
        <v/>
      </c>
      <c r="K1983" s="41" t="str">
        <f>IF(B1983="","",VLOOKUP(MONTH(B1983),'V. Datos'!$A$2:$B$13,2,0))</f>
        <v/>
      </c>
    </row>
    <row r="1984" spans="2:11" ht="75" customHeight="1" x14ac:dyDescent="0.25">
      <c r="B1984" s="43"/>
      <c r="C1984" s="40"/>
      <c r="D1984" s="46"/>
      <c r="E1984" s="46"/>
      <c r="F1984" s="46"/>
      <c r="G1984" s="46"/>
      <c r="H1984" s="46"/>
      <c r="I1984" s="42"/>
      <c r="J1984" s="41" t="str">
        <f t="shared" si="30"/>
        <v/>
      </c>
      <c r="K1984" s="41" t="str">
        <f>IF(B1984="","",VLOOKUP(MONTH(B1984),'V. Datos'!$A$2:$B$13,2,0))</f>
        <v/>
      </c>
    </row>
    <row r="1985" spans="2:11" ht="75" customHeight="1" x14ac:dyDescent="0.25">
      <c r="B1985" s="43"/>
      <c r="C1985" s="40"/>
      <c r="D1985" s="46"/>
      <c r="E1985" s="46"/>
      <c r="F1985" s="46"/>
      <c r="G1985" s="46"/>
      <c r="H1985" s="46"/>
      <c r="I1985" s="42"/>
      <c r="J1985" s="41" t="str">
        <f t="shared" si="30"/>
        <v/>
      </c>
      <c r="K1985" s="41" t="str">
        <f>IF(B1985="","",VLOOKUP(MONTH(B1985),'V. Datos'!$A$2:$B$13,2,0))</f>
        <v/>
      </c>
    </row>
    <row r="1986" spans="2:11" ht="75" customHeight="1" x14ac:dyDescent="0.25">
      <c r="B1986" s="43"/>
      <c r="C1986" s="40"/>
      <c r="D1986" s="46"/>
      <c r="E1986" s="46"/>
      <c r="F1986" s="46"/>
      <c r="G1986" s="46"/>
      <c r="H1986" s="46"/>
      <c r="I1986" s="42"/>
      <c r="J1986" s="41" t="str">
        <f t="shared" si="30"/>
        <v/>
      </c>
      <c r="K1986" s="41" t="str">
        <f>IF(B1986="","",VLOOKUP(MONTH(B1986),'V. Datos'!$A$2:$B$13,2,0))</f>
        <v/>
      </c>
    </row>
    <row r="1987" spans="2:11" ht="75" customHeight="1" x14ac:dyDescent="0.25">
      <c r="B1987" s="43"/>
      <c r="C1987" s="40"/>
      <c r="D1987" s="46"/>
      <c r="E1987" s="46"/>
      <c r="F1987" s="46"/>
      <c r="G1987" s="46"/>
      <c r="H1987" s="46"/>
      <c r="I1987" s="42"/>
      <c r="J1987" s="41" t="str">
        <f t="shared" si="30"/>
        <v/>
      </c>
      <c r="K1987" s="41" t="str">
        <f>IF(B1987="","",VLOOKUP(MONTH(B1987),'V. Datos'!$A$2:$B$13,2,0))</f>
        <v/>
      </c>
    </row>
    <row r="1988" spans="2:11" ht="75" customHeight="1" x14ac:dyDescent="0.25">
      <c r="B1988" s="43"/>
      <c r="C1988" s="40"/>
      <c r="D1988" s="46"/>
      <c r="E1988" s="46"/>
      <c r="F1988" s="46"/>
      <c r="G1988" s="46"/>
      <c r="H1988" s="46"/>
      <c r="I1988" s="42"/>
      <c r="J1988" s="41" t="str">
        <f t="shared" si="30"/>
        <v/>
      </c>
      <c r="K1988" s="41" t="str">
        <f>IF(B1988="","",VLOOKUP(MONTH(B1988),'V. Datos'!$A$2:$B$13,2,0))</f>
        <v/>
      </c>
    </row>
    <row r="1989" spans="2:11" ht="75" customHeight="1" x14ac:dyDescent="0.25">
      <c r="B1989" s="43"/>
      <c r="C1989" s="40"/>
      <c r="D1989" s="46"/>
      <c r="E1989" s="46"/>
      <c r="F1989" s="46"/>
      <c r="G1989" s="46"/>
      <c r="H1989" s="46"/>
      <c r="I1989" s="42"/>
      <c r="J1989" s="41" t="str">
        <f t="shared" si="30"/>
        <v/>
      </c>
      <c r="K1989" s="41" t="str">
        <f>IF(B1989="","",VLOOKUP(MONTH(B1989),'V. Datos'!$A$2:$B$13,2,0))</f>
        <v/>
      </c>
    </row>
    <row r="1990" spans="2:11" ht="75" customHeight="1" x14ac:dyDescent="0.25">
      <c r="B1990" s="43"/>
      <c r="C1990" s="40"/>
      <c r="D1990" s="46"/>
      <c r="E1990" s="46"/>
      <c r="F1990" s="46"/>
      <c r="G1990" s="46"/>
      <c r="H1990" s="46"/>
      <c r="I1990" s="42"/>
      <c r="J1990" s="41" t="str">
        <f t="shared" si="30"/>
        <v/>
      </c>
      <c r="K1990" s="41" t="str">
        <f>IF(B1990="","",VLOOKUP(MONTH(B1990),'V. Datos'!$A$2:$B$13,2,0))</f>
        <v/>
      </c>
    </row>
    <row r="1991" spans="2:11" ht="75" customHeight="1" x14ac:dyDescent="0.25">
      <c r="B1991" s="43"/>
      <c r="C1991" s="40"/>
      <c r="D1991" s="46"/>
      <c r="E1991" s="46"/>
      <c r="F1991" s="46"/>
      <c r="G1991" s="46"/>
      <c r="H1991" s="46"/>
      <c r="I1991" s="42"/>
      <c r="J1991" s="41" t="str">
        <f t="shared" si="30"/>
        <v/>
      </c>
      <c r="K1991" s="41" t="str">
        <f>IF(B1991="","",VLOOKUP(MONTH(B1991),'V. Datos'!$A$2:$B$13,2,0))</f>
        <v/>
      </c>
    </row>
    <row r="1992" spans="2:11" ht="75" customHeight="1" x14ac:dyDescent="0.25">
      <c r="B1992" s="43"/>
      <c r="C1992" s="40"/>
      <c r="D1992" s="46"/>
      <c r="E1992" s="46"/>
      <c r="F1992" s="46"/>
      <c r="G1992" s="46"/>
      <c r="H1992" s="46"/>
      <c r="I1992" s="42"/>
      <c r="J1992" s="41" t="str">
        <f t="shared" si="30"/>
        <v/>
      </c>
      <c r="K1992" s="41" t="str">
        <f>IF(B1992="","",VLOOKUP(MONTH(B1992),'V. Datos'!$A$2:$B$13,2,0))</f>
        <v/>
      </c>
    </row>
    <row r="1993" spans="2:11" ht="75" customHeight="1" x14ac:dyDescent="0.25">
      <c r="B1993" s="43"/>
      <c r="C1993" s="40"/>
      <c r="D1993" s="46"/>
      <c r="E1993" s="46"/>
      <c r="F1993" s="46"/>
      <c r="G1993" s="46"/>
      <c r="H1993" s="46"/>
      <c r="I1993" s="42"/>
      <c r="J1993" s="41" t="str">
        <f t="shared" ref="J1993:J2056" si="31">+IF(B1993="","",YEAR(B1993))</f>
        <v/>
      </c>
      <c r="K1993" s="41" t="str">
        <f>IF(B1993="","",VLOOKUP(MONTH(B1993),'V. Datos'!$A$2:$B$13,2,0))</f>
        <v/>
      </c>
    </row>
    <row r="1994" spans="2:11" ht="75" customHeight="1" x14ac:dyDescent="0.25">
      <c r="B1994" s="43"/>
      <c r="C1994" s="40"/>
      <c r="D1994" s="46"/>
      <c r="E1994" s="46"/>
      <c r="F1994" s="46"/>
      <c r="G1994" s="46"/>
      <c r="H1994" s="46"/>
      <c r="I1994" s="42"/>
      <c r="J1994" s="41" t="str">
        <f t="shared" si="31"/>
        <v/>
      </c>
      <c r="K1994" s="41" t="str">
        <f>IF(B1994="","",VLOOKUP(MONTH(B1994),'V. Datos'!$A$2:$B$13,2,0))</f>
        <v/>
      </c>
    </row>
    <row r="1995" spans="2:11" ht="75" customHeight="1" x14ac:dyDescent="0.25">
      <c r="B1995" s="43"/>
      <c r="C1995" s="40"/>
      <c r="D1995" s="46"/>
      <c r="E1995" s="46"/>
      <c r="F1995" s="46"/>
      <c r="G1995" s="46"/>
      <c r="H1995" s="46"/>
      <c r="I1995" s="42"/>
      <c r="J1995" s="41" t="str">
        <f t="shared" si="31"/>
        <v/>
      </c>
      <c r="K1995" s="41" t="str">
        <f>IF(B1995="","",VLOOKUP(MONTH(B1995),'V. Datos'!$A$2:$B$13,2,0))</f>
        <v/>
      </c>
    </row>
    <row r="1996" spans="2:11" ht="75" customHeight="1" x14ac:dyDescent="0.25">
      <c r="B1996" s="43"/>
      <c r="C1996" s="40"/>
      <c r="D1996" s="46"/>
      <c r="E1996" s="46"/>
      <c r="F1996" s="46"/>
      <c r="G1996" s="46"/>
      <c r="H1996" s="46"/>
      <c r="I1996" s="42"/>
      <c r="J1996" s="41" t="str">
        <f t="shared" si="31"/>
        <v/>
      </c>
      <c r="K1996" s="41" t="str">
        <f>IF(B1996="","",VLOOKUP(MONTH(B1996),'V. Datos'!$A$2:$B$13,2,0))</f>
        <v/>
      </c>
    </row>
    <row r="1997" spans="2:11" ht="75" customHeight="1" x14ac:dyDescent="0.25">
      <c r="B1997" s="43"/>
      <c r="C1997" s="40"/>
      <c r="D1997" s="46"/>
      <c r="E1997" s="46"/>
      <c r="F1997" s="46"/>
      <c r="G1997" s="46"/>
      <c r="H1997" s="46"/>
      <c r="I1997" s="42"/>
      <c r="J1997" s="41" t="str">
        <f t="shared" si="31"/>
        <v/>
      </c>
      <c r="K1997" s="41" t="str">
        <f>IF(B1997="","",VLOOKUP(MONTH(B1997),'V. Datos'!$A$2:$B$13,2,0))</f>
        <v/>
      </c>
    </row>
    <row r="1998" spans="2:11" ht="75" customHeight="1" x14ac:dyDescent="0.25">
      <c r="B1998" s="43"/>
      <c r="C1998" s="40"/>
      <c r="D1998" s="46"/>
      <c r="E1998" s="46"/>
      <c r="F1998" s="46"/>
      <c r="G1998" s="46"/>
      <c r="H1998" s="46"/>
      <c r="I1998" s="42"/>
      <c r="J1998" s="41" t="str">
        <f t="shared" si="31"/>
        <v/>
      </c>
      <c r="K1998" s="41" t="str">
        <f>IF(B1998="","",VLOOKUP(MONTH(B1998),'V. Datos'!$A$2:$B$13,2,0))</f>
        <v/>
      </c>
    </row>
    <row r="1999" spans="2:11" ht="75" customHeight="1" x14ac:dyDescent="0.25">
      <c r="B1999" s="43"/>
      <c r="C1999" s="40"/>
      <c r="D1999" s="46"/>
      <c r="E1999" s="46"/>
      <c r="F1999" s="46"/>
      <c r="G1999" s="46"/>
      <c r="H1999" s="46"/>
      <c r="I1999" s="42"/>
      <c r="J1999" s="41" t="str">
        <f t="shared" si="31"/>
        <v/>
      </c>
      <c r="K1999" s="41" t="str">
        <f>IF(B1999="","",VLOOKUP(MONTH(B1999),'V. Datos'!$A$2:$B$13,2,0))</f>
        <v/>
      </c>
    </row>
    <row r="2000" spans="2:11" ht="75" customHeight="1" x14ac:dyDescent="0.25">
      <c r="B2000" s="43"/>
      <c r="C2000" s="40"/>
      <c r="D2000" s="46"/>
      <c r="E2000" s="46"/>
      <c r="F2000" s="46"/>
      <c r="G2000" s="46"/>
      <c r="H2000" s="46"/>
      <c r="I2000" s="42"/>
      <c r="J2000" s="41" t="str">
        <f t="shared" si="31"/>
        <v/>
      </c>
      <c r="K2000" s="41" t="str">
        <f>IF(B2000="","",VLOOKUP(MONTH(B2000),'V. Datos'!$A$2:$B$13,2,0))</f>
        <v/>
      </c>
    </row>
    <row r="2001" spans="2:11" ht="75" customHeight="1" x14ac:dyDescent="0.25">
      <c r="B2001" s="43"/>
      <c r="C2001" s="40"/>
      <c r="D2001" s="46"/>
      <c r="E2001" s="46"/>
      <c r="F2001" s="46"/>
      <c r="G2001" s="46"/>
      <c r="H2001" s="46"/>
      <c r="I2001" s="42"/>
      <c r="J2001" s="41" t="str">
        <f t="shared" si="31"/>
        <v/>
      </c>
      <c r="K2001" s="41" t="str">
        <f>IF(B2001="","",VLOOKUP(MONTH(B2001),'V. Datos'!$A$2:$B$13,2,0))</f>
        <v/>
      </c>
    </row>
    <row r="2002" spans="2:11" ht="75" customHeight="1" x14ac:dyDescent="0.25">
      <c r="B2002" s="43"/>
      <c r="C2002" s="40"/>
      <c r="D2002" s="46"/>
      <c r="E2002" s="46"/>
      <c r="F2002" s="46"/>
      <c r="G2002" s="46"/>
      <c r="H2002" s="46"/>
      <c r="I2002" s="42"/>
      <c r="J2002" s="41" t="str">
        <f t="shared" si="31"/>
        <v/>
      </c>
      <c r="K2002" s="41" t="str">
        <f>IF(B2002="","",VLOOKUP(MONTH(B2002),'V. Datos'!$A$2:$B$13,2,0))</f>
        <v/>
      </c>
    </row>
    <row r="2003" spans="2:11" ht="75" customHeight="1" x14ac:dyDescent="0.25">
      <c r="B2003" s="43"/>
      <c r="C2003" s="40"/>
      <c r="D2003" s="46"/>
      <c r="E2003" s="46"/>
      <c r="F2003" s="46"/>
      <c r="G2003" s="46"/>
      <c r="H2003" s="46"/>
      <c r="I2003" s="42"/>
      <c r="J2003" s="41" t="str">
        <f t="shared" si="31"/>
        <v/>
      </c>
      <c r="K2003" s="41" t="str">
        <f>IF(B2003="","",VLOOKUP(MONTH(B2003),'V. Datos'!$A$2:$B$13,2,0))</f>
        <v/>
      </c>
    </row>
    <row r="2004" spans="2:11" ht="75" customHeight="1" x14ac:dyDescent="0.25">
      <c r="B2004" s="43"/>
      <c r="C2004" s="40"/>
      <c r="D2004" s="46"/>
      <c r="E2004" s="46"/>
      <c r="F2004" s="46"/>
      <c r="G2004" s="46"/>
      <c r="H2004" s="46"/>
      <c r="I2004" s="42"/>
      <c r="J2004" s="41" t="str">
        <f t="shared" si="31"/>
        <v/>
      </c>
      <c r="K2004" s="41" t="str">
        <f>IF(B2004="","",VLOOKUP(MONTH(B2004),'V. Datos'!$A$2:$B$13,2,0))</f>
        <v/>
      </c>
    </row>
    <row r="2005" spans="2:11" ht="75" customHeight="1" x14ac:dyDescent="0.25">
      <c r="B2005" s="43"/>
      <c r="C2005" s="40"/>
      <c r="D2005" s="46"/>
      <c r="E2005" s="46"/>
      <c r="F2005" s="46"/>
      <c r="G2005" s="46"/>
      <c r="H2005" s="46"/>
      <c r="I2005" s="42"/>
      <c r="J2005" s="41" t="str">
        <f t="shared" si="31"/>
        <v/>
      </c>
      <c r="K2005" s="41" t="str">
        <f>IF(B2005="","",VLOOKUP(MONTH(B2005),'V. Datos'!$A$2:$B$13,2,0))</f>
        <v/>
      </c>
    </row>
    <row r="2006" spans="2:11" ht="75" customHeight="1" x14ac:dyDescent="0.25">
      <c r="B2006" s="43"/>
      <c r="C2006" s="40"/>
      <c r="D2006" s="46"/>
      <c r="E2006" s="46"/>
      <c r="F2006" s="46"/>
      <c r="G2006" s="46"/>
      <c r="H2006" s="46"/>
      <c r="I2006" s="42"/>
      <c r="J2006" s="41" t="str">
        <f t="shared" si="31"/>
        <v/>
      </c>
      <c r="K2006" s="41" t="str">
        <f>IF(B2006="","",VLOOKUP(MONTH(B2006),'V. Datos'!$A$2:$B$13,2,0))</f>
        <v/>
      </c>
    </row>
    <row r="2007" spans="2:11" ht="75" customHeight="1" x14ac:dyDescent="0.25">
      <c r="B2007" s="43"/>
      <c r="C2007" s="40"/>
      <c r="D2007" s="46"/>
      <c r="E2007" s="46"/>
      <c r="F2007" s="46"/>
      <c r="G2007" s="46"/>
      <c r="H2007" s="46"/>
      <c r="I2007" s="42"/>
      <c r="J2007" s="41" t="str">
        <f t="shared" si="31"/>
        <v/>
      </c>
      <c r="K2007" s="41" t="str">
        <f>IF(B2007="","",VLOOKUP(MONTH(B2007),'V. Datos'!$A$2:$B$13,2,0))</f>
        <v/>
      </c>
    </row>
    <row r="2008" spans="2:11" ht="75" customHeight="1" x14ac:dyDescent="0.25">
      <c r="B2008" s="43"/>
      <c r="C2008" s="40"/>
      <c r="D2008" s="46"/>
      <c r="E2008" s="46"/>
      <c r="F2008" s="46"/>
      <c r="G2008" s="46"/>
      <c r="H2008" s="46"/>
      <c r="I2008" s="42"/>
      <c r="J2008" s="41" t="str">
        <f t="shared" si="31"/>
        <v/>
      </c>
      <c r="K2008" s="41" t="str">
        <f>IF(B2008="","",VLOOKUP(MONTH(B2008),'V. Datos'!$A$2:$B$13,2,0))</f>
        <v/>
      </c>
    </row>
    <row r="2009" spans="2:11" ht="75" customHeight="1" x14ac:dyDescent="0.25">
      <c r="B2009" s="43"/>
      <c r="C2009" s="40"/>
      <c r="D2009" s="46"/>
      <c r="E2009" s="46"/>
      <c r="F2009" s="46"/>
      <c r="G2009" s="46"/>
      <c r="H2009" s="46"/>
      <c r="I2009" s="42"/>
      <c r="J2009" s="41" t="str">
        <f t="shared" si="31"/>
        <v/>
      </c>
      <c r="K2009" s="41" t="str">
        <f>IF(B2009="","",VLOOKUP(MONTH(B2009),'V. Datos'!$A$2:$B$13,2,0))</f>
        <v/>
      </c>
    </row>
    <row r="2010" spans="2:11" ht="75" customHeight="1" x14ac:dyDescent="0.25">
      <c r="B2010" s="43"/>
      <c r="C2010" s="40"/>
      <c r="D2010" s="46"/>
      <c r="E2010" s="46"/>
      <c r="F2010" s="46"/>
      <c r="G2010" s="46"/>
      <c r="H2010" s="46"/>
      <c r="I2010" s="42"/>
      <c r="J2010" s="41" t="str">
        <f t="shared" si="31"/>
        <v/>
      </c>
      <c r="K2010" s="41" t="str">
        <f>IF(B2010="","",VLOOKUP(MONTH(B2010),'V. Datos'!$A$2:$B$13,2,0))</f>
        <v/>
      </c>
    </row>
    <row r="2011" spans="2:11" ht="75" customHeight="1" x14ac:dyDescent="0.25">
      <c r="B2011" s="43"/>
      <c r="C2011" s="40"/>
      <c r="D2011" s="46"/>
      <c r="E2011" s="46"/>
      <c r="F2011" s="46"/>
      <c r="G2011" s="46"/>
      <c r="H2011" s="46"/>
      <c r="I2011" s="42"/>
      <c r="J2011" s="41" t="str">
        <f t="shared" si="31"/>
        <v/>
      </c>
      <c r="K2011" s="41" t="str">
        <f>IF(B2011="","",VLOOKUP(MONTH(B2011),'V. Datos'!$A$2:$B$13,2,0))</f>
        <v/>
      </c>
    </row>
    <row r="2012" spans="2:11" ht="75" customHeight="1" x14ac:dyDescent="0.25">
      <c r="B2012" s="43"/>
      <c r="C2012" s="40"/>
      <c r="D2012" s="46"/>
      <c r="E2012" s="46"/>
      <c r="F2012" s="46"/>
      <c r="G2012" s="46"/>
      <c r="H2012" s="46"/>
      <c r="I2012" s="42"/>
      <c r="J2012" s="41" t="str">
        <f t="shared" si="31"/>
        <v/>
      </c>
      <c r="K2012" s="41" t="str">
        <f>IF(B2012="","",VLOOKUP(MONTH(B2012),'V. Datos'!$A$2:$B$13,2,0))</f>
        <v/>
      </c>
    </row>
    <row r="2013" spans="2:11" ht="75" customHeight="1" x14ac:dyDescent="0.25">
      <c r="B2013" s="43"/>
      <c r="C2013" s="40"/>
      <c r="D2013" s="46"/>
      <c r="E2013" s="46"/>
      <c r="F2013" s="46"/>
      <c r="G2013" s="46"/>
      <c r="H2013" s="46"/>
      <c r="I2013" s="42"/>
      <c r="J2013" s="41" t="str">
        <f t="shared" si="31"/>
        <v/>
      </c>
      <c r="K2013" s="41" t="str">
        <f>IF(B2013="","",VLOOKUP(MONTH(B2013),'V. Datos'!$A$2:$B$13,2,0))</f>
        <v/>
      </c>
    </row>
    <row r="2014" spans="2:11" ht="75" customHeight="1" x14ac:dyDescent="0.25">
      <c r="B2014" s="43"/>
      <c r="C2014" s="40"/>
      <c r="D2014" s="46"/>
      <c r="E2014" s="46"/>
      <c r="F2014" s="46"/>
      <c r="G2014" s="46"/>
      <c r="H2014" s="46"/>
      <c r="I2014" s="42"/>
      <c r="J2014" s="41" t="str">
        <f t="shared" si="31"/>
        <v/>
      </c>
      <c r="K2014" s="41" t="str">
        <f>IF(B2014="","",VLOOKUP(MONTH(B2014),'V. Datos'!$A$2:$B$13,2,0))</f>
        <v/>
      </c>
    </row>
    <row r="2015" spans="2:11" ht="75" customHeight="1" x14ac:dyDescent="0.25">
      <c r="B2015" s="43"/>
      <c r="C2015" s="40"/>
      <c r="D2015" s="46"/>
      <c r="E2015" s="46"/>
      <c r="F2015" s="46"/>
      <c r="G2015" s="46"/>
      <c r="H2015" s="46"/>
      <c r="I2015" s="42"/>
      <c r="J2015" s="41" t="str">
        <f t="shared" si="31"/>
        <v/>
      </c>
      <c r="K2015" s="41" t="str">
        <f>IF(B2015="","",VLOOKUP(MONTH(B2015),'V. Datos'!$A$2:$B$13,2,0))</f>
        <v/>
      </c>
    </row>
    <row r="2016" spans="2:11" ht="75" customHeight="1" x14ac:dyDescent="0.25">
      <c r="B2016" s="43"/>
      <c r="C2016" s="40"/>
      <c r="D2016" s="46"/>
      <c r="E2016" s="46"/>
      <c r="F2016" s="46"/>
      <c r="G2016" s="46"/>
      <c r="H2016" s="46"/>
      <c r="I2016" s="42"/>
      <c r="J2016" s="41" t="str">
        <f t="shared" si="31"/>
        <v/>
      </c>
      <c r="K2016" s="41" t="str">
        <f>IF(B2016="","",VLOOKUP(MONTH(B2016),'V. Datos'!$A$2:$B$13,2,0))</f>
        <v/>
      </c>
    </row>
    <row r="2017" spans="2:11" ht="75" customHeight="1" x14ac:dyDescent="0.25">
      <c r="B2017" s="43"/>
      <c r="C2017" s="40"/>
      <c r="D2017" s="46"/>
      <c r="E2017" s="46"/>
      <c r="F2017" s="46"/>
      <c r="G2017" s="46"/>
      <c r="H2017" s="46"/>
      <c r="I2017" s="42"/>
      <c r="J2017" s="41" t="str">
        <f t="shared" si="31"/>
        <v/>
      </c>
      <c r="K2017" s="41" t="str">
        <f>IF(B2017="","",VLOOKUP(MONTH(B2017),'V. Datos'!$A$2:$B$13,2,0))</f>
        <v/>
      </c>
    </row>
    <row r="2018" spans="2:11" ht="75" customHeight="1" x14ac:dyDescent="0.25">
      <c r="B2018" s="43"/>
      <c r="C2018" s="40"/>
      <c r="D2018" s="46"/>
      <c r="E2018" s="46"/>
      <c r="F2018" s="46"/>
      <c r="G2018" s="46"/>
      <c r="H2018" s="46"/>
      <c r="I2018" s="42"/>
      <c r="J2018" s="41" t="str">
        <f t="shared" si="31"/>
        <v/>
      </c>
      <c r="K2018" s="41" t="str">
        <f>IF(B2018="","",VLOOKUP(MONTH(B2018),'V. Datos'!$A$2:$B$13,2,0))</f>
        <v/>
      </c>
    </row>
    <row r="2019" spans="2:11" ht="75" customHeight="1" x14ac:dyDescent="0.25">
      <c r="B2019" s="43"/>
      <c r="C2019" s="40"/>
      <c r="D2019" s="46"/>
      <c r="E2019" s="46"/>
      <c r="F2019" s="46"/>
      <c r="G2019" s="46"/>
      <c r="H2019" s="46"/>
      <c r="I2019" s="42"/>
      <c r="J2019" s="41" t="str">
        <f t="shared" si="31"/>
        <v/>
      </c>
      <c r="K2019" s="41" t="str">
        <f>IF(B2019="","",VLOOKUP(MONTH(B2019),'V. Datos'!$A$2:$B$13,2,0))</f>
        <v/>
      </c>
    </row>
    <row r="2020" spans="2:11" ht="75" customHeight="1" x14ac:dyDescent="0.25">
      <c r="B2020" s="43"/>
      <c r="C2020" s="40"/>
      <c r="D2020" s="46"/>
      <c r="E2020" s="46"/>
      <c r="F2020" s="46"/>
      <c r="G2020" s="46"/>
      <c r="H2020" s="46"/>
      <c r="I2020" s="42"/>
      <c r="J2020" s="41" t="str">
        <f t="shared" si="31"/>
        <v/>
      </c>
      <c r="K2020" s="41" t="str">
        <f>IF(B2020="","",VLOOKUP(MONTH(B2020),'V. Datos'!$A$2:$B$13,2,0))</f>
        <v/>
      </c>
    </row>
    <row r="2021" spans="2:11" ht="75" customHeight="1" x14ac:dyDescent="0.25">
      <c r="B2021" s="43"/>
      <c r="C2021" s="40"/>
      <c r="D2021" s="46"/>
      <c r="E2021" s="46"/>
      <c r="F2021" s="46"/>
      <c r="G2021" s="46"/>
      <c r="H2021" s="46"/>
      <c r="I2021" s="42"/>
      <c r="J2021" s="41" t="str">
        <f t="shared" si="31"/>
        <v/>
      </c>
      <c r="K2021" s="41" t="str">
        <f>IF(B2021="","",VLOOKUP(MONTH(B2021),'V. Datos'!$A$2:$B$13,2,0))</f>
        <v/>
      </c>
    </row>
    <row r="2022" spans="2:11" ht="75" customHeight="1" x14ac:dyDescent="0.25">
      <c r="B2022" s="43"/>
      <c r="C2022" s="40"/>
      <c r="D2022" s="46"/>
      <c r="E2022" s="46"/>
      <c r="F2022" s="46"/>
      <c r="G2022" s="46"/>
      <c r="H2022" s="46"/>
      <c r="I2022" s="42"/>
      <c r="J2022" s="41" t="str">
        <f t="shared" si="31"/>
        <v/>
      </c>
      <c r="K2022" s="41" t="str">
        <f>IF(B2022="","",VLOOKUP(MONTH(B2022),'V. Datos'!$A$2:$B$13,2,0))</f>
        <v/>
      </c>
    </row>
    <row r="2023" spans="2:11" ht="75" customHeight="1" x14ac:dyDescent="0.25">
      <c r="B2023" s="43"/>
      <c r="C2023" s="40"/>
      <c r="D2023" s="46"/>
      <c r="E2023" s="46"/>
      <c r="F2023" s="46"/>
      <c r="G2023" s="46"/>
      <c r="H2023" s="46"/>
      <c r="I2023" s="42"/>
      <c r="J2023" s="41" t="str">
        <f t="shared" si="31"/>
        <v/>
      </c>
      <c r="K2023" s="41" t="str">
        <f>IF(B2023="","",VLOOKUP(MONTH(B2023),'V. Datos'!$A$2:$B$13,2,0))</f>
        <v/>
      </c>
    </row>
    <row r="2024" spans="2:11" ht="75" customHeight="1" x14ac:dyDescent="0.25">
      <c r="B2024" s="43"/>
      <c r="C2024" s="40"/>
      <c r="D2024" s="46"/>
      <c r="E2024" s="46"/>
      <c r="F2024" s="46"/>
      <c r="G2024" s="46"/>
      <c r="H2024" s="46"/>
      <c r="I2024" s="42"/>
      <c r="J2024" s="41" t="str">
        <f t="shared" si="31"/>
        <v/>
      </c>
      <c r="K2024" s="41" t="str">
        <f>IF(B2024="","",VLOOKUP(MONTH(B2024),'V. Datos'!$A$2:$B$13,2,0))</f>
        <v/>
      </c>
    </row>
    <row r="2025" spans="2:11" ht="75" customHeight="1" x14ac:dyDescent="0.25">
      <c r="B2025" s="43"/>
      <c r="C2025" s="40"/>
      <c r="D2025" s="46"/>
      <c r="E2025" s="46"/>
      <c r="F2025" s="46"/>
      <c r="G2025" s="46"/>
      <c r="H2025" s="46"/>
      <c r="I2025" s="42"/>
      <c r="J2025" s="41" t="str">
        <f t="shared" si="31"/>
        <v/>
      </c>
      <c r="K2025" s="41" t="str">
        <f>IF(B2025="","",VLOOKUP(MONTH(B2025),'V. Datos'!$A$2:$B$13,2,0))</f>
        <v/>
      </c>
    </row>
    <row r="2026" spans="2:11" ht="75" customHeight="1" x14ac:dyDescent="0.25">
      <c r="B2026" s="43"/>
      <c r="C2026" s="40"/>
      <c r="D2026" s="46"/>
      <c r="E2026" s="46"/>
      <c r="F2026" s="46"/>
      <c r="G2026" s="46"/>
      <c r="H2026" s="46"/>
      <c r="I2026" s="42"/>
      <c r="J2026" s="41" t="str">
        <f t="shared" si="31"/>
        <v/>
      </c>
      <c r="K2026" s="41" t="str">
        <f>IF(B2026="","",VLOOKUP(MONTH(B2026),'V. Datos'!$A$2:$B$13,2,0))</f>
        <v/>
      </c>
    </row>
    <row r="2027" spans="2:11" ht="75" customHeight="1" x14ac:dyDescent="0.25">
      <c r="B2027" s="43"/>
      <c r="C2027" s="40"/>
      <c r="D2027" s="46"/>
      <c r="E2027" s="46"/>
      <c r="F2027" s="46"/>
      <c r="G2027" s="46"/>
      <c r="H2027" s="46"/>
      <c r="I2027" s="42"/>
      <c r="J2027" s="41" t="str">
        <f t="shared" si="31"/>
        <v/>
      </c>
      <c r="K2027" s="41" t="str">
        <f>IF(B2027="","",VLOOKUP(MONTH(B2027),'V. Datos'!$A$2:$B$13,2,0))</f>
        <v/>
      </c>
    </row>
    <row r="2028" spans="2:11" ht="75" customHeight="1" x14ac:dyDescent="0.25">
      <c r="B2028" s="43"/>
      <c r="C2028" s="40"/>
      <c r="D2028" s="46"/>
      <c r="E2028" s="46"/>
      <c r="F2028" s="46"/>
      <c r="G2028" s="46"/>
      <c r="H2028" s="46"/>
      <c r="I2028" s="42"/>
      <c r="J2028" s="41" t="str">
        <f t="shared" si="31"/>
        <v/>
      </c>
      <c r="K2028" s="41" t="str">
        <f>IF(B2028="","",VLOOKUP(MONTH(B2028),'V. Datos'!$A$2:$B$13,2,0))</f>
        <v/>
      </c>
    </row>
    <row r="2029" spans="2:11" ht="75" customHeight="1" x14ac:dyDescent="0.25">
      <c r="B2029" s="43"/>
      <c r="C2029" s="40"/>
      <c r="D2029" s="46"/>
      <c r="E2029" s="46"/>
      <c r="F2029" s="46"/>
      <c r="G2029" s="46"/>
      <c r="H2029" s="46"/>
      <c r="I2029" s="42"/>
      <c r="J2029" s="41" t="str">
        <f t="shared" si="31"/>
        <v/>
      </c>
      <c r="K2029" s="41" t="str">
        <f>IF(B2029="","",VLOOKUP(MONTH(B2029),'V. Datos'!$A$2:$B$13,2,0))</f>
        <v/>
      </c>
    </row>
    <row r="2030" spans="2:11" ht="75" customHeight="1" x14ac:dyDescent="0.25">
      <c r="B2030" s="43"/>
      <c r="C2030" s="40"/>
      <c r="D2030" s="46"/>
      <c r="E2030" s="46"/>
      <c r="F2030" s="46"/>
      <c r="G2030" s="46"/>
      <c r="H2030" s="46"/>
      <c r="I2030" s="42"/>
      <c r="J2030" s="41" t="str">
        <f t="shared" si="31"/>
        <v/>
      </c>
      <c r="K2030" s="41" t="str">
        <f>IF(B2030="","",VLOOKUP(MONTH(B2030),'V. Datos'!$A$2:$B$13,2,0))</f>
        <v/>
      </c>
    </row>
    <row r="2031" spans="2:11" ht="75" customHeight="1" x14ac:dyDescent="0.25">
      <c r="B2031" s="43"/>
      <c r="C2031" s="40"/>
      <c r="D2031" s="46"/>
      <c r="E2031" s="46"/>
      <c r="F2031" s="46"/>
      <c r="G2031" s="46"/>
      <c r="H2031" s="46"/>
      <c r="I2031" s="42"/>
      <c r="J2031" s="41" t="str">
        <f t="shared" si="31"/>
        <v/>
      </c>
      <c r="K2031" s="41" t="str">
        <f>IF(B2031="","",VLOOKUP(MONTH(B2031),'V. Datos'!$A$2:$B$13,2,0))</f>
        <v/>
      </c>
    </row>
    <row r="2032" spans="2:11" ht="75" customHeight="1" x14ac:dyDescent="0.25">
      <c r="B2032" s="43"/>
      <c r="C2032" s="40"/>
      <c r="D2032" s="46"/>
      <c r="E2032" s="46"/>
      <c r="F2032" s="46"/>
      <c r="G2032" s="46"/>
      <c r="H2032" s="46"/>
      <c r="I2032" s="42"/>
      <c r="J2032" s="41" t="str">
        <f t="shared" si="31"/>
        <v/>
      </c>
      <c r="K2032" s="41" t="str">
        <f>IF(B2032="","",VLOOKUP(MONTH(B2032),'V. Datos'!$A$2:$B$13,2,0))</f>
        <v/>
      </c>
    </row>
    <row r="2033" spans="2:11" ht="75" customHeight="1" x14ac:dyDescent="0.25">
      <c r="B2033" s="43"/>
      <c r="C2033" s="40"/>
      <c r="D2033" s="46"/>
      <c r="E2033" s="46"/>
      <c r="F2033" s="46"/>
      <c r="G2033" s="46"/>
      <c r="H2033" s="46"/>
      <c r="I2033" s="42"/>
      <c r="J2033" s="41" t="str">
        <f t="shared" si="31"/>
        <v/>
      </c>
      <c r="K2033" s="41" t="str">
        <f>IF(B2033="","",VLOOKUP(MONTH(B2033),'V. Datos'!$A$2:$B$13,2,0))</f>
        <v/>
      </c>
    </row>
    <row r="2034" spans="2:11" ht="75" customHeight="1" x14ac:dyDescent="0.25">
      <c r="B2034" s="43"/>
      <c r="C2034" s="40"/>
      <c r="D2034" s="46"/>
      <c r="E2034" s="46"/>
      <c r="F2034" s="46"/>
      <c r="G2034" s="46"/>
      <c r="H2034" s="46"/>
      <c r="I2034" s="42"/>
      <c r="J2034" s="41" t="str">
        <f t="shared" si="31"/>
        <v/>
      </c>
      <c r="K2034" s="41" t="str">
        <f>IF(B2034="","",VLOOKUP(MONTH(B2034),'V. Datos'!$A$2:$B$13,2,0))</f>
        <v/>
      </c>
    </row>
    <row r="2035" spans="2:11" ht="75" customHeight="1" x14ac:dyDescent="0.25">
      <c r="B2035" s="43"/>
      <c r="C2035" s="40"/>
      <c r="D2035" s="46"/>
      <c r="E2035" s="46"/>
      <c r="F2035" s="46"/>
      <c r="G2035" s="46"/>
      <c r="H2035" s="46"/>
      <c r="I2035" s="42"/>
      <c r="J2035" s="41" t="str">
        <f t="shared" si="31"/>
        <v/>
      </c>
      <c r="K2035" s="41" t="str">
        <f>IF(B2035="","",VLOOKUP(MONTH(B2035),'V. Datos'!$A$2:$B$13,2,0))</f>
        <v/>
      </c>
    </row>
    <row r="2036" spans="2:11" ht="75" customHeight="1" x14ac:dyDescent="0.25">
      <c r="B2036" s="43"/>
      <c r="C2036" s="40"/>
      <c r="D2036" s="46"/>
      <c r="E2036" s="46"/>
      <c r="F2036" s="46"/>
      <c r="G2036" s="46"/>
      <c r="H2036" s="46"/>
      <c r="I2036" s="42"/>
      <c r="J2036" s="41" t="str">
        <f t="shared" si="31"/>
        <v/>
      </c>
      <c r="K2036" s="41" t="str">
        <f>IF(B2036="","",VLOOKUP(MONTH(B2036),'V. Datos'!$A$2:$B$13,2,0))</f>
        <v/>
      </c>
    </row>
    <row r="2037" spans="2:11" ht="75" customHeight="1" x14ac:dyDescent="0.25">
      <c r="B2037" s="43"/>
      <c r="C2037" s="40"/>
      <c r="D2037" s="46"/>
      <c r="E2037" s="46"/>
      <c r="F2037" s="46"/>
      <c r="G2037" s="46"/>
      <c r="H2037" s="46"/>
      <c r="I2037" s="42"/>
      <c r="J2037" s="41" t="str">
        <f t="shared" si="31"/>
        <v/>
      </c>
      <c r="K2037" s="41" t="str">
        <f>IF(B2037="","",VLOOKUP(MONTH(B2037),'V. Datos'!$A$2:$B$13,2,0))</f>
        <v/>
      </c>
    </row>
    <row r="2038" spans="2:11" ht="75" customHeight="1" x14ac:dyDescent="0.25">
      <c r="B2038" s="43"/>
      <c r="C2038" s="40"/>
      <c r="D2038" s="46"/>
      <c r="E2038" s="46"/>
      <c r="F2038" s="46"/>
      <c r="G2038" s="46"/>
      <c r="H2038" s="46"/>
      <c r="I2038" s="42"/>
      <c r="J2038" s="41" t="str">
        <f t="shared" si="31"/>
        <v/>
      </c>
      <c r="K2038" s="41" t="str">
        <f>IF(B2038="","",VLOOKUP(MONTH(B2038),'V. Datos'!$A$2:$B$13,2,0))</f>
        <v/>
      </c>
    </row>
    <row r="2039" spans="2:11" ht="75" customHeight="1" x14ac:dyDescent="0.25">
      <c r="B2039" s="43"/>
      <c r="C2039" s="40"/>
      <c r="D2039" s="46"/>
      <c r="E2039" s="46"/>
      <c r="F2039" s="46"/>
      <c r="G2039" s="46"/>
      <c r="H2039" s="46"/>
      <c r="I2039" s="42"/>
      <c r="J2039" s="41" t="str">
        <f t="shared" si="31"/>
        <v/>
      </c>
      <c r="K2039" s="41" t="str">
        <f>IF(B2039="","",VLOOKUP(MONTH(B2039),'V. Datos'!$A$2:$B$13,2,0))</f>
        <v/>
      </c>
    </row>
    <row r="2040" spans="2:11" ht="75" customHeight="1" x14ac:dyDescent="0.25">
      <c r="B2040" s="43"/>
      <c r="C2040" s="40"/>
      <c r="D2040" s="46"/>
      <c r="E2040" s="46"/>
      <c r="F2040" s="46"/>
      <c r="G2040" s="46"/>
      <c r="H2040" s="46"/>
      <c r="I2040" s="42"/>
      <c r="J2040" s="41" t="str">
        <f t="shared" si="31"/>
        <v/>
      </c>
      <c r="K2040" s="41" t="str">
        <f>IF(B2040="","",VLOOKUP(MONTH(B2040),'V. Datos'!$A$2:$B$13,2,0))</f>
        <v/>
      </c>
    </row>
    <row r="2041" spans="2:11" ht="75" customHeight="1" x14ac:dyDescent="0.25">
      <c r="B2041" s="43"/>
      <c r="C2041" s="40"/>
      <c r="D2041" s="46"/>
      <c r="E2041" s="46"/>
      <c r="F2041" s="46"/>
      <c r="G2041" s="46"/>
      <c r="H2041" s="46"/>
      <c r="I2041" s="42"/>
      <c r="J2041" s="41" t="str">
        <f t="shared" si="31"/>
        <v/>
      </c>
      <c r="K2041" s="41" t="str">
        <f>IF(B2041="","",VLOOKUP(MONTH(B2041),'V. Datos'!$A$2:$B$13,2,0))</f>
        <v/>
      </c>
    </row>
    <row r="2042" spans="2:11" ht="75" customHeight="1" x14ac:dyDescent="0.25">
      <c r="B2042" s="43"/>
      <c r="C2042" s="40"/>
      <c r="D2042" s="46"/>
      <c r="E2042" s="46"/>
      <c r="F2042" s="46"/>
      <c r="G2042" s="46"/>
      <c r="H2042" s="46"/>
      <c r="I2042" s="42"/>
      <c r="J2042" s="41" t="str">
        <f t="shared" si="31"/>
        <v/>
      </c>
      <c r="K2042" s="41" t="str">
        <f>IF(B2042="","",VLOOKUP(MONTH(B2042),'V. Datos'!$A$2:$B$13,2,0))</f>
        <v/>
      </c>
    </row>
    <row r="2043" spans="2:11" ht="75" customHeight="1" x14ac:dyDescent="0.25">
      <c r="B2043" s="43"/>
      <c r="C2043" s="40"/>
      <c r="D2043" s="46"/>
      <c r="E2043" s="46"/>
      <c r="F2043" s="46"/>
      <c r="G2043" s="46"/>
      <c r="H2043" s="46"/>
      <c r="I2043" s="42"/>
      <c r="J2043" s="41" t="str">
        <f t="shared" si="31"/>
        <v/>
      </c>
      <c r="K2043" s="41" t="str">
        <f>IF(B2043="","",VLOOKUP(MONTH(B2043),'V. Datos'!$A$2:$B$13,2,0))</f>
        <v/>
      </c>
    </row>
    <row r="2044" spans="2:11" ht="75" customHeight="1" x14ac:dyDescent="0.25">
      <c r="B2044" s="43"/>
      <c r="C2044" s="40"/>
      <c r="D2044" s="46"/>
      <c r="E2044" s="46"/>
      <c r="F2044" s="46"/>
      <c r="G2044" s="46"/>
      <c r="H2044" s="46"/>
      <c r="I2044" s="42"/>
      <c r="J2044" s="41" t="str">
        <f t="shared" si="31"/>
        <v/>
      </c>
      <c r="K2044" s="41" t="str">
        <f>IF(B2044="","",VLOOKUP(MONTH(B2044),'V. Datos'!$A$2:$B$13,2,0))</f>
        <v/>
      </c>
    </row>
    <row r="2045" spans="2:11" ht="75" customHeight="1" x14ac:dyDescent="0.25">
      <c r="B2045" s="43"/>
      <c r="C2045" s="40"/>
      <c r="D2045" s="46"/>
      <c r="E2045" s="46"/>
      <c r="F2045" s="46"/>
      <c r="G2045" s="46"/>
      <c r="H2045" s="46"/>
      <c r="I2045" s="42"/>
      <c r="J2045" s="41" t="str">
        <f t="shared" si="31"/>
        <v/>
      </c>
      <c r="K2045" s="41" t="str">
        <f>IF(B2045="","",VLOOKUP(MONTH(B2045),'V. Datos'!$A$2:$B$13,2,0))</f>
        <v/>
      </c>
    </row>
    <row r="2046" spans="2:11" ht="75" customHeight="1" x14ac:dyDescent="0.25">
      <c r="B2046" s="43"/>
      <c r="C2046" s="40"/>
      <c r="D2046" s="46"/>
      <c r="E2046" s="46"/>
      <c r="F2046" s="46"/>
      <c r="G2046" s="46"/>
      <c r="H2046" s="46"/>
      <c r="I2046" s="42"/>
      <c r="J2046" s="41" t="str">
        <f t="shared" si="31"/>
        <v/>
      </c>
      <c r="K2046" s="41" t="str">
        <f>IF(B2046="","",VLOOKUP(MONTH(B2046),'V. Datos'!$A$2:$B$13,2,0))</f>
        <v/>
      </c>
    </row>
    <row r="2047" spans="2:11" ht="75" customHeight="1" x14ac:dyDescent="0.25">
      <c r="B2047" s="43"/>
      <c r="C2047" s="40"/>
      <c r="D2047" s="46"/>
      <c r="E2047" s="46"/>
      <c r="F2047" s="46"/>
      <c r="G2047" s="46"/>
      <c r="H2047" s="46"/>
      <c r="I2047" s="42"/>
      <c r="J2047" s="41" t="str">
        <f t="shared" si="31"/>
        <v/>
      </c>
      <c r="K2047" s="41" t="str">
        <f>IF(B2047="","",VLOOKUP(MONTH(B2047),'V. Datos'!$A$2:$B$13,2,0))</f>
        <v/>
      </c>
    </row>
    <row r="2048" spans="2:11" ht="75" customHeight="1" x14ac:dyDescent="0.25">
      <c r="B2048" s="43"/>
      <c r="C2048" s="40"/>
      <c r="D2048" s="46"/>
      <c r="E2048" s="46"/>
      <c r="F2048" s="46"/>
      <c r="G2048" s="46"/>
      <c r="H2048" s="46"/>
      <c r="I2048" s="42"/>
      <c r="J2048" s="41" t="str">
        <f t="shared" si="31"/>
        <v/>
      </c>
      <c r="K2048" s="41" t="str">
        <f>IF(B2048="","",VLOOKUP(MONTH(B2048),'V. Datos'!$A$2:$B$13,2,0))</f>
        <v/>
      </c>
    </row>
    <row r="2049" spans="2:11" ht="75" customHeight="1" x14ac:dyDescent="0.25">
      <c r="B2049" s="43"/>
      <c r="C2049" s="40"/>
      <c r="D2049" s="46"/>
      <c r="E2049" s="46"/>
      <c r="F2049" s="46"/>
      <c r="G2049" s="46"/>
      <c r="H2049" s="46"/>
      <c r="I2049" s="42"/>
      <c r="J2049" s="41" t="str">
        <f t="shared" si="31"/>
        <v/>
      </c>
      <c r="K2049" s="41" t="str">
        <f>IF(B2049="","",VLOOKUP(MONTH(B2049),'V. Datos'!$A$2:$B$13,2,0))</f>
        <v/>
      </c>
    </row>
    <row r="2050" spans="2:11" ht="75" customHeight="1" x14ac:dyDescent="0.25">
      <c r="B2050" s="43"/>
      <c r="C2050" s="40"/>
      <c r="D2050" s="46"/>
      <c r="E2050" s="46"/>
      <c r="F2050" s="46"/>
      <c r="G2050" s="46"/>
      <c r="H2050" s="46"/>
      <c r="I2050" s="42"/>
      <c r="J2050" s="41" t="str">
        <f t="shared" si="31"/>
        <v/>
      </c>
      <c r="K2050" s="41" t="str">
        <f>IF(B2050="","",VLOOKUP(MONTH(B2050),'V. Datos'!$A$2:$B$13,2,0))</f>
        <v/>
      </c>
    </row>
    <row r="2051" spans="2:11" ht="75" customHeight="1" x14ac:dyDescent="0.25">
      <c r="B2051" s="43"/>
      <c r="C2051" s="40"/>
      <c r="D2051" s="46"/>
      <c r="E2051" s="46"/>
      <c r="F2051" s="46"/>
      <c r="G2051" s="46"/>
      <c r="H2051" s="46"/>
      <c r="I2051" s="42"/>
      <c r="J2051" s="41" t="str">
        <f t="shared" si="31"/>
        <v/>
      </c>
      <c r="K2051" s="41" t="str">
        <f>IF(B2051="","",VLOOKUP(MONTH(B2051),'V. Datos'!$A$2:$B$13,2,0))</f>
        <v/>
      </c>
    </row>
    <row r="2052" spans="2:11" ht="75" customHeight="1" x14ac:dyDescent="0.25">
      <c r="B2052" s="43"/>
      <c r="C2052" s="40"/>
      <c r="D2052" s="46"/>
      <c r="E2052" s="46"/>
      <c r="F2052" s="46"/>
      <c r="G2052" s="46"/>
      <c r="H2052" s="46"/>
      <c r="I2052" s="42"/>
      <c r="J2052" s="41" t="str">
        <f t="shared" si="31"/>
        <v/>
      </c>
      <c r="K2052" s="41" t="str">
        <f>IF(B2052="","",VLOOKUP(MONTH(B2052),'V. Datos'!$A$2:$B$13,2,0))</f>
        <v/>
      </c>
    </row>
    <row r="2053" spans="2:11" ht="75" customHeight="1" x14ac:dyDescent="0.25">
      <c r="B2053" s="43"/>
      <c r="C2053" s="40"/>
      <c r="D2053" s="46"/>
      <c r="E2053" s="46"/>
      <c r="F2053" s="46"/>
      <c r="G2053" s="46"/>
      <c r="H2053" s="46"/>
      <c r="I2053" s="42"/>
      <c r="J2053" s="41" t="str">
        <f t="shared" si="31"/>
        <v/>
      </c>
      <c r="K2053" s="41" t="str">
        <f>IF(B2053="","",VLOOKUP(MONTH(B2053),'V. Datos'!$A$2:$B$13,2,0))</f>
        <v/>
      </c>
    </row>
    <row r="2054" spans="2:11" ht="75" customHeight="1" x14ac:dyDescent="0.25">
      <c r="B2054" s="43"/>
      <c r="C2054" s="40"/>
      <c r="D2054" s="46"/>
      <c r="E2054" s="46"/>
      <c r="F2054" s="46"/>
      <c r="G2054" s="46"/>
      <c r="H2054" s="46"/>
      <c r="I2054" s="42"/>
      <c r="J2054" s="41" t="str">
        <f t="shared" si="31"/>
        <v/>
      </c>
      <c r="K2054" s="41" t="str">
        <f>IF(B2054="","",VLOOKUP(MONTH(B2054),'V. Datos'!$A$2:$B$13,2,0))</f>
        <v/>
      </c>
    </row>
    <row r="2055" spans="2:11" ht="75" customHeight="1" x14ac:dyDescent="0.25">
      <c r="B2055" s="43"/>
      <c r="C2055" s="40"/>
      <c r="D2055" s="46"/>
      <c r="E2055" s="46"/>
      <c r="F2055" s="46"/>
      <c r="G2055" s="46"/>
      <c r="H2055" s="46"/>
      <c r="I2055" s="42"/>
      <c r="J2055" s="41" t="str">
        <f t="shared" si="31"/>
        <v/>
      </c>
      <c r="K2055" s="41" t="str">
        <f>IF(B2055="","",VLOOKUP(MONTH(B2055),'V. Datos'!$A$2:$B$13,2,0))</f>
        <v/>
      </c>
    </row>
    <row r="2056" spans="2:11" ht="75" customHeight="1" x14ac:dyDescent="0.25">
      <c r="B2056" s="43"/>
      <c r="C2056" s="40"/>
      <c r="D2056" s="46"/>
      <c r="E2056" s="46"/>
      <c r="F2056" s="46"/>
      <c r="G2056" s="46"/>
      <c r="H2056" s="46"/>
      <c r="I2056" s="42"/>
      <c r="J2056" s="41" t="str">
        <f t="shared" si="31"/>
        <v/>
      </c>
      <c r="K2056" s="41" t="str">
        <f>IF(B2056="","",VLOOKUP(MONTH(B2056),'V. Datos'!$A$2:$B$13,2,0))</f>
        <v/>
      </c>
    </row>
    <row r="2057" spans="2:11" ht="75" customHeight="1" x14ac:dyDescent="0.25">
      <c r="B2057" s="43"/>
      <c r="C2057" s="40"/>
      <c r="D2057" s="46"/>
      <c r="E2057" s="46"/>
      <c r="F2057" s="46"/>
      <c r="G2057" s="46"/>
      <c r="H2057" s="46"/>
      <c r="I2057" s="42"/>
      <c r="J2057" s="41" t="str">
        <f t="shared" ref="J2057:J2120" si="32">+IF(B2057="","",YEAR(B2057))</f>
        <v/>
      </c>
      <c r="K2057" s="41" t="str">
        <f>IF(B2057="","",VLOOKUP(MONTH(B2057),'V. Datos'!$A$2:$B$13,2,0))</f>
        <v/>
      </c>
    </row>
    <row r="2058" spans="2:11" ht="75" customHeight="1" x14ac:dyDescent="0.25">
      <c r="B2058" s="43"/>
      <c r="C2058" s="40"/>
      <c r="D2058" s="46"/>
      <c r="E2058" s="46"/>
      <c r="F2058" s="46"/>
      <c r="G2058" s="46"/>
      <c r="H2058" s="46"/>
      <c r="I2058" s="42"/>
      <c r="J2058" s="41" t="str">
        <f t="shared" si="32"/>
        <v/>
      </c>
      <c r="K2058" s="41" t="str">
        <f>IF(B2058="","",VLOOKUP(MONTH(B2058),'V. Datos'!$A$2:$B$13,2,0))</f>
        <v/>
      </c>
    </row>
    <row r="2059" spans="2:11" ht="75" customHeight="1" x14ac:dyDescent="0.25">
      <c r="B2059" s="43"/>
      <c r="C2059" s="40"/>
      <c r="D2059" s="46"/>
      <c r="E2059" s="46"/>
      <c r="F2059" s="46"/>
      <c r="G2059" s="46"/>
      <c r="H2059" s="46"/>
      <c r="I2059" s="42"/>
      <c r="J2059" s="41" t="str">
        <f t="shared" si="32"/>
        <v/>
      </c>
      <c r="K2059" s="41" t="str">
        <f>IF(B2059="","",VLOOKUP(MONTH(B2059),'V. Datos'!$A$2:$B$13,2,0))</f>
        <v/>
      </c>
    </row>
    <row r="2060" spans="2:11" ht="75" customHeight="1" x14ac:dyDescent="0.25">
      <c r="B2060" s="43"/>
      <c r="C2060" s="40"/>
      <c r="D2060" s="46"/>
      <c r="E2060" s="46"/>
      <c r="F2060" s="46"/>
      <c r="G2060" s="46"/>
      <c r="H2060" s="46"/>
      <c r="I2060" s="42"/>
      <c r="J2060" s="41" t="str">
        <f t="shared" si="32"/>
        <v/>
      </c>
      <c r="K2060" s="41" t="str">
        <f>IF(B2060="","",VLOOKUP(MONTH(B2060),'V. Datos'!$A$2:$B$13,2,0))</f>
        <v/>
      </c>
    </row>
    <row r="2061" spans="2:11" ht="75" customHeight="1" x14ac:dyDescent="0.25">
      <c r="B2061" s="43"/>
      <c r="C2061" s="40"/>
      <c r="D2061" s="46"/>
      <c r="E2061" s="46"/>
      <c r="F2061" s="46"/>
      <c r="G2061" s="46"/>
      <c r="H2061" s="46"/>
      <c r="I2061" s="42"/>
      <c r="J2061" s="41" t="str">
        <f t="shared" si="32"/>
        <v/>
      </c>
      <c r="K2061" s="41" t="str">
        <f>IF(B2061="","",VLOOKUP(MONTH(B2061),'V. Datos'!$A$2:$B$13,2,0))</f>
        <v/>
      </c>
    </row>
    <row r="2062" spans="2:11" ht="75" customHeight="1" x14ac:dyDescent="0.25">
      <c r="B2062" s="43"/>
      <c r="C2062" s="40"/>
      <c r="D2062" s="46"/>
      <c r="E2062" s="46"/>
      <c r="F2062" s="46"/>
      <c r="G2062" s="46"/>
      <c r="H2062" s="46"/>
      <c r="I2062" s="42"/>
      <c r="J2062" s="41" t="str">
        <f t="shared" si="32"/>
        <v/>
      </c>
      <c r="K2062" s="41" t="str">
        <f>IF(B2062="","",VLOOKUP(MONTH(B2062),'V. Datos'!$A$2:$B$13,2,0))</f>
        <v/>
      </c>
    </row>
    <row r="2063" spans="2:11" ht="75" customHeight="1" x14ac:dyDescent="0.25">
      <c r="B2063" s="43"/>
      <c r="C2063" s="40"/>
      <c r="D2063" s="46"/>
      <c r="E2063" s="46"/>
      <c r="F2063" s="46"/>
      <c r="G2063" s="46"/>
      <c r="H2063" s="46"/>
      <c r="I2063" s="42"/>
      <c r="J2063" s="41" t="str">
        <f t="shared" si="32"/>
        <v/>
      </c>
      <c r="K2063" s="41" t="str">
        <f>IF(B2063="","",VLOOKUP(MONTH(B2063),'V. Datos'!$A$2:$B$13,2,0))</f>
        <v/>
      </c>
    </row>
    <row r="2064" spans="2:11" ht="75" customHeight="1" x14ac:dyDescent="0.25">
      <c r="B2064" s="43"/>
      <c r="C2064" s="40"/>
      <c r="D2064" s="46"/>
      <c r="E2064" s="46"/>
      <c r="F2064" s="46"/>
      <c r="G2064" s="46"/>
      <c r="H2064" s="46"/>
      <c r="I2064" s="42"/>
      <c r="J2064" s="41" t="str">
        <f t="shared" si="32"/>
        <v/>
      </c>
      <c r="K2064" s="41" t="str">
        <f>IF(B2064="","",VLOOKUP(MONTH(B2064),'V. Datos'!$A$2:$B$13,2,0))</f>
        <v/>
      </c>
    </row>
    <row r="2065" spans="2:11" ht="75" customHeight="1" x14ac:dyDescent="0.25">
      <c r="B2065" s="43"/>
      <c r="C2065" s="40"/>
      <c r="D2065" s="46"/>
      <c r="E2065" s="46"/>
      <c r="F2065" s="46"/>
      <c r="G2065" s="46"/>
      <c r="H2065" s="46"/>
      <c r="I2065" s="42"/>
      <c r="J2065" s="41" t="str">
        <f t="shared" si="32"/>
        <v/>
      </c>
      <c r="K2065" s="41" t="str">
        <f>IF(B2065="","",VLOOKUP(MONTH(B2065),'V. Datos'!$A$2:$B$13,2,0))</f>
        <v/>
      </c>
    </row>
    <row r="2066" spans="2:11" ht="75" customHeight="1" x14ac:dyDescent="0.25">
      <c r="B2066" s="43"/>
      <c r="C2066" s="40"/>
      <c r="D2066" s="46"/>
      <c r="E2066" s="46"/>
      <c r="F2066" s="46"/>
      <c r="G2066" s="46"/>
      <c r="H2066" s="46"/>
      <c r="I2066" s="42"/>
      <c r="J2066" s="41" t="str">
        <f t="shared" si="32"/>
        <v/>
      </c>
      <c r="K2066" s="41" t="str">
        <f>IF(B2066="","",VLOOKUP(MONTH(B2066),'V. Datos'!$A$2:$B$13,2,0))</f>
        <v/>
      </c>
    </row>
    <row r="2067" spans="2:11" ht="75" customHeight="1" x14ac:dyDescent="0.25">
      <c r="B2067" s="43"/>
      <c r="C2067" s="40"/>
      <c r="D2067" s="46"/>
      <c r="E2067" s="46"/>
      <c r="F2067" s="46"/>
      <c r="G2067" s="46"/>
      <c r="H2067" s="46"/>
      <c r="I2067" s="42"/>
      <c r="J2067" s="41" t="str">
        <f t="shared" si="32"/>
        <v/>
      </c>
      <c r="K2067" s="41" t="str">
        <f>IF(B2067="","",VLOOKUP(MONTH(B2067),'V. Datos'!$A$2:$B$13,2,0))</f>
        <v/>
      </c>
    </row>
    <row r="2068" spans="2:11" ht="75" customHeight="1" x14ac:dyDescent="0.25">
      <c r="B2068" s="43"/>
      <c r="C2068" s="40"/>
      <c r="D2068" s="46"/>
      <c r="E2068" s="46"/>
      <c r="F2068" s="46"/>
      <c r="G2068" s="46"/>
      <c r="H2068" s="46"/>
      <c r="I2068" s="42"/>
      <c r="J2068" s="41" t="str">
        <f t="shared" si="32"/>
        <v/>
      </c>
      <c r="K2068" s="41" t="str">
        <f>IF(B2068="","",VLOOKUP(MONTH(B2068),'V. Datos'!$A$2:$B$13,2,0))</f>
        <v/>
      </c>
    </row>
    <row r="2069" spans="2:11" ht="75" customHeight="1" x14ac:dyDescent="0.25">
      <c r="B2069" s="43"/>
      <c r="C2069" s="40"/>
      <c r="D2069" s="46"/>
      <c r="E2069" s="46"/>
      <c r="F2069" s="46"/>
      <c r="G2069" s="46"/>
      <c r="H2069" s="46"/>
      <c r="I2069" s="42"/>
      <c r="J2069" s="41" t="str">
        <f t="shared" si="32"/>
        <v/>
      </c>
      <c r="K2069" s="41" t="str">
        <f>IF(B2069="","",VLOOKUP(MONTH(B2069),'V. Datos'!$A$2:$B$13,2,0))</f>
        <v/>
      </c>
    </row>
    <row r="2070" spans="2:11" ht="75" customHeight="1" x14ac:dyDescent="0.25">
      <c r="B2070" s="43"/>
      <c r="C2070" s="40"/>
      <c r="D2070" s="46"/>
      <c r="E2070" s="46"/>
      <c r="F2070" s="46"/>
      <c r="G2070" s="46"/>
      <c r="H2070" s="46"/>
      <c r="I2070" s="42"/>
      <c r="J2070" s="41" t="str">
        <f t="shared" si="32"/>
        <v/>
      </c>
      <c r="K2070" s="41" t="str">
        <f>IF(B2070="","",VLOOKUP(MONTH(B2070),'V. Datos'!$A$2:$B$13,2,0))</f>
        <v/>
      </c>
    </row>
    <row r="2071" spans="2:11" ht="75" customHeight="1" x14ac:dyDescent="0.25">
      <c r="B2071" s="43"/>
      <c r="C2071" s="40"/>
      <c r="D2071" s="46"/>
      <c r="E2071" s="46"/>
      <c r="F2071" s="46"/>
      <c r="G2071" s="46"/>
      <c r="H2071" s="46"/>
      <c r="I2071" s="42"/>
      <c r="J2071" s="41" t="str">
        <f t="shared" si="32"/>
        <v/>
      </c>
      <c r="K2071" s="41" t="str">
        <f>IF(B2071="","",VLOOKUP(MONTH(B2071),'V. Datos'!$A$2:$B$13,2,0))</f>
        <v/>
      </c>
    </row>
    <row r="2072" spans="2:11" ht="75" customHeight="1" x14ac:dyDescent="0.25">
      <c r="B2072" s="43"/>
      <c r="C2072" s="40"/>
      <c r="D2072" s="46"/>
      <c r="E2072" s="46"/>
      <c r="F2072" s="46"/>
      <c r="G2072" s="46"/>
      <c r="H2072" s="46"/>
      <c r="I2072" s="42"/>
      <c r="J2072" s="41" t="str">
        <f t="shared" si="32"/>
        <v/>
      </c>
      <c r="K2072" s="41" t="str">
        <f>IF(B2072="","",VLOOKUP(MONTH(B2072),'V. Datos'!$A$2:$B$13,2,0))</f>
        <v/>
      </c>
    </row>
    <row r="2073" spans="2:11" ht="75" customHeight="1" x14ac:dyDescent="0.25">
      <c r="B2073" s="43"/>
      <c r="C2073" s="40"/>
      <c r="D2073" s="46"/>
      <c r="E2073" s="46"/>
      <c r="F2073" s="46"/>
      <c r="G2073" s="46"/>
      <c r="H2073" s="46"/>
      <c r="I2073" s="42"/>
      <c r="J2073" s="41" t="str">
        <f t="shared" si="32"/>
        <v/>
      </c>
      <c r="K2073" s="41" t="str">
        <f>IF(B2073="","",VLOOKUP(MONTH(B2073),'V. Datos'!$A$2:$B$13,2,0))</f>
        <v/>
      </c>
    </row>
    <row r="2074" spans="2:11" ht="75" customHeight="1" x14ac:dyDescent="0.25">
      <c r="B2074" s="43"/>
      <c r="C2074" s="40"/>
      <c r="D2074" s="46"/>
      <c r="E2074" s="46"/>
      <c r="F2074" s="46"/>
      <c r="G2074" s="46"/>
      <c r="H2074" s="46"/>
      <c r="I2074" s="42"/>
      <c r="J2074" s="41" t="str">
        <f t="shared" si="32"/>
        <v/>
      </c>
      <c r="K2074" s="41" t="str">
        <f>IF(B2074="","",VLOOKUP(MONTH(B2074),'V. Datos'!$A$2:$B$13,2,0))</f>
        <v/>
      </c>
    </row>
    <row r="2075" spans="2:11" ht="75" customHeight="1" x14ac:dyDescent="0.25">
      <c r="B2075" s="43"/>
      <c r="C2075" s="40"/>
      <c r="D2075" s="46"/>
      <c r="E2075" s="46"/>
      <c r="F2075" s="46"/>
      <c r="G2075" s="46"/>
      <c r="H2075" s="46"/>
      <c r="I2075" s="42"/>
      <c r="J2075" s="41" t="str">
        <f t="shared" si="32"/>
        <v/>
      </c>
      <c r="K2075" s="41" t="str">
        <f>IF(B2075="","",VLOOKUP(MONTH(B2075),'V. Datos'!$A$2:$B$13,2,0))</f>
        <v/>
      </c>
    </row>
    <row r="2076" spans="2:11" ht="75" customHeight="1" x14ac:dyDescent="0.25">
      <c r="B2076" s="43"/>
      <c r="C2076" s="40"/>
      <c r="D2076" s="46"/>
      <c r="E2076" s="46"/>
      <c r="F2076" s="46"/>
      <c r="G2076" s="46"/>
      <c r="H2076" s="46"/>
      <c r="I2076" s="42"/>
      <c r="J2076" s="41" t="str">
        <f t="shared" si="32"/>
        <v/>
      </c>
      <c r="K2076" s="41" t="str">
        <f>IF(B2076="","",VLOOKUP(MONTH(B2076),'V. Datos'!$A$2:$B$13,2,0))</f>
        <v/>
      </c>
    </row>
    <row r="2077" spans="2:11" ht="75" customHeight="1" x14ac:dyDescent="0.25">
      <c r="B2077" s="43"/>
      <c r="C2077" s="40"/>
      <c r="D2077" s="46"/>
      <c r="E2077" s="46"/>
      <c r="F2077" s="46"/>
      <c r="G2077" s="46"/>
      <c r="H2077" s="46"/>
      <c r="I2077" s="42"/>
      <c r="J2077" s="41" t="str">
        <f t="shared" si="32"/>
        <v/>
      </c>
      <c r="K2077" s="41" t="str">
        <f>IF(B2077="","",VLOOKUP(MONTH(B2077),'V. Datos'!$A$2:$B$13,2,0))</f>
        <v/>
      </c>
    </row>
    <row r="2078" spans="2:11" ht="75" customHeight="1" x14ac:dyDescent="0.25">
      <c r="B2078" s="43"/>
      <c r="C2078" s="40"/>
      <c r="D2078" s="46"/>
      <c r="E2078" s="46"/>
      <c r="F2078" s="46"/>
      <c r="G2078" s="46"/>
      <c r="H2078" s="46"/>
      <c r="I2078" s="42"/>
      <c r="J2078" s="41" t="str">
        <f t="shared" si="32"/>
        <v/>
      </c>
      <c r="K2078" s="41" t="str">
        <f>IF(B2078="","",VLOOKUP(MONTH(B2078),'V. Datos'!$A$2:$B$13,2,0))</f>
        <v/>
      </c>
    </row>
    <row r="2079" spans="2:11" ht="75" customHeight="1" x14ac:dyDescent="0.25">
      <c r="B2079" s="43"/>
      <c r="C2079" s="40"/>
      <c r="D2079" s="46"/>
      <c r="E2079" s="46"/>
      <c r="F2079" s="46"/>
      <c r="G2079" s="46"/>
      <c r="H2079" s="46"/>
      <c r="I2079" s="42"/>
      <c r="J2079" s="41" t="str">
        <f t="shared" si="32"/>
        <v/>
      </c>
      <c r="K2079" s="41" t="str">
        <f>IF(B2079="","",VLOOKUP(MONTH(B2079),'V. Datos'!$A$2:$B$13,2,0))</f>
        <v/>
      </c>
    </row>
    <row r="2080" spans="2:11" ht="75" customHeight="1" x14ac:dyDescent="0.25">
      <c r="B2080" s="43"/>
      <c r="C2080" s="40"/>
      <c r="D2080" s="46"/>
      <c r="E2080" s="46"/>
      <c r="F2080" s="46"/>
      <c r="G2080" s="46"/>
      <c r="H2080" s="46"/>
      <c r="I2080" s="42"/>
      <c r="J2080" s="41" t="str">
        <f t="shared" si="32"/>
        <v/>
      </c>
      <c r="K2080" s="41" t="str">
        <f>IF(B2080="","",VLOOKUP(MONTH(B2080),'V. Datos'!$A$2:$B$13,2,0))</f>
        <v/>
      </c>
    </row>
    <row r="2081" spans="2:11" ht="75" customHeight="1" x14ac:dyDescent="0.25">
      <c r="B2081" s="43"/>
      <c r="C2081" s="40"/>
      <c r="D2081" s="46"/>
      <c r="E2081" s="46"/>
      <c r="F2081" s="46"/>
      <c r="G2081" s="46"/>
      <c r="H2081" s="46"/>
      <c r="I2081" s="42"/>
      <c r="J2081" s="41" t="str">
        <f t="shared" si="32"/>
        <v/>
      </c>
      <c r="K2081" s="41" t="str">
        <f>IF(B2081="","",VLOOKUP(MONTH(B2081),'V. Datos'!$A$2:$B$13,2,0))</f>
        <v/>
      </c>
    </row>
    <row r="2082" spans="2:11" ht="75" customHeight="1" x14ac:dyDescent="0.25">
      <c r="B2082" s="43"/>
      <c r="C2082" s="40"/>
      <c r="D2082" s="46"/>
      <c r="E2082" s="46"/>
      <c r="F2082" s="46"/>
      <c r="G2082" s="46"/>
      <c r="H2082" s="46"/>
      <c r="I2082" s="42"/>
      <c r="J2082" s="41" t="str">
        <f t="shared" si="32"/>
        <v/>
      </c>
      <c r="K2082" s="41" t="str">
        <f>IF(B2082="","",VLOOKUP(MONTH(B2082),'V. Datos'!$A$2:$B$13,2,0))</f>
        <v/>
      </c>
    </row>
    <row r="2083" spans="2:11" ht="75" customHeight="1" x14ac:dyDescent="0.25">
      <c r="B2083" s="43"/>
      <c r="C2083" s="40"/>
      <c r="D2083" s="46"/>
      <c r="E2083" s="46"/>
      <c r="F2083" s="46"/>
      <c r="G2083" s="46"/>
      <c r="H2083" s="46"/>
      <c r="I2083" s="42"/>
      <c r="J2083" s="41" t="str">
        <f t="shared" si="32"/>
        <v/>
      </c>
      <c r="K2083" s="41" t="str">
        <f>IF(B2083="","",VLOOKUP(MONTH(B2083),'V. Datos'!$A$2:$B$13,2,0))</f>
        <v/>
      </c>
    </row>
    <row r="2084" spans="2:11" ht="75" customHeight="1" x14ac:dyDescent="0.25">
      <c r="B2084" s="43"/>
      <c r="C2084" s="40"/>
      <c r="D2084" s="46"/>
      <c r="E2084" s="46"/>
      <c r="F2084" s="46"/>
      <c r="G2084" s="46"/>
      <c r="H2084" s="46"/>
      <c r="I2084" s="42"/>
      <c r="J2084" s="41" t="str">
        <f t="shared" si="32"/>
        <v/>
      </c>
      <c r="K2084" s="41" t="str">
        <f>IF(B2084="","",VLOOKUP(MONTH(B2084),'V. Datos'!$A$2:$B$13,2,0))</f>
        <v/>
      </c>
    </row>
    <row r="2085" spans="2:11" ht="75" customHeight="1" x14ac:dyDescent="0.25">
      <c r="B2085" s="43"/>
      <c r="C2085" s="40"/>
      <c r="D2085" s="46"/>
      <c r="E2085" s="46"/>
      <c r="F2085" s="46"/>
      <c r="G2085" s="46"/>
      <c r="H2085" s="46"/>
      <c r="I2085" s="42"/>
      <c r="J2085" s="41" t="str">
        <f t="shared" si="32"/>
        <v/>
      </c>
      <c r="K2085" s="41" t="str">
        <f>IF(B2085="","",VLOOKUP(MONTH(B2085),'V. Datos'!$A$2:$B$13,2,0))</f>
        <v/>
      </c>
    </row>
    <row r="2086" spans="2:11" ht="75" customHeight="1" x14ac:dyDescent="0.25">
      <c r="B2086" s="43"/>
      <c r="C2086" s="40"/>
      <c r="D2086" s="46"/>
      <c r="E2086" s="46"/>
      <c r="F2086" s="46"/>
      <c r="G2086" s="46"/>
      <c r="H2086" s="46"/>
      <c r="I2086" s="42"/>
      <c r="J2086" s="41" t="str">
        <f t="shared" si="32"/>
        <v/>
      </c>
      <c r="K2086" s="41" t="str">
        <f>IF(B2086="","",VLOOKUP(MONTH(B2086),'V. Datos'!$A$2:$B$13,2,0))</f>
        <v/>
      </c>
    </row>
    <row r="2087" spans="2:11" ht="75" customHeight="1" x14ac:dyDescent="0.25">
      <c r="B2087" s="43"/>
      <c r="C2087" s="40"/>
      <c r="D2087" s="46"/>
      <c r="E2087" s="46"/>
      <c r="F2087" s="46"/>
      <c r="G2087" s="46"/>
      <c r="H2087" s="46"/>
      <c r="I2087" s="42"/>
      <c r="J2087" s="41" t="str">
        <f t="shared" si="32"/>
        <v/>
      </c>
      <c r="K2087" s="41" t="str">
        <f>IF(B2087="","",VLOOKUP(MONTH(B2087),'V. Datos'!$A$2:$B$13,2,0))</f>
        <v/>
      </c>
    </row>
    <row r="2088" spans="2:11" ht="75" customHeight="1" x14ac:dyDescent="0.25">
      <c r="B2088" s="43"/>
      <c r="C2088" s="40"/>
      <c r="D2088" s="46"/>
      <c r="E2088" s="46"/>
      <c r="F2088" s="46"/>
      <c r="G2088" s="46"/>
      <c r="H2088" s="46"/>
      <c r="I2088" s="42"/>
      <c r="J2088" s="41" t="str">
        <f t="shared" si="32"/>
        <v/>
      </c>
      <c r="K2088" s="41" t="str">
        <f>IF(B2088="","",VLOOKUP(MONTH(B2088),'V. Datos'!$A$2:$B$13,2,0))</f>
        <v/>
      </c>
    </row>
    <row r="2089" spans="2:11" ht="75" customHeight="1" x14ac:dyDescent="0.25">
      <c r="B2089" s="43"/>
      <c r="C2089" s="40"/>
      <c r="D2089" s="46"/>
      <c r="E2089" s="46"/>
      <c r="F2089" s="46"/>
      <c r="G2089" s="46"/>
      <c r="H2089" s="46"/>
      <c r="I2089" s="42"/>
      <c r="J2089" s="41" t="str">
        <f t="shared" si="32"/>
        <v/>
      </c>
      <c r="K2089" s="41" t="str">
        <f>IF(B2089="","",VLOOKUP(MONTH(B2089),'V. Datos'!$A$2:$B$13,2,0))</f>
        <v/>
      </c>
    </row>
    <row r="2090" spans="2:11" ht="75" customHeight="1" x14ac:dyDescent="0.25">
      <c r="B2090" s="43"/>
      <c r="C2090" s="40"/>
      <c r="D2090" s="46"/>
      <c r="E2090" s="46"/>
      <c r="F2090" s="46"/>
      <c r="G2090" s="46"/>
      <c r="H2090" s="46"/>
      <c r="I2090" s="42"/>
      <c r="J2090" s="41" t="str">
        <f t="shared" si="32"/>
        <v/>
      </c>
      <c r="K2090" s="41" t="str">
        <f>IF(B2090="","",VLOOKUP(MONTH(B2090),'V. Datos'!$A$2:$B$13,2,0))</f>
        <v/>
      </c>
    </row>
    <row r="2091" spans="2:11" ht="75" customHeight="1" x14ac:dyDescent="0.25">
      <c r="B2091" s="43"/>
      <c r="C2091" s="40"/>
      <c r="D2091" s="46"/>
      <c r="E2091" s="46"/>
      <c r="F2091" s="46"/>
      <c r="G2091" s="46"/>
      <c r="H2091" s="46"/>
      <c r="I2091" s="42"/>
      <c r="J2091" s="41" t="str">
        <f t="shared" si="32"/>
        <v/>
      </c>
      <c r="K2091" s="41" t="str">
        <f>IF(B2091="","",VLOOKUP(MONTH(B2091),'V. Datos'!$A$2:$B$13,2,0))</f>
        <v/>
      </c>
    </row>
    <row r="2092" spans="2:11" ht="75" customHeight="1" x14ac:dyDescent="0.25">
      <c r="B2092" s="43"/>
      <c r="C2092" s="40"/>
      <c r="D2092" s="46"/>
      <c r="E2092" s="46"/>
      <c r="F2092" s="46"/>
      <c r="G2092" s="46"/>
      <c r="H2092" s="46"/>
      <c r="I2092" s="42"/>
      <c r="J2092" s="41" t="str">
        <f t="shared" si="32"/>
        <v/>
      </c>
      <c r="K2092" s="41" t="str">
        <f>IF(B2092="","",VLOOKUP(MONTH(B2092),'V. Datos'!$A$2:$B$13,2,0))</f>
        <v/>
      </c>
    </row>
    <row r="2093" spans="2:11" ht="75" customHeight="1" x14ac:dyDescent="0.25">
      <c r="B2093" s="43"/>
      <c r="C2093" s="40"/>
      <c r="D2093" s="46"/>
      <c r="E2093" s="46"/>
      <c r="F2093" s="46"/>
      <c r="G2093" s="46"/>
      <c r="H2093" s="46"/>
      <c r="I2093" s="42"/>
      <c r="J2093" s="41" t="str">
        <f t="shared" si="32"/>
        <v/>
      </c>
      <c r="K2093" s="41" t="str">
        <f>IF(B2093="","",VLOOKUP(MONTH(B2093),'V. Datos'!$A$2:$B$13,2,0))</f>
        <v/>
      </c>
    </row>
    <row r="2094" spans="2:11" ht="75" customHeight="1" x14ac:dyDescent="0.25">
      <c r="B2094" s="43"/>
      <c r="C2094" s="40"/>
      <c r="D2094" s="46"/>
      <c r="E2094" s="46"/>
      <c r="F2094" s="46"/>
      <c r="G2094" s="46"/>
      <c r="H2094" s="46"/>
      <c r="I2094" s="42"/>
      <c r="J2094" s="41" t="str">
        <f t="shared" si="32"/>
        <v/>
      </c>
      <c r="K2094" s="41" t="str">
        <f>IF(B2094="","",VLOOKUP(MONTH(B2094),'V. Datos'!$A$2:$B$13,2,0))</f>
        <v/>
      </c>
    </row>
    <row r="2095" spans="2:11" ht="75" customHeight="1" x14ac:dyDescent="0.25">
      <c r="B2095" s="43"/>
      <c r="C2095" s="40"/>
      <c r="D2095" s="46"/>
      <c r="E2095" s="46"/>
      <c r="F2095" s="46"/>
      <c r="G2095" s="46"/>
      <c r="H2095" s="46"/>
      <c r="I2095" s="42"/>
      <c r="J2095" s="41" t="str">
        <f t="shared" si="32"/>
        <v/>
      </c>
      <c r="K2095" s="41" t="str">
        <f>IF(B2095="","",VLOOKUP(MONTH(B2095),'V. Datos'!$A$2:$B$13,2,0))</f>
        <v/>
      </c>
    </row>
    <row r="2096" spans="2:11" ht="75" customHeight="1" x14ac:dyDescent="0.25">
      <c r="B2096" s="43"/>
      <c r="C2096" s="40"/>
      <c r="D2096" s="46"/>
      <c r="E2096" s="46"/>
      <c r="F2096" s="46"/>
      <c r="G2096" s="46"/>
      <c r="H2096" s="46"/>
      <c r="I2096" s="42"/>
      <c r="J2096" s="41" t="str">
        <f t="shared" si="32"/>
        <v/>
      </c>
      <c r="K2096" s="41" t="str">
        <f>IF(B2096="","",VLOOKUP(MONTH(B2096),'V. Datos'!$A$2:$B$13,2,0))</f>
        <v/>
      </c>
    </row>
    <row r="2097" spans="2:11" ht="75" customHeight="1" x14ac:dyDescent="0.25">
      <c r="B2097" s="43"/>
      <c r="C2097" s="40"/>
      <c r="D2097" s="46"/>
      <c r="E2097" s="46"/>
      <c r="F2097" s="46"/>
      <c r="G2097" s="46"/>
      <c r="H2097" s="46"/>
      <c r="I2097" s="42"/>
      <c r="J2097" s="41" t="str">
        <f t="shared" si="32"/>
        <v/>
      </c>
      <c r="K2097" s="41" t="str">
        <f>IF(B2097="","",VLOOKUP(MONTH(B2097),'V. Datos'!$A$2:$B$13,2,0))</f>
        <v/>
      </c>
    </row>
    <row r="2098" spans="2:11" ht="75" customHeight="1" x14ac:dyDescent="0.25">
      <c r="B2098" s="43"/>
      <c r="C2098" s="40"/>
      <c r="D2098" s="46"/>
      <c r="E2098" s="46"/>
      <c r="F2098" s="46"/>
      <c r="G2098" s="46"/>
      <c r="H2098" s="46"/>
      <c r="I2098" s="42"/>
      <c r="J2098" s="41" t="str">
        <f t="shared" si="32"/>
        <v/>
      </c>
      <c r="K2098" s="41" t="str">
        <f>IF(B2098="","",VLOOKUP(MONTH(B2098),'V. Datos'!$A$2:$B$13,2,0))</f>
        <v/>
      </c>
    </row>
    <row r="2099" spans="2:11" ht="75" customHeight="1" x14ac:dyDescent="0.25">
      <c r="B2099" s="43"/>
      <c r="C2099" s="40"/>
      <c r="D2099" s="46"/>
      <c r="E2099" s="46"/>
      <c r="F2099" s="46"/>
      <c r="G2099" s="46"/>
      <c r="H2099" s="46"/>
      <c r="I2099" s="42"/>
      <c r="J2099" s="41" t="str">
        <f t="shared" si="32"/>
        <v/>
      </c>
      <c r="K2099" s="41" t="str">
        <f>IF(B2099="","",VLOOKUP(MONTH(B2099),'V. Datos'!$A$2:$B$13,2,0))</f>
        <v/>
      </c>
    </row>
    <row r="2100" spans="2:11" ht="75" customHeight="1" x14ac:dyDescent="0.25">
      <c r="B2100" s="43"/>
      <c r="C2100" s="40"/>
      <c r="D2100" s="46"/>
      <c r="E2100" s="46"/>
      <c r="F2100" s="46"/>
      <c r="G2100" s="46"/>
      <c r="H2100" s="46"/>
      <c r="I2100" s="42"/>
      <c r="J2100" s="41" t="str">
        <f t="shared" si="32"/>
        <v/>
      </c>
      <c r="K2100" s="41" t="str">
        <f>IF(B2100="","",VLOOKUP(MONTH(B2100),'V. Datos'!$A$2:$B$13,2,0))</f>
        <v/>
      </c>
    </row>
    <row r="2101" spans="2:11" ht="75" customHeight="1" x14ac:dyDescent="0.25">
      <c r="B2101" s="43"/>
      <c r="C2101" s="40"/>
      <c r="D2101" s="46"/>
      <c r="E2101" s="46"/>
      <c r="F2101" s="46"/>
      <c r="G2101" s="46"/>
      <c r="H2101" s="46"/>
      <c r="I2101" s="42"/>
      <c r="J2101" s="41" t="str">
        <f t="shared" si="32"/>
        <v/>
      </c>
      <c r="K2101" s="41" t="str">
        <f>IF(B2101="","",VLOOKUP(MONTH(B2101),'V. Datos'!$A$2:$B$13,2,0))</f>
        <v/>
      </c>
    </row>
    <row r="2102" spans="2:11" ht="75" customHeight="1" x14ac:dyDescent="0.25">
      <c r="B2102" s="43"/>
      <c r="C2102" s="40"/>
      <c r="D2102" s="46"/>
      <c r="E2102" s="46"/>
      <c r="F2102" s="46"/>
      <c r="G2102" s="46"/>
      <c r="H2102" s="46"/>
      <c r="I2102" s="42"/>
      <c r="J2102" s="41" t="str">
        <f t="shared" si="32"/>
        <v/>
      </c>
      <c r="K2102" s="41" t="str">
        <f>IF(B2102="","",VLOOKUP(MONTH(B2102),'V. Datos'!$A$2:$B$13,2,0))</f>
        <v/>
      </c>
    </row>
    <row r="2103" spans="2:11" ht="75" customHeight="1" x14ac:dyDescent="0.25">
      <c r="B2103" s="43"/>
      <c r="C2103" s="40"/>
      <c r="D2103" s="46"/>
      <c r="E2103" s="46"/>
      <c r="F2103" s="46"/>
      <c r="G2103" s="46"/>
      <c r="H2103" s="46"/>
      <c r="I2103" s="42"/>
      <c r="J2103" s="41" t="str">
        <f t="shared" si="32"/>
        <v/>
      </c>
      <c r="K2103" s="41" t="str">
        <f>IF(B2103="","",VLOOKUP(MONTH(B2103),'V. Datos'!$A$2:$B$13,2,0))</f>
        <v/>
      </c>
    </row>
    <row r="2104" spans="2:11" ht="75" customHeight="1" x14ac:dyDescent="0.25">
      <c r="B2104" s="43"/>
      <c r="C2104" s="40"/>
      <c r="D2104" s="46"/>
      <c r="E2104" s="46"/>
      <c r="F2104" s="46"/>
      <c r="G2104" s="46"/>
      <c r="H2104" s="46"/>
      <c r="I2104" s="42"/>
      <c r="J2104" s="41" t="str">
        <f t="shared" si="32"/>
        <v/>
      </c>
      <c r="K2104" s="41" t="str">
        <f>IF(B2104="","",VLOOKUP(MONTH(B2104),'V. Datos'!$A$2:$B$13,2,0))</f>
        <v/>
      </c>
    </row>
    <row r="2105" spans="2:11" ht="75" customHeight="1" x14ac:dyDescent="0.25">
      <c r="B2105" s="43"/>
      <c r="C2105" s="40"/>
      <c r="D2105" s="46"/>
      <c r="E2105" s="46"/>
      <c r="F2105" s="46"/>
      <c r="G2105" s="46"/>
      <c r="H2105" s="46"/>
      <c r="I2105" s="42"/>
      <c r="J2105" s="41" t="str">
        <f t="shared" si="32"/>
        <v/>
      </c>
      <c r="K2105" s="41" t="str">
        <f>IF(B2105="","",VLOOKUP(MONTH(B2105),'V. Datos'!$A$2:$B$13,2,0))</f>
        <v/>
      </c>
    </row>
    <row r="2106" spans="2:11" ht="75" customHeight="1" x14ac:dyDescent="0.25">
      <c r="B2106" s="43"/>
      <c r="C2106" s="40"/>
      <c r="D2106" s="46"/>
      <c r="E2106" s="46"/>
      <c r="F2106" s="46"/>
      <c r="G2106" s="46"/>
      <c r="H2106" s="46"/>
      <c r="I2106" s="42"/>
      <c r="J2106" s="41" t="str">
        <f t="shared" si="32"/>
        <v/>
      </c>
      <c r="K2106" s="41" t="str">
        <f>IF(B2106="","",VLOOKUP(MONTH(B2106),'V. Datos'!$A$2:$B$13,2,0))</f>
        <v/>
      </c>
    </row>
    <row r="2107" spans="2:11" ht="75" customHeight="1" x14ac:dyDescent="0.25">
      <c r="B2107" s="43"/>
      <c r="C2107" s="40"/>
      <c r="D2107" s="46"/>
      <c r="E2107" s="46"/>
      <c r="F2107" s="46"/>
      <c r="G2107" s="46"/>
      <c r="H2107" s="46"/>
      <c r="I2107" s="42"/>
      <c r="J2107" s="41" t="str">
        <f t="shared" si="32"/>
        <v/>
      </c>
      <c r="K2107" s="41" t="str">
        <f>IF(B2107="","",VLOOKUP(MONTH(B2107),'V. Datos'!$A$2:$B$13,2,0))</f>
        <v/>
      </c>
    </row>
    <row r="2108" spans="2:11" ht="75" customHeight="1" x14ac:dyDescent="0.25">
      <c r="B2108" s="43"/>
      <c r="C2108" s="40"/>
      <c r="D2108" s="46"/>
      <c r="E2108" s="46"/>
      <c r="F2108" s="46"/>
      <c r="G2108" s="46"/>
      <c r="H2108" s="46"/>
      <c r="I2108" s="42"/>
      <c r="J2108" s="41" t="str">
        <f t="shared" si="32"/>
        <v/>
      </c>
      <c r="K2108" s="41" t="str">
        <f>IF(B2108="","",VLOOKUP(MONTH(B2108),'V. Datos'!$A$2:$B$13,2,0))</f>
        <v/>
      </c>
    </row>
    <row r="2109" spans="2:11" ht="75" customHeight="1" x14ac:dyDescent="0.25">
      <c r="B2109" s="43"/>
      <c r="C2109" s="40"/>
      <c r="D2109" s="46"/>
      <c r="E2109" s="46"/>
      <c r="F2109" s="46"/>
      <c r="G2109" s="46"/>
      <c r="H2109" s="46"/>
      <c r="I2109" s="42"/>
      <c r="J2109" s="41" t="str">
        <f t="shared" si="32"/>
        <v/>
      </c>
      <c r="K2109" s="41" t="str">
        <f>IF(B2109="","",VLOOKUP(MONTH(B2109),'V. Datos'!$A$2:$B$13,2,0))</f>
        <v/>
      </c>
    </row>
    <row r="2110" spans="2:11" ht="75" customHeight="1" x14ac:dyDescent="0.25">
      <c r="B2110" s="43"/>
      <c r="C2110" s="40"/>
      <c r="D2110" s="46"/>
      <c r="E2110" s="46"/>
      <c r="F2110" s="46"/>
      <c r="G2110" s="46"/>
      <c r="H2110" s="46"/>
      <c r="I2110" s="42"/>
      <c r="J2110" s="41" t="str">
        <f t="shared" si="32"/>
        <v/>
      </c>
      <c r="K2110" s="41" t="str">
        <f>IF(B2110="","",VLOOKUP(MONTH(B2110),'V. Datos'!$A$2:$B$13,2,0))</f>
        <v/>
      </c>
    </row>
    <row r="2111" spans="2:11" ht="75" customHeight="1" x14ac:dyDescent="0.25">
      <c r="B2111" s="43"/>
      <c r="C2111" s="40"/>
      <c r="D2111" s="46"/>
      <c r="E2111" s="46"/>
      <c r="F2111" s="46"/>
      <c r="G2111" s="46"/>
      <c r="H2111" s="46"/>
      <c r="I2111" s="42"/>
      <c r="J2111" s="41" t="str">
        <f t="shared" si="32"/>
        <v/>
      </c>
      <c r="K2111" s="41" t="str">
        <f>IF(B2111="","",VLOOKUP(MONTH(B2111),'V. Datos'!$A$2:$B$13,2,0))</f>
        <v/>
      </c>
    </row>
    <row r="2112" spans="2:11" ht="75" customHeight="1" x14ac:dyDescent="0.25">
      <c r="B2112" s="43"/>
      <c r="C2112" s="40"/>
      <c r="D2112" s="46"/>
      <c r="E2112" s="46"/>
      <c r="F2112" s="46"/>
      <c r="G2112" s="46"/>
      <c r="H2112" s="46"/>
      <c r="I2112" s="42"/>
      <c r="J2112" s="41" t="str">
        <f t="shared" si="32"/>
        <v/>
      </c>
      <c r="K2112" s="41" t="str">
        <f>IF(B2112="","",VLOOKUP(MONTH(B2112),'V. Datos'!$A$2:$B$13,2,0))</f>
        <v/>
      </c>
    </row>
    <row r="2113" spans="2:11" ht="75" customHeight="1" x14ac:dyDescent="0.25">
      <c r="B2113" s="43"/>
      <c r="C2113" s="40"/>
      <c r="D2113" s="46"/>
      <c r="E2113" s="46"/>
      <c r="F2113" s="46"/>
      <c r="G2113" s="46"/>
      <c r="H2113" s="46"/>
      <c r="I2113" s="42"/>
      <c r="J2113" s="41" t="str">
        <f t="shared" si="32"/>
        <v/>
      </c>
      <c r="K2113" s="41" t="str">
        <f>IF(B2113="","",VLOOKUP(MONTH(B2113),'V. Datos'!$A$2:$B$13,2,0))</f>
        <v/>
      </c>
    </row>
    <row r="2114" spans="2:11" ht="75" customHeight="1" x14ac:dyDescent="0.25">
      <c r="B2114" s="43"/>
      <c r="C2114" s="40"/>
      <c r="D2114" s="46"/>
      <c r="E2114" s="46"/>
      <c r="F2114" s="46"/>
      <c r="G2114" s="46"/>
      <c r="H2114" s="46"/>
      <c r="I2114" s="42"/>
      <c r="J2114" s="41" t="str">
        <f t="shared" si="32"/>
        <v/>
      </c>
      <c r="K2114" s="41" t="str">
        <f>IF(B2114="","",VLOOKUP(MONTH(B2114),'V. Datos'!$A$2:$B$13,2,0))</f>
        <v/>
      </c>
    </row>
    <row r="2115" spans="2:11" ht="75" customHeight="1" x14ac:dyDescent="0.25">
      <c r="B2115" s="43"/>
      <c r="C2115" s="40"/>
      <c r="D2115" s="46"/>
      <c r="E2115" s="46"/>
      <c r="F2115" s="46"/>
      <c r="G2115" s="46"/>
      <c r="H2115" s="46"/>
      <c r="I2115" s="42"/>
      <c r="J2115" s="41" t="str">
        <f t="shared" si="32"/>
        <v/>
      </c>
      <c r="K2115" s="41" t="str">
        <f>IF(B2115="","",VLOOKUP(MONTH(B2115),'V. Datos'!$A$2:$B$13,2,0))</f>
        <v/>
      </c>
    </row>
    <row r="2116" spans="2:11" ht="75" customHeight="1" x14ac:dyDescent="0.25">
      <c r="B2116" s="43"/>
      <c r="C2116" s="40"/>
      <c r="D2116" s="46"/>
      <c r="E2116" s="46"/>
      <c r="F2116" s="46"/>
      <c r="G2116" s="46"/>
      <c r="H2116" s="46"/>
      <c r="I2116" s="42"/>
      <c r="J2116" s="41" t="str">
        <f t="shared" si="32"/>
        <v/>
      </c>
      <c r="K2116" s="41" t="str">
        <f>IF(B2116="","",VLOOKUP(MONTH(B2116),'V. Datos'!$A$2:$B$13,2,0))</f>
        <v/>
      </c>
    </row>
    <row r="2117" spans="2:11" ht="75" customHeight="1" x14ac:dyDescent="0.25">
      <c r="B2117" s="43"/>
      <c r="C2117" s="40"/>
      <c r="D2117" s="46"/>
      <c r="E2117" s="46"/>
      <c r="F2117" s="46"/>
      <c r="G2117" s="46"/>
      <c r="H2117" s="46"/>
      <c r="I2117" s="42"/>
      <c r="J2117" s="41" t="str">
        <f t="shared" si="32"/>
        <v/>
      </c>
      <c r="K2117" s="41" t="str">
        <f>IF(B2117="","",VLOOKUP(MONTH(B2117),'V. Datos'!$A$2:$B$13,2,0))</f>
        <v/>
      </c>
    </row>
    <row r="2118" spans="2:11" ht="75" customHeight="1" x14ac:dyDescent="0.25">
      <c r="B2118" s="43"/>
      <c r="C2118" s="40"/>
      <c r="D2118" s="46"/>
      <c r="E2118" s="46"/>
      <c r="F2118" s="46"/>
      <c r="G2118" s="46"/>
      <c r="H2118" s="46"/>
      <c r="I2118" s="42"/>
      <c r="J2118" s="41" t="str">
        <f t="shared" si="32"/>
        <v/>
      </c>
      <c r="K2118" s="41" t="str">
        <f>IF(B2118="","",VLOOKUP(MONTH(B2118),'V. Datos'!$A$2:$B$13,2,0))</f>
        <v/>
      </c>
    </row>
    <row r="2119" spans="2:11" ht="75" customHeight="1" x14ac:dyDescent="0.25">
      <c r="B2119" s="43"/>
      <c r="C2119" s="40"/>
      <c r="D2119" s="46"/>
      <c r="E2119" s="46"/>
      <c r="F2119" s="46"/>
      <c r="G2119" s="46"/>
      <c r="H2119" s="46"/>
      <c r="I2119" s="42"/>
      <c r="J2119" s="41" t="str">
        <f t="shared" si="32"/>
        <v/>
      </c>
      <c r="K2119" s="41" t="str">
        <f>IF(B2119="","",VLOOKUP(MONTH(B2119),'V. Datos'!$A$2:$B$13,2,0))</f>
        <v/>
      </c>
    </row>
    <row r="2120" spans="2:11" ht="75" customHeight="1" x14ac:dyDescent="0.25">
      <c r="B2120" s="43"/>
      <c r="C2120" s="40"/>
      <c r="D2120" s="46"/>
      <c r="E2120" s="46"/>
      <c r="F2120" s="46"/>
      <c r="G2120" s="46"/>
      <c r="H2120" s="46"/>
      <c r="I2120" s="42"/>
      <c r="J2120" s="41" t="str">
        <f t="shared" si="32"/>
        <v/>
      </c>
      <c r="K2120" s="41" t="str">
        <f>IF(B2120="","",VLOOKUP(MONTH(B2120),'V. Datos'!$A$2:$B$13,2,0))</f>
        <v/>
      </c>
    </row>
    <row r="2121" spans="2:11" ht="75" customHeight="1" x14ac:dyDescent="0.25">
      <c r="B2121" s="43"/>
      <c r="C2121" s="40"/>
      <c r="D2121" s="46"/>
      <c r="E2121" s="46"/>
      <c r="F2121" s="46"/>
      <c r="G2121" s="46"/>
      <c r="H2121" s="46"/>
      <c r="I2121" s="42"/>
      <c r="J2121" s="41" t="str">
        <f t="shared" ref="J2121:J2184" si="33">+IF(B2121="","",YEAR(B2121))</f>
        <v/>
      </c>
      <c r="K2121" s="41" t="str">
        <f>IF(B2121="","",VLOOKUP(MONTH(B2121),'V. Datos'!$A$2:$B$13,2,0))</f>
        <v/>
      </c>
    </row>
    <row r="2122" spans="2:11" ht="75" customHeight="1" x14ac:dyDescent="0.25">
      <c r="B2122" s="43"/>
      <c r="C2122" s="40"/>
      <c r="D2122" s="46"/>
      <c r="E2122" s="46"/>
      <c r="F2122" s="46"/>
      <c r="G2122" s="46"/>
      <c r="H2122" s="46"/>
      <c r="I2122" s="42"/>
      <c r="J2122" s="41" t="str">
        <f t="shared" si="33"/>
        <v/>
      </c>
      <c r="K2122" s="41" t="str">
        <f>IF(B2122="","",VLOOKUP(MONTH(B2122),'V. Datos'!$A$2:$B$13,2,0))</f>
        <v/>
      </c>
    </row>
    <row r="2123" spans="2:11" ht="75" customHeight="1" x14ac:dyDescent="0.25">
      <c r="B2123" s="43"/>
      <c r="C2123" s="40"/>
      <c r="D2123" s="46"/>
      <c r="E2123" s="46"/>
      <c r="F2123" s="46"/>
      <c r="G2123" s="46"/>
      <c r="H2123" s="46"/>
      <c r="I2123" s="42"/>
      <c r="J2123" s="41" t="str">
        <f t="shared" si="33"/>
        <v/>
      </c>
      <c r="K2123" s="41" t="str">
        <f>IF(B2123="","",VLOOKUP(MONTH(B2123),'V. Datos'!$A$2:$B$13,2,0))</f>
        <v/>
      </c>
    </row>
    <row r="2124" spans="2:11" ht="75" customHeight="1" x14ac:dyDescent="0.25">
      <c r="B2124" s="43"/>
      <c r="C2124" s="40"/>
      <c r="D2124" s="46"/>
      <c r="E2124" s="46"/>
      <c r="F2124" s="46"/>
      <c r="G2124" s="46"/>
      <c r="H2124" s="46"/>
      <c r="I2124" s="42"/>
      <c r="J2124" s="41" t="str">
        <f t="shared" si="33"/>
        <v/>
      </c>
      <c r="K2124" s="41" t="str">
        <f>IF(B2124="","",VLOOKUP(MONTH(B2124),'V. Datos'!$A$2:$B$13,2,0))</f>
        <v/>
      </c>
    </row>
    <row r="2125" spans="2:11" ht="75" customHeight="1" x14ac:dyDescent="0.25">
      <c r="B2125" s="43"/>
      <c r="C2125" s="40"/>
      <c r="D2125" s="46"/>
      <c r="E2125" s="46"/>
      <c r="F2125" s="46"/>
      <c r="G2125" s="46"/>
      <c r="H2125" s="46"/>
      <c r="I2125" s="42"/>
      <c r="J2125" s="41" t="str">
        <f t="shared" si="33"/>
        <v/>
      </c>
      <c r="K2125" s="41" t="str">
        <f>IF(B2125="","",VLOOKUP(MONTH(B2125),'V. Datos'!$A$2:$B$13,2,0))</f>
        <v/>
      </c>
    </row>
    <row r="2126" spans="2:11" ht="75" customHeight="1" x14ac:dyDescent="0.25">
      <c r="B2126" s="43"/>
      <c r="C2126" s="40"/>
      <c r="D2126" s="46"/>
      <c r="E2126" s="46"/>
      <c r="F2126" s="46"/>
      <c r="G2126" s="46"/>
      <c r="H2126" s="46"/>
      <c r="I2126" s="42"/>
      <c r="J2126" s="41" t="str">
        <f t="shared" si="33"/>
        <v/>
      </c>
      <c r="K2126" s="41" t="str">
        <f>IF(B2126="","",VLOOKUP(MONTH(B2126),'V. Datos'!$A$2:$B$13,2,0))</f>
        <v/>
      </c>
    </row>
    <row r="2127" spans="2:11" ht="75" customHeight="1" x14ac:dyDescent="0.25">
      <c r="B2127" s="43"/>
      <c r="C2127" s="40"/>
      <c r="D2127" s="46"/>
      <c r="E2127" s="46"/>
      <c r="F2127" s="46"/>
      <c r="G2127" s="46"/>
      <c r="H2127" s="46"/>
      <c r="I2127" s="42"/>
      <c r="J2127" s="41" t="str">
        <f t="shared" si="33"/>
        <v/>
      </c>
      <c r="K2127" s="41" t="str">
        <f>IF(B2127="","",VLOOKUP(MONTH(B2127),'V. Datos'!$A$2:$B$13,2,0))</f>
        <v/>
      </c>
    </row>
    <row r="2128" spans="2:11" ht="75" customHeight="1" x14ac:dyDescent="0.25">
      <c r="B2128" s="43"/>
      <c r="C2128" s="40"/>
      <c r="D2128" s="46"/>
      <c r="E2128" s="46"/>
      <c r="F2128" s="46"/>
      <c r="G2128" s="46"/>
      <c r="H2128" s="46"/>
      <c r="I2128" s="42"/>
      <c r="J2128" s="41" t="str">
        <f t="shared" si="33"/>
        <v/>
      </c>
      <c r="K2128" s="41" t="str">
        <f>IF(B2128="","",VLOOKUP(MONTH(B2128),'V. Datos'!$A$2:$B$13,2,0))</f>
        <v/>
      </c>
    </row>
    <row r="2129" spans="2:11" ht="75" customHeight="1" x14ac:dyDescent="0.25">
      <c r="B2129" s="43"/>
      <c r="C2129" s="40"/>
      <c r="D2129" s="46"/>
      <c r="E2129" s="46"/>
      <c r="F2129" s="46"/>
      <c r="G2129" s="46"/>
      <c r="H2129" s="46"/>
      <c r="I2129" s="42"/>
      <c r="J2129" s="41" t="str">
        <f t="shared" si="33"/>
        <v/>
      </c>
      <c r="K2129" s="41" t="str">
        <f>IF(B2129="","",VLOOKUP(MONTH(B2129),'V. Datos'!$A$2:$B$13,2,0))</f>
        <v/>
      </c>
    </row>
    <row r="2130" spans="2:11" ht="75" customHeight="1" x14ac:dyDescent="0.25">
      <c r="B2130" s="43"/>
      <c r="C2130" s="40"/>
      <c r="D2130" s="46"/>
      <c r="E2130" s="46"/>
      <c r="F2130" s="46"/>
      <c r="G2130" s="46"/>
      <c r="H2130" s="46"/>
      <c r="I2130" s="42"/>
      <c r="J2130" s="41" t="str">
        <f t="shared" si="33"/>
        <v/>
      </c>
      <c r="K2130" s="41" t="str">
        <f>IF(B2130="","",VLOOKUP(MONTH(B2130),'V. Datos'!$A$2:$B$13,2,0))</f>
        <v/>
      </c>
    </row>
    <row r="2131" spans="2:11" ht="75" customHeight="1" x14ac:dyDescent="0.25">
      <c r="B2131" s="43"/>
      <c r="C2131" s="40"/>
      <c r="D2131" s="46"/>
      <c r="E2131" s="46"/>
      <c r="F2131" s="46"/>
      <c r="G2131" s="46"/>
      <c r="H2131" s="46"/>
      <c r="I2131" s="42"/>
      <c r="J2131" s="41" t="str">
        <f t="shared" si="33"/>
        <v/>
      </c>
      <c r="K2131" s="41" t="str">
        <f>IF(B2131="","",VLOOKUP(MONTH(B2131),'V. Datos'!$A$2:$B$13,2,0))</f>
        <v/>
      </c>
    </row>
    <row r="2132" spans="2:11" ht="75" customHeight="1" x14ac:dyDescent="0.25">
      <c r="B2132" s="43"/>
      <c r="C2132" s="40"/>
      <c r="D2132" s="46"/>
      <c r="E2132" s="46"/>
      <c r="F2132" s="46"/>
      <c r="G2132" s="46"/>
      <c r="H2132" s="46"/>
      <c r="I2132" s="42"/>
      <c r="J2132" s="41" t="str">
        <f t="shared" si="33"/>
        <v/>
      </c>
      <c r="K2132" s="41" t="str">
        <f>IF(B2132="","",VLOOKUP(MONTH(B2132),'V. Datos'!$A$2:$B$13,2,0))</f>
        <v/>
      </c>
    </row>
    <row r="2133" spans="2:11" ht="75" customHeight="1" x14ac:dyDescent="0.25">
      <c r="B2133" s="43"/>
      <c r="C2133" s="40"/>
      <c r="D2133" s="46"/>
      <c r="E2133" s="46"/>
      <c r="F2133" s="46"/>
      <c r="G2133" s="46"/>
      <c r="H2133" s="46"/>
      <c r="I2133" s="42"/>
      <c r="J2133" s="41" t="str">
        <f t="shared" si="33"/>
        <v/>
      </c>
      <c r="K2133" s="41" t="str">
        <f>IF(B2133="","",VLOOKUP(MONTH(B2133),'V. Datos'!$A$2:$B$13,2,0))</f>
        <v/>
      </c>
    </row>
    <row r="2134" spans="2:11" ht="75" customHeight="1" x14ac:dyDescent="0.25">
      <c r="B2134" s="43"/>
      <c r="C2134" s="40"/>
      <c r="D2134" s="46"/>
      <c r="E2134" s="46"/>
      <c r="F2134" s="46"/>
      <c r="G2134" s="46"/>
      <c r="H2134" s="46"/>
      <c r="I2134" s="42"/>
      <c r="J2134" s="41" t="str">
        <f t="shared" si="33"/>
        <v/>
      </c>
      <c r="K2134" s="41" t="str">
        <f>IF(B2134="","",VLOOKUP(MONTH(B2134),'V. Datos'!$A$2:$B$13,2,0))</f>
        <v/>
      </c>
    </row>
    <row r="2135" spans="2:11" ht="75" customHeight="1" x14ac:dyDescent="0.25">
      <c r="B2135" s="43"/>
      <c r="C2135" s="40"/>
      <c r="D2135" s="46"/>
      <c r="E2135" s="46"/>
      <c r="F2135" s="46"/>
      <c r="G2135" s="46"/>
      <c r="H2135" s="46"/>
      <c r="I2135" s="42"/>
      <c r="J2135" s="41" t="str">
        <f t="shared" si="33"/>
        <v/>
      </c>
      <c r="K2135" s="41" t="str">
        <f>IF(B2135="","",VLOOKUP(MONTH(B2135),'V. Datos'!$A$2:$B$13,2,0))</f>
        <v/>
      </c>
    </row>
    <row r="2136" spans="2:11" ht="75" customHeight="1" x14ac:dyDescent="0.25">
      <c r="B2136" s="43"/>
      <c r="C2136" s="40"/>
      <c r="D2136" s="46"/>
      <c r="E2136" s="46"/>
      <c r="F2136" s="46"/>
      <c r="G2136" s="46"/>
      <c r="H2136" s="46"/>
      <c r="I2136" s="42"/>
      <c r="J2136" s="41" t="str">
        <f t="shared" si="33"/>
        <v/>
      </c>
      <c r="K2136" s="41" t="str">
        <f>IF(B2136="","",VLOOKUP(MONTH(B2136),'V. Datos'!$A$2:$B$13,2,0))</f>
        <v/>
      </c>
    </row>
    <row r="2137" spans="2:11" ht="75" customHeight="1" x14ac:dyDescent="0.25">
      <c r="B2137" s="43"/>
      <c r="C2137" s="40"/>
      <c r="D2137" s="46"/>
      <c r="E2137" s="46"/>
      <c r="F2137" s="46"/>
      <c r="G2137" s="46"/>
      <c r="H2137" s="46"/>
      <c r="I2137" s="42"/>
      <c r="J2137" s="41" t="str">
        <f t="shared" si="33"/>
        <v/>
      </c>
      <c r="K2137" s="41" t="str">
        <f>IF(B2137="","",VLOOKUP(MONTH(B2137),'V. Datos'!$A$2:$B$13,2,0))</f>
        <v/>
      </c>
    </row>
    <row r="2138" spans="2:11" ht="75" customHeight="1" x14ac:dyDescent="0.25">
      <c r="B2138" s="43"/>
      <c r="C2138" s="40"/>
      <c r="D2138" s="46"/>
      <c r="E2138" s="46"/>
      <c r="F2138" s="46"/>
      <c r="G2138" s="46"/>
      <c r="H2138" s="46"/>
      <c r="I2138" s="42"/>
      <c r="J2138" s="41" t="str">
        <f t="shared" si="33"/>
        <v/>
      </c>
      <c r="K2138" s="41" t="str">
        <f>IF(B2138="","",VLOOKUP(MONTH(B2138),'V. Datos'!$A$2:$B$13,2,0))</f>
        <v/>
      </c>
    </row>
    <row r="2139" spans="2:11" ht="75" customHeight="1" x14ac:dyDescent="0.25">
      <c r="B2139" s="43"/>
      <c r="C2139" s="40"/>
      <c r="D2139" s="46"/>
      <c r="E2139" s="46"/>
      <c r="F2139" s="46"/>
      <c r="G2139" s="46"/>
      <c r="H2139" s="46"/>
      <c r="I2139" s="42"/>
      <c r="J2139" s="41" t="str">
        <f t="shared" si="33"/>
        <v/>
      </c>
      <c r="K2139" s="41" t="str">
        <f>IF(B2139="","",VLOOKUP(MONTH(B2139),'V. Datos'!$A$2:$B$13,2,0))</f>
        <v/>
      </c>
    </row>
    <row r="2140" spans="2:11" ht="75" customHeight="1" x14ac:dyDescent="0.25">
      <c r="B2140" s="43"/>
      <c r="C2140" s="40"/>
      <c r="D2140" s="46"/>
      <c r="E2140" s="46"/>
      <c r="F2140" s="46"/>
      <c r="G2140" s="46"/>
      <c r="H2140" s="46"/>
      <c r="I2140" s="42"/>
      <c r="J2140" s="41" t="str">
        <f t="shared" si="33"/>
        <v/>
      </c>
      <c r="K2140" s="41" t="str">
        <f>IF(B2140="","",VLOOKUP(MONTH(B2140),'V. Datos'!$A$2:$B$13,2,0))</f>
        <v/>
      </c>
    </row>
    <row r="2141" spans="2:11" ht="75" customHeight="1" x14ac:dyDescent="0.25">
      <c r="B2141" s="43"/>
      <c r="C2141" s="40"/>
      <c r="D2141" s="46"/>
      <c r="E2141" s="46"/>
      <c r="F2141" s="46"/>
      <c r="G2141" s="46"/>
      <c r="H2141" s="46"/>
      <c r="I2141" s="42"/>
      <c r="J2141" s="41" t="str">
        <f t="shared" si="33"/>
        <v/>
      </c>
      <c r="K2141" s="41" t="str">
        <f>IF(B2141="","",VLOOKUP(MONTH(B2141),'V. Datos'!$A$2:$B$13,2,0))</f>
        <v/>
      </c>
    </row>
    <row r="2142" spans="2:11" ht="75" customHeight="1" x14ac:dyDescent="0.25">
      <c r="B2142" s="43"/>
      <c r="C2142" s="40"/>
      <c r="D2142" s="46"/>
      <c r="E2142" s="46"/>
      <c r="F2142" s="46"/>
      <c r="G2142" s="46"/>
      <c r="H2142" s="46"/>
      <c r="I2142" s="42"/>
      <c r="J2142" s="41" t="str">
        <f t="shared" si="33"/>
        <v/>
      </c>
      <c r="K2142" s="41" t="str">
        <f>IF(B2142="","",VLOOKUP(MONTH(B2142),'V. Datos'!$A$2:$B$13,2,0))</f>
        <v/>
      </c>
    </row>
    <row r="2143" spans="2:11" ht="75" customHeight="1" x14ac:dyDescent="0.25">
      <c r="B2143" s="43"/>
      <c r="C2143" s="40"/>
      <c r="D2143" s="46"/>
      <c r="E2143" s="46"/>
      <c r="F2143" s="46"/>
      <c r="G2143" s="46"/>
      <c r="H2143" s="46"/>
      <c r="I2143" s="42"/>
      <c r="J2143" s="41" t="str">
        <f t="shared" si="33"/>
        <v/>
      </c>
      <c r="K2143" s="41" t="str">
        <f>IF(B2143="","",VLOOKUP(MONTH(B2143),'V. Datos'!$A$2:$B$13,2,0))</f>
        <v/>
      </c>
    </row>
    <row r="2144" spans="2:11" ht="75" customHeight="1" x14ac:dyDescent="0.25">
      <c r="B2144" s="43"/>
      <c r="C2144" s="40"/>
      <c r="D2144" s="46"/>
      <c r="E2144" s="46"/>
      <c r="F2144" s="46"/>
      <c r="G2144" s="46"/>
      <c r="H2144" s="46"/>
      <c r="I2144" s="42"/>
      <c r="J2144" s="41" t="str">
        <f t="shared" si="33"/>
        <v/>
      </c>
      <c r="K2144" s="41" t="str">
        <f>IF(B2144="","",VLOOKUP(MONTH(B2144),'V. Datos'!$A$2:$B$13,2,0))</f>
        <v/>
      </c>
    </row>
    <row r="2145" spans="2:11" ht="75" customHeight="1" x14ac:dyDescent="0.25">
      <c r="B2145" s="43"/>
      <c r="C2145" s="40"/>
      <c r="D2145" s="46"/>
      <c r="E2145" s="46"/>
      <c r="F2145" s="46"/>
      <c r="G2145" s="46"/>
      <c r="H2145" s="46"/>
      <c r="I2145" s="42"/>
      <c r="J2145" s="41" t="str">
        <f t="shared" si="33"/>
        <v/>
      </c>
      <c r="K2145" s="41" t="str">
        <f>IF(B2145="","",VLOOKUP(MONTH(B2145),'V. Datos'!$A$2:$B$13,2,0))</f>
        <v/>
      </c>
    </row>
    <row r="2146" spans="2:11" ht="75" customHeight="1" x14ac:dyDescent="0.25">
      <c r="B2146" s="43"/>
      <c r="C2146" s="40"/>
      <c r="D2146" s="46"/>
      <c r="E2146" s="46"/>
      <c r="F2146" s="46"/>
      <c r="G2146" s="46"/>
      <c r="H2146" s="46"/>
      <c r="I2146" s="42"/>
      <c r="J2146" s="41" t="str">
        <f t="shared" si="33"/>
        <v/>
      </c>
      <c r="K2146" s="41" t="str">
        <f>IF(B2146="","",VLOOKUP(MONTH(B2146),'V. Datos'!$A$2:$B$13,2,0))</f>
        <v/>
      </c>
    </row>
    <row r="2147" spans="2:11" ht="75" customHeight="1" x14ac:dyDescent="0.25">
      <c r="B2147" s="43"/>
      <c r="C2147" s="40"/>
      <c r="D2147" s="46"/>
      <c r="E2147" s="46"/>
      <c r="F2147" s="46"/>
      <c r="G2147" s="46"/>
      <c r="H2147" s="46"/>
      <c r="I2147" s="42"/>
      <c r="J2147" s="41" t="str">
        <f t="shared" si="33"/>
        <v/>
      </c>
      <c r="K2147" s="41" t="str">
        <f>IF(B2147="","",VLOOKUP(MONTH(B2147),'V. Datos'!$A$2:$B$13,2,0))</f>
        <v/>
      </c>
    </row>
    <row r="2148" spans="2:11" ht="75" customHeight="1" x14ac:dyDescent="0.25">
      <c r="B2148" s="43"/>
      <c r="C2148" s="40"/>
      <c r="D2148" s="46"/>
      <c r="E2148" s="46"/>
      <c r="F2148" s="46"/>
      <c r="G2148" s="46"/>
      <c r="H2148" s="46"/>
      <c r="I2148" s="42"/>
      <c r="J2148" s="41" t="str">
        <f t="shared" si="33"/>
        <v/>
      </c>
      <c r="K2148" s="41" t="str">
        <f>IF(B2148="","",VLOOKUP(MONTH(B2148),'V. Datos'!$A$2:$B$13,2,0))</f>
        <v/>
      </c>
    </row>
    <row r="2149" spans="2:11" ht="75" customHeight="1" x14ac:dyDescent="0.25">
      <c r="B2149" s="43"/>
      <c r="C2149" s="40"/>
      <c r="D2149" s="46"/>
      <c r="E2149" s="46"/>
      <c r="F2149" s="46"/>
      <c r="G2149" s="46"/>
      <c r="H2149" s="46"/>
      <c r="I2149" s="42"/>
      <c r="J2149" s="41" t="str">
        <f t="shared" si="33"/>
        <v/>
      </c>
      <c r="K2149" s="41" t="str">
        <f>IF(B2149="","",VLOOKUP(MONTH(B2149),'V. Datos'!$A$2:$B$13,2,0))</f>
        <v/>
      </c>
    </row>
    <row r="2150" spans="2:11" ht="75" customHeight="1" x14ac:dyDescent="0.25">
      <c r="B2150" s="43"/>
      <c r="C2150" s="40"/>
      <c r="D2150" s="46"/>
      <c r="E2150" s="46"/>
      <c r="F2150" s="46"/>
      <c r="G2150" s="46"/>
      <c r="H2150" s="46"/>
      <c r="I2150" s="42"/>
      <c r="J2150" s="41" t="str">
        <f t="shared" si="33"/>
        <v/>
      </c>
      <c r="K2150" s="41" t="str">
        <f>IF(B2150="","",VLOOKUP(MONTH(B2150),'V. Datos'!$A$2:$B$13,2,0))</f>
        <v/>
      </c>
    </row>
    <row r="2151" spans="2:11" ht="75" customHeight="1" x14ac:dyDescent="0.25">
      <c r="B2151" s="43"/>
      <c r="C2151" s="40"/>
      <c r="D2151" s="46"/>
      <c r="E2151" s="46"/>
      <c r="F2151" s="46"/>
      <c r="G2151" s="46"/>
      <c r="H2151" s="46"/>
      <c r="I2151" s="42"/>
      <c r="J2151" s="41" t="str">
        <f t="shared" si="33"/>
        <v/>
      </c>
      <c r="K2151" s="41" t="str">
        <f>IF(B2151="","",VLOOKUP(MONTH(B2151),'V. Datos'!$A$2:$B$13,2,0))</f>
        <v/>
      </c>
    </row>
    <row r="2152" spans="2:11" ht="75" customHeight="1" x14ac:dyDescent="0.25">
      <c r="B2152" s="43"/>
      <c r="C2152" s="40"/>
      <c r="D2152" s="46"/>
      <c r="E2152" s="46"/>
      <c r="F2152" s="46"/>
      <c r="G2152" s="46"/>
      <c r="H2152" s="46"/>
      <c r="I2152" s="42"/>
      <c r="J2152" s="41" t="str">
        <f t="shared" si="33"/>
        <v/>
      </c>
      <c r="K2152" s="41" t="str">
        <f>IF(B2152="","",VLOOKUP(MONTH(B2152),'V. Datos'!$A$2:$B$13,2,0))</f>
        <v/>
      </c>
    </row>
    <row r="2153" spans="2:11" ht="75" customHeight="1" x14ac:dyDescent="0.25">
      <c r="B2153" s="43"/>
      <c r="C2153" s="40"/>
      <c r="D2153" s="46"/>
      <c r="E2153" s="46"/>
      <c r="F2153" s="46"/>
      <c r="G2153" s="46"/>
      <c r="H2153" s="46"/>
      <c r="I2153" s="42"/>
      <c r="J2153" s="41" t="str">
        <f t="shared" si="33"/>
        <v/>
      </c>
      <c r="K2153" s="41" t="str">
        <f>IF(B2153="","",VLOOKUP(MONTH(B2153),'V. Datos'!$A$2:$B$13,2,0))</f>
        <v/>
      </c>
    </row>
    <row r="2154" spans="2:11" ht="75" customHeight="1" x14ac:dyDescent="0.25">
      <c r="B2154" s="43"/>
      <c r="C2154" s="40"/>
      <c r="D2154" s="46"/>
      <c r="E2154" s="46"/>
      <c r="F2154" s="46"/>
      <c r="G2154" s="46"/>
      <c r="H2154" s="46"/>
      <c r="I2154" s="42"/>
      <c r="J2154" s="41" t="str">
        <f t="shared" si="33"/>
        <v/>
      </c>
      <c r="K2154" s="41" t="str">
        <f>IF(B2154="","",VLOOKUP(MONTH(B2154),'V. Datos'!$A$2:$B$13,2,0))</f>
        <v/>
      </c>
    </row>
    <row r="2155" spans="2:11" ht="75" customHeight="1" x14ac:dyDescent="0.25">
      <c r="B2155" s="43"/>
      <c r="C2155" s="40"/>
      <c r="D2155" s="46"/>
      <c r="E2155" s="46"/>
      <c r="F2155" s="46"/>
      <c r="G2155" s="46"/>
      <c r="H2155" s="46"/>
      <c r="I2155" s="42"/>
      <c r="J2155" s="41" t="str">
        <f t="shared" si="33"/>
        <v/>
      </c>
      <c r="K2155" s="41" t="str">
        <f>IF(B2155="","",VLOOKUP(MONTH(B2155),'V. Datos'!$A$2:$B$13,2,0))</f>
        <v/>
      </c>
    </row>
    <row r="2156" spans="2:11" ht="75" customHeight="1" x14ac:dyDescent="0.25">
      <c r="B2156" s="43"/>
      <c r="C2156" s="40"/>
      <c r="D2156" s="46"/>
      <c r="E2156" s="46"/>
      <c r="F2156" s="46"/>
      <c r="G2156" s="46"/>
      <c r="H2156" s="46"/>
      <c r="I2156" s="42"/>
      <c r="J2156" s="41" t="str">
        <f t="shared" si="33"/>
        <v/>
      </c>
      <c r="K2156" s="41" t="str">
        <f>IF(B2156="","",VLOOKUP(MONTH(B2156),'V. Datos'!$A$2:$B$13,2,0))</f>
        <v/>
      </c>
    </row>
    <row r="2157" spans="2:11" ht="75" customHeight="1" x14ac:dyDescent="0.25">
      <c r="B2157" s="43"/>
      <c r="C2157" s="40"/>
      <c r="D2157" s="46"/>
      <c r="E2157" s="46"/>
      <c r="F2157" s="46"/>
      <c r="G2157" s="46"/>
      <c r="H2157" s="46"/>
      <c r="I2157" s="42"/>
      <c r="J2157" s="41" t="str">
        <f t="shared" si="33"/>
        <v/>
      </c>
      <c r="K2157" s="41" t="str">
        <f>IF(B2157="","",VLOOKUP(MONTH(B2157),'V. Datos'!$A$2:$B$13,2,0))</f>
        <v/>
      </c>
    </row>
    <row r="2158" spans="2:11" ht="75" customHeight="1" x14ac:dyDescent="0.25">
      <c r="B2158" s="43"/>
      <c r="C2158" s="40"/>
      <c r="D2158" s="46"/>
      <c r="E2158" s="46"/>
      <c r="F2158" s="46"/>
      <c r="G2158" s="46"/>
      <c r="H2158" s="46"/>
      <c r="I2158" s="42"/>
      <c r="J2158" s="41" t="str">
        <f t="shared" si="33"/>
        <v/>
      </c>
      <c r="K2158" s="41" t="str">
        <f>IF(B2158="","",VLOOKUP(MONTH(B2158),'V. Datos'!$A$2:$B$13,2,0))</f>
        <v/>
      </c>
    </row>
    <row r="2159" spans="2:11" ht="75" customHeight="1" x14ac:dyDescent="0.25">
      <c r="B2159" s="43"/>
      <c r="C2159" s="40"/>
      <c r="D2159" s="46"/>
      <c r="E2159" s="46"/>
      <c r="F2159" s="46"/>
      <c r="G2159" s="46"/>
      <c r="H2159" s="46"/>
      <c r="I2159" s="42"/>
      <c r="J2159" s="41" t="str">
        <f t="shared" si="33"/>
        <v/>
      </c>
      <c r="K2159" s="41" t="str">
        <f>IF(B2159="","",VLOOKUP(MONTH(B2159),'V. Datos'!$A$2:$B$13,2,0))</f>
        <v/>
      </c>
    </row>
    <row r="2160" spans="2:11" ht="75" customHeight="1" x14ac:dyDescent="0.25">
      <c r="B2160" s="43"/>
      <c r="C2160" s="40"/>
      <c r="D2160" s="46"/>
      <c r="E2160" s="46"/>
      <c r="F2160" s="46"/>
      <c r="G2160" s="46"/>
      <c r="H2160" s="46"/>
      <c r="I2160" s="42"/>
      <c r="J2160" s="41" t="str">
        <f t="shared" si="33"/>
        <v/>
      </c>
      <c r="K2160" s="41" t="str">
        <f>IF(B2160="","",VLOOKUP(MONTH(B2160),'V. Datos'!$A$2:$B$13,2,0))</f>
        <v/>
      </c>
    </row>
    <row r="2161" spans="2:11" ht="75" customHeight="1" x14ac:dyDescent="0.25">
      <c r="B2161" s="43"/>
      <c r="C2161" s="40"/>
      <c r="D2161" s="46"/>
      <c r="E2161" s="46"/>
      <c r="F2161" s="46"/>
      <c r="G2161" s="46"/>
      <c r="H2161" s="46"/>
      <c r="I2161" s="42"/>
      <c r="J2161" s="41" t="str">
        <f t="shared" si="33"/>
        <v/>
      </c>
      <c r="K2161" s="41" t="str">
        <f>IF(B2161="","",VLOOKUP(MONTH(B2161),'V. Datos'!$A$2:$B$13,2,0))</f>
        <v/>
      </c>
    </row>
    <row r="2162" spans="2:11" ht="75" customHeight="1" x14ac:dyDescent="0.25">
      <c r="B2162" s="43"/>
      <c r="C2162" s="40"/>
      <c r="D2162" s="46"/>
      <c r="E2162" s="46"/>
      <c r="F2162" s="46"/>
      <c r="G2162" s="46"/>
      <c r="H2162" s="46"/>
      <c r="I2162" s="42"/>
      <c r="J2162" s="41" t="str">
        <f t="shared" si="33"/>
        <v/>
      </c>
      <c r="K2162" s="41" t="str">
        <f>IF(B2162="","",VLOOKUP(MONTH(B2162),'V. Datos'!$A$2:$B$13,2,0))</f>
        <v/>
      </c>
    </row>
    <row r="2163" spans="2:11" ht="75" customHeight="1" x14ac:dyDescent="0.25">
      <c r="B2163" s="43"/>
      <c r="C2163" s="40"/>
      <c r="D2163" s="46"/>
      <c r="E2163" s="46"/>
      <c r="F2163" s="46"/>
      <c r="G2163" s="46"/>
      <c r="H2163" s="46"/>
      <c r="I2163" s="42"/>
      <c r="J2163" s="41" t="str">
        <f t="shared" si="33"/>
        <v/>
      </c>
      <c r="K2163" s="41" t="str">
        <f>IF(B2163="","",VLOOKUP(MONTH(B2163),'V. Datos'!$A$2:$B$13,2,0))</f>
        <v/>
      </c>
    </row>
    <row r="2164" spans="2:11" ht="75" customHeight="1" x14ac:dyDescent="0.25">
      <c r="B2164" s="43"/>
      <c r="C2164" s="40"/>
      <c r="D2164" s="46"/>
      <c r="E2164" s="46"/>
      <c r="F2164" s="46"/>
      <c r="G2164" s="46"/>
      <c r="H2164" s="46"/>
      <c r="I2164" s="42"/>
      <c r="J2164" s="41" t="str">
        <f t="shared" si="33"/>
        <v/>
      </c>
      <c r="K2164" s="41" t="str">
        <f>IF(B2164="","",VLOOKUP(MONTH(B2164),'V. Datos'!$A$2:$B$13,2,0))</f>
        <v/>
      </c>
    </row>
    <row r="2165" spans="2:11" ht="75" customHeight="1" x14ac:dyDescent="0.25">
      <c r="B2165" s="43"/>
      <c r="C2165" s="40"/>
      <c r="D2165" s="46"/>
      <c r="E2165" s="46"/>
      <c r="F2165" s="46"/>
      <c r="G2165" s="46"/>
      <c r="H2165" s="46"/>
      <c r="I2165" s="42"/>
      <c r="J2165" s="41" t="str">
        <f t="shared" si="33"/>
        <v/>
      </c>
      <c r="K2165" s="41" t="str">
        <f>IF(B2165="","",VLOOKUP(MONTH(B2165),'V. Datos'!$A$2:$B$13,2,0))</f>
        <v/>
      </c>
    </row>
    <row r="2166" spans="2:11" ht="75" customHeight="1" x14ac:dyDescent="0.25">
      <c r="B2166" s="43"/>
      <c r="C2166" s="40"/>
      <c r="D2166" s="46"/>
      <c r="E2166" s="46"/>
      <c r="F2166" s="46"/>
      <c r="G2166" s="46"/>
      <c r="H2166" s="46"/>
      <c r="I2166" s="42"/>
      <c r="J2166" s="41" t="str">
        <f t="shared" si="33"/>
        <v/>
      </c>
      <c r="K2166" s="41" t="str">
        <f>IF(B2166="","",VLOOKUP(MONTH(B2166),'V. Datos'!$A$2:$B$13,2,0))</f>
        <v/>
      </c>
    </row>
    <row r="2167" spans="2:11" ht="75" customHeight="1" x14ac:dyDescent="0.25">
      <c r="B2167" s="43"/>
      <c r="C2167" s="40"/>
      <c r="D2167" s="46"/>
      <c r="E2167" s="46"/>
      <c r="F2167" s="46"/>
      <c r="G2167" s="46"/>
      <c r="H2167" s="46"/>
      <c r="I2167" s="42"/>
      <c r="J2167" s="41" t="str">
        <f t="shared" si="33"/>
        <v/>
      </c>
      <c r="K2167" s="41" t="str">
        <f>IF(B2167="","",VLOOKUP(MONTH(B2167),'V. Datos'!$A$2:$B$13,2,0))</f>
        <v/>
      </c>
    </row>
    <row r="2168" spans="2:11" ht="75" customHeight="1" x14ac:dyDescent="0.25">
      <c r="B2168" s="43"/>
      <c r="C2168" s="40"/>
      <c r="D2168" s="46"/>
      <c r="E2168" s="46"/>
      <c r="F2168" s="46"/>
      <c r="G2168" s="46"/>
      <c r="H2168" s="46"/>
      <c r="I2168" s="42"/>
      <c r="J2168" s="41" t="str">
        <f t="shared" si="33"/>
        <v/>
      </c>
      <c r="K2168" s="41" t="str">
        <f>IF(B2168="","",VLOOKUP(MONTH(B2168),'V. Datos'!$A$2:$B$13,2,0))</f>
        <v/>
      </c>
    </row>
    <row r="2169" spans="2:11" ht="75" customHeight="1" x14ac:dyDescent="0.25">
      <c r="B2169" s="43"/>
      <c r="C2169" s="40"/>
      <c r="D2169" s="46"/>
      <c r="E2169" s="46"/>
      <c r="F2169" s="46"/>
      <c r="G2169" s="46"/>
      <c r="H2169" s="46"/>
      <c r="I2169" s="42"/>
      <c r="J2169" s="41" t="str">
        <f t="shared" si="33"/>
        <v/>
      </c>
      <c r="K2169" s="41" t="str">
        <f>IF(B2169="","",VLOOKUP(MONTH(B2169),'V. Datos'!$A$2:$B$13,2,0))</f>
        <v/>
      </c>
    </row>
    <row r="2170" spans="2:11" ht="75" customHeight="1" x14ac:dyDescent="0.25">
      <c r="B2170" s="43"/>
      <c r="C2170" s="40"/>
      <c r="D2170" s="46"/>
      <c r="E2170" s="46"/>
      <c r="F2170" s="46"/>
      <c r="G2170" s="46"/>
      <c r="H2170" s="46"/>
      <c r="I2170" s="42"/>
      <c r="J2170" s="41" t="str">
        <f t="shared" si="33"/>
        <v/>
      </c>
      <c r="K2170" s="41" t="str">
        <f>IF(B2170="","",VLOOKUP(MONTH(B2170),'V. Datos'!$A$2:$B$13,2,0))</f>
        <v/>
      </c>
    </row>
    <row r="2171" spans="2:11" ht="75" customHeight="1" x14ac:dyDescent="0.25">
      <c r="B2171" s="43"/>
      <c r="C2171" s="40"/>
      <c r="D2171" s="46"/>
      <c r="E2171" s="46"/>
      <c r="F2171" s="46"/>
      <c r="G2171" s="46"/>
      <c r="H2171" s="46"/>
      <c r="I2171" s="42"/>
      <c r="J2171" s="41" t="str">
        <f t="shared" si="33"/>
        <v/>
      </c>
      <c r="K2171" s="41" t="str">
        <f>IF(B2171="","",VLOOKUP(MONTH(B2171),'V. Datos'!$A$2:$B$13,2,0))</f>
        <v/>
      </c>
    </row>
    <row r="2172" spans="2:11" ht="75" customHeight="1" x14ac:dyDescent="0.25">
      <c r="B2172" s="43"/>
      <c r="C2172" s="40"/>
      <c r="D2172" s="46"/>
      <c r="E2172" s="46"/>
      <c r="F2172" s="46"/>
      <c r="G2172" s="46"/>
      <c r="H2172" s="46"/>
      <c r="I2172" s="42"/>
      <c r="J2172" s="41" t="str">
        <f t="shared" si="33"/>
        <v/>
      </c>
      <c r="K2172" s="41" t="str">
        <f>IF(B2172="","",VLOOKUP(MONTH(B2172),'V. Datos'!$A$2:$B$13,2,0))</f>
        <v/>
      </c>
    </row>
    <row r="2173" spans="2:11" ht="75" customHeight="1" x14ac:dyDescent="0.25">
      <c r="B2173" s="43"/>
      <c r="C2173" s="40"/>
      <c r="D2173" s="46"/>
      <c r="E2173" s="46"/>
      <c r="F2173" s="46"/>
      <c r="G2173" s="46"/>
      <c r="H2173" s="46"/>
      <c r="I2173" s="42"/>
      <c r="J2173" s="41" t="str">
        <f t="shared" si="33"/>
        <v/>
      </c>
      <c r="K2173" s="41" t="str">
        <f>IF(B2173="","",VLOOKUP(MONTH(B2173),'V. Datos'!$A$2:$B$13,2,0))</f>
        <v/>
      </c>
    </row>
    <row r="2174" spans="2:11" ht="75" customHeight="1" x14ac:dyDescent="0.25">
      <c r="B2174" s="43"/>
      <c r="C2174" s="40"/>
      <c r="D2174" s="46"/>
      <c r="E2174" s="46"/>
      <c r="F2174" s="46"/>
      <c r="G2174" s="46"/>
      <c r="H2174" s="46"/>
      <c r="I2174" s="42"/>
      <c r="J2174" s="41" t="str">
        <f t="shared" si="33"/>
        <v/>
      </c>
      <c r="K2174" s="41" t="str">
        <f>IF(B2174="","",VLOOKUP(MONTH(B2174),'V. Datos'!$A$2:$B$13,2,0))</f>
        <v/>
      </c>
    </row>
    <row r="2175" spans="2:11" ht="75" customHeight="1" x14ac:dyDescent="0.25">
      <c r="B2175" s="43"/>
      <c r="C2175" s="40"/>
      <c r="D2175" s="46"/>
      <c r="E2175" s="46"/>
      <c r="F2175" s="46"/>
      <c r="G2175" s="46"/>
      <c r="H2175" s="46"/>
      <c r="I2175" s="42"/>
      <c r="J2175" s="41" t="str">
        <f t="shared" si="33"/>
        <v/>
      </c>
      <c r="K2175" s="41" t="str">
        <f>IF(B2175="","",VLOOKUP(MONTH(B2175),'V. Datos'!$A$2:$B$13,2,0))</f>
        <v/>
      </c>
    </row>
    <row r="2176" spans="2:11" ht="75" customHeight="1" x14ac:dyDescent="0.25">
      <c r="B2176" s="43"/>
      <c r="C2176" s="40"/>
      <c r="D2176" s="46"/>
      <c r="E2176" s="46"/>
      <c r="F2176" s="46"/>
      <c r="G2176" s="46"/>
      <c r="H2176" s="46"/>
      <c r="I2176" s="42"/>
      <c r="J2176" s="41" t="str">
        <f t="shared" si="33"/>
        <v/>
      </c>
      <c r="K2176" s="41" t="str">
        <f>IF(B2176="","",VLOOKUP(MONTH(B2176),'V. Datos'!$A$2:$B$13,2,0))</f>
        <v/>
      </c>
    </row>
    <row r="2177" spans="2:11" ht="75" customHeight="1" x14ac:dyDescent="0.25">
      <c r="B2177" s="43"/>
      <c r="C2177" s="40"/>
      <c r="D2177" s="46"/>
      <c r="E2177" s="46"/>
      <c r="F2177" s="46"/>
      <c r="G2177" s="46"/>
      <c r="H2177" s="46"/>
      <c r="I2177" s="42"/>
      <c r="J2177" s="41" t="str">
        <f t="shared" si="33"/>
        <v/>
      </c>
      <c r="K2177" s="41" t="str">
        <f>IF(B2177="","",VLOOKUP(MONTH(B2177),'V. Datos'!$A$2:$B$13,2,0))</f>
        <v/>
      </c>
    </row>
    <row r="2178" spans="2:11" ht="75" customHeight="1" x14ac:dyDescent="0.25">
      <c r="B2178" s="43"/>
      <c r="C2178" s="40"/>
      <c r="D2178" s="46"/>
      <c r="E2178" s="46"/>
      <c r="F2178" s="46"/>
      <c r="G2178" s="46"/>
      <c r="H2178" s="46"/>
      <c r="I2178" s="42"/>
      <c r="J2178" s="41" t="str">
        <f t="shared" si="33"/>
        <v/>
      </c>
      <c r="K2178" s="41" t="str">
        <f>IF(B2178="","",VLOOKUP(MONTH(B2178),'V. Datos'!$A$2:$B$13,2,0))</f>
        <v/>
      </c>
    </row>
    <row r="2179" spans="2:11" ht="75" customHeight="1" x14ac:dyDescent="0.25">
      <c r="B2179" s="43"/>
      <c r="C2179" s="40"/>
      <c r="D2179" s="46"/>
      <c r="E2179" s="46"/>
      <c r="F2179" s="46"/>
      <c r="G2179" s="46"/>
      <c r="H2179" s="46"/>
      <c r="I2179" s="42"/>
      <c r="J2179" s="41" t="str">
        <f t="shared" si="33"/>
        <v/>
      </c>
      <c r="K2179" s="41" t="str">
        <f>IF(B2179="","",VLOOKUP(MONTH(B2179),'V. Datos'!$A$2:$B$13,2,0))</f>
        <v/>
      </c>
    </row>
    <row r="2180" spans="2:11" ht="75" customHeight="1" x14ac:dyDescent="0.25">
      <c r="B2180" s="43"/>
      <c r="C2180" s="40"/>
      <c r="D2180" s="46"/>
      <c r="E2180" s="46"/>
      <c r="F2180" s="46"/>
      <c r="G2180" s="46"/>
      <c r="H2180" s="46"/>
      <c r="I2180" s="42"/>
      <c r="J2180" s="41" t="str">
        <f t="shared" si="33"/>
        <v/>
      </c>
      <c r="K2180" s="41" t="str">
        <f>IF(B2180="","",VLOOKUP(MONTH(B2180),'V. Datos'!$A$2:$B$13,2,0))</f>
        <v/>
      </c>
    </row>
    <row r="2181" spans="2:11" ht="75" customHeight="1" x14ac:dyDescent="0.25">
      <c r="B2181" s="43"/>
      <c r="C2181" s="40"/>
      <c r="D2181" s="46"/>
      <c r="E2181" s="46"/>
      <c r="F2181" s="46"/>
      <c r="G2181" s="46"/>
      <c r="H2181" s="46"/>
      <c r="I2181" s="42"/>
      <c r="J2181" s="41" t="str">
        <f t="shared" si="33"/>
        <v/>
      </c>
      <c r="K2181" s="41" t="str">
        <f>IF(B2181="","",VLOOKUP(MONTH(B2181),'V. Datos'!$A$2:$B$13,2,0))</f>
        <v/>
      </c>
    </row>
    <row r="2182" spans="2:11" ht="75" customHeight="1" x14ac:dyDescent="0.25">
      <c r="B2182" s="43"/>
      <c r="C2182" s="40"/>
      <c r="D2182" s="46"/>
      <c r="E2182" s="46"/>
      <c r="F2182" s="46"/>
      <c r="G2182" s="46"/>
      <c r="H2182" s="46"/>
      <c r="I2182" s="42"/>
      <c r="J2182" s="41" t="str">
        <f t="shared" si="33"/>
        <v/>
      </c>
      <c r="K2182" s="41" t="str">
        <f>IF(B2182="","",VLOOKUP(MONTH(B2182),'V. Datos'!$A$2:$B$13,2,0))</f>
        <v/>
      </c>
    </row>
    <row r="2183" spans="2:11" ht="75" customHeight="1" x14ac:dyDescent="0.25">
      <c r="B2183" s="43"/>
      <c r="C2183" s="40"/>
      <c r="D2183" s="46"/>
      <c r="E2183" s="46"/>
      <c r="F2183" s="46"/>
      <c r="G2183" s="46"/>
      <c r="H2183" s="46"/>
      <c r="I2183" s="42"/>
      <c r="J2183" s="41" t="str">
        <f t="shared" si="33"/>
        <v/>
      </c>
      <c r="K2183" s="41" t="str">
        <f>IF(B2183="","",VLOOKUP(MONTH(B2183),'V. Datos'!$A$2:$B$13,2,0))</f>
        <v/>
      </c>
    </row>
    <row r="2184" spans="2:11" ht="75" customHeight="1" x14ac:dyDescent="0.25">
      <c r="B2184" s="43"/>
      <c r="C2184" s="40"/>
      <c r="D2184" s="46"/>
      <c r="E2184" s="46"/>
      <c r="F2184" s="46"/>
      <c r="G2184" s="46"/>
      <c r="H2184" s="46"/>
      <c r="I2184" s="42"/>
      <c r="J2184" s="41" t="str">
        <f t="shared" si="33"/>
        <v/>
      </c>
      <c r="K2184" s="41" t="str">
        <f>IF(B2184="","",VLOOKUP(MONTH(B2184),'V. Datos'!$A$2:$B$13,2,0))</f>
        <v/>
      </c>
    </row>
    <row r="2185" spans="2:11" ht="75" customHeight="1" x14ac:dyDescent="0.25">
      <c r="B2185" s="43"/>
      <c r="C2185" s="40"/>
      <c r="D2185" s="46"/>
      <c r="E2185" s="46"/>
      <c r="F2185" s="46"/>
      <c r="G2185" s="46"/>
      <c r="H2185" s="46"/>
      <c r="I2185" s="42"/>
      <c r="J2185" s="41" t="str">
        <f t="shared" ref="J2185:J2248" si="34">+IF(B2185="","",YEAR(B2185))</f>
        <v/>
      </c>
      <c r="K2185" s="41" t="str">
        <f>IF(B2185="","",VLOOKUP(MONTH(B2185),'V. Datos'!$A$2:$B$13,2,0))</f>
        <v/>
      </c>
    </row>
    <row r="2186" spans="2:11" ht="75" customHeight="1" x14ac:dyDescent="0.25">
      <c r="B2186" s="43"/>
      <c r="C2186" s="40"/>
      <c r="D2186" s="46"/>
      <c r="E2186" s="46"/>
      <c r="F2186" s="46"/>
      <c r="G2186" s="46"/>
      <c r="H2186" s="46"/>
      <c r="I2186" s="42"/>
      <c r="J2186" s="41" t="str">
        <f t="shared" si="34"/>
        <v/>
      </c>
      <c r="K2186" s="41" t="str">
        <f>IF(B2186="","",VLOOKUP(MONTH(B2186),'V. Datos'!$A$2:$B$13,2,0))</f>
        <v/>
      </c>
    </row>
    <row r="2187" spans="2:11" ht="75" customHeight="1" x14ac:dyDescent="0.25">
      <c r="B2187" s="43"/>
      <c r="C2187" s="40"/>
      <c r="D2187" s="46"/>
      <c r="E2187" s="46"/>
      <c r="F2187" s="46"/>
      <c r="G2187" s="46"/>
      <c r="H2187" s="46"/>
      <c r="I2187" s="42"/>
      <c r="J2187" s="41" t="str">
        <f t="shared" si="34"/>
        <v/>
      </c>
      <c r="K2187" s="41" t="str">
        <f>IF(B2187="","",VLOOKUP(MONTH(B2187),'V. Datos'!$A$2:$B$13,2,0))</f>
        <v/>
      </c>
    </row>
    <row r="2188" spans="2:11" ht="75" customHeight="1" x14ac:dyDescent="0.25">
      <c r="B2188" s="43"/>
      <c r="C2188" s="40"/>
      <c r="D2188" s="46"/>
      <c r="E2188" s="46"/>
      <c r="F2188" s="46"/>
      <c r="G2188" s="46"/>
      <c r="H2188" s="46"/>
      <c r="I2188" s="42"/>
      <c r="J2188" s="41" t="str">
        <f t="shared" si="34"/>
        <v/>
      </c>
      <c r="K2188" s="41" t="str">
        <f>IF(B2188="","",VLOOKUP(MONTH(B2188),'V. Datos'!$A$2:$B$13,2,0))</f>
        <v/>
      </c>
    </row>
    <row r="2189" spans="2:11" ht="75" customHeight="1" x14ac:dyDescent="0.25">
      <c r="B2189" s="43"/>
      <c r="C2189" s="40"/>
      <c r="D2189" s="46"/>
      <c r="E2189" s="46"/>
      <c r="F2189" s="46"/>
      <c r="G2189" s="46"/>
      <c r="H2189" s="46"/>
      <c r="I2189" s="42"/>
      <c r="J2189" s="41" t="str">
        <f t="shared" si="34"/>
        <v/>
      </c>
      <c r="K2189" s="41" t="str">
        <f>IF(B2189="","",VLOOKUP(MONTH(B2189),'V. Datos'!$A$2:$B$13,2,0))</f>
        <v/>
      </c>
    </row>
    <row r="2190" spans="2:11" ht="75" customHeight="1" x14ac:dyDescent="0.25">
      <c r="B2190" s="43"/>
      <c r="C2190" s="40"/>
      <c r="D2190" s="46"/>
      <c r="E2190" s="46"/>
      <c r="F2190" s="46"/>
      <c r="G2190" s="46"/>
      <c r="H2190" s="46"/>
      <c r="I2190" s="42"/>
      <c r="J2190" s="41" t="str">
        <f t="shared" si="34"/>
        <v/>
      </c>
      <c r="K2190" s="41" t="str">
        <f>IF(B2190="","",VLOOKUP(MONTH(B2190),'V. Datos'!$A$2:$B$13,2,0))</f>
        <v/>
      </c>
    </row>
    <row r="2191" spans="2:11" ht="75" customHeight="1" x14ac:dyDescent="0.25">
      <c r="B2191" s="43"/>
      <c r="C2191" s="40"/>
      <c r="D2191" s="46"/>
      <c r="E2191" s="46"/>
      <c r="F2191" s="46"/>
      <c r="G2191" s="46"/>
      <c r="H2191" s="46"/>
      <c r="I2191" s="42"/>
      <c r="J2191" s="41" t="str">
        <f t="shared" si="34"/>
        <v/>
      </c>
      <c r="K2191" s="41" t="str">
        <f>IF(B2191="","",VLOOKUP(MONTH(B2191),'V. Datos'!$A$2:$B$13,2,0))</f>
        <v/>
      </c>
    </row>
    <row r="2192" spans="2:11" ht="75" customHeight="1" x14ac:dyDescent="0.25">
      <c r="B2192" s="43"/>
      <c r="C2192" s="40"/>
      <c r="D2192" s="46"/>
      <c r="E2192" s="46"/>
      <c r="F2192" s="46"/>
      <c r="G2192" s="46"/>
      <c r="H2192" s="46"/>
      <c r="I2192" s="42"/>
      <c r="J2192" s="41" t="str">
        <f t="shared" si="34"/>
        <v/>
      </c>
      <c r="K2192" s="41" t="str">
        <f>IF(B2192="","",VLOOKUP(MONTH(B2192),'V. Datos'!$A$2:$B$13,2,0))</f>
        <v/>
      </c>
    </row>
    <row r="2193" spans="2:11" ht="75" customHeight="1" x14ac:dyDescent="0.25">
      <c r="B2193" s="43"/>
      <c r="C2193" s="40"/>
      <c r="D2193" s="46"/>
      <c r="E2193" s="46"/>
      <c r="F2193" s="46"/>
      <c r="G2193" s="46"/>
      <c r="H2193" s="46"/>
      <c r="I2193" s="42"/>
      <c r="J2193" s="41" t="str">
        <f t="shared" si="34"/>
        <v/>
      </c>
      <c r="K2193" s="41" t="str">
        <f>IF(B2193="","",VLOOKUP(MONTH(B2193),'V. Datos'!$A$2:$B$13,2,0))</f>
        <v/>
      </c>
    </row>
    <row r="2194" spans="2:11" ht="75" customHeight="1" x14ac:dyDescent="0.25">
      <c r="B2194" s="43"/>
      <c r="C2194" s="40"/>
      <c r="D2194" s="46"/>
      <c r="E2194" s="46"/>
      <c r="F2194" s="46"/>
      <c r="G2194" s="46"/>
      <c r="H2194" s="46"/>
      <c r="I2194" s="42"/>
      <c r="J2194" s="41" t="str">
        <f t="shared" si="34"/>
        <v/>
      </c>
      <c r="K2194" s="41" t="str">
        <f>IF(B2194="","",VLOOKUP(MONTH(B2194),'V. Datos'!$A$2:$B$13,2,0))</f>
        <v/>
      </c>
    </row>
    <row r="2195" spans="2:11" ht="75" customHeight="1" x14ac:dyDescent="0.25">
      <c r="B2195" s="43"/>
      <c r="C2195" s="40"/>
      <c r="D2195" s="46"/>
      <c r="E2195" s="46"/>
      <c r="F2195" s="46"/>
      <c r="G2195" s="46"/>
      <c r="H2195" s="46"/>
      <c r="I2195" s="42"/>
      <c r="J2195" s="41" t="str">
        <f t="shared" si="34"/>
        <v/>
      </c>
      <c r="K2195" s="41" t="str">
        <f>IF(B2195="","",VLOOKUP(MONTH(B2195),'V. Datos'!$A$2:$B$13,2,0))</f>
        <v/>
      </c>
    </row>
    <row r="2196" spans="2:11" ht="75" customHeight="1" x14ac:dyDescent="0.25">
      <c r="B2196" s="43"/>
      <c r="C2196" s="40"/>
      <c r="D2196" s="46"/>
      <c r="E2196" s="46"/>
      <c r="F2196" s="46"/>
      <c r="G2196" s="46"/>
      <c r="H2196" s="46"/>
      <c r="I2196" s="42"/>
      <c r="J2196" s="41" t="str">
        <f t="shared" si="34"/>
        <v/>
      </c>
      <c r="K2196" s="41" t="str">
        <f>IF(B2196="","",VLOOKUP(MONTH(B2196),'V. Datos'!$A$2:$B$13,2,0))</f>
        <v/>
      </c>
    </row>
    <row r="2197" spans="2:11" ht="75" customHeight="1" x14ac:dyDescent="0.25">
      <c r="B2197" s="43"/>
      <c r="C2197" s="40"/>
      <c r="D2197" s="46"/>
      <c r="E2197" s="46"/>
      <c r="F2197" s="46"/>
      <c r="G2197" s="46"/>
      <c r="H2197" s="46"/>
      <c r="I2197" s="42"/>
      <c r="J2197" s="41" t="str">
        <f t="shared" si="34"/>
        <v/>
      </c>
      <c r="K2197" s="41" t="str">
        <f>IF(B2197="","",VLOOKUP(MONTH(B2197),'V. Datos'!$A$2:$B$13,2,0))</f>
        <v/>
      </c>
    </row>
    <row r="2198" spans="2:11" ht="75" customHeight="1" x14ac:dyDescent="0.25">
      <c r="B2198" s="43"/>
      <c r="C2198" s="40"/>
      <c r="D2198" s="46"/>
      <c r="E2198" s="46"/>
      <c r="F2198" s="46"/>
      <c r="G2198" s="46"/>
      <c r="H2198" s="46"/>
      <c r="I2198" s="42"/>
      <c r="J2198" s="41" t="str">
        <f t="shared" si="34"/>
        <v/>
      </c>
      <c r="K2198" s="41" t="str">
        <f>IF(B2198="","",VLOOKUP(MONTH(B2198),'V. Datos'!$A$2:$B$13,2,0))</f>
        <v/>
      </c>
    </row>
    <row r="2199" spans="2:11" ht="75" customHeight="1" x14ac:dyDescent="0.25">
      <c r="B2199" s="43"/>
      <c r="C2199" s="40"/>
      <c r="D2199" s="46"/>
      <c r="E2199" s="46"/>
      <c r="F2199" s="46"/>
      <c r="G2199" s="46"/>
      <c r="H2199" s="46"/>
      <c r="I2199" s="42"/>
      <c r="J2199" s="41" t="str">
        <f t="shared" si="34"/>
        <v/>
      </c>
      <c r="K2199" s="41" t="str">
        <f>IF(B2199="","",VLOOKUP(MONTH(B2199),'V. Datos'!$A$2:$B$13,2,0))</f>
        <v/>
      </c>
    </row>
    <row r="2200" spans="2:11" ht="75" customHeight="1" x14ac:dyDescent="0.25">
      <c r="B2200" s="43"/>
      <c r="C2200" s="40"/>
      <c r="D2200" s="46"/>
      <c r="E2200" s="46"/>
      <c r="F2200" s="46"/>
      <c r="G2200" s="46"/>
      <c r="H2200" s="46"/>
      <c r="I2200" s="42"/>
      <c r="J2200" s="41" t="str">
        <f t="shared" si="34"/>
        <v/>
      </c>
      <c r="K2200" s="41" t="str">
        <f>IF(B2200="","",VLOOKUP(MONTH(B2200),'V. Datos'!$A$2:$B$13,2,0))</f>
        <v/>
      </c>
    </row>
    <row r="2201" spans="2:11" ht="75" customHeight="1" x14ac:dyDescent="0.25">
      <c r="B2201" s="43"/>
      <c r="C2201" s="40"/>
      <c r="D2201" s="46"/>
      <c r="E2201" s="46"/>
      <c r="F2201" s="46"/>
      <c r="G2201" s="46"/>
      <c r="H2201" s="46"/>
      <c r="I2201" s="42"/>
      <c r="J2201" s="41" t="str">
        <f t="shared" si="34"/>
        <v/>
      </c>
      <c r="K2201" s="41" t="str">
        <f>IF(B2201="","",VLOOKUP(MONTH(B2201),'V. Datos'!$A$2:$B$13,2,0))</f>
        <v/>
      </c>
    </row>
    <row r="2202" spans="2:11" ht="75" customHeight="1" x14ac:dyDescent="0.25">
      <c r="B2202" s="43"/>
      <c r="C2202" s="40"/>
      <c r="D2202" s="46"/>
      <c r="E2202" s="46"/>
      <c r="F2202" s="46"/>
      <c r="G2202" s="46"/>
      <c r="H2202" s="46"/>
      <c r="I2202" s="42"/>
      <c r="J2202" s="41" t="str">
        <f t="shared" si="34"/>
        <v/>
      </c>
      <c r="K2202" s="41" t="str">
        <f>IF(B2202="","",VLOOKUP(MONTH(B2202),'V. Datos'!$A$2:$B$13,2,0))</f>
        <v/>
      </c>
    </row>
    <row r="2203" spans="2:11" ht="75" customHeight="1" x14ac:dyDescent="0.25">
      <c r="B2203" s="43"/>
      <c r="C2203" s="40"/>
      <c r="D2203" s="46"/>
      <c r="E2203" s="46"/>
      <c r="F2203" s="46"/>
      <c r="G2203" s="46"/>
      <c r="H2203" s="46"/>
      <c r="I2203" s="42"/>
      <c r="J2203" s="41" t="str">
        <f t="shared" si="34"/>
        <v/>
      </c>
      <c r="K2203" s="41" t="str">
        <f>IF(B2203="","",VLOOKUP(MONTH(B2203),'V. Datos'!$A$2:$B$13,2,0))</f>
        <v/>
      </c>
    </row>
    <row r="2204" spans="2:11" ht="75" customHeight="1" x14ac:dyDescent="0.25">
      <c r="B2204" s="43"/>
      <c r="C2204" s="40"/>
      <c r="D2204" s="46"/>
      <c r="E2204" s="46"/>
      <c r="F2204" s="46"/>
      <c r="G2204" s="46"/>
      <c r="H2204" s="46"/>
      <c r="I2204" s="42"/>
      <c r="J2204" s="41" t="str">
        <f t="shared" si="34"/>
        <v/>
      </c>
      <c r="K2204" s="41" t="str">
        <f>IF(B2204="","",VLOOKUP(MONTH(B2204),'V. Datos'!$A$2:$B$13,2,0))</f>
        <v/>
      </c>
    </row>
    <row r="2205" spans="2:11" ht="75" customHeight="1" x14ac:dyDescent="0.25">
      <c r="B2205" s="43"/>
      <c r="C2205" s="40"/>
      <c r="D2205" s="46"/>
      <c r="E2205" s="46"/>
      <c r="F2205" s="46"/>
      <c r="G2205" s="46"/>
      <c r="H2205" s="46"/>
      <c r="I2205" s="42"/>
      <c r="J2205" s="41" t="str">
        <f t="shared" si="34"/>
        <v/>
      </c>
      <c r="K2205" s="41" t="str">
        <f>IF(B2205="","",VLOOKUP(MONTH(B2205),'V. Datos'!$A$2:$B$13,2,0))</f>
        <v/>
      </c>
    </row>
    <row r="2206" spans="2:11" ht="75" customHeight="1" x14ac:dyDescent="0.25">
      <c r="B2206" s="43"/>
      <c r="C2206" s="40"/>
      <c r="D2206" s="46"/>
      <c r="E2206" s="46"/>
      <c r="F2206" s="46"/>
      <c r="G2206" s="46"/>
      <c r="H2206" s="46"/>
      <c r="I2206" s="42"/>
      <c r="J2206" s="41" t="str">
        <f t="shared" si="34"/>
        <v/>
      </c>
      <c r="K2206" s="41" t="str">
        <f>IF(B2206="","",VLOOKUP(MONTH(B2206),'V. Datos'!$A$2:$B$13,2,0))</f>
        <v/>
      </c>
    </row>
    <row r="2207" spans="2:11" ht="75" customHeight="1" x14ac:dyDescent="0.25">
      <c r="B2207" s="43"/>
      <c r="C2207" s="40"/>
      <c r="D2207" s="46"/>
      <c r="E2207" s="46"/>
      <c r="F2207" s="46"/>
      <c r="G2207" s="46"/>
      <c r="H2207" s="46"/>
      <c r="I2207" s="42"/>
      <c r="J2207" s="41" t="str">
        <f t="shared" si="34"/>
        <v/>
      </c>
      <c r="K2207" s="41" t="str">
        <f>IF(B2207="","",VLOOKUP(MONTH(B2207),'V. Datos'!$A$2:$B$13,2,0))</f>
        <v/>
      </c>
    </row>
    <row r="2208" spans="2:11" ht="75" customHeight="1" x14ac:dyDescent="0.25">
      <c r="B2208" s="43"/>
      <c r="C2208" s="40"/>
      <c r="D2208" s="46"/>
      <c r="E2208" s="46"/>
      <c r="F2208" s="46"/>
      <c r="G2208" s="46"/>
      <c r="H2208" s="46"/>
      <c r="I2208" s="42"/>
      <c r="J2208" s="41" t="str">
        <f t="shared" si="34"/>
        <v/>
      </c>
      <c r="K2208" s="41" t="str">
        <f>IF(B2208="","",VLOOKUP(MONTH(B2208),'V. Datos'!$A$2:$B$13,2,0))</f>
        <v/>
      </c>
    </row>
    <row r="2209" spans="2:11" ht="75" customHeight="1" x14ac:dyDescent="0.25">
      <c r="B2209" s="43"/>
      <c r="C2209" s="40"/>
      <c r="D2209" s="46"/>
      <c r="E2209" s="46"/>
      <c r="F2209" s="46"/>
      <c r="G2209" s="46"/>
      <c r="H2209" s="46"/>
      <c r="I2209" s="42"/>
      <c r="J2209" s="41" t="str">
        <f t="shared" si="34"/>
        <v/>
      </c>
      <c r="K2209" s="41" t="str">
        <f>IF(B2209="","",VLOOKUP(MONTH(B2209),'V. Datos'!$A$2:$B$13,2,0))</f>
        <v/>
      </c>
    </row>
    <row r="2210" spans="2:11" ht="75" customHeight="1" x14ac:dyDescent="0.25">
      <c r="B2210" s="43"/>
      <c r="C2210" s="40"/>
      <c r="D2210" s="46"/>
      <c r="E2210" s="46"/>
      <c r="F2210" s="46"/>
      <c r="G2210" s="46"/>
      <c r="H2210" s="46"/>
      <c r="I2210" s="42"/>
      <c r="J2210" s="41" t="str">
        <f t="shared" si="34"/>
        <v/>
      </c>
      <c r="K2210" s="41" t="str">
        <f>IF(B2210="","",VLOOKUP(MONTH(B2210),'V. Datos'!$A$2:$B$13,2,0))</f>
        <v/>
      </c>
    </row>
    <row r="2211" spans="2:11" ht="75" customHeight="1" x14ac:dyDescent="0.25">
      <c r="B2211" s="43"/>
      <c r="C2211" s="40"/>
      <c r="D2211" s="46"/>
      <c r="E2211" s="46"/>
      <c r="F2211" s="46"/>
      <c r="G2211" s="46"/>
      <c r="H2211" s="46"/>
      <c r="I2211" s="42"/>
      <c r="J2211" s="41" t="str">
        <f t="shared" si="34"/>
        <v/>
      </c>
      <c r="K2211" s="41" t="str">
        <f>IF(B2211="","",VLOOKUP(MONTH(B2211),'V. Datos'!$A$2:$B$13,2,0))</f>
        <v/>
      </c>
    </row>
    <row r="2212" spans="2:11" ht="75" customHeight="1" x14ac:dyDescent="0.25">
      <c r="B2212" s="43"/>
      <c r="C2212" s="40"/>
      <c r="D2212" s="46"/>
      <c r="E2212" s="46"/>
      <c r="F2212" s="46"/>
      <c r="G2212" s="46"/>
      <c r="H2212" s="46"/>
      <c r="I2212" s="42"/>
      <c r="J2212" s="41" t="str">
        <f t="shared" si="34"/>
        <v/>
      </c>
      <c r="K2212" s="41" t="str">
        <f>IF(B2212="","",VLOOKUP(MONTH(B2212),'V. Datos'!$A$2:$B$13,2,0))</f>
        <v/>
      </c>
    </row>
    <row r="2213" spans="2:11" ht="75" customHeight="1" x14ac:dyDescent="0.25">
      <c r="B2213" s="43"/>
      <c r="C2213" s="40"/>
      <c r="D2213" s="46"/>
      <c r="E2213" s="46"/>
      <c r="F2213" s="46"/>
      <c r="G2213" s="46"/>
      <c r="H2213" s="46"/>
      <c r="I2213" s="42"/>
      <c r="J2213" s="41" t="str">
        <f t="shared" si="34"/>
        <v/>
      </c>
      <c r="K2213" s="41" t="str">
        <f>IF(B2213="","",VLOOKUP(MONTH(B2213),'V. Datos'!$A$2:$B$13,2,0))</f>
        <v/>
      </c>
    </row>
    <row r="2214" spans="2:11" ht="75" customHeight="1" x14ac:dyDescent="0.25">
      <c r="B2214" s="43"/>
      <c r="C2214" s="40"/>
      <c r="D2214" s="46"/>
      <c r="E2214" s="46"/>
      <c r="F2214" s="46"/>
      <c r="G2214" s="46"/>
      <c r="H2214" s="46"/>
      <c r="I2214" s="42"/>
      <c r="J2214" s="41" t="str">
        <f t="shared" si="34"/>
        <v/>
      </c>
      <c r="K2214" s="41" t="str">
        <f>IF(B2214="","",VLOOKUP(MONTH(B2214),'V. Datos'!$A$2:$B$13,2,0))</f>
        <v/>
      </c>
    </row>
    <row r="2215" spans="2:11" ht="75" customHeight="1" x14ac:dyDescent="0.25">
      <c r="B2215" s="43"/>
      <c r="C2215" s="40"/>
      <c r="D2215" s="46"/>
      <c r="E2215" s="46"/>
      <c r="F2215" s="46"/>
      <c r="G2215" s="46"/>
      <c r="H2215" s="46"/>
      <c r="I2215" s="42"/>
      <c r="J2215" s="41" t="str">
        <f t="shared" si="34"/>
        <v/>
      </c>
      <c r="K2215" s="41" t="str">
        <f>IF(B2215="","",VLOOKUP(MONTH(B2215),'V. Datos'!$A$2:$B$13,2,0))</f>
        <v/>
      </c>
    </row>
    <row r="2216" spans="2:11" ht="75" customHeight="1" x14ac:dyDescent="0.25">
      <c r="B2216" s="43"/>
      <c r="C2216" s="40"/>
      <c r="D2216" s="46"/>
      <c r="E2216" s="46"/>
      <c r="F2216" s="46"/>
      <c r="G2216" s="46"/>
      <c r="H2216" s="46"/>
      <c r="I2216" s="42"/>
      <c r="J2216" s="41" t="str">
        <f t="shared" si="34"/>
        <v/>
      </c>
      <c r="K2216" s="41" t="str">
        <f>IF(B2216="","",VLOOKUP(MONTH(B2216),'V. Datos'!$A$2:$B$13,2,0))</f>
        <v/>
      </c>
    </row>
    <row r="2217" spans="2:11" ht="75" customHeight="1" x14ac:dyDescent="0.25">
      <c r="B2217" s="43"/>
      <c r="C2217" s="40"/>
      <c r="D2217" s="46"/>
      <c r="E2217" s="46"/>
      <c r="F2217" s="46"/>
      <c r="G2217" s="46"/>
      <c r="H2217" s="46"/>
      <c r="I2217" s="42"/>
      <c r="J2217" s="41" t="str">
        <f t="shared" si="34"/>
        <v/>
      </c>
      <c r="K2217" s="41" t="str">
        <f>IF(B2217="","",VLOOKUP(MONTH(B2217),'V. Datos'!$A$2:$B$13,2,0))</f>
        <v/>
      </c>
    </row>
    <row r="2218" spans="2:11" ht="75" customHeight="1" x14ac:dyDescent="0.25">
      <c r="B2218" s="43"/>
      <c r="C2218" s="40"/>
      <c r="D2218" s="46"/>
      <c r="E2218" s="46"/>
      <c r="F2218" s="46"/>
      <c r="G2218" s="46"/>
      <c r="H2218" s="46"/>
      <c r="I2218" s="42"/>
      <c r="J2218" s="41" t="str">
        <f t="shared" si="34"/>
        <v/>
      </c>
      <c r="K2218" s="41" t="str">
        <f>IF(B2218="","",VLOOKUP(MONTH(B2218),'V. Datos'!$A$2:$B$13,2,0))</f>
        <v/>
      </c>
    </row>
    <row r="2219" spans="2:11" ht="75" customHeight="1" x14ac:dyDescent="0.25">
      <c r="B2219" s="43"/>
      <c r="C2219" s="40"/>
      <c r="D2219" s="46"/>
      <c r="E2219" s="46"/>
      <c r="F2219" s="46"/>
      <c r="G2219" s="46"/>
      <c r="H2219" s="46"/>
      <c r="I2219" s="42"/>
      <c r="J2219" s="41" t="str">
        <f t="shared" si="34"/>
        <v/>
      </c>
      <c r="K2219" s="41" t="str">
        <f>IF(B2219="","",VLOOKUP(MONTH(B2219),'V. Datos'!$A$2:$B$13,2,0))</f>
        <v/>
      </c>
    </row>
    <row r="2220" spans="2:11" ht="75" customHeight="1" x14ac:dyDescent="0.25">
      <c r="B2220" s="43"/>
      <c r="C2220" s="40"/>
      <c r="D2220" s="46"/>
      <c r="E2220" s="46"/>
      <c r="F2220" s="46"/>
      <c r="G2220" s="46"/>
      <c r="H2220" s="46"/>
      <c r="I2220" s="42"/>
      <c r="J2220" s="41" t="str">
        <f t="shared" si="34"/>
        <v/>
      </c>
      <c r="K2220" s="41" t="str">
        <f>IF(B2220="","",VLOOKUP(MONTH(B2220),'V. Datos'!$A$2:$B$13,2,0))</f>
        <v/>
      </c>
    </row>
    <row r="2221" spans="2:11" ht="75" customHeight="1" x14ac:dyDescent="0.25">
      <c r="B2221" s="43"/>
      <c r="C2221" s="40"/>
      <c r="D2221" s="46"/>
      <c r="E2221" s="46"/>
      <c r="F2221" s="46"/>
      <c r="G2221" s="46"/>
      <c r="H2221" s="46"/>
      <c r="I2221" s="42"/>
      <c r="J2221" s="41" t="str">
        <f t="shared" si="34"/>
        <v/>
      </c>
      <c r="K2221" s="41" t="str">
        <f>IF(B2221="","",VLOOKUP(MONTH(B2221),'V. Datos'!$A$2:$B$13,2,0))</f>
        <v/>
      </c>
    </row>
    <row r="2222" spans="2:11" ht="75" customHeight="1" x14ac:dyDescent="0.25">
      <c r="B2222" s="43"/>
      <c r="C2222" s="40"/>
      <c r="D2222" s="46"/>
      <c r="E2222" s="46"/>
      <c r="F2222" s="46"/>
      <c r="G2222" s="46"/>
      <c r="H2222" s="46"/>
      <c r="I2222" s="42"/>
      <c r="J2222" s="41" t="str">
        <f t="shared" si="34"/>
        <v/>
      </c>
      <c r="K2222" s="41" t="str">
        <f>IF(B2222="","",VLOOKUP(MONTH(B2222),'V. Datos'!$A$2:$B$13,2,0))</f>
        <v/>
      </c>
    </row>
    <row r="2223" spans="2:11" ht="75" customHeight="1" x14ac:dyDescent="0.25">
      <c r="B2223" s="43"/>
      <c r="C2223" s="40"/>
      <c r="D2223" s="46"/>
      <c r="E2223" s="46"/>
      <c r="F2223" s="46"/>
      <c r="G2223" s="46"/>
      <c r="H2223" s="46"/>
      <c r="I2223" s="42"/>
      <c r="J2223" s="41" t="str">
        <f t="shared" si="34"/>
        <v/>
      </c>
      <c r="K2223" s="41" t="str">
        <f>IF(B2223="","",VLOOKUP(MONTH(B2223),'V. Datos'!$A$2:$B$13,2,0))</f>
        <v/>
      </c>
    </row>
    <row r="2224" spans="2:11" ht="75" customHeight="1" x14ac:dyDescent="0.25">
      <c r="B2224" s="43"/>
      <c r="C2224" s="40"/>
      <c r="D2224" s="46"/>
      <c r="E2224" s="46"/>
      <c r="F2224" s="46"/>
      <c r="G2224" s="46"/>
      <c r="H2224" s="46"/>
      <c r="I2224" s="42"/>
      <c r="J2224" s="41" t="str">
        <f t="shared" si="34"/>
        <v/>
      </c>
      <c r="K2224" s="41" t="str">
        <f>IF(B2224="","",VLOOKUP(MONTH(B2224),'V. Datos'!$A$2:$B$13,2,0))</f>
        <v/>
      </c>
    </row>
    <row r="2225" spans="2:11" ht="75" customHeight="1" x14ac:dyDescent="0.25">
      <c r="B2225" s="43"/>
      <c r="C2225" s="40"/>
      <c r="D2225" s="46"/>
      <c r="E2225" s="46"/>
      <c r="F2225" s="46"/>
      <c r="G2225" s="46"/>
      <c r="H2225" s="46"/>
      <c r="I2225" s="42"/>
      <c r="J2225" s="41" t="str">
        <f t="shared" si="34"/>
        <v/>
      </c>
      <c r="K2225" s="41" t="str">
        <f>IF(B2225="","",VLOOKUP(MONTH(B2225),'V. Datos'!$A$2:$B$13,2,0))</f>
        <v/>
      </c>
    </row>
    <row r="2226" spans="2:11" ht="75" customHeight="1" x14ac:dyDescent="0.25">
      <c r="B2226" s="43"/>
      <c r="C2226" s="40"/>
      <c r="D2226" s="46"/>
      <c r="E2226" s="46"/>
      <c r="F2226" s="46"/>
      <c r="G2226" s="46"/>
      <c r="H2226" s="46"/>
      <c r="I2226" s="42"/>
      <c r="J2226" s="41" t="str">
        <f t="shared" si="34"/>
        <v/>
      </c>
      <c r="K2226" s="41" t="str">
        <f>IF(B2226="","",VLOOKUP(MONTH(B2226),'V. Datos'!$A$2:$B$13,2,0))</f>
        <v/>
      </c>
    </row>
    <row r="2227" spans="2:11" ht="75" customHeight="1" x14ac:dyDescent="0.25">
      <c r="B2227" s="43"/>
      <c r="C2227" s="40"/>
      <c r="D2227" s="46"/>
      <c r="E2227" s="46"/>
      <c r="F2227" s="46"/>
      <c r="G2227" s="46"/>
      <c r="H2227" s="46"/>
      <c r="I2227" s="42"/>
      <c r="J2227" s="41" t="str">
        <f t="shared" si="34"/>
        <v/>
      </c>
      <c r="K2227" s="41" t="str">
        <f>IF(B2227="","",VLOOKUP(MONTH(B2227),'V. Datos'!$A$2:$B$13,2,0))</f>
        <v/>
      </c>
    </row>
    <row r="2228" spans="2:11" ht="75" customHeight="1" x14ac:dyDescent="0.25">
      <c r="B2228" s="43"/>
      <c r="C2228" s="40"/>
      <c r="D2228" s="46"/>
      <c r="E2228" s="46"/>
      <c r="F2228" s="46"/>
      <c r="G2228" s="46"/>
      <c r="H2228" s="46"/>
      <c r="I2228" s="42"/>
      <c r="J2228" s="41" t="str">
        <f t="shared" si="34"/>
        <v/>
      </c>
      <c r="K2228" s="41" t="str">
        <f>IF(B2228="","",VLOOKUP(MONTH(B2228),'V. Datos'!$A$2:$B$13,2,0))</f>
        <v/>
      </c>
    </row>
    <row r="2229" spans="2:11" ht="75" customHeight="1" x14ac:dyDescent="0.25">
      <c r="B2229" s="43"/>
      <c r="C2229" s="40"/>
      <c r="D2229" s="46"/>
      <c r="E2229" s="46"/>
      <c r="F2229" s="46"/>
      <c r="G2229" s="46"/>
      <c r="H2229" s="46"/>
      <c r="I2229" s="42"/>
      <c r="J2229" s="41" t="str">
        <f t="shared" si="34"/>
        <v/>
      </c>
      <c r="K2229" s="41" t="str">
        <f>IF(B2229="","",VLOOKUP(MONTH(B2229),'V. Datos'!$A$2:$B$13,2,0))</f>
        <v/>
      </c>
    </row>
    <row r="2230" spans="2:11" ht="75" customHeight="1" x14ac:dyDescent="0.25">
      <c r="B2230" s="43"/>
      <c r="C2230" s="40"/>
      <c r="D2230" s="46"/>
      <c r="E2230" s="46"/>
      <c r="F2230" s="46"/>
      <c r="G2230" s="46"/>
      <c r="H2230" s="46"/>
      <c r="I2230" s="42"/>
      <c r="J2230" s="41" t="str">
        <f t="shared" si="34"/>
        <v/>
      </c>
      <c r="K2230" s="41" t="str">
        <f>IF(B2230="","",VLOOKUP(MONTH(B2230),'V. Datos'!$A$2:$B$13,2,0))</f>
        <v/>
      </c>
    </row>
    <row r="2231" spans="2:11" ht="75" customHeight="1" x14ac:dyDescent="0.25">
      <c r="B2231" s="43"/>
      <c r="C2231" s="40"/>
      <c r="D2231" s="46"/>
      <c r="E2231" s="46"/>
      <c r="F2231" s="46"/>
      <c r="G2231" s="46"/>
      <c r="H2231" s="46"/>
      <c r="I2231" s="42"/>
      <c r="J2231" s="41" t="str">
        <f t="shared" si="34"/>
        <v/>
      </c>
      <c r="K2231" s="41" t="str">
        <f>IF(B2231="","",VLOOKUP(MONTH(B2231),'V. Datos'!$A$2:$B$13,2,0))</f>
        <v/>
      </c>
    </row>
    <row r="2232" spans="2:11" ht="75" customHeight="1" x14ac:dyDescent="0.25">
      <c r="B2232" s="43"/>
      <c r="C2232" s="40"/>
      <c r="D2232" s="46"/>
      <c r="E2232" s="46"/>
      <c r="F2232" s="46"/>
      <c r="G2232" s="46"/>
      <c r="H2232" s="46"/>
      <c r="I2232" s="42"/>
      <c r="J2232" s="41" t="str">
        <f t="shared" si="34"/>
        <v/>
      </c>
      <c r="K2232" s="41" t="str">
        <f>IF(B2232="","",VLOOKUP(MONTH(B2232),'V. Datos'!$A$2:$B$13,2,0))</f>
        <v/>
      </c>
    </row>
    <row r="2233" spans="2:11" ht="75" customHeight="1" x14ac:dyDescent="0.25">
      <c r="B2233" s="43"/>
      <c r="C2233" s="40"/>
      <c r="D2233" s="46"/>
      <c r="E2233" s="46"/>
      <c r="F2233" s="46"/>
      <c r="G2233" s="46"/>
      <c r="H2233" s="46"/>
      <c r="I2233" s="42"/>
      <c r="J2233" s="41" t="str">
        <f t="shared" si="34"/>
        <v/>
      </c>
      <c r="K2233" s="41" t="str">
        <f>IF(B2233="","",VLOOKUP(MONTH(B2233),'V. Datos'!$A$2:$B$13,2,0))</f>
        <v/>
      </c>
    </row>
    <row r="2234" spans="2:11" ht="75" customHeight="1" x14ac:dyDescent="0.25">
      <c r="B2234" s="43"/>
      <c r="C2234" s="40"/>
      <c r="D2234" s="46"/>
      <c r="E2234" s="46"/>
      <c r="F2234" s="46"/>
      <c r="G2234" s="46"/>
      <c r="H2234" s="46"/>
      <c r="I2234" s="42"/>
      <c r="J2234" s="41" t="str">
        <f t="shared" si="34"/>
        <v/>
      </c>
      <c r="K2234" s="41" t="str">
        <f>IF(B2234="","",VLOOKUP(MONTH(B2234),'V. Datos'!$A$2:$B$13,2,0))</f>
        <v/>
      </c>
    </row>
    <row r="2235" spans="2:11" ht="75" customHeight="1" x14ac:dyDescent="0.25">
      <c r="B2235" s="43"/>
      <c r="C2235" s="40"/>
      <c r="D2235" s="46"/>
      <c r="E2235" s="46"/>
      <c r="F2235" s="46"/>
      <c r="G2235" s="46"/>
      <c r="H2235" s="46"/>
      <c r="I2235" s="42"/>
      <c r="J2235" s="41" t="str">
        <f t="shared" si="34"/>
        <v/>
      </c>
      <c r="K2235" s="41" t="str">
        <f>IF(B2235="","",VLOOKUP(MONTH(B2235),'V. Datos'!$A$2:$B$13,2,0))</f>
        <v/>
      </c>
    </row>
    <row r="2236" spans="2:11" ht="75" customHeight="1" x14ac:dyDescent="0.25">
      <c r="B2236" s="43"/>
      <c r="C2236" s="40"/>
      <c r="D2236" s="46"/>
      <c r="E2236" s="46"/>
      <c r="F2236" s="46"/>
      <c r="G2236" s="46"/>
      <c r="H2236" s="46"/>
      <c r="I2236" s="42"/>
      <c r="J2236" s="41" t="str">
        <f t="shared" si="34"/>
        <v/>
      </c>
      <c r="K2236" s="41" t="str">
        <f>IF(B2236="","",VLOOKUP(MONTH(B2236),'V. Datos'!$A$2:$B$13,2,0))</f>
        <v/>
      </c>
    </row>
    <row r="2237" spans="2:11" ht="75" customHeight="1" x14ac:dyDescent="0.25">
      <c r="B2237" s="43"/>
      <c r="C2237" s="40"/>
      <c r="D2237" s="46"/>
      <c r="E2237" s="46"/>
      <c r="F2237" s="46"/>
      <c r="G2237" s="46"/>
      <c r="H2237" s="46"/>
      <c r="I2237" s="42"/>
      <c r="J2237" s="41" t="str">
        <f t="shared" si="34"/>
        <v/>
      </c>
      <c r="K2237" s="41" t="str">
        <f>IF(B2237="","",VLOOKUP(MONTH(B2237),'V. Datos'!$A$2:$B$13,2,0))</f>
        <v/>
      </c>
    </row>
    <row r="2238" spans="2:11" ht="75" customHeight="1" x14ac:dyDescent="0.25">
      <c r="B2238" s="43"/>
      <c r="C2238" s="40"/>
      <c r="D2238" s="46"/>
      <c r="E2238" s="46"/>
      <c r="F2238" s="46"/>
      <c r="G2238" s="46"/>
      <c r="H2238" s="46"/>
      <c r="I2238" s="42"/>
      <c r="J2238" s="41" t="str">
        <f t="shared" si="34"/>
        <v/>
      </c>
      <c r="K2238" s="41" t="str">
        <f>IF(B2238="","",VLOOKUP(MONTH(B2238),'V. Datos'!$A$2:$B$13,2,0))</f>
        <v/>
      </c>
    </row>
    <row r="2239" spans="2:11" ht="75" customHeight="1" x14ac:dyDescent="0.25">
      <c r="B2239" s="43"/>
      <c r="C2239" s="40"/>
      <c r="D2239" s="46"/>
      <c r="E2239" s="46"/>
      <c r="F2239" s="46"/>
      <c r="G2239" s="46"/>
      <c r="H2239" s="46"/>
      <c r="I2239" s="42"/>
      <c r="J2239" s="41" t="str">
        <f t="shared" si="34"/>
        <v/>
      </c>
      <c r="K2239" s="41" t="str">
        <f>IF(B2239="","",VLOOKUP(MONTH(B2239),'V. Datos'!$A$2:$B$13,2,0))</f>
        <v/>
      </c>
    </row>
    <row r="2240" spans="2:11" ht="75" customHeight="1" x14ac:dyDescent="0.25">
      <c r="B2240" s="43"/>
      <c r="C2240" s="40"/>
      <c r="D2240" s="46"/>
      <c r="E2240" s="46"/>
      <c r="F2240" s="46"/>
      <c r="G2240" s="46"/>
      <c r="H2240" s="46"/>
      <c r="I2240" s="42"/>
      <c r="J2240" s="41" t="str">
        <f t="shared" si="34"/>
        <v/>
      </c>
      <c r="K2240" s="41" t="str">
        <f>IF(B2240="","",VLOOKUP(MONTH(B2240),'V. Datos'!$A$2:$B$13,2,0))</f>
        <v/>
      </c>
    </row>
    <row r="2241" spans="2:11" ht="75" customHeight="1" x14ac:dyDescent="0.25">
      <c r="B2241" s="43"/>
      <c r="C2241" s="40"/>
      <c r="D2241" s="46"/>
      <c r="E2241" s="46"/>
      <c r="F2241" s="46"/>
      <c r="G2241" s="46"/>
      <c r="H2241" s="46"/>
      <c r="I2241" s="42"/>
      <c r="J2241" s="41" t="str">
        <f t="shared" si="34"/>
        <v/>
      </c>
      <c r="K2241" s="41" t="str">
        <f>IF(B2241="","",VLOOKUP(MONTH(B2241),'V. Datos'!$A$2:$B$13,2,0))</f>
        <v/>
      </c>
    </row>
    <row r="2242" spans="2:11" ht="75" customHeight="1" x14ac:dyDescent="0.25">
      <c r="B2242" s="43"/>
      <c r="C2242" s="40"/>
      <c r="D2242" s="46"/>
      <c r="E2242" s="46"/>
      <c r="F2242" s="46"/>
      <c r="G2242" s="46"/>
      <c r="H2242" s="46"/>
      <c r="I2242" s="42"/>
      <c r="J2242" s="41" t="str">
        <f t="shared" si="34"/>
        <v/>
      </c>
      <c r="K2242" s="41" t="str">
        <f>IF(B2242="","",VLOOKUP(MONTH(B2242),'V. Datos'!$A$2:$B$13,2,0))</f>
        <v/>
      </c>
    </row>
    <row r="2243" spans="2:11" ht="75" customHeight="1" x14ac:dyDescent="0.25">
      <c r="B2243" s="43"/>
      <c r="C2243" s="40"/>
      <c r="D2243" s="46"/>
      <c r="E2243" s="46"/>
      <c r="F2243" s="46"/>
      <c r="G2243" s="46"/>
      <c r="H2243" s="46"/>
      <c r="I2243" s="42"/>
      <c r="J2243" s="41" t="str">
        <f t="shared" si="34"/>
        <v/>
      </c>
      <c r="K2243" s="41" t="str">
        <f>IF(B2243="","",VLOOKUP(MONTH(B2243),'V. Datos'!$A$2:$B$13,2,0))</f>
        <v/>
      </c>
    </row>
    <row r="2244" spans="2:11" ht="75" customHeight="1" x14ac:dyDescent="0.25">
      <c r="B2244" s="43"/>
      <c r="C2244" s="40"/>
      <c r="D2244" s="46"/>
      <c r="E2244" s="46"/>
      <c r="F2244" s="46"/>
      <c r="G2244" s="46"/>
      <c r="H2244" s="46"/>
      <c r="I2244" s="42"/>
      <c r="J2244" s="41" t="str">
        <f t="shared" si="34"/>
        <v/>
      </c>
      <c r="K2244" s="41" t="str">
        <f>IF(B2244="","",VLOOKUP(MONTH(B2244),'V. Datos'!$A$2:$B$13,2,0))</f>
        <v/>
      </c>
    </row>
    <row r="2245" spans="2:11" ht="75" customHeight="1" x14ac:dyDescent="0.25">
      <c r="B2245" s="43"/>
      <c r="C2245" s="40"/>
      <c r="D2245" s="46"/>
      <c r="E2245" s="46"/>
      <c r="F2245" s="46"/>
      <c r="G2245" s="46"/>
      <c r="H2245" s="46"/>
      <c r="I2245" s="42"/>
      <c r="J2245" s="41" t="str">
        <f t="shared" si="34"/>
        <v/>
      </c>
      <c r="K2245" s="41" t="str">
        <f>IF(B2245="","",VLOOKUP(MONTH(B2245),'V. Datos'!$A$2:$B$13,2,0))</f>
        <v/>
      </c>
    </row>
    <row r="2246" spans="2:11" ht="75" customHeight="1" x14ac:dyDescent="0.25">
      <c r="B2246" s="43"/>
      <c r="C2246" s="40"/>
      <c r="D2246" s="46"/>
      <c r="E2246" s="46"/>
      <c r="F2246" s="46"/>
      <c r="G2246" s="46"/>
      <c r="H2246" s="46"/>
      <c r="I2246" s="42"/>
      <c r="J2246" s="41" t="str">
        <f t="shared" si="34"/>
        <v/>
      </c>
      <c r="K2246" s="41" t="str">
        <f>IF(B2246="","",VLOOKUP(MONTH(B2246),'V. Datos'!$A$2:$B$13,2,0))</f>
        <v/>
      </c>
    </row>
    <row r="2247" spans="2:11" ht="75" customHeight="1" x14ac:dyDescent="0.25">
      <c r="B2247" s="43"/>
      <c r="C2247" s="40"/>
      <c r="D2247" s="46"/>
      <c r="E2247" s="46"/>
      <c r="F2247" s="46"/>
      <c r="G2247" s="46"/>
      <c r="H2247" s="46"/>
      <c r="I2247" s="42"/>
      <c r="J2247" s="41" t="str">
        <f t="shared" si="34"/>
        <v/>
      </c>
      <c r="K2247" s="41" t="str">
        <f>IF(B2247="","",VLOOKUP(MONTH(B2247),'V. Datos'!$A$2:$B$13,2,0))</f>
        <v/>
      </c>
    </row>
    <row r="2248" spans="2:11" ht="75" customHeight="1" x14ac:dyDescent="0.25">
      <c r="B2248" s="43"/>
      <c r="C2248" s="40"/>
      <c r="D2248" s="46"/>
      <c r="E2248" s="46"/>
      <c r="F2248" s="46"/>
      <c r="G2248" s="46"/>
      <c r="H2248" s="46"/>
      <c r="I2248" s="42"/>
      <c r="J2248" s="41" t="str">
        <f t="shared" si="34"/>
        <v/>
      </c>
      <c r="K2248" s="41" t="str">
        <f>IF(B2248="","",VLOOKUP(MONTH(B2248),'V. Datos'!$A$2:$B$13,2,0))</f>
        <v/>
      </c>
    </row>
    <row r="2249" spans="2:11" ht="75" customHeight="1" x14ac:dyDescent="0.25">
      <c r="B2249" s="43"/>
      <c r="C2249" s="40"/>
      <c r="D2249" s="46"/>
      <c r="E2249" s="46"/>
      <c r="F2249" s="46"/>
      <c r="G2249" s="46"/>
      <c r="H2249" s="46"/>
      <c r="I2249" s="42"/>
      <c r="J2249" s="41" t="str">
        <f t="shared" ref="J2249:J2312" si="35">+IF(B2249="","",YEAR(B2249))</f>
        <v/>
      </c>
      <c r="K2249" s="41" t="str">
        <f>IF(B2249="","",VLOOKUP(MONTH(B2249),'V. Datos'!$A$2:$B$13,2,0))</f>
        <v/>
      </c>
    </row>
    <row r="2250" spans="2:11" ht="75" customHeight="1" x14ac:dyDescent="0.25">
      <c r="B2250" s="43"/>
      <c r="C2250" s="40"/>
      <c r="D2250" s="46"/>
      <c r="E2250" s="46"/>
      <c r="F2250" s="46"/>
      <c r="G2250" s="46"/>
      <c r="H2250" s="46"/>
      <c r="I2250" s="42"/>
      <c r="J2250" s="41" t="str">
        <f t="shared" si="35"/>
        <v/>
      </c>
      <c r="K2250" s="41" t="str">
        <f>IF(B2250="","",VLOOKUP(MONTH(B2250),'V. Datos'!$A$2:$B$13,2,0))</f>
        <v/>
      </c>
    </row>
    <row r="2251" spans="2:11" ht="75" customHeight="1" x14ac:dyDescent="0.25">
      <c r="B2251" s="43"/>
      <c r="C2251" s="40"/>
      <c r="D2251" s="46"/>
      <c r="E2251" s="46"/>
      <c r="F2251" s="46"/>
      <c r="G2251" s="46"/>
      <c r="H2251" s="46"/>
      <c r="I2251" s="42"/>
      <c r="J2251" s="41" t="str">
        <f t="shared" si="35"/>
        <v/>
      </c>
      <c r="K2251" s="41" t="str">
        <f>IF(B2251="","",VLOOKUP(MONTH(B2251),'V. Datos'!$A$2:$B$13,2,0))</f>
        <v/>
      </c>
    </row>
    <row r="2252" spans="2:11" ht="75" customHeight="1" x14ac:dyDescent="0.25">
      <c r="B2252" s="43"/>
      <c r="C2252" s="40"/>
      <c r="D2252" s="46"/>
      <c r="E2252" s="46"/>
      <c r="F2252" s="46"/>
      <c r="G2252" s="46"/>
      <c r="H2252" s="46"/>
      <c r="I2252" s="42"/>
      <c r="J2252" s="41" t="str">
        <f t="shared" si="35"/>
        <v/>
      </c>
      <c r="K2252" s="41" t="str">
        <f>IF(B2252="","",VLOOKUP(MONTH(B2252),'V. Datos'!$A$2:$B$13,2,0))</f>
        <v/>
      </c>
    </row>
    <row r="2253" spans="2:11" ht="75" customHeight="1" x14ac:dyDescent="0.25">
      <c r="B2253" s="43"/>
      <c r="C2253" s="40"/>
      <c r="D2253" s="46"/>
      <c r="E2253" s="46"/>
      <c r="F2253" s="46"/>
      <c r="G2253" s="46"/>
      <c r="H2253" s="46"/>
      <c r="I2253" s="42"/>
      <c r="J2253" s="41" t="str">
        <f t="shared" si="35"/>
        <v/>
      </c>
      <c r="K2253" s="41" t="str">
        <f>IF(B2253="","",VLOOKUP(MONTH(B2253),'V. Datos'!$A$2:$B$13,2,0))</f>
        <v/>
      </c>
    </row>
    <row r="2254" spans="2:11" ht="75" customHeight="1" x14ac:dyDescent="0.25">
      <c r="B2254" s="43"/>
      <c r="C2254" s="40"/>
      <c r="D2254" s="46"/>
      <c r="E2254" s="46"/>
      <c r="F2254" s="46"/>
      <c r="G2254" s="46"/>
      <c r="H2254" s="46"/>
      <c r="I2254" s="42"/>
      <c r="J2254" s="41" t="str">
        <f t="shared" si="35"/>
        <v/>
      </c>
      <c r="K2254" s="41" t="str">
        <f>IF(B2254="","",VLOOKUP(MONTH(B2254),'V. Datos'!$A$2:$B$13,2,0))</f>
        <v/>
      </c>
    </row>
    <row r="2255" spans="2:11" ht="75" customHeight="1" x14ac:dyDescent="0.25">
      <c r="B2255" s="43"/>
      <c r="C2255" s="40"/>
      <c r="D2255" s="46"/>
      <c r="E2255" s="46"/>
      <c r="F2255" s="46"/>
      <c r="G2255" s="46"/>
      <c r="H2255" s="46"/>
      <c r="I2255" s="42"/>
      <c r="J2255" s="41" t="str">
        <f t="shared" si="35"/>
        <v/>
      </c>
      <c r="K2255" s="41" t="str">
        <f>IF(B2255="","",VLOOKUP(MONTH(B2255),'V. Datos'!$A$2:$B$13,2,0))</f>
        <v/>
      </c>
    </row>
    <row r="2256" spans="2:11" ht="75" customHeight="1" x14ac:dyDescent="0.25">
      <c r="B2256" s="43"/>
      <c r="C2256" s="40"/>
      <c r="D2256" s="46"/>
      <c r="E2256" s="46"/>
      <c r="F2256" s="46"/>
      <c r="G2256" s="46"/>
      <c r="H2256" s="46"/>
      <c r="I2256" s="42"/>
      <c r="J2256" s="41" t="str">
        <f t="shared" si="35"/>
        <v/>
      </c>
      <c r="K2256" s="41" t="str">
        <f>IF(B2256="","",VLOOKUP(MONTH(B2256),'V. Datos'!$A$2:$B$13,2,0))</f>
        <v/>
      </c>
    </row>
    <row r="2257" spans="2:11" ht="75" customHeight="1" x14ac:dyDescent="0.25">
      <c r="B2257" s="43"/>
      <c r="C2257" s="40"/>
      <c r="D2257" s="46"/>
      <c r="E2257" s="46"/>
      <c r="F2257" s="46"/>
      <c r="G2257" s="46"/>
      <c r="H2257" s="46"/>
      <c r="I2257" s="42"/>
      <c r="J2257" s="41" t="str">
        <f t="shared" si="35"/>
        <v/>
      </c>
      <c r="K2257" s="41" t="str">
        <f>IF(B2257="","",VLOOKUP(MONTH(B2257),'V. Datos'!$A$2:$B$13,2,0))</f>
        <v/>
      </c>
    </row>
    <row r="2258" spans="2:11" ht="75" customHeight="1" x14ac:dyDescent="0.25">
      <c r="B2258" s="43"/>
      <c r="C2258" s="40"/>
      <c r="D2258" s="46"/>
      <c r="E2258" s="46"/>
      <c r="F2258" s="46"/>
      <c r="G2258" s="46"/>
      <c r="H2258" s="46"/>
      <c r="I2258" s="42"/>
      <c r="J2258" s="41" t="str">
        <f t="shared" si="35"/>
        <v/>
      </c>
      <c r="K2258" s="41" t="str">
        <f>IF(B2258="","",VLOOKUP(MONTH(B2258),'V. Datos'!$A$2:$B$13,2,0))</f>
        <v/>
      </c>
    </row>
    <row r="2259" spans="2:11" ht="75" customHeight="1" x14ac:dyDescent="0.25">
      <c r="B2259" s="43"/>
      <c r="C2259" s="40"/>
      <c r="D2259" s="46"/>
      <c r="E2259" s="46"/>
      <c r="F2259" s="46"/>
      <c r="G2259" s="46"/>
      <c r="H2259" s="46"/>
      <c r="I2259" s="42"/>
      <c r="J2259" s="41" t="str">
        <f t="shared" si="35"/>
        <v/>
      </c>
      <c r="K2259" s="41" t="str">
        <f>IF(B2259="","",VLOOKUP(MONTH(B2259),'V. Datos'!$A$2:$B$13,2,0))</f>
        <v/>
      </c>
    </row>
    <row r="2260" spans="2:11" ht="75" customHeight="1" x14ac:dyDescent="0.25">
      <c r="B2260" s="43"/>
      <c r="C2260" s="40"/>
      <c r="D2260" s="46"/>
      <c r="E2260" s="46"/>
      <c r="F2260" s="46"/>
      <c r="G2260" s="46"/>
      <c r="H2260" s="46"/>
      <c r="I2260" s="42"/>
      <c r="J2260" s="41" t="str">
        <f t="shared" si="35"/>
        <v/>
      </c>
      <c r="K2260" s="41" t="str">
        <f>IF(B2260="","",VLOOKUP(MONTH(B2260),'V. Datos'!$A$2:$B$13,2,0))</f>
        <v/>
      </c>
    </row>
    <row r="2261" spans="2:11" ht="75" customHeight="1" x14ac:dyDescent="0.25">
      <c r="B2261" s="43"/>
      <c r="C2261" s="40"/>
      <c r="D2261" s="46"/>
      <c r="E2261" s="46"/>
      <c r="F2261" s="46"/>
      <c r="G2261" s="46"/>
      <c r="H2261" s="46"/>
      <c r="I2261" s="42"/>
      <c r="J2261" s="41" t="str">
        <f t="shared" si="35"/>
        <v/>
      </c>
      <c r="K2261" s="41" t="str">
        <f>IF(B2261="","",VLOOKUP(MONTH(B2261),'V. Datos'!$A$2:$B$13,2,0))</f>
        <v/>
      </c>
    </row>
    <row r="2262" spans="2:11" ht="75" customHeight="1" x14ac:dyDescent="0.25">
      <c r="B2262" s="43"/>
      <c r="C2262" s="40"/>
      <c r="D2262" s="46"/>
      <c r="E2262" s="46"/>
      <c r="F2262" s="46"/>
      <c r="G2262" s="46"/>
      <c r="H2262" s="46"/>
      <c r="I2262" s="42"/>
      <c r="J2262" s="41" t="str">
        <f t="shared" si="35"/>
        <v/>
      </c>
      <c r="K2262" s="41" t="str">
        <f>IF(B2262="","",VLOOKUP(MONTH(B2262),'V. Datos'!$A$2:$B$13,2,0))</f>
        <v/>
      </c>
    </row>
    <row r="2263" spans="2:11" ht="75" customHeight="1" x14ac:dyDescent="0.25">
      <c r="B2263" s="43"/>
      <c r="C2263" s="40"/>
      <c r="D2263" s="46"/>
      <c r="E2263" s="46"/>
      <c r="F2263" s="46"/>
      <c r="G2263" s="46"/>
      <c r="H2263" s="46"/>
      <c r="I2263" s="42"/>
      <c r="J2263" s="41" t="str">
        <f t="shared" si="35"/>
        <v/>
      </c>
      <c r="K2263" s="41" t="str">
        <f>IF(B2263="","",VLOOKUP(MONTH(B2263),'V. Datos'!$A$2:$B$13,2,0))</f>
        <v/>
      </c>
    </row>
    <row r="2264" spans="2:11" ht="75" customHeight="1" x14ac:dyDescent="0.25">
      <c r="B2264" s="43"/>
      <c r="C2264" s="40"/>
      <c r="D2264" s="46"/>
      <c r="E2264" s="46"/>
      <c r="F2264" s="46"/>
      <c r="G2264" s="46"/>
      <c r="H2264" s="46"/>
      <c r="I2264" s="42"/>
      <c r="J2264" s="41" t="str">
        <f t="shared" si="35"/>
        <v/>
      </c>
      <c r="K2264" s="41" t="str">
        <f>IF(B2264="","",VLOOKUP(MONTH(B2264),'V. Datos'!$A$2:$B$13,2,0))</f>
        <v/>
      </c>
    </row>
    <row r="2265" spans="2:11" ht="75" customHeight="1" x14ac:dyDescent="0.25">
      <c r="B2265" s="43"/>
      <c r="C2265" s="40"/>
      <c r="D2265" s="46"/>
      <c r="E2265" s="46"/>
      <c r="F2265" s="46"/>
      <c r="G2265" s="46"/>
      <c r="H2265" s="46"/>
      <c r="I2265" s="42"/>
      <c r="J2265" s="41" t="str">
        <f t="shared" si="35"/>
        <v/>
      </c>
      <c r="K2265" s="41" t="str">
        <f>IF(B2265="","",VLOOKUP(MONTH(B2265),'V. Datos'!$A$2:$B$13,2,0))</f>
        <v/>
      </c>
    </row>
    <row r="2266" spans="2:11" ht="75" customHeight="1" x14ac:dyDescent="0.25">
      <c r="B2266" s="43"/>
      <c r="C2266" s="40"/>
      <c r="D2266" s="46"/>
      <c r="E2266" s="46"/>
      <c r="F2266" s="46"/>
      <c r="G2266" s="46"/>
      <c r="H2266" s="46"/>
      <c r="I2266" s="42"/>
      <c r="J2266" s="41" t="str">
        <f t="shared" si="35"/>
        <v/>
      </c>
      <c r="K2266" s="41" t="str">
        <f>IF(B2266="","",VLOOKUP(MONTH(B2266),'V. Datos'!$A$2:$B$13,2,0))</f>
        <v/>
      </c>
    </row>
    <row r="2267" spans="2:11" ht="75" customHeight="1" x14ac:dyDescent="0.25">
      <c r="B2267" s="43"/>
      <c r="C2267" s="40"/>
      <c r="D2267" s="46"/>
      <c r="E2267" s="46"/>
      <c r="F2267" s="46"/>
      <c r="G2267" s="46"/>
      <c r="H2267" s="46"/>
      <c r="I2267" s="42"/>
      <c r="J2267" s="41" t="str">
        <f t="shared" si="35"/>
        <v/>
      </c>
      <c r="K2267" s="41" t="str">
        <f>IF(B2267="","",VLOOKUP(MONTH(B2267),'V. Datos'!$A$2:$B$13,2,0))</f>
        <v/>
      </c>
    </row>
    <row r="2268" spans="2:11" ht="75" customHeight="1" x14ac:dyDescent="0.25">
      <c r="B2268" s="43"/>
      <c r="C2268" s="40"/>
      <c r="D2268" s="46"/>
      <c r="E2268" s="46"/>
      <c r="F2268" s="46"/>
      <c r="G2268" s="46"/>
      <c r="H2268" s="46"/>
      <c r="I2268" s="42"/>
      <c r="J2268" s="41" t="str">
        <f t="shared" si="35"/>
        <v/>
      </c>
      <c r="K2268" s="41" t="str">
        <f>IF(B2268="","",VLOOKUP(MONTH(B2268),'V. Datos'!$A$2:$B$13,2,0))</f>
        <v/>
      </c>
    </row>
    <row r="2269" spans="2:11" ht="75" customHeight="1" x14ac:dyDescent="0.25">
      <c r="B2269" s="43"/>
      <c r="C2269" s="40"/>
      <c r="D2269" s="46"/>
      <c r="E2269" s="46"/>
      <c r="F2269" s="46"/>
      <c r="G2269" s="46"/>
      <c r="H2269" s="46"/>
      <c r="I2269" s="42"/>
      <c r="J2269" s="41" t="str">
        <f t="shared" si="35"/>
        <v/>
      </c>
      <c r="K2269" s="41" t="str">
        <f>IF(B2269="","",VLOOKUP(MONTH(B2269),'V. Datos'!$A$2:$B$13,2,0))</f>
        <v/>
      </c>
    </row>
    <row r="2270" spans="2:11" ht="75" customHeight="1" x14ac:dyDescent="0.25">
      <c r="B2270" s="43"/>
      <c r="C2270" s="40"/>
      <c r="D2270" s="46"/>
      <c r="E2270" s="46"/>
      <c r="F2270" s="46"/>
      <c r="G2270" s="46"/>
      <c r="H2270" s="46"/>
      <c r="I2270" s="42"/>
      <c r="J2270" s="41" t="str">
        <f t="shared" si="35"/>
        <v/>
      </c>
      <c r="K2270" s="41" t="str">
        <f>IF(B2270="","",VLOOKUP(MONTH(B2270),'V. Datos'!$A$2:$B$13,2,0))</f>
        <v/>
      </c>
    </row>
    <row r="2271" spans="2:11" ht="75" customHeight="1" x14ac:dyDescent="0.25">
      <c r="B2271" s="43"/>
      <c r="C2271" s="40"/>
      <c r="D2271" s="46"/>
      <c r="E2271" s="46"/>
      <c r="F2271" s="46"/>
      <c r="G2271" s="46"/>
      <c r="H2271" s="46"/>
      <c r="I2271" s="42"/>
      <c r="J2271" s="41" t="str">
        <f t="shared" si="35"/>
        <v/>
      </c>
      <c r="K2271" s="41" t="str">
        <f>IF(B2271="","",VLOOKUP(MONTH(B2271),'V. Datos'!$A$2:$B$13,2,0))</f>
        <v/>
      </c>
    </row>
    <row r="2272" spans="2:11" ht="75" customHeight="1" x14ac:dyDescent="0.25">
      <c r="B2272" s="43"/>
      <c r="C2272" s="40"/>
      <c r="D2272" s="46"/>
      <c r="E2272" s="46"/>
      <c r="F2272" s="46"/>
      <c r="G2272" s="46"/>
      <c r="H2272" s="46"/>
      <c r="I2272" s="42"/>
      <c r="J2272" s="41" t="str">
        <f t="shared" si="35"/>
        <v/>
      </c>
      <c r="K2272" s="41" t="str">
        <f>IF(B2272="","",VLOOKUP(MONTH(B2272),'V. Datos'!$A$2:$B$13,2,0))</f>
        <v/>
      </c>
    </row>
    <row r="2273" spans="2:11" ht="75" customHeight="1" x14ac:dyDescent="0.25">
      <c r="B2273" s="43"/>
      <c r="C2273" s="40"/>
      <c r="D2273" s="46"/>
      <c r="E2273" s="46"/>
      <c r="F2273" s="46"/>
      <c r="G2273" s="46"/>
      <c r="H2273" s="46"/>
      <c r="I2273" s="42"/>
      <c r="J2273" s="41" t="str">
        <f t="shared" si="35"/>
        <v/>
      </c>
      <c r="K2273" s="41" t="str">
        <f>IF(B2273="","",VLOOKUP(MONTH(B2273),'V. Datos'!$A$2:$B$13,2,0))</f>
        <v/>
      </c>
    </row>
    <row r="2274" spans="2:11" ht="75" customHeight="1" x14ac:dyDescent="0.25">
      <c r="B2274" s="43"/>
      <c r="C2274" s="40"/>
      <c r="D2274" s="46"/>
      <c r="E2274" s="46"/>
      <c r="F2274" s="46"/>
      <c r="G2274" s="46"/>
      <c r="H2274" s="46"/>
      <c r="I2274" s="42"/>
      <c r="J2274" s="41" t="str">
        <f t="shared" si="35"/>
        <v/>
      </c>
      <c r="K2274" s="41" t="str">
        <f>IF(B2274="","",VLOOKUP(MONTH(B2274),'V. Datos'!$A$2:$B$13,2,0))</f>
        <v/>
      </c>
    </row>
    <row r="2275" spans="2:11" ht="75" customHeight="1" x14ac:dyDescent="0.25">
      <c r="B2275" s="43"/>
      <c r="C2275" s="40"/>
      <c r="D2275" s="46"/>
      <c r="E2275" s="46"/>
      <c r="F2275" s="46"/>
      <c r="G2275" s="46"/>
      <c r="H2275" s="46"/>
      <c r="I2275" s="42"/>
      <c r="J2275" s="41" t="str">
        <f t="shared" si="35"/>
        <v/>
      </c>
      <c r="K2275" s="41" t="str">
        <f>IF(B2275="","",VLOOKUP(MONTH(B2275),'V. Datos'!$A$2:$B$13,2,0))</f>
        <v/>
      </c>
    </row>
    <row r="2276" spans="2:11" ht="75" customHeight="1" x14ac:dyDescent="0.25">
      <c r="B2276" s="43"/>
      <c r="C2276" s="40"/>
      <c r="D2276" s="46"/>
      <c r="E2276" s="46"/>
      <c r="F2276" s="46"/>
      <c r="G2276" s="46"/>
      <c r="H2276" s="46"/>
      <c r="I2276" s="42"/>
      <c r="J2276" s="41" t="str">
        <f t="shared" si="35"/>
        <v/>
      </c>
      <c r="K2276" s="41" t="str">
        <f>IF(B2276="","",VLOOKUP(MONTH(B2276),'V. Datos'!$A$2:$B$13,2,0))</f>
        <v/>
      </c>
    </row>
    <row r="2277" spans="2:11" ht="75" customHeight="1" x14ac:dyDescent="0.25">
      <c r="B2277" s="43"/>
      <c r="C2277" s="40"/>
      <c r="D2277" s="46"/>
      <c r="E2277" s="46"/>
      <c r="F2277" s="46"/>
      <c r="G2277" s="46"/>
      <c r="H2277" s="46"/>
      <c r="I2277" s="42"/>
      <c r="J2277" s="41" t="str">
        <f t="shared" si="35"/>
        <v/>
      </c>
      <c r="K2277" s="41" t="str">
        <f>IF(B2277="","",VLOOKUP(MONTH(B2277),'V. Datos'!$A$2:$B$13,2,0))</f>
        <v/>
      </c>
    </row>
    <row r="2278" spans="2:11" ht="75" customHeight="1" x14ac:dyDescent="0.25">
      <c r="B2278" s="43"/>
      <c r="C2278" s="40"/>
      <c r="D2278" s="46"/>
      <c r="E2278" s="46"/>
      <c r="F2278" s="46"/>
      <c r="G2278" s="46"/>
      <c r="H2278" s="46"/>
      <c r="I2278" s="42"/>
      <c r="J2278" s="41" t="str">
        <f t="shared" si="35"/>
        <v/>
      </c>
      <c r="K2278" s="41" t="str">
        <f>IF(B2278="","",VLOOKUP(MONTH(B2278),'V. Datos'!$A$2:$B$13,2,0))</f>
        <v/>
      </c>
    </row>
    <row r="2279" spans="2:11" ht="75" customHeight="1" x14ac:dyDescent="0.25">
      <c r="B2279" s="43"/>
      <c r="C2279" s="40"/>
      <c r="D2279" s="46"/>
      <c r="E2279" s="46"/>
      <c r="F2279" s="46"/>
      <c r="G2279" s="46"/>
      <c r="H2279" s="46"/>
      <c r="I2279" s="42"/>
      <c r="J2279" s="41" t="str">
        <f t="shared" si="35"/>
        <v/>
      </c>
      <c r="K2279" s="41" t="str">
        <f>IF(B2279="","",VLOOKUP(MONTH(B2279),'V. Datos'!$A$2:$B$13,2,0))</f>
        <v/>
      </c>
    </row>
    <row r="2280" spans="2:11" ht="75" customHeight="1" x14ac:dyDescent="0.25">
      <c r="B2280" s="43"/>
      <c r="C2280" s="40"/>
      <c r="D2280" s="46"/>
      <c r="E2280" s="46"/>
      <c r="F2280" s="46"/>
      <c r="G2280" s="46"/>
      <c r="H2280" s="46"/>
      <c r="I2280" s="42"/>
      <c r="J2280" s="41" t="str">
        <f t="shared" si="35"/>
        <v/>
      </c>
      <c r="K2280" s="41" t="str">
        <f>IF(B2280="","",VLOOKUP(MONTH(B2280),'V. Datos'!$A$2:$B$13,2,0))</f>
        <v/>
      </c>
    </row>
    <row r="2281" spans="2:11" ht="75" customHeight="1" x14ac:dyDescent="0.25">
      <c r="B2281" s="43"/>
      <c r="C2281" s="40"/>
      <c r="D2281" s="46"/>
      <c r="E2281" s="46"/>
      <c r="F2281" s="46"/>
      <c r="G2281" s="46"/>
      <c r="H2281" s="46"/>
      <c r="I2281" s="42"/>
      <c r="J2281" s="41" t="str">
        <f t="shared" si="35"/>
        <v/>
      </c>
      <c r="K2281" s="41" t="str">
        <f>IF(B2281="","",VLOOKUP(MONTH(B2281),'V. Datos'!$A$2:$B$13,2,0))</f>
        <v/>
      </c>
    </row>
    <row r="2282" spans="2:11" ht="75" customHeight="1" x14ac:dyDescent="0.25">
      <c r="B2282" s="43"/>
      <c r="C2282" s="40"/>
      <c r="D2282" s="46"/>
      <c r="E2282" s="46"/>
      <c r="F2282" s="46"/>
      <c r="G2282" s="46"/>
      <c r="H2282" s="46"/>
      <c r="I2282" s="42"/>
      <c r="J2282" s="41" t="str">
        <f t="shared" si="35"/>
        <v/>
      </c>
      <c r="K2282" s="41" t="str">
        <f>IF(B2282="","",VLOOKUP(MONTH(B2282),'V. Datos'!$A$2:$B$13,2,0))</f>
        <v/>
      </c>
    </row>
    <row r="2283" spans="2:11" ht="75" customHeight="1" x14ac:dyDescent="0.25">
      <c r="B2283" s="43"/>
      <c r="C2283" s="40"/>
      <c r="D2283" s="46"/>
      <c r="E2283" s="46"/>
      <c r="F2283" s="46"/>
      <c r="G2283" s="46"/>
      <c r="H2283" s="46"/>
      <c r="I2283" s="42"/>
      <c r="J2283" s="41" t="str">
        <f t="shared" si="35"/>
        <v/>
      </c>
      <c r="K2283" s="41" t="str">
        <f>IF(B2283="","",VLOOKUP(MONTH(B2283),'V. Datos'!$A$2:$B$13,2,0))</f>
        <v/>
      </c>
    </row>
    <row r="2284" spans="2:11" ht="75" customHeight="1" x14ac:dyDescent="0.25">
      <c r="B2284" s="43"/>
      <c r="C2284" s="40"/>
      <c r="D2284" s="46"/>
      <c r="E2284" s="46"/>
      <c r="F2284" s="46"/>
      <c r="G2284" s="46"/>
      <c r="H2284" s="46"/>
      <c r="I2284" s="42"/>
      <c r="J2284" s="41" t="str">
        <f t="shared" si="35"/>
        <v/>
      </c>
      <c r="K2284" s="41" t="str">
        <f>IF(B2284="","",VLOOKUP(MONTH(B2284),'V. Datos'!$A$2:$B$13,2,0))</f>
        <v/>
      </c>
    </row>
    <row r="2285" spans="2:11" ht="75" customHeight="1" x14ac:dyDescent="0.25">
      <c r="B2285" s="43"/>
      <c r="C2285" s="40"/>
      <c r="D2285" s="46"/>
      <c r="E2285" s="46"/>
      <c r="F2285" s="46"/>
      <c r="G2285" s="46"/>
      <c r="H2285" s="46"/>
      <c r="I2285" s="42"/>
      <c r="J2285" s="41" t="str">
        <f t="shared" si="35"/>
        <v/>
      </c>
      <c r="K2285" s="41" t="str">
        <f>IF(B2285="","",VLOOKUP(MONTH(B2285),'V. Datos'!$A$2:$B$13,2,0))</f>
        <v/>
      </c>
    </row>
    <row r="2286" spans="2:11" ht="75" customHeight="1" x14ac:dyDescent="0.25">
      <c r="B2286" s="43"/>
      <c r="C2286" s="40"/>
      <c r="D2286" s="46"/>
      <c r="E2286" s="46"/>
      <c r="F2286" s="46"/>
      <c r="G2286" s="46"/>
      <c r="H2286" s="46"/>
      <c r="I2286" s="42"/>
      <c r="J2286" s="41" t="str">
        <f t="shared" si="35"/>
        <v/>
      </c>
      <c r="K2286" s="41" t="str">
        <f>IF(B2286="","",VLOOKUP(MONTH(B2286),'V. Datos'!$A$2:$B$13,2,0))</f>
        <v/>
      </c>
    </row>
    <row r="2287" spans="2:11" ht="75" customHeight="1" x14ac:dyDescent="0.25">
      <c r="B2287" s="43"/>
      <c r="C2287" s="40"/>
      <c r="D2287" s="46"/>
      <c r="E2287" s="46"/>
      <c r="F2287" s="46"/>
      <c r="G2287" s="46"/>
      <c r="H2287" s="46"/>
      <c r="I2287" s="42"/>
      <c r="J2287" s="41" t="str">
        <f t="shared" si="35"/>
        <v/>
      </c>
      <c r="K2287" s="41" t="str">
        <f>IF(B2287="","",VLOOKUP(MONTH(B2287),'V. Datos'!$A$2:$B$13,2,0))</f>
        <v/>
      </c>
    </row>
    <row r="2288" spans="2:11" ht="75" customHeight="1" x14ac:dyDescent="0.25">
      <c r="B2288" s="43"/>
      <c r="C2288" s="40"/>
      <c r="D2288" s="46"/>
      <c r="E2288" s="46"/>
      <c r="F2288" s="46"/>
      <c r="G2288" s="46"/>
      <c r="H2288" s="46"/>
      <c r="I2288" s="42"/>
      <c r="J2288" s="41" t="str">
        <f t="shared" si="35"/>
        <v/>
      </c>
      <c r="K2288" s="41" t="str">
        <f>IF(B2288="","",VLOOKUP(MONTH(B2288),'V. Datos'!$A$2:$B$13,2,0))</f>
        <v/>
      </c>
    </row>
    <row r="2289" spans="2:11" ht="75" customHeight="1" x14ac:dyDescent="0.25">
      <c r="B2289" s="43"/>
      <c r="C2289" s="40"/>
      <c r="D2289" s="46"/>
      <c r="E2289" s="46"/>
      <c r="F2289" s="46"/>
      <c r="G2289" s="46"/>
      <c r="H2289" s="46"/>
      <c r="I2289" s="42"/>
      <c r="J2289" s="41" t="str">
        <f t="shared" si="35"/>
        <v/>
      </c>
      <c r="K2289" s="41" t="str">
        <f>IF(B2289="","",VLOOKUP(MONTH(B2289),'V. Datos'!$A$2:$B$13,2,0))</f>
        <v/>
      </c>
    </row>
    <row r="2290" spans="2:11" ht="75" customHeight="1" x14ac:dyDescent="0.25">
      <c r="B2290" s="43"/>
      <c r="C2290" s="40"/>
      <c r="D2290" s="46"/>
      <c r="E2290" s="46"/>
      <c r="F2290" s="46"/>
      <c r="G2290" s="46"/>
      <c r="H2290" s="46"/>
      <c r="I2290" s="42"/>
      <c r="J2290" s="41" t="str">
        <f t="shared" si="35"/>
        <v/>
      </c>
      <c r="K2290" s="41" t="str">
        <f>IF(B2290="","",VLOOKUP(MONTH(B2290),'V. Datos'!$A$2:$B$13,2,0))</f>
        <v/>
      </c>
    </row>
    <row r="2291" spans="2:11" ht="75" customHeight="1" x14ac:dyDescent="0.25">
      <c r="B2291" s="43"/>
      <c r="C2291" s="40"/>
      <c r="D2291" s="46"/>
      <c r="E2291" s="46"/>
      <c r="F2291" s="46"/>
      <c r="G2291" s="46"/>
      <c r="H2291" s="46"/>
      <c r="I2291" s="42"/>
      <c r="J2291" s="41" t="str">
        <f t="shared" si="35"/>
        <v/>
      </c>
      <c r="K2291" s="41" t="str">
        <f>IF(B2291="","",VLOOKUP(MONTH(B2291),'V. Datos'!$A$2:$B$13,2,0))</f>
        <v/>
      </c>
    </row>
    <row r="2292" spans="2:11" ht="75" customHeight="1" x14ac:dyDescent="0.25">
      <c r="B2292" s="43"/>
      <c r="C2292" s="40"/>
      <c r="D2292" s="46"/>
      <c r="E2292" s="46"/>
      <c r="F2292" s="46"/>
      <c r="G2292" s="46"/>
      <c r="H2292" s="46"/>
      <c r="I2292" s="42"/>
      <c r="J2292" s="41" t="str">
        <f t="shared" si="35"/>
        <v/>
      </c>
      <c r="K2292" s="41" t="str">
        <f>IF(B2292="","",VLOOKUP(MONTH(B2292),'V. Datos'!$A$2:$B$13,2,0))</f>
        <v/>
      </c>
    </row>
    <row r="2293" spans="2:11" ht="75" customHeight="1" x14ac:dyDescent="0.25">
      <c r="B2293" s="43"/>
      <c r="C2293" s="40"/>
      <c r="D2293" s="46"/>
      <c r="E2293" s="46"/>
      <c r="F2293" s="46"/>
      <c r="G2293" s="46"/>
      <c r="H2293" s="46"/>
      <c r="I2293" s="42"/>
      <c r="J2293" s="41" t="str">
        <f t="shared" si="35"/>
        <v/>
      </c>
      <c r="K2293" s="41" t="str">
        <f>IF(B2293="","",VLOOKUP(MONTH(B2293),'V. Datos'!$A$2:$B$13,2,0))</f>
        <v/>
      </c>
    </row>
    <row r="2294" spans="2:11" ht="75" customHeight="1" x14ac:dyDescent="0.25">
      <c r="B2294" s="43"/>
      <c r="C2294" s="40"/>
      <c r="D2294" s="46"/>
      <c r="E2294" s="46"/>
      <c r="F2294" s="46"/>
      <c r="G2294" s="46"/>
      <c r="H2294" s="46"/>
      <c r="I2294" s="42"/>
      <c r="J2294" s="41" t="str">
        <f t="shared" si="35"/>
        <v/>
      </c>
      <c r="K2294" s="41" t="str">
        <f>IF(B2294="","",VLOOKUP(MONTH(B2294),'V. Datos'!$A$2:$B$13,2,0))</f>
        <v/>
      </c>
    </row>
    <row r="2295" spans="2:11" ht="75" customHeight="1" x14ac:dyDescent="0.25">
      <c r="B2295" s="43"/>
      <c r="C2295" s="40"/>
      <c r="D2295" s="46"/>
      <c r="E2295" s="46"/>
      <c r="F2295" s="46"/>
      <c r="G2295" s="46"/>
      <c r="H2295" s="46"/>
      <c r="I2295" s="42"/>
      <c r="J2295" s="41" t="str">
        <f t="shared" si="35"/>
        <v/>
      </c>
      <c r="K2295" s="41" t="str">
        <f>IF(B2295="","",VLOOKUP(MONTH(B2295),'V. Datos'!$A$2:$B$13,2,0))</f>
        <v/>
      </c>
    </row>
    <row r="2296" spans="2:11" ht="75" customHeight="1" x14ac:dyDescent="0.25">
      <c r="B2296" s="43"/>
      <c r="C2296" s="40"/>
      <c r="D2296" s="46"/>
      <c r="E2296" s="46"/>
      <c r="F2296" s="46"/>
      <c r="G2296" s="46"/>
      <c r="H2296" s="46"/>
      <c r="I2296" s="42"/>
      <c r="J2296" s="41" t="str">
        <f t="shared" si="35"/>
        <v/>
      </c>
      <c r="K2296" s="41" t="str">
        <f>IF(B2296="","",VLOOKUP(MONTH(B2296),'V. Datos'!$A$2:$B$13,2,0))</f>
        <v/>
      </c>
    </row>
    <row r="2297" spans="2:11" ht="75" customHeight="1" x14ac:dyDescent="0.25">
      <c r="B2297" s="43"/>
      <c r="C2297" s="40"/>
      <c r="D2297" s="46"/>
      <c r="E2297" s="46"/>
      <c r="F2297" s="46"/>
      <c r="G2297" s="46"/>
      <c r="H2297" s="46"/>
      <c r="I2297" s="42"/>
      <c r="J2297" s="41" t="str">
        <f t="shared" si="35"/>
        <v/>
      </c>
      <c r="K2297" s="41" t="str">
        <f>IF(B2297="","",VLOOKUP(MONTH(B2297),'V. Datos'!$A$2:$B$13,2,0))</f>
        <v/>
      </c>
    </row>
    <row r="2298" spans="2:11" ht="75" customHeight="1" x14ac:dyDescent="0.25">
      <c r="B2298" s="43"/>
      <c r="C2298" s="40"/>
      <c r="D2298" s="46"/>
      <c r="E2298" s="46"/>
      <c r="F2298" s="46"/>
      <c r="G2298" s="46"/>
      <c r="H2298" s="46"/>
      <c r="I2298" s="42"/>
      <c r="J2298" s="41" t="str">
        <f t="shared" si="35"/>
        <v/>
      </c>
      <c r="K2298" s="41" t="str">
        <f>IF(B2298="","",VLOOKUP(MONTH(B2298),'V. Datos'!$A$2:$B$13,2,0))</f>
        <v/>
      </c>
    </row>
    <row r="2299" spans="2:11" ht="75" customHeight="1" x14ac:dyDescent="0.25">
      <c r="B2299" s="43"/>
      <c r="C2299" s="40"/>
      <c r="D2299" s="46"/>
      <c r="E2299" s="46"/>
      <c r="F2299" s="46"/>
      <c r="G2299" s="46"/>
      <c r="H2299" s="46"/>
      <c r="I2299" s="42"/>
      <c r="J2299" s="41" t="str">
        <f t="shared" si="35"/>
        <v/>
      </c>
      <c r="K2299" s="41" t="str">
        <f>IF(B2299="","",VLOOKUP(MONTH(B2299),'V. Datos'!$A$2:$B$13,2,0))</f>
        <v/>
      </c>
    </row>
    <row r="2300" spans="2:11" ht="75" customHeight="1" x14ac:dyDescent="0.25">
      <c r="B2300" s="43"/>
      <c r="C2300" s="40"/>
      <c r="D2300" s="46"/>
      <c r="E2300" s="46"/>
      <c r="F2300" s="46"/>
      <c r="G2300" s="46"/>
      <c r="H2300" s="46"/>
      <c r="I2300" s="42"/>
      <c r="J2300" s="41" t="str">
        <f t="shared" si="35"/>
        <v/>
      </c>
      <c r="K2300" s="41" t="str">
        <f>IF(B2300="","",VLOOKUP(MONTH(B2300),'V. Datos'!$A$2:$B$13,2,0))</f>
        <v/>
      </c>
    </row>
    <row r="2301" spans="2:11" ht="75" customHeight="1" x14ac:dyDescent="0.25">
      <c r="B2301" s="43"/>
      <c r="C2301" s="40"/>
      <c r="D2301" s="46"/>
      <c r="E2301" s="46"/>
      <c r="F2301" s="46"/>
      <c r="G2301" s="46"/>
      <c r="H2301" s="46"/>
      <c r="I2301" s="42"/>
      <c r="J2301" s="41" t="str">
        <f t="shared" si="35"/>
        <v/>
      </c>
      <c r="K2301" s="41" t="str">
        <f>IF(B2301="","",VLOOKUP(MONTH(B2301),'V. Datos'!$A$2:$B$13,2,0))</f>
        <v/>
      </c>
    </row>
    <row r="2302" spans="2:11" ht="75" customHeight="1" x14ac:dyDescent="0.25">
      <c r="B2302" s="43"/>
      <c r="C2302" s="40"/>
      <c r="D2302" s="46"/>
      <c r="E2302" s="46"/>
      <c r="F2302" s="46"/>
      <c r="G2302" s="46"/>
      <c r="H2302" s="46"/>
      <c r="I2302" s="42"/>
      <c r="J2302" s="41" t="str">
        <f t="shared" si="35"/>
        <v/>
      </c>
      <c r="K2302" s="41" t="str">
        <f>IF(B2302="","",VLOOKUP(MONTH(B2302),'V. Datos'!$A$2:$B$13,2,0))</f>
        <v/>
      </c>
    </row>
    <row r="2303" spans="2:11" ht="75" customHeight="1" x14ac:dyDescent="0.25">
      <c r="B2303" s="43"/>
      <c r="C2303" s="40"/>
      <c r="D2303" s="46"/>
      <c r="E2303" s="46"/>
      <c r="F2303" s="46"/>
      <c r="G2303" s="46"/>
      <c r="H2303" s="46"/>
      <c r="I2303" s="42"/>
      <c r="J2303" s="41" t="str">
        <f t="shared" si="35"/>
        <v/>
      </c>
      <c r="K2303" s="41" t="str">
        <f>IF(B2303="","",VLOOKUP(MONTH(B2303),'V. Datos'!$A$2:$B$13,2,0))</f>
        <v/>
      </c>
    </row>
    <row r="2304" spans="2:11" ht="75" customHeight="1" x14ac:dyDescent="0.25">
      <c r="B2304" s="43"/>
      <c r="C2304" s="40"/>
      <c r="D2304" s="46"/>
      <c r="E2304" s="46"/>
      <c r="F2304" s="46"/>
      <c r="G2304" s="46"/>
      <c r="H2304" s="46"/>
      <c r="I2304" s="42"/>
      <c r="J2304" s="41" t="str">
        <f t="shared" si="35"/>
        <v/>
      </c>
      <c r="K2304" s="41" t="str">
        <f>IF(B2304="","",VLOOKUP(MONTH(B2304),'V. Datos'!$A$2:$B$13,2,0))</f>
        <v/>
      </c>
    </row>
    <row r="2305" spans="2:11" ht="75" customHeight="1" x14ac:dyDescent="0.25">
      <c r="B2305" s="43"/>
      <c r="C2305" s="40"/>
      <c r="D2305" s="46"/>
      <c r="E2305" s="46"/>
      <c r="F2305" s="46"/>
      <c r="G2305" s="46"/>
      <c r="H2305" s="46"/>
      <c r="I2305" s="42"/>
      <c r="J2305" s="41" t="str">
        <f t="shared" si="35"/>
        <v/>
      </c>
      <c r="K2305" s="41" t="str">
        <f>IF(B2305="","",VLOOKUP(MONTH(B2305),'V. Datos'!$A$2:$B$13,2,0))</f>
        <v/>
      </c>
    </row>
    <row r="2306" spans="2:11" ht="75" customHeight="1" x14ac:dyDescent="0.25">
      <c r="B2306" s="43"/>
      <c r="C2306" s="40"/>
      <c r="D2306" s="46"/>
      <c r="E2306" s="46"/>
      <c r="F2306" s="46"/>
      <c r="G2306" s="46"/>
      <c r="H2306" s="46"/>
      <c r="I2306" s="42"/>
      <c r="J2306" s="41" t="str">
        <f t="shared" si="35"/>
        <v/>
      </c>
      <c r="K2306" s="41" t="str">
        <f>IF(B2306="","",VLOOKUP(MONTH(B2306),'V. Datos'!$A$2:$B$13,2,0))</f>
        <v/>
      </c>
    </row>
    <row r="2307" spans="2:11" ht="75" customHeight="1" x14ac:dyDescent="0.25">
      <c r="B2307" s="43"/>
      <c r="C2307" s="40"/>
      <c r="D2307" s="46"/>
      <c r="E2307" s="46"/>
      <c r="F2307" s="46"/>
      <c r="G2307" s="46"/>
      <c r="H2307" s="46"/>
      <c r="I2307" s="42"/>
      <c r="J2307" s="41" t="str">
        <f t="shared" si="35"/>
        <v/>
      </c>
      <c r="K2307" s="41" t="str">
        <f>IF(B2307="","",VLOOKUP(MONTH(B2307),'V. Datos'!$A$2:$B$13,2,0))</f>
        <v/>
      </c>
    </row>
    <row r="2308" spans="2:11" ht="75" customHeight="1" x14ac:dyDescent="0.25">
      <c r="B2308" s="43"/>
      <c r="C2308" s="40"/>
      <c r="D2308" s="46"/>
      <c r="E2308" s="46"/>
      <c r="F2308" s="46"/>
      <c r="G2308" s="46"/>
      <c r="H2308" s="46"/>
      <c r="I2308" s="42"/>
      <c r="J2308" s="41" t="str">
        <f t="shared" si="35"/>
        <v/>
      </c>
      <c r="K2308" s="41" t="str">
        <f>IF(B2308="","",VLOOKUP(MONTH(B2308),'V. Datos'!$A$2:$B$13,2,0))</f>
        <v/>
      </c>
    </row>
    <row r="2309" spans="2:11" ht="75" customHeight="1" x14ac:dyDescent="0.25">
      <c r="B2309" s="43"/>
      <c r="C2309" s="40"/>
      <c r="D2309" s="46"/>
      <c r="E2309" s="46"/>
      <c r="F2309" s="46"/>
      <c r="G2309" s="46"/>
      <c r="H2309" s="46"/>
      <c r="I2309" s="42"/>
      <c r="J2309" s="41" t="str">
        <f t="shared" si="35"/>
        <v/>
      </c>
      <c r="K2309" s="41" t="str">
        <f>IF(B2309="","",VLOOKUP(MONTH(B2309),'V. Datos'!$A$2:$B$13,2,0))</f>
        <v/>
      </c>
    </row>
    <row r="2310" spans="2:11" ht="75" customHeight="1" x14ac:dyDescent="0.25">
      <c r="B2310" s="43"/>
      <c r="C2310" s="40"/>
      <c r="D2310" s="46"/>
      <c r="E2310" s="46"/>
      <c r="F2310" s="46"/>
      <c r="G2310" s="46"/>
      <c r="H2310" s="46"/>
      <c r="I2310" s="42"/>
      <c r="J2310" s="41" t="str">
        <f t="shared" si="35"/>
        <v/>
      </c>
      <c r="K2310" s="41" t="str">
        <f>IF(B2310="","",VLOOKUP(MONTH(B2310),'V. Datos'!$A$2:$B$13,2,0))</f>
        <v/>
      </c>
    </row>
    <row r="2311" spans="2:11" ht="75" customHeight="1" x14ac:dyDescent="0.25">
      <c r="B2311" s="43"/>
      <c r="C2311" s="40"/>
      <c r="D2311" s="46"/>
      <c r="E2311" s="46"/>
      <c r="F2311" s="46"/>
      <c r="G2311" s="46"/>
      <c r="H2311" s="46"/>
      <c r="I2311" s="42"/>
      <c r="J2311" s="41" t="str">
        <f t="shared" si="35"/>
        <v/>
      </c>
      <c r="K2311" s="41" t="str">
        <f>IF(B2311="","",VLOOKUP(MONTH(B2311),'V. Datos'!$A$2:$B$13,2,0))</f>
        <v/>
      </c>
    </row>
    <row r="2312" spans="2:11" ht="75" customHeight="1" x14ac:dyDescent="0.25">
      <c r="B2312" s="43"/>
      <c r="C2312" s="40"/>
      <c r="D2312" s="46"/>
      <c r="E2312" s="46"/>
      <c r="F2312" s="46"/>
      <c r="G2312" s="46"/>
      <c r="H2312" s="46"/>
      <c r="I2312" s="42"/>
      <c r="J2312" s="41" t="str">
        <f t="shared" si="35"/>
        <v/>
      </c>
      <c r="K2312" s="41" t="str">
        <f>IF(B2312="","",VLOOKUP(MONTH(B2312),'V. Datos'!$A$2:$B$13,2,0))</f>
        <v/>
      </c>
    </row>
    <row r="2313" spans="2:11" ht="75" customHeight="1" x14ac:dyDescent="0.25">
      <c r="B2313" s="43"/>
      <c r="C2313" s="40"/>
      <c r="D2313" s="46"/>
      <c r="E2313" s="46"/>
      <c r="F2313" s="46"/>
      <c r="G2313" s="46"/>
      <c r="H2313" s="46"/>
      <c r="I2313" s="42"/>
      <c r="J2313" s="41" t="str">
        <f t="shared" ref="J2313:J2376" si="36">+IF(B2313="","",YEAR(B2313))</f>
        <v/>
      </c>
      <c r="K2313" s="41" t="str">
        <f>IF(B2313="","",VLOOKUP(MONTH(B2313),'V. Datos'!$A$2:$B$13,2,0))</f>
        <v/>
      </c>
    </row>
    <row r="2314" spans="2:11" ht="75" customHeight="1" x14ac:dyDescent="0.25">
      <c r="B2314" s="43"/>
      <c r="C2314" s="40"/>
      <c r="D2314" s="46"/>
      <c r="E2314" s="46"/>
      <c r="F2314" s="46"/>
      <c r="G2314" s="46"/>
      <c r="H2314" s="46"/>
      <c r="I2314" s="42"/>
      <c r="J2314" s="41" t="str">
        <f t="shared" si="36"/>
        <v/>
      </c>
      <c r="K2314" s="41" t="str">
        <f>IF(B2314="","",VLOOKUP(MONTH(B2314),'V. Datos'!$A$2:$B$13,2,0))</f>
        <v/>
      </c>
    </row>
    <row r="2315" spans="2:11" ht="75" customHeight="1" x14ac:dyDescent="0.25">
      <c r="B2315" s="43"/>
      <c r="C2315" s="40"/>
      <c r="D2315" s="46"/>
      <c r="E2315" s="46"/>
      <c r="F2315" s="46"/>
      <c r="G2315" s="46"/>
      <c r="H2315" s="46"/>
      <c r="I2315" s="42"/>
      <c r="J2315" s="41" t="str">
        <f t="shared" si="36"/>
        <v/>
      </c>
      <c r="K2315" s="41" t="str">
        <f>IF(B2315="","",VLOOKUP(MONTH(B2315),'V. Datos'!$A$2:$B$13,2,0))</f>
        <v/>
      </c>
    </row>
    <row r="2316" spans="2:11" ht="75" customHeight="1" x14ac:dyDescent="0.25">
      <c r="B2316" s="43"/>
      <c r="C2316" s="40"/>
      <c r="D2316" s="46"/>
      <c r="E2316" s="46"/>
      <c r="F2316" s="46"/>
      <c r="G2316" s="46"/>
      <c r="H2316" s="46"/>
      <c r="I2316" s="42"/>
      <c r="J2316" s="41" t="str">
        <f t="shared" si="36"/>
        <v/>
      </c>
      <c r="K2316" s="41" t="str">
        <f>IF(B2316="","",VLOOKUP(MONTH(B2316),'V. Datos'!$A$2:$B$13,2,0))</f>
        <v/>
      </c>
    </row>
    <row r="2317" spans="2:11" ht="75" customHeight="1" x14ac:dyDescent="0.25">
      <c r="B2317" s="43"/>
      <c r="C2317" s="40"/>
      <c r="D2317" s="46"/>
      <c r="E2317" s="46"/>
      <c r="F2317" s="46"/>
      <c r="G2317" s="46"/>
      <c r="H2317" s="46"/>
      <c r="I2317" s="42"/>
      <c r="J2317" s="41" t="str">
        <f t="shared" si="36"/>
        <v/>
      </c>
      <c r="K2317" s="41" t="str">
        <f>IF(B2317="","",VLOOKUP(MONTH(B2317),'V. Datos'!$A$2:$B$13,2,0))</f>
        <v/>
      </c>
    </row>
    <row r="2318" spans="2:11" ht="75" customHeight="1" x14ac:dyDescent="0.25">
      <c r="B2318" s="43"/>
      <c r="C2318" s="40"/>
      <c r="D2318" s="46"/>
      <c r="E2318" s="46"/>
      <c r="F2318" s="46"/>
      <c r="G2318" s="46"/>
      <c r="H2318" s="46"/>
      <c r="I2318" s="42"/>
      <c r="J2318" s="41" t="str">
        <f t="shared" si="36"/>
        <v/>
      </c>
      <c r="K2318" s="41" t="str">
        <f>IF(B2318="","",VLOOKUP(MONTH(B2318),'V. Datos'!$A$2:$B$13,2,0))</f>
        <v/>
      </c>
    </row>
    <row r="2319" spans="2:11" ht="75" customHeight="1" x14ac:dyDescent="0.25">
      <c r="B2319" s="43"/>
      <c r="C2319" s="40"/>
      <c r="D2319" s="46"/>
      <c r="E2319" s="46"/>
      <c r="F2319" s="46"/>
      <c r="G2319" s="46"/>
      <c r="H2319" s="46"/>
      <c r="I2319" s="42"/>
      <c r="J2319" s="41" t="str">
        <f t="shared" si="36"/>
        <v/>
      </c>
      <c r="K2319" s="41" t="str">
        <f>IF(B2319="","",VLOOKUP(MONTH(B2319),'V. Datos'!$A$2:$B$13,2,0))</f>
        <v/>
      </c>
    </row>
    <row r="2320" spans="2:11" ht="75" customHeight="1" x14ac:dyDescent="0.25">
      <c r="B2320" s="43"/>
      <c r="C2320" s="40"/>
      <c r="D2320" s="46"/>
      <c r="E2320" s="46"/>
      <c r="F2320" s="46"/>
      <c r="G2320" s="46"/>
      <c r="H2320" s="46"/>
      <c r="I2320" s="42"/>
      <c r="J2320" s="41" t="str">
        <f t="shared" si="36"/>
        <v/>
      </c>
      <c r="K2320" s="41" t="str">
        <f>IF(B2320="","",VLOOKUP(MONTH(B2320),'V. Datos'!$A$2:$B$13,2,0))</f>
        <v/>
      </c>
    </row>
    <row r="2321" spans="2:11" ht="75" customHeight="1" x14ac:dyDescent="0.25">
      <c r="B2321" s="43"/>
      <c r="C2321" s="40"/>
      <c r="D2321" s="46"/>
      <c r="E2321" s="46"/>
      <c r="F2321" s="46"/>
      <c r="G2321" s="46"/>
      <c r="H2321" s="46"/>
      <c r="I2321" s="42"/>
      <c r="J2321" s="41" t="str">
        <f t="shared" si="36"/>
        <v/>
      </c>
      <c r="K2321" s="41" t="str">
        <f>IF(B2321="","",VLOOKUP(MONTH(B2321),'V. Datos'!$A$2:$B$13,2,0))</f>
        <v/>
      </c>
    </row>
    <row r="2322" spans="2:11" ht="75" customHeight="1" x14ac:dyDescent="0.25">
      <c r="B2322" s="43"/>
      <c r="C2322" s="40"/>
      <c r="D2322" s="46"/>
      <c r="E2322" s="46"/>
      <c r="F2322" s="46"/>
      <c r="G2322" s="46"/>
      <c r="H2322" s="46"/>
      <c r="I2322" s="42"/>
      <c r="J2322" s="41" t="str">
        <f t="shared" si="36"/>
        <v/>
      </c>
      <c r="K2322" s="41" t="str">
        <f>IF(B2322="","",VLOOKUP(MONTH(B2322),'V. Datos'!$A$2:$B$13,2,0))</f>
        <v/>
      </c>
    </row>
    <row r="2323" spans="2:11" ht="75" customHeight="1" x14ac:dyDescent="0.25">
      <c r="B2323" s="43"/>
      <c r="C2323" s="40"/>
      <c r="D2323" s="46"/>
      <c r="E2323" s="46"/>
      <c r="F2323" s="46"/>
      <c r="G2323" s="46"/>
      <c r="H2323" s="46"/>
      <c r="I2323" s="42"/>
      <c r="J2323" s="41" t="str">
        <f t="shared" si="36"/>
        <v/>
      </c>
      <c r="K2323" s="41" t="str">
        <f>IF(B2323="","",VLOOKUP(MONTH(B2323),'V. Datos'!$A$2:$B$13,2,0))</f>
        <v/>
      </c>
    </row>
    <row r="2324" spans="2:11" ht="75" customHeight="1" x14ac:dyDescent="0.25">
      <c r="B2324" s="43"/>
      <c r="C2324" s="40"/>
      <c r="D2324" s="46"/>
      <c r="E2324" s="46"/>
      <c r="F2324" s="46"/>
      <c r="G2324" s="46"/>
      <c r="H2324" s="46"/>
      <c r="I2324" s="42"/>
      <c r="J2324" s="41" t="str">
        <f t="shared" si="36"/>
        <v/>
      </c>
      <c r="K2324" s="41" t="str">
        <f>IF(B2324="","",VLOOKUP(MONTH(B2324),'V. Datos'!$A$2:$B$13,2,0))</f>
        <v/>
      </c>
    </row>
    <row r="2325" spans="2:11" ht="75" customHeight="1" x14ac:dyDescent="0.25">
      <c r="B2325" s="43"/>
      <c r="C2325" s="40"/>
      <c r="D2325" s="46"/>
      <c r="E2325" s="46"/>
      <c r="F2325" s="46"/>
      <c r="G2325" s="46"/>
      <c r="H2325" s="46"/>
      <c r="I2325" s="42"/>
      <c r="J2325" s="41" t="str">
        <f t="shared" si="36"/>
        <v/>
      </c>
      <c r="K2325" s="41" t="str">
        <f>IF(B2325="","",VLOOKUP(MONTH(B2325),'V. Datos'!$A$2:$B$13,2,0))</f>
        <v/>
      </c>
    </row>
    <row r="2326" spans="2:11" ht="75" customHeight="1" x14ac:dyDescent="0.25">
      <c r="B2326" s="43"/>
      <c r="C2326" s="40"/>
      <c r="D2326" s="46"/>
      <c r="E2326" s="46"/>
      <c r="F2326" s="46"/>
      <c r="G2326" s="46"/>
      <c r="H2326" s="46"/>
      <c r="I2326" s="42"/>
      <c r="J2326" s="41" t="str">
        <f t="shared" si="36"/>
        <v/>
      </c>
      <c r="K2326" s="41" t="str">
        <f>IF(B2326="","",VLOOKUP(MONTH(B2326),'V. Datos'!$A$2:$B$13,2,0))</f>
        <v/>
      </c>
    </row>
    <row r="2327" spans="2:11" ht="75" customHeight="1" x14ac:dyDescent="0.25">
      <c r="B2327" s="43"/>
      <c r="C2327" s="40"/>
      <c r="D2327" s="46"/>
      <c r="E2327" s="46"/>
      <c r="F2327" s="46"/>
      <c r="G2327" s="46"/>
      <c r="H2327" s="46"/>
      <c r="I2327" s="42"/>
      <c r="J2327" s="41" t="str">
        <f t="shared" si="36"/>
        <v/>
      </c>
      <c r="K2327" s="41" t="str">
        <f>IF(B2327="","",VLOOKUP(MONTH(B2327),'V. Datos'!$A$2:$B$13,2,0))</f>
        <v/>
      </c>
    </row>
    <row r="2328" spans="2:11" ht="75" customHeight="1" x14ac:dyDescent="0.25">
      <c r="B2328" s="43"/>
      <c r="C2328" s="40"/>
      <c r="D2328" s="46"/>
      <c r="E2328" s="46"/>
      <c r="F2328" s="46"/>
      <c r="G2328" s="46"/>
      <c r="H2328" s="46"/>
      <c r="I2328" s="42"/>
      <c r="J2328" s="41" t="str">
        <f t="shared" si="36"/>
        <v/>
      </c>
      <c r="K2328" s="41" t="str">
        <f>IF(B2328="","",VLOOKUP(MONTH(B2328),'V. Datos'!$A$2:$B$13,2,0))</f>
        <v/>
      </c>
    </row>
    <row r="2329" spans="2:11" ht="75" customHeight="1" x14ac:dyDescent="0.25">
      <c r="B2329" s="43"/>
      <c r="C2329" s="40"/>
      <c r="D2329" s="46"/>
      <c r="E2329" s="46"/>
      <c r="F2329" s="46"/>
      <c r="G2329" s="46"/>
      <c r="H2329" s="46"/>
      <c r="I2329" s="42"/>
      <c r="J2329" s="41" t="str">
        <f t="shared" si="36"/>
        <v/>
      </c>
      <c r="K2329" s="41" t="str">
        <f>IF(B2329="","",VLOOKUP(MONTH(B2329),'V. Datos'!$A$2:$B$13,2,0))</f>
        <v/>
      </c>
    </row>
    <row r="2330" spans="2:11" ht="75" customHeight="1" x14ac:dyDescent="0.25">
      <c r="B2330" s="43"/>
      <c r="C2330" s="40"/>
      <c r="D2330" s="46"/>
      <c r="E2330" s="46"/>
      <c r="F2330" s="46"/>
      <c r="G2330" s="46"/>
      <c r="H2330" s="46"/>
      <c r="I2330" s="42"/>
      <c r="J2330" s="41" t="str">
        <f t="shared" si="36"/>
        <v/>
      </c>
      <c r="K2330" s="41" t="str">
        <f>IF(B2330="","",VLOOKUP(MONTH(B2330),'V. Datos'!$A$2:$B$13,2,0))</f>
        <v/>
      </c>
    </row>
    <row r="2331" spans="2:11" ht="75" customHeight="1" x14ac:dyDescent="0.25">
      <c r="B2331" s="43"/>
      <c r="C2331" s="40"/>
      <c r="D2331" s="46"/>
      <c r="E2331" s="46"/>
      <c r="F2331" s="46"/>
      <c r="G2331" s="46"/>
      <c r="H2331" s="46"/>
      <c r="I2331" s="42"/>
      <c r="J2331" s="41" t="str">
        <f t="shared" si="36"/>
        <v/>
      </c>
      <c r="K2331" s="41" t="str">
        <f>IF(B2331="","",VLOOKUP(MONTH(B2331),'V. Datos'!$A$2:$B$13,2,0))</f>
        <v/>
      </c>
    </row>
    <row r="2332" spans="2:11" ht="75" customHeight="1" x14ac:dyDescent="0.25">
      <c r="B2332" s="43"/>
      <c r="C2332" s="40"/>
      <c r="D2332" s="46"/>
      <c r="E2332" s="46"/>
      <c r="F2332" s="46"/>
      <c r="G2332" s="46"/>
      <c r="H2332" s="46"/>
      <c r="I2332" s="42"/>
      <c r="J2332" s="41" t="str">
        <f t="shared" si="36"/>
        <v/>
      </c>
      <c r="K2332" s="41" t="str">
        <f>IF(B2332="","",VLOOKUP(MONTH(B2332),'V. Datos'!$A$2:$B$13,2,0))</f>
        <v/>
      </c>
    </row>
    <row r="2333" spans="2:11" ht="75" customHeight="1" x14ac:dyDescent="0.25">
      <c r="B2333" s="43"/>
      <c r="C2333" s="40"/>
      <c r="D2333" s="46"/>
      <c r="E2333" s="46"/>
      <c r="F2333" s="46"/>
      <c r="G2333" s="46"/>
      <c r="H2333" s="46"/>
      <c r="I2333" s="42"/>
      <c r="J2333" s="41" t="str">
        <f t="shared" si="36"/>
        <v/>
      </c>
      <c r="K2333" s="41" t="str">
        <f>IF(B2333="","",VLOOKUP(MONTH(B2333),'V. Datos'!$A$2:$B$13,2,0))</f>
        <v/>
      </c>
    </row>
    <row r="2334" spans="2:11" ht="75" customHeight="1" x14ac:dyDescent="0.25">
      <c r="B2334" s="43"/>
      <c r="C2334" s="40"/>
      <c r="D2334" s="46"/>
      <c r="E2334" s="46"/>
      <c r="F2334" s="46"/>
      <c r="G2334" s="46"/>
      <c r="H2334" s="46"/>
      <c r="I2334" s="42"/>
      <c r="J2334" s="41" t="str">
        <f t="shared" si="36"/>
        <v/>
      </c>
      <c r="K2334" s="41" t="str">
        <f>IF(B2334="","",VLOOKUP(MONTH(B2334),'V. Datos'!$A$2:$B$13,2,0))</f>
        <v/>
      </c>
    </row>
    <row r="2335" spans="2:11" ht="75" customHeight="1" x14ac:dyDescent="0.25">
      <c r="B2335" s="43"/>
      <c r="C2335" s="40"/>
      <c r="D2335" s="46"/>
      <c r="E2335" s="46"/>
      <c r="F2335" s="46"/>
      <c r="G2335" s="46"/>
      <c r="H2335" s="46"/>
      <c r="I2335" s="42"/>
      <c r="J2335" s="41" t="str">
        <f t="shared" si="36"/>
        <v/>
      </c>
      <c r="K2335" s="41" t="str">
        <f>IF(B2335="","",VLOOKUP(MONTH(B2335),'V. Datos'!$A$2:$B$13,2,0))</f>
        <v/>
      </c>
    </row>
    <row r="2336" spans="2:11" ht="75" customHeight="1" x14ac:dyDescent="0.25">
      <c r="B2336" s="43"/>
      <c r="C2336" s="40"/>
      <c r="D2336" s="46"/>
      <c r="E2336" s="46"/>
      <c r="F2336" s="46"/>
      <c r="G2336" s="46"/>
      <c r="H2336" s="46"/>
      <c r="I2336" s="42"/>
      <c r="J2336" s="41" t="str">
        <f t="shared" si="36"/>
        <v/>
      </c>
      <c r="K2336" s="41" t="str">
        <f>IF(B2336="","",VLOOKUP(MONTH(B2336),'V. Datos'!$A$2:$B$13,2,0))</f>
        <v/>
      </c>
    </row>
    <row r="2337" spans="2:11" ht="75" customHeight="1" x14ac:dyDescent="0.25">
      <c r="B2337" s="43"/>
      <c r="C2337" s="40"/>
      <c r="D2337" s="46"/>
      <c r="E2337" s="46"/>
      <c r="F2337" s="46"/>
      <c r="G2337" s="46"/>
      <c r="H2337" s="46"/>
      <c r="I2337" s="42"/>
      <c r="J2337" s="41" t="str">
        <f t="shared" si="36"/>
        <v/>
      </c>
      <c r="K2337" s="41" t="str">
        <f>IF(B2337="","",VLOOKUP(MONTH(B2337),'V. Datos'!$A$2:$B$13,2,0))</f>
        <v/>
      </c>
    </row>
    <row r="2338" spans="2:11" ht="75" customHeight="1" x14ac:dyDescent="0.25">
      <c r="B2338" s="43"/>
      <c r="C2338" s="40"/>
      <c r="D2338" s="46"/>
      <c r="E2338" s="46"/>
      <c r="F2338" s="46"/>
      <c r="G2338" s="46"/>
      <c r="H2338" s="46"/>
      <c r="I2338" s="42"/>
      <c r="J2338" s="41" t="str">
        <f t="shared" si="36"/>
        <v/>
      </c>
      <c r="K2338" s="41" t="str">
        <f>IF(B2338="","",VLOOKUP(MONTH(B2338),'V. Datos'!$A$2:$B$13,2,0))</f>
        <v/>
      </c>
    </row>
    <row r="2339" spans="2:11" ht="75" customHeight="1" x14ac:dyDescent="0.25">
      <c r="B2339" s="43"/>
      <c r="C2339" s="40"/>
      <c r="D2339" s="46"/>
      <c r="E2339" s="46"/>
      <c r="F2339" s="46"/>
      <c r="G2339" s="46"/>
      <c r="H2339" s="46"/>
      <c r="I2339" s="42"/>
      <c r="J2339" s="41" t="str">
        <f t="shared" si="36"/>
        <v/>
      </c>
      <c r="K2339" s="41" t="str">
        <f>IF(B2339="","",VLOOKUP(MONTH(B2339),'V. Datos'!$A$2:$B$13,2,0))</f>
        <v/>
      </c>
    </row>
    <row r="2340" spans="2:11" ht="75" customHeight="1" x14ac:dyDescent="0.25">
      <c r="B2340" s="43"/>
      <c r="C2340" s="40"/>
      <c r="D2340" s="46"/>
      <c r="E2340" s="46"/>
      <c r="F2340" s="46"/>
      <c r="G2340" s="46"/>
      <c r="H2340" s="46"/>
      <c r="I2340" s="42"/>
      <c r="J2340" s="41" t="str">
        <f t="shared" si="36"/>
        <v/>
      </c>
      <c r="K2340" s="41" t="str">
        <f>IF(B2340="","",VLOOKUP(MONTH(B2340),'V. Datos'!$A$2:$B$13,2,0))</f>
        <v/>
      </c>
    </row>
    <row r="2341" spans="2:11" ht="75" customHeight="1" x14ac:dyDescent="0.25">
      <c r="B2341" s="43"/>
      <c r="C2341" s="40"/>
      <c r="D2341" s="46"/>
      <c r="E2341" s="46"/>
      <c r="F2341" s="46"/>
      <c r="G2341" s="46"/>
      <c r="H2341" s="46"/>
      <c r="I2341" s="42"/>
      <c r="J2341" s="41" t="str">
        <f t="shared" si="36"/>
        <v/>
      </c>
      <c r="K2341" s="41" t="str">
        <f>IF(B2341="","",VLOOKUP(MONTH(B2341),'V. Datos'!$A$2:$B$13,2,0))</f>
        <v/>
      </c>
    </row>
    <row r="2342" spans="2:11" ht="75" customHeight="1" x14ac:dyDescent="0.25">
      <c r="B2342" s="43"/>
      <c r="C2342" s="40"/>
      <c r="D2342" s="46"/>
      <c r="E2342" s="46"/>
      <c r="F2342" s="46"/>
      <c r="G2342" s="46"/>
      <c r="H2342" s="46"/>
      <c r="I2342" s="42"/>
      <c r="J2342" s="41" t="str">
        <f t="shared" si="36"/>
        <v/>
      </c>
      <c r="K2342" s="41" t="str">
        <f>IF(B2342="","",VLOOKUP(MONTH(B2342),'V. Datos'!$A$2:$B$13,2,0))</f>
        <v/>
      </c>
    </row>
    <row r="2343" spans="2:11" ht="75" customHeight="1" x14ac:dyDescent="0.25">
      <c r="B2343" s="43"/>
      <c r="C2343" s="40"/>
      <c r="D2343" s="46"/>
      <c r="E2343" s="46"/>
      <c r="F2343" s="46"/>
      <c r="G2343" s="46"/>
      <c r="H2343" s="46"/>
      <c r="I2343" s="42"/>
      <c r="J2343" s="41" t="str">
        <f t="shared" si="36"/>
        <v/>
      </c>
      <c r="K2343" s="41" t="str">
        <f>IF(B2343="","",VLOOKUP(MONTH(B2343),'V. Datos'!$A$2:$B$13,2,0))</f>
        <v/>
      </c>
    </row>
    <row r="2344" spans="2:11" ht="75" customHeight="1" x14ac:dyDescent="0.25">
      <c r="B2344" s="43"/>
      <c r="C2344" s="40"/>
      <c r="D2344" s="46"/>
      <c r="E2344" s="46"/>
      <c r="F2344" s="46"/>
      <c r="G2344" s="46"/>
      <c r="H2344" s="46"/>
      <c r="I2344" s="42"/>
      <c r="J2344" s="41" t="str">
        <f t="shared" si="36"/>
        <v/>
      </c>
      <c r="K2344" s="41" t="str">
        <f>IF(B2344="","",VLOOKUP(MONTH(B2344),'V. Datos'!$A$2:$B$13,2,0))</f>
        <v/>
      </c>
    </row>
    <row r="2345" spans="2:11" ht="75" customHeight="1" x14ac:dyDescent="0.25">
      <c r="B2345" s="43"/>
      <c r="C2345" s="40"/>
      <c r="D2345" s="46"/>
      <c r="E2345" s="46"/>
      <c r="F2345" s="46"/>
      <c r="G2345" s="46"/>
      <c r="H2345" s="46"/>
      <c r="I2345" s="42"/>
      <c r="J2345" s="41" t="str">
        <f t="shared" si="36"/>
        <v/>
      </c>
      <c r="K2345" s="41" t="str">
        <f>IF(B2345="","",VLOOKUP(MONTH(B2345),'V. Datos'!$A$2:$B$13,2,0))</f>
        <v/>
      </c>
    </row>
    <row r="2346" spans="2:11" ht="75" customHeight="1" x14ac:dyDescent="0.25">
      <c r="B2346" s="43"/>
      <c r="C2346" s="40"/>
      <c r="D2346" s="46"/>
      <c r="E2346" s="46"/>
      <c r="F2346" s="46"/>
      <c r="G2346" s="46"/>
      <c r="H2346" s="46"/>
      <c r="I2346" s="42"/>
      <c r="J2346" s="41" t="str">
        <f t="shared" si="36"/>
        <v/>
      </c>
      <c r="K2346" s="41" t="str">
        <f>IF(B2346="","",VLOOKUP(MONTH(B2346),'V. Datos'!$A$2:$B$13,2,0))</f>
        <v/>
      </c>
    </row>
    <row r="2347" spans="2:11" ht="75" customHeight="1" x14ac:dyDescent="0.25">
      <c r="B2347" s="43"/>
      <c r="C2347" s="40"/>
      <c r="D2347" s="46"/>
      <c r="E2347" s="46"/>
      <c r="F2347" s="46"/>
      <c r="G2347" s="46"/>
      <c r="H2347" s="46"/>
      <c r="I2347" s="42"/>
      <c r="J2347" s="41" t="str">
        <f t="shared" si="36"/>
        <v/>
      </c>
      <c r="K2347" s="41" t="str">
        <f>IF(B2347="","",VLOOKUP(MONTH(B2347),'V. Datos'!$A$2:$B$13,2,0))</f>
        <v/>
      </c>
    </row>
    <row r="2348" spans="2:11" ht="75" customHeight="1" x14ac:dyDescent="0.25">
      <c r="B2348" s="43"/>
      <c r="C2348" s="40"/>
      <c r="D2348" s="46"/>
      <c r="E2348" s="46"/>
      <c r="F2348" s="46"/>
      <c r="G2348" s="46"/>
      <c r="H2348" s="46"/>
      <c r="I2348" s="42"/>
      <c r="J2348" s="41" t="str">
        <f t="shared" si="36"/>
        <v/>
      </c>
      <c r="K2348" s="41" t="str">
        <f>IF(B2348="","",VLOOKUP(MONTH(B2348),'V. Datos'!$A$2:$B$13,2,0))</f>
        <v/>
      </c>
    </row>
    <row r="2349" spans="2:11" ht="75" customHeight="1" x14ac:dyDescent="0.25">
      <c r="B2349" s="43"/>
      <c r="C2349" s="40"/>
      <c r="D2349" s="46"/>
      <c r="E2349" s="46"/>
      <c r="F2349" s="46"/>
      <c r="G2349" s="46"/>
      <c r="H2349" s="46"/>
      <c r="I2349" s="42"/>
      <c r="J2349" s="41" t="str">
        <f t="shared" si="36"/>
        <v/>
      </c>
      <c r="K2349" s="41" t="str">
        <f>IF(B2349="","",VLOOKUP(MONTH(B2349),'V. Datos'!$A$2:$B$13,2,0))</f>
        <v/>
      </c>
    </row>
    <row r="2350" spans="2:11" ht="75" customHeight="1" x14ac:dyDescent="0.25">
      <c r="B2350" s="43"/>
      <c r="C2350" s="40"/>
      <c r="D2350" s="46"/>
      <c r="E2350" s="46"/>
      <c r="F2350" s="46"/>
      <c r="G2350" s="46"/>
      <c r="H2350" s="46"/>
      <c r="I2350" s="42"/>
      <c r="J2350" s="41" t="str">
        <f t="shared" si="36"/>
        <v/>
      </c>
      <c r="K2350" s="41" t="str">
        <f>IF(B2350="","",VLOOKUP(MONTH(B2350),'V. Datos'!$A$2:$B$13,2,0))</f>
        <v/>
      </c>
    </row>
    <row r="2351" spans="2:11" ht="75" customHeight="1" x14ac:dyDescent="0.25">
      <c r="B2351" s="43"/>
      <c r="C2351" s="40"/>
      <c r="D2351" s="46"/>
      <c r="E2351" s="46"/>
      <c r="F2351" s="46"/>
      <c r="G2351" s="46"/>
      <c r="H2351" s="46"/>
      <c r="I2351" s="42"/>
      <c r="J2351" s="41" t="str">
        <f t="shared" si="36"/>
        <v/>
      </c>
      <c r="K2351" s="41" t="str">
        <f>IF(B2351="","",VLOOKUP(MONTH(B2351),'V. Datos'!$A$2:$B$13,2,0))</f>
        <v/>
      </c>
    </row>
    <row r="2352" spans="2:11" ht="75" customHeight="1" x14ac:dyDescent="0.25">
      <c r="B2352" s="43"/>
      <c r="C2352" s="40"/>
      <c r="D2352" s="46"/>
      <c r="E2352" s="46"/>
      <c r="F2352" s="46"/>
      <c r="G2352" s="46"/>
      <c r="H2352" s="46"/>
      <c r="I2352" s="42"/>
      <c r="J2352" s="41" t="str">
        <f t="shared" si="36"/>
        <v/>
      </c>
      <c r="K2352" s="41" t="str">
        <f>IF(B2352="","",VLOOKUP(MONTH(B2352),'V. Datos'!$A$2:$B$13,2,0))</f>
        <v/>
      </c>
    </row>
    <row r="2353" spans="2:11" ht="75" customHeight="1" x14ac:dyDescent="0.25">
      <c r="B2353" s="43"/>
      <c r="C2353" s="40"/>
      <c r="D2353" s="46"/>
      <c r="E2353" s="46"/>
      <c r="F2353" s="46"/>
      <c r="G2353" s="46"/>
      <c r="H2353" s="46"/>
      <c r="I2353" s="42"/>
      <c r="J2353" s="41" t="str">
        <f t="shared" si="36"/>
        <v/>
      </c>
      <c r="K2353" s="41" t="str">
        <f>IF(B2353="","",VLOOKUP(MONTH(B2353),'V. Datos'!$A$2:$B$13,2,0))</f>
        <v/>
      </c>
    </row>
    <row r="2354" spans="2:11" ht="75" customHeight="1" x14ac:dyDescent="0.25">
      <c r="B2354" s="43"/>
      <c r="C2354" s="40"/>
      <c r="D2354" s="46"/>
      <c r="E2354" s="46"/>
      <c r="F2354" s="46"/>
      <c r="G2354" s="46"/>
      <c r="H2354" s="46"/>
      <c r="I2354" s="42"/>
      <c r="J2354" s="41" t="str">
        <f t="shared" si="36"/>
        <v/>
      </c>
      <c r="K2354" s="41" t="str">
        <f>IF(B2354="","",VLOOKUP(MONTH(B2354),'V. Datos'!$A$2:$B$13,2,0))</f>
        <v/>
      </c>
    </row>
    <row r="2355" spans="2:11" ht="75" customHeight="1" x14ac:dyDescent="0.25">
      <c r="B2355" s="43"/>
      <c r="C2355" s="40"/>
      <c r="D2355" s="46"/>
      <c r="E2355" s="46"/>
      <c r="F2355" s="46"/>
      <c r="G2355" s="46"/>
      <c r="H2355" s="46"/>
      <c r="I2355" s="42"/>
      <c r="J2355" s="41" t="str">
        <f t="shared" si="36"/>
        <v/>
      </c>
      <c r="K2355" s="41" t="str">
        <f>IF(B2355="","",VLOOKUP(MONTH(B2355),'V. Datos'!$A$2:$B$13,2,0))</f>
        <v/>
      </c>
    </row>
    <row r="2356" spans="2:11" ht="75" customHeight="1" x14ac:dyDescent="0.25">
      <c r="B2356" s="43"/>
      <c r="C2356" s="40"/>
      <c r="D2356" s="46"/>
      <c r="E2356" s="46"/>
      <c r="F2356" s="46"/>
      <c r="G2356" s="46"/>
      <c r="H2356" s="46"/>
      <c r="I2356" s="42"/>
      <c r="J2356" s="41" t="str">
        <f t="shared" si="36"/>
        <v/>
      </c>
      <c r="K2356" s="41" t="str">
        <f>IF(B2356="","",VLOOKUP(MONTH(B2356),'V. Datos'!$A$2:$B$13,2,0))</f>
        <v/>
      </c>
    </row>
    <row r="2357" spans="2:11" ht="75" customHeight="1" x14ac:dyDescent="0.25">
      <c r="B2357" s="43"/>
      <c r="C2357" s="40"/>
      <c r="D2357" s="46"/>
      <c r="E2357" s="46"/>
      <c r="F2357" s="46"/>
      <c r="G2357" s="46"/>
      <c r="H2357" s="46"/>
      <c r="I2357" s="42"/>
      <c r="J2357" s="41" t="str">
        <f t="shared" si="36"/>
        <v/>
      </c>
      <c r="K2357" s="41" t="str">
        <f>IF(B2357="","",VLOOKUP(MONTH(B2357),'V. Datos'!$A$2:$B$13,2,0))</f>
        <v/>
      </c>
    </row>
    <row r="2358" spans="2:11" ht="75" customHeight="1" x14ac:dyDescent="0.25">
      <c r="B2358" s="43"/>
      <c r="C2358" s="40"/>
      <c r="D2358" s="46"/>
      <c r="E2358" s="46"/>
      <c r="F2358" s="46"/>
      <c r="G2358" s="46"/>
      <c r="H2358" s="46"/>
      <c r="I2358" s="42"/>
      <c r="J2358" s="41" t="str">
        <f t="shared" si="36"/>
        <v/>
      </c>
      <c r="K2358" s="41" t="str">
        <f>IF(B2358="","",VLOOKUP(MONTH(B2358),'V. Datos'!$A$2:$B$13,2,0))</f>
        <v/>
      </c>
    </row>
    <row r="2359" spans="2:11" ht="75" customHeight="1" x14ac:dyDescent="0.25">
      <c r="B2359" s="43"/>
      <c r="C2359" s="40"/>
      <c r="D2359" s="46"/>
      <c r="E2359" s="46"/>
      <c r="F2359" s="46"/>
      <c r="G2359" s="46"/>
      <c r="H2359" s="46"/>
      <c r="I2359" s="42"/>
      <c r="J2359" s="41" t="str">
        <f t="shared" si="36"/>
        <v/>
      </c>
      <c r="K2359" s="41" t="str">
        <f>IF(B2359="","",VLOOKUP(MONTH(B2359),'V. Datos'!$A$2:$B$13,2,0))</f>
        <v/>
      </c>
    </row>
    <row r="2360" spans="2:11" ht="75" customHeight="1" x14ac:dyDescent="0.25">
      <c r="B2360" s="43"/>
      <c r="C2360" s="40"/>
      <c r="D2360" s="46"/>
      <c r="E2360" s="46"/>
      <c r="F2360" s="46"/>
      <c r="G2360" s="46"/>
      <c r="H2360" s="46"/>
      <c r="I2360" s="42"/>
      <c r="J2360" s="41" t="str">
        <f t="shared" si="36"/>
        <v/>
      </c>
      <c r="K2360" s="41" t="str">
        <f>IF(B2360="","",VLOOKUP(MONTH(B2360),'V. Datos'!$A$2:$B$13,2,0))</f>
        <v/>
      </c>
    </row>
    <row r="2361" spans="2:11" ht="75" customHeight="1" x14ac:dyDescent="0.25">
      <c r="B2361" s="43"/>
      <c r="C2361" s="40"/>
      <c r="D2361" s="46"/>
      <c r="E2361" s="46"/>
      <c r="F2361" s="46"/>
      <c r="G2361" s="46"/>
      <c r="H2361" s="46"/>
      <c r="I2361" s="42"/>
      <c r="J2361" s="41" t="str">
        <f t="shared" si="36"/>
        <v/>
      </c>
      <c r="K2361" s="41" t="str">
        <f>IF(B2361="","",VLOOKUP(MONTH(B2361),'V. Datos'!$A$2:$B$13,2,0))</f>
        <v/>
      </c>
    </row>
    <row r="2362" spans="2:11" ht="75" customHeight="1" x14ac:dyDescent="0.25">
      <c r="B2362" s="43"/>
      <c r="C2362" s="40"/>
      <c r="D2362" s="46"/>
      <c r="E2362" s="46"/>
      <c r="F2362" s="46"/>
      <c r="G2362" s="46"/>
      <c r="H2362" s="46"/>
      <c r="I2362" s="42"/>
      <c r="J2362" s="41" t="str">
        <f t="shared" si="36"/>
        <v/>
      </c>
      <c r="K2362" s="41" t="str">
        <f>IF(B2362="","",VLOOKUP(MONTH(B2362),'V. Datos'!$A$2:$B$13,2,0))</f>
        <v/>
      </c>
    </row>
    <row r="2363" spans="2:11" ht="75" customHeight="1" x14ac:dyDescent="0.25">
      <c r="B2363" s="43"/>
      <c r="C2363" s="40"/>
      <c r="D2363" s="46"/>
      <c r="E2363" s="46"/>
      <c r="F2363" s="46"/>
      <c r="G2363" s="46"/>
      <c r="H2363" s="46"/>
      <c r="I2363" s="42"/>
      <c r="J2363" s="41" t="str">
        <f t="shared" si="36"/>
        <v/>
      </c>
      <c r="K2363" s="41" t="str">
        <f>IF(B2363="","",VLOOKUP(MONTH(B2363),'V. Datos'!$A$2:$B$13,2,0))</f>
        <v/>
      </c>
    </row>
    <row r="2364" spans="2:11" ht="75" customHeight="1" x14ac:dyDescent="0.25">
      <c r="B2364" s="43"/>
      <c r="C2364" s="40"/>
      <c r="D2364" s="46"/>
      <c r="E2364" s="46"/>
      <c r="F2364" s="46"/>
      <c r="G2364" s="46"/>
      <c r="H2364" s="46"/>
      <c r="I2364" s="42"/>
      <c r="J2364" s="41" t="str">
        <f t="shared" si="36"/>
        <v/>
      </c>
      <c r="K2364" s="41" t="str">
        <f>IF(B2364="","",VLOOKUP(MONTH(B2364),'V. Datos'!$A$2:$B$13,2,0))</f>
        <v/>
      </c>
    </row>
    <row r="2365" spans="2:11" ht="75" customHeight="1" x14ac:dyDescent="0.25">
      <c r="B2365" s="43"/>
      <c r="C2365" s="40"/>
      <c r="D2365" s="46"/>
      <c r="E2365" s="46"/>
      <c r="F2365" s="46"/>
      <c r="G2365" s="46"/>
      <c r="H2365" s="46"/>
      <c r="I2365" s="42"/>
      <c r="J2365" s="41" t="str">
        <f t="shared" si="36"/>
        <v/>
      </c>
      <c r="K2365" s="41" t="str">
        <f>IF(B2365="","",VLOOKUP(MONTH(B2365),'V. Datos'!$A$2:$B$13,2,0))</f>
        <v/>
      </c>
    </row>
    <row r="2366" spans="2:11" ht="75" customHeight="1" x14ac:dyDescent="0.25">
      <c r="B2366" s="43"/>
      <c r="C2366" s="40"/>
      <c r="D2366" s="46"/>
      <c r="E2366" s="46"/>
      <c r="F2366" s="46"/>
      <c r="G2366" s="46"/>
      <c r="H2366" s="46"/>
      <c r="I2366" s="42"/>
      <c r="J2366" s="41" t="str">
        <f t="shared" si="36"/>
        <v/>
      </c>
      <c r="K2366" s="41" t="str">
        <f>IF(B2366="","",VLOOKUP(MONTH(B2366),'V. Datos'!$A$2:$B$13,2,0))</f>
        <v/>
      </c>
    </row>
    <row r="2367" spans="2:11" ht="75" customHeight="1" x14ac:dyDescent="0.25">
      <c r="B2367" s="43"/>
      <c r="C2367" s="40"/>
      <c r="D2367" s="46"/>
      <c r="E2367" s="46"/>
      <c r="F2367" s="46"/>
      <c r="G2367" s="46"/>
      <c r="H2367" s="46"/>
      <c r="I2367" s="42"/>
      <c r="J2367" s="41" t="str">
        <f t="shared" si="36"/>
        <v/>
      </c>
      <c r="K2367" s="41" t="str">
        <f>IF(B2367="","",VLOOKUP(MONTH(B2367),'V. Datos'!$A$2:$B$13,2,0))</f>
        <v/>
      </c>
    </row>
    <row r="2368" spans="2:11" ht="75" customHeight="1" x14ac:dyDescent="0.25">
      <c r="B2368" s="43"/>
      <c r="C2368" s="40"/>
      <c r="D2368" s="46"/>
      <c r="E2368" s="46"/>
      <c r="F2368" s="46"/>
      <c r="G2368" s="46"/>
      <c r="H2368" s="46"/>
      <c r="I2368" s="42"/>
      <c r="J2368" s="41" t="str">
        <f t="shared" si="36"/>
        <v/>
      </c>
      <c r="K2368" s="41" t="str">
        <f>IF(B2368="","",VLOOKUP(MONTH(B2368),'V. Datos'!$A$2:$B$13,2,0))</f>
        <v/>
      </c>
    </row>
    <row r="2369" spans="2:11" ht="75" customHeight="1" x14ac:dyDescent="0.25">
      <c r="B2369" s="43"/>
      <c r="C2369" s="40"/>
      <c r="D2369" s="46"/>
      <c r="E2369" s="46"/>
      <c r="F2369" s="46"/>
      <c r="G2369" s="46"/>
      <c r="H2369" s="46"/>
      <c r="I2369" s="42"/>
      <c r="J2369" s="41" t="str">
        <f t="shared" si="36"/>
        <v/>
      </c>
      <c r="K2369" s="41" t="str">
        <f>IF(B2369="","",VLOOKUP(MONTH(B2369),'V. Datos'!$A$2:$B$13,2,0))</f>
        <v/>
      </c>
    </row>
    <row r="2370" spans="2:11" ht="75" customHeight="1" x14ac:dyDescent="0.25">
      <c r="B2370" s="43"/>
      <c r="C2370" s="40"/>
      <c r="D2370" s="46"/>
      <c r="E2370" s="46"/>
      <c r="F2370" s="46"/>
      <c r="G2370" s="46"/>
      <c r="H2370" s="46"/>
      <c r="I2370" s="42"/>
      <c r="J2370" s="41" t="str">
        <f t="shared" si="36"/>
        <v/>
      </c>
      <c r="K2370" s="41" t="str">
        <f>IF(B2370="","",VLOOKUP(MONTH(B2370),'V. Datos'!$A$2:$B$13,2,0))</f>
        <v/>
      </c>
    </row>
    <row r="2371" spans="2:11" ht="75" customHeight="1" x14ac:dyDescent="0.25">
      <c r="B2371" s="43"/>
      <c r="C2371" s="40"/>
      <c r="D2371" s="46"/>
      <c r="E2371" s="46"/>
      <c r="F2371" s="46"/>
      <c r="G2371" s="46"/>
      <c r="H2371" s="46"/>
      <c r="I2371" s="42"/>
      <c r="J2371" s="41" t="str">
        <f t="shared" si="36"/>
        <v/>
      </c>
      <c r="K2371" s="41" t="str">
        <f>IF(B2371="","",VLOOKUP(MONTH(B2371),'V. Datos'!$A$2:$B$13,2,0))</f>
        <v/>
      </c>
    </row>
    <row r="2372" spans="2:11" ht="75" customHeight="1" x14ac:dyDescent="0.25">
      <c r="B2372" s="43"/>
      <c r="C2372" s="40"/>
      <c r="D2372" s="46"/>
      <c r="E2372" s="46"/>
      <c r="F2372" s="46"/>
      <c r="G2372" s="46"/>
      <c r="H2372" s="46"/>
      <c r="I2372" s="42"/>
      <c r="J2372" s="41" t="str">
        <f t="shared" si="36"/>
        <v/>
      </c>
      <c r="K2372" s="41" t="str">
        <f>IF(B2372="","",VLOOKUP(MONTH(B2372),'V. Datos'!$A$2:$B$13,2,0))</f>
        <v/>
      </c>
    </row>
    <row r="2373" spans="2:11" ht="75" customHeight="1" x14ac:dyDescent="0.25">
      <c r="B2373" s="43"/>
      <c r="C2373" s="40"/>
      <c r="D2373" s="46"/>
      <c r="E2373" s="46"/>
      <c r="F2373" s="46"/>
      <c r="G2373" s="46"/>
      <c r="H2373" s="46"/>
      <c r="I2373" s="42"/>
      <c r="J2373" s="41" t="str">
        <f t="shared" si="36"/>
        <v/>
      </c>
      <c r="K2373" s="41" t="str">
        <f>IF(B2373="","",VLOOKUP(MONTH(B2373),'V. Datos'!$A$2:$B$13,2,0))</f>
        <v/>
      </c>
    </row>
    <row r="2374" spans="2:11" ht="75" customHeight="1" x14ac:dyDescent="0.25">
      <c r="B2374" s="43"/>
      <c r="C2374" s="40"/>
      <c r="D2374" s="46"/>
      <c r="E2374" s="46"/>
      <c r="F2374" s="46"/>
      <c r="G2374" s="46"/>
      <c r="H2374" s="46"/>
      <c r="I2374" s="42"/>
      <c r="J2374" s="41" t="str">
        <f t="shared" si="36"/>
        <v/>
      </c>
      <c r="K2374" s="41" t="str">
        <f>IF(B2374="","",VLOOKUP(MONTH(B2374),'V. Datos'!$A$2:$B$13,2,0))</f>
        <v/>
      </c>
    </row>
    <row r="2375" spans="2:11" ht="75" customHeight="1" x14ac:dyDescent="0.25">
      <c r="B2375" s="43"/>
      <c r="C2375" s="40"/>
      <c r="D2375" s="46"/>
      <c r="E2375" s="46"/>
      <c r="F2375" s="46"/>
      <c r="G2375" s="46"/>
      <c r="H2375" s="46"/>
      <c r="I2375" s="42"/>
      <c r="J2375" s="41" t="str">
        <f t="shared" si="36"/>
        <v/>
      </c>
      <c r="K2375" s="41" t="str">
        <f>IF(B2375="","",VLOOKUP(MONTH(B2375),'V. Datos'!$A$2:$B$13,2,0))</f>
        <v/>
      </c>
    </row>
    <row r="2376" spans="2:11" ht="75" customHeight="1" x14ac:dyDescent="0.25">
      <c r="B2376" s="43"/>
      <c r="C2376" s="40"/>
      <c r="D2376" s="46"/>
      <c r="E2376" s="46"/>
      <c r="F2376" s="46"/>
      <c r="G2376" s="46"/>
      <c r="H2376" s="46"/>
      <c r="I2376" s="42"/>
      <c r="J2376" s="41" t="str">
        <f t="shared" si="36"/>
        <v/>
      </c>
      <c r="K2376" s="41" t="str">
        <f>IF(B2376="","",VLOOKUP(MONTH(B2376),'V. Datos'!$A$2:$B$13,2,0))</f>
        <v/>
      </c>
    </row>
    <row r="2377" spans="2:11" ht="75" customHeight="1" x14ac:dyDescent="0.25">
      <c r="B2377" s="43"/>
      <c r="C2377" s="40"/>
      <c r="D2377" s="46"/>
      <c r="E2377" s="46"/>
      <c r="F2377" s="46"/>
      <c r="G2377" s="46"/>
      <c r="H2377" s="46"/>
      <c r="I2377" s="42"/>
      <c r="J2377" s="41" t="str">
        <f t="shared" ref="J2377:J2440" si="37">+IF(B2377="","",YEAR(B2377))</f>
        <v/>
      </c>
      <c r="K2377" s="41" t="str">
        <f>IF(B2377="","",VLOOKUP(MONTH(B2377),'V. Datos'!$A$2:$B$13,2,0))</f>
        <v/>
      </c>
    </row>
    <row r="2378" spans="2:11" ht="75" customHeight="1" x14ac:dyDescent="0.25">
      <c r="B2378" s="43"/>
      <c r="C2378" s="40"/>
      <c r="D2378" s="46"/>
      <c r="E2378" s="46"/>
      <c r="F2378" s="46"/>
      <c r="G2378" s="46"/>
      <c r="H2378" s="46"/>
      <c r="I2378" s="42"/>
      <c r="J2378" s="41" t="str">
        <f t="shared" si="37"/>
        <v/>
      </c>
      <c r="K2378" s="41" t="str">
        <f>IF(B2378="","",VLOOKUP(MONTH(B2378),'V. Datos'!$A$2:$B$13,2,0))</f>
        <v/>
      </c>
    </row>
    <row r="2379" spans="2:11" ht="75" customHeight="1" x14ac:dyDescent="0.25">
      <c r="B2379" s="43"/>
      <c r="C2379" s="40"/>
      <c r="D2379" s="46"/>
      <c r="E2379" s="46"/>
      <c r="F2379" s="46"/>
      <c r="G2379" s="46"/>
      <c r="H2379" s="46"/>
      <c r="I2379" s="42"/>
      <c r="J2379" s="41" t="str">
        <f t="shared" si="37"/>
        <v/>
      </c>
      <c r="K2379" s="41" t="str">
        <f>IF(B2379="","",VLOOKUP(MONTH(B2379),'V. Datos'!$A$2:$B$13,2,0))</f>
        <v/>
      </c>
    </row>
    <row r="2380" spans="2:11" ht="75" customHeight="1" x14ac:dyDescent="0.25">
      <c r="B2380" s="43"/>
      <c r="C2380" s="40"/>
      <c r="D2380" s="46"/>
      <c r="E2380" s="46"/>
      <c r="F2380" s="46"/>
      <c r="G2380" s="46"/>
      <c r="H2380" s="46"/>
      <c r="I2380" s="42"/>
      <c r="J2380" s="41" t="str">
        <f t="shared" si="37"/>
        <v/>
      </c>
      <c r="K2380" s="41" t="str">
        <f>IF(B2380="","",VLOOKUP(MONTH(B2380),'V. Datos'!$A$2:$B$13,2,0))</f>
        <v/>
      </c>
    </row>
    <row r="2381" spans="2:11" ht="75" customHeight="1" x14ac:dyDescent="0.25">
      <c r="B2381" s="43"/>
      <c r="C2381" s="40"/>
      <c r="D2381" s="46"/>
      <c r="E2381" s="46"/>
      <c r="F2381" s="46"/>
      <c r="G2381" s="46"/>
      <c r="H2381" s="46"/>
      <c r="I2381" s="42"/>
      <c r="J2381" s="41" t="str">
        <f t="shared" si="37"/>
        <v/>
      </c>
      <c r="K2381" s="41" t="str">
        <f>IF(B2381="","",VLOOKUP(MONTH(B2381),'V. Datos'!$A$2:$B$13,2,0))</f>
        <v/>
      </c>
    </row>
    <row r="2382" spans="2:11" ht="75" customHeight="1" x14ac:dyDescent="0.25">
      <c r="B2382" s="43"/>
      <c r="C2382" s="40"/>
      <c r="D2382" s="46"/>
      <c r="E2382" s="46"/>
      <c r="F2382" s="46"/>
      <c r="G2382" s="46"/>
      <c r="H2382" s="46"/>
      <c r="I2382" s="42"/>
      <c r="J2382" s="41" t="str">
        <f t="shared" si="37"/>
        <v/>
      </c>
      <c r="K2382" s="41" t="str">
        <f>IF(B2382="","",VLOOKUP(MONTH(B2382),'V. Datos'!$A$2:$B$13,2,0))</f>
        <v/>
      </c>
    </row>
    <row r="2383" spans="2:11" ht="75" customHeight="1" x14ac:dyDescent="0.25">
      <c r="B2383" s="43"/>
      <c r="C2383" s="40"/>
      <c r="D2383" s="46"/>
      <c r="E2383" s="46"/>
      <c r="F2383" s="46"/>
      <c r="G2383" s="46"/>
      <c r="H2383" s="46"/>
      <c r="I2383" s="42"/>
      <c r="J2383" s="41" t="str">
        <f t="shared" si="37"/>
        <v/>
      </c>
      <c r="K2383" s="41" t="str">
        <f>IF(B2383="","",VLOOKUP(MONTH(B2383),'V. Datos'!$A$2:$B$13,2,0))</f>
        <v/>
      </c>
    </row>
    <row r="2384" spans="2:11" ht="75" customHeight="1" x14ac:dyDescent="0.25">
      <c r="B2384" s="43"/>
      <c r="C2384" s="40"/>
      <c r="D2384" s="46"/>
      <c r="E2384" s="46"/>
      <c r="F2384" s="46"/>
      <c r="G2384" s="46"/>
      <c r="H2384" s="46"/>
      <c r="I2384" s="42"/>
      <c r="J2384" s="41" t="str">
        <f t="shared" si="37"/>
        <v/>
      </c>
      <c r="K2384" s="41" t="str">
        <f>IF(B2384="","",VLOOKUP(MONTH(B2384),'V. Datos'!$A$2:$B$13,2,0))</f>
        <v/>
      </c>
    </row>
    <row r="2385" spans="2:11" ht="75" customHeight="1" x14ac:dyDescent="0.25">
      <c r="B2385" s="43"/>
      <c r="C2385" s="40"/>
      <c r="D2385" s="46"/>
      <c r="E2385" s="46"/>
      <c r="F2385" s="46"/>
      <c r="G2385" s="46"/>
      <c r="H2385" s="46"/>
      <c r="I2385" s="42"/>
      <c r="J2385" s="41" t="str">
        <f t="shared" si="37"/>
        <v/>
      </c>
      <c r="K2385" s="41" t="str">
        <f>IF(B2385="","",VLOOKUP(MONTH(B2385),'V. Datos'!$A$2:$B$13,2,0))</f>
        <v/>
      </c>
    </row>
    <row r="2386" spans="2:11" ht="75" customHeight="1" x14ac:dyDescent="0.25">
      <c r="B2386" s="43"/>
      <c r="C2386" s="40"/>
      <c r="D2386" s="46"/>
      <c r="E2386" s="46"/>
      <c r="F2386" s="46"/>
      <c r="G2386" s="46"/>
      <c r="H2386" s="46"/>
      <c r="I2386" s="42"/>
      <c r="J2386" s="41" t="str">
        <f t="shared" si="37"/>
        <v/>
      </c>
      <c r="K2386" s="41" t="str">
        <f>IF(B2386="","",VLOOKUP(MONTH(B2386),'V. Datos'!$A$2:$B$13,2,0))</f>
        <v/>
      </c>
    </row>
    <row r="2387" spans="2:11" ht="75" customHeight="1" x14ac:dyDescent="0.25">
      <c r="B2387" s="43"/>
      <c r="C2387" s="40"/>
      <c r="D2387" s="46"/>
      <c r="E2387" s="46"/>
      <c r="F2387" s="46"/>
      <c r="G2387" s="46"/>
      <c r="H2387" s="46"/>
      <c r="I2387" s="42"/>
      <c r="J2387" s="41" t="str">
        <f t="shared" si="37"/>
        <v/>
      </c>
      <c r="K2387" s="41" t="str">
        <f>IF(B2387="","",VLOOKUP(MONTH(B2387),'V. Datos'!$A$2:$B$13,2,0))</f>
        <v/>
      </c>
    </row>
    <row r="2388" spans="2:11" ht="75" customHeight="1" x14ac:dyDescent="0.25">
      <c r="B2388" s="43"/>
      <c r="C2388" s="40"/>
      <c r="D2388" s="46"/>
      <c r="E2388" s="46"/>
      <c r="F2388" s="46"/>
      <c r="G2388" s="46"/>
      <c r="H2388" s="46"/>
      <c r="I2388" s="42"/>
      <c r="J2388" s="41" t="str">
        <f t="shared" si="37"/>
        <v/>
      </c>
      <c r="K2388" s="41" t="str">
        <f>IF(B2388="","",VLOOKUP(MONTH(B2388),'V. Datos'!$A$2:$B$13,2,0))</f>
        <v/>
      </c>
    </row>
    <row r="2389" spans="2:11" ht="75" customHeight="1" x14ac:dyDescent="0.25">
      <c r="B2389" s="43"/>
      <c r="C2389" s="40"/>
      <c r="D2389" s="46"/>
      <c r="E2389" s="46"/>
      <c r="F2389" s="46"/>
      <c r="G2389" s="46"/>
      <c r="H2389" s="46"/>
      <c r="I2389" s="42"/>
      <c r="J2389" s="41" t="str">
        <f t="shared" si="37"/>
        <v/>
      </c>
      <c r="K2389" s="41" t="str">
        <f>IF(B2389="","",VLOOKUP(MONTH(B2389),'V. Datos'!$A$2:$B$13,2,0))</f>
        <v/>
      </c>
    </row>
    <row r="2390" spans="2:11" ht="75" customHeight="1" x14ac:dyDescent="0.25">
      <c r="B2390" s="43"/>
      <c r="C2390" s="40"/>
      <c r="D2390" s="46"/>
      <c r="E2390" s="46"/>
      <c r="F2390" s="46"/>
      <c r="G2390" s="46"/>
      <c r="H2390" s="46"/>
      <c r="I2390" s="42"/>
      <c r="J2390" s="41" t="str">
        <f t="shared" si="37"/>
        <v/>
      </c>
      <c r="K2390" s="41" t="str">
        <f>IF(B2390="","",VLOOKUP(MONTH(B2390),'V. Datos'!$A$2:$B$13,2,0))</f>
        <v/>
      </c>
    </row>
    <row r="2391" spans="2:11" ht="75" customHeight="1" x14ac:dyDescent="0.25">
      <c r="B2391" s="43"/>
      <c r="C2391" s="40"/>
      <c r="D2391" s="46"/>
      <c r="E2391" s="46"/>
      <c r="F2391" s="46"/>
      <c r="G2391" s="46"/>
      <c r="H2391" s="46"/>
      <c r="I2391" s="42"/>
      <c r="J2391" s="41" t="str">
        <f t="shared" si="37"/>
        <v/>
      </c>
      <c r="K2391" s="41" t="str">
        <f>IF(B2391="","",VLOOKUP(MONTH(B2391),'V. Datos'!$A$2:$B$13,2,0))</f>
        <v/>
      </c>
    </row>
    <row r="2392" spans="2:11" ht="75" customHeight="1" x14ac:dyDescent="0.25">
      <c r="B2392" s="43"/>
      <c r="C2392" s="40"/>
      <c r="D2392" s="46"/>
      <c r="E2392" s="46"/>
      <c r="F2392" s="46"/>
      <c r="G2392" s="46"/>
      <c r="H2392" s="46"/>
      <c r="I2392" s="42"/>
      <c r="J2392" s="41" t="str">
        <f t="shared" si="37"/>
        <v/>
      </c>
      <c r="K2392" s="41" t="str">
        <f>IF(B2392="","",VLOOKUP(MONTH(B2392),'V. Datos'!$A$2:$B$13,2,0))</f>
        <v/>
      </c>
    </row>
    <row r="2393" spans="2:11" ht="75" customHeight="1" x14ac:dyDescent="0.25">
      <c r="B2393" s="43"/>
      <c r="C2393" s="40"/>
      <c r="D2393" s="46"/>
      <c r="E2393" s="46"/>
      <c r="F2393" s="46"/>
      <c r="G2393" s="46"/>
      <c r="H2393" s="46"/>
      <c r="I2393" s="42"/>
      <c r="J2393" s="41" t="str">
        <f t="shared" si="37"/>
        <v/>
      </c>
      <c r="K2393" s="41" t="str">
        <f>IF(B2393="","",VLOOKUP(MONTH(B2393),'V. Datos'!$A$2:$B$13,2,0))</f>
        <v/>
      </c>
    </row>
    <row r="2394" spans="2:11" ht="75" customHeight="1" x14ac:dyDescent="0.25">
      <c r="B2394" s="43"/>
      <c r="C2394" s="40"/>
      <c r="D2394" s="46"/>
      <c r="E2394" s="46"/>
      <c r="F2394" s="46"/>
      <c r="G2394" s="46"/>
      <c r="H2394" s="46"/>
      <c r="I2394" s="42"/>
      <c r="J2394" s="41" t="str">
        <f t="shared" si="37"/>
        <v/>
      </c>
      <c r="K2394" s="41" t="str">
        <f>IF(B2394="","",VLOOKUP(MONTH(B2394),'V. Datos'!$A$2:$B$13,2,0))</f>
        <v/>
      </c>
    </row>
    <row r="2395" spans="2:11" ht="75" customHeight="1" x14ac:dyDescent="0.25">
      <c r="B2395" s="43"/>
      <c r="C2395" s="40"/>
      <c r="D2395" s="46"/>
      <c r="E2395" s="46"/>
      <c r="F2395" s="46"/>
      <c r="G2395" s="46"/>
      <c r="H2395" s="46"/>
      <c r="I2395" s="42"/>
      <c r="J2395" s="41" t="str">
        <f t="shared" si="37"/>
        <v/>
      </c>
      <c r="K2395" s="41" t="str">
        <f>IF(B2395="","",VLOOKUP(MONTH(B2395),'V. Datos'!$A$2:$B$13,2,0))</f>
        <v/>
      </c>
    </row>
    <row r="2396" spans="2:11" ht="75" customHeight="1" x14ac:dyDescent="0.25">
      <c r="B2396" s="43"/>
      <c r="C2396" s="40"/>
      <c r="D2396" s="46"/>
      <c r="E2396" s="46"/>
      <c r="F2396" s="46"/>
      <c r="G2396" s="46"/>
      <c r="H2396" s="46"/>
      <c r="I2396" s="42"/>
      <c r="J2396" s="41" t="str">
        <f t="shared" si="37"/>
        <v/>
      </c>
      <c r="K2396" s="41" t="str">
        <f>IF(B2396="","",VLOOKUP(MONTH(B2396),'V. Datos'!$A$2:$B$13,2,0))</f>
        <v/>
      </c>
    </row>
    <row r="2397" spans="2:11" ht="75" customHeight="1" x14ac:dyDescent="0.25">
      <c r="B2397" s="43"/>
      <c r="C2397" s="40"/>
      <c r="D2397" s="46"/>
      <c r="E2397" s="46"/>
      <c r="F2397" s="46"/>
      <c r="G2397" s="46"/>
      <c r="H2397" s="46"/>
      <c r="I2397" s="42"/>
      <c r="J2397" s="41" t="str">
        <f t="shared" si="37"/>
        <v/>
      </c>
      <c r="K2397" s="41" t="str">
        <f>IF(B2397="","",VLOOKUP(MONTH(B2397),'V. Datos'!$A$2:$B$13,2,0))</f>
        <v/>
      </c>
    </row>
    <row r="2398" spans="2:11" ht="75" customHeight="1" x14ac:dyDescent="0.25">
      <c r="B2398" s="43"/>
      <c r="C2398" s="40"/>
      <c r="D2398" s="46"/>
      <c r="E2398" s="46"/>
      <c r="F2398" s="46"/>
      <c r="G2398" s="46"/>
      <c r="H2398" s="46"/>
      <c r="I2398" s="42"/>
      <c r="J2398" s="41" t="str">
        <f t="shared" si="37"/>
        <v/>
      </c>
      <c r="K2398" s="41" t="str">
        <f>IF(B2398="","",VLOOKUP(MONTH(B2398),'V. Datos'!$A$2:$B$13,2,0))</f>
        <v/>
      </c>
    </row>
    <row r="2399" spans="2:11" ht="75" customHeight="1" x14ac:dyDescent="0.25">
      <c r="B2399" s="43"/>
      <c r="C2399" s="40"/>
      <c r="D2399" s="46"/>
      <c r="E2399" s="46"/>
      <c r="F2399" s="46"/>
      <c r="G2399" s="46"/>
      <c r="H2399" s="46"/>
      <c r="I2399" s="42"/>
      <c r="J2399" s="41" t="str">
        <f t="shared" si="37"/>
        <v/>
      </c>
      <c r="K2399" s="41" t="str">
        <f>IF(B2399="","",VLOOKUP(MONTH(B2399),'V. Datos'!$A$2:$B$13,2,0))</f>
        <v/>
      </c>
    </row>
    <row r="2400" spans="2:11" ht="75" customHeight="1" x14ac:dyDescent="0.25">
      <c r="B2400" s="43"/>
      <c r="C2400" s="40"/>
      <c r="D2400" s="46"/>
      <c r="E2400" s="46"/>
      <c r="F2400" s="46"/>
      <c r="G2400" s="46"/>
      <c r="H2400" s="46"/>
      <c r="I2400" s="42"/>
      <c r="J2400" s="41" t="str">
        <f t="shared" si="37"/>
        <v/>
      </c>
      <c r="K2400" s="41" t="str">
        <f>IF(B2400="","",VLOOKUP(MONTH(B2400),'V. Datos'!$A$2:$B$13,2,0))</f>
        <v/>
      </c>
    </row>
    <row r="2401" spans="2:11" ht="75" customHeight="1" x14ac:dyDescent="0.25">
      <c r="B2401" s="43"/>
      <c r="C2401" s="40"/>
      <c r="D2401" s="46"/>
      <c r="E2401" s="46"/>
      <c r="F2401" s="46"/>
      <c r="G2401" s="46"/>
      <c r="H2401" s="46"/>
      <c r="I2401" s="42"/>
      <c r="J2401" s="41" t="str">
        <f t="shared" si="37"/>
        <v/>
      </c>
      <c r="K2401" s="41" t="str">
        <f>IF(B2401="","",VLOOKUP(MONTH(B2401),'V. Datos'!$A$2:$B$13,2,0))</f>
        <v/>
      </c>
    </row>
    <row r="2402" spans="2:11" ht="75" customHeight="1" x14ac:dyDescent="0.25">
      <c r="B2402" s="43"/>
      <c r="C2402" s="40"/>
      <c r="D2402" s="46"/>
      <c r="E2402" s="46"/>
      <c r="F2402" s="46"/>
      <c r="G2402" s="46"/>
      <c r="H2402" s="46"/>
      <c r="I2402" s="42"/>
      <c r="J2402" s="41" t="str">
        <f t="shared" si="37"/>
        <v/>
      </c>
      <c r="K2402" s="41" t="str">
        <f>IF(B2402="","",VLOOKUP(MONTH(B2402),'V. Datos'!$A$2:$B$13,2,0))</f>
        <v/>
      </c>
    </row>
    <row r="2403" spans="2:11" ht="75" customHeight="1" x14ac:dyDescent="0.25">
      <c r="B2403" s="43"/>
      <c r="C2403" s="40"/>
      <c r="D2403" s="46"/>
      <c r="E2403" s="46"/>
      <c r="F2403" s="46"/>
      <c r="G2403" s="46"/>
      <c r="H2403" s="46"/>
      <c r="I2403" s="42"/>
      <c r="J2403" s="41" t="str">
        <f t="shared" si="37"/>
        <v/>
      </c>
      <c r="K2403" s="41" t="str">
        <f>IF(B2403="","",VLOOKUP(MONTH(B2403),'V. Datos'!$A$2:$B$13,2,0))</f>
        <v/>
      </c>
    </row>
    <row r="2404" spans="2:11" ht="75" customHeight="1" x14ac:dyDescent="0.25">
      <c r="B2404" s="43"/>
      <c r="C2404" s="40"/>
      <c r="D2404" s="46"/>
      <c r="E2404" s="46"/>
      <c r="F2404" s="46"/>
      <c r="G2404" s="46"/>
      <c r="H2404" s="46"/>
      <c r="I2404" s="42"/>
      <c r="J2404" s="41" t="str">
        <f t="shared" si="37"/>
        <v/>
      </c>
      <c r="K2404" s="41" t="str">
        <f>IF(B2404="","",VLOOKUP(MONTH(B2404),'V. Datos'!$A$2:$B$13,2,0))</f>
        <v/>
      </c>
    </row>
    <row r="2405" spans="2:11" ht="75" customHeight="1" x14ac:dyDescent="0.25">
      <c r="B2405" s="43"/>
      <c r="C2405" s="40"/>
      <c r="D2405" s="46"/>
      <c r="E2405" s="46"/>
      <c r="F2405" s="46"/>
      <c r="G2405" s="46"/>
      <c r="H2405" s="46"/>
      <c r="I2405" s="42"/>
      <c r="J2405" s="41" t="str">
        <f t="shared" si="37"/>
        <v/>
      </c>
      <c r="K2405" s="41" t="str">
        <f>IF(B2405="","",VLOOKUP(MONTH(B2405),'V. Datos'!$A$2:$B$13,2,0))</f>
        <v/>
      </c>
    </row>
    <row r="2406" spans="2:11" ht="75" customHeight="1" x14ac:dyDescent="0.25">
      <c r="B2406" s="43"/>
      <c r="C2406" s="40"/>
      <c r="D2406" s="46"/>
      <c r="E2406" s="46"/>
      <c r="F2406" s="46"/>
      <c r="G2406" s="46"/>
      <c r="H2406" s="46"/>
      <c r="I2406" s="42"/>
      <c r="J2406" s="41" t="str">
        <f t="shared" si="37"/>
        <v/>
      </c>
      <c r="K2406" s="41" t="str">
        <f>IF(B2406="","",VLOOKUP(MONTH(B2406),'V. Datos'!$A$2:$B$13,2,0))</f>
        <v/>
      </c>
    </row>
    <row r="2407" spans="2:11" ht="75" customHeight="1" x14ac:dyDescent="0.25">
      <c r="B2407" s="43"/>
      <c r="C2407" s="40"/>
      <c r="D2407" s="46"/>
      <c r="E2407" s="46"/>
      <c r="F2407" s="46"/>
      <c r="G2407" s="46"/>
      <c r="H2407" s="46"/>
      <c r="I2407" s="42"/>
      <c r="J2407" s="41" t="str">
        <f t="shared" si="37"/>
        <v/>
      </c>
      <c r="K2407" s="41" t="str">
        <f>IF(B2407="","",VLOOKUP(MONTH(B2407),'V. Datos'!$A$2:$B$13,2,0))</f>
        <v/>
      </c>
    </row>
    <row r="2408" spans="2:11" ht="75" customHeight="1" x14ac:dyDescent="0.25">
      <c r="B2408" s="43"/>
      <c r="C2408" s="40"/>
      <c r="D2408" s="46"/>
      <c r="E2408" s="46"/>
      <c r="F2408" s="46"/>
      <c r="G2408" s="46"/>
      <c r="H2408" s="46"/>
      <c r="I2408" s="42"/>
      <c r="J2408" s="41" t="str">
        <f t="shared" si="37"/>
        <v/>
      </c>
      <c r="K2408" s="41" t="str">
        <f>IF(B2408="","",VLOOKUP(MONTH(B2408),'V. Datos'!$A$2:$B$13,2,0))</f>
        <v/>
      </c>
    </row>
    <row r="2409" spans="2:11" ht="75" customHeight="1" x14ac:dyDescent="0.25">
      <c r="B2409" s="43"/>
      <c r="C2409" s="40"/>
      <c r="D2409" s="46"/>
      <c r="E2409" s="46"/>
      <c r="F2409" s="46"/>
      <c r="G2409" s="46"/>
      <c r="H2409" s="46"/>
      <c r="I2409" s="42"/>
      <c r="J2409" s="41" t="str">
        <f t="shared" si="37"/>
        <v/>
      </c>
      <c r="K2409" s="41" t="str">
        <f>IF(B2409="","",VLOOKUP(MONTH(B2409),'V. Datos'!$A$2:$B$13,2,0))</f>
        <v/>
      </c>
    </row>
    <row r="2410" spans="2:11" ht="75" customHeight="1" x14ac:dyDescent="0.25">
      <c r="B2410" s="43"/>
      <c r="C2410" s="40"/>
      <c r="D2410" s="46"/>
      <c r="E2410" s="46"/>
      <c r="F2410" s="46"/>
      <c r="G2410" s="46"/>
      <c r="H2410" s="46"/>
      <c r="I2410" s="42"/>
      <c r="J2410" s="41" t="str">
        <f t="shared" si="37"/>
        <v/>
      </c>
      <c r="K2410" s="41" t="str">
        <f>IF(B2410="","",VLOOKUP(MONTH(B2410),'V. Datos'!$A$2:$B$13,2,0))</f>
        <v/>
      </c>
    </row>
    <row r="2411" spans="2:11" ht="75" customHeight="1" x14ac:dyDescent="0.25">
      <c r="B2411" s="43"/>
      <c r="C2411" s="40"/>
      <c r="D2411" s="46"/>
      <c r="E2411" s="46"/>
      <c r="F2411" s="46"/>
      <c r="G2411" s="46"/>
      <c r="H2411" s="46"/>
      <c r="I2411" s="42"/>
      <c r="J2411" s="41" t="str">
        <f t="shared" si="37"/>
        <v/>
      </c>
      <c r="K2411" s="41" t="str">
        <f>IF(B2411="","",VLOOKUP(MONTH(B2411),'V. Datos'!$A$2:$B$13,2,0))</f>
        <v/>
      </c>
    </row>
    <row r="2412" spans="2:11" ht="75" customHeight="1" x14ac:dyDescent="0.25">
      <c r="B2412" s="43"/>
      <c r="C2412" s="40"/>
      <c r="D2412" s="46"/>
      <c r="E2412" s="46"/>
      <c r="F2412" s="46"/>
      <c r="G2412" s="46"/>
      <c r="H2412" s="46"/>
      <c r="I2412" s="42"/>
      <c r="J2412" s="41" t="str">
        <f t="shared" si="37"/>
        <v/>
      </c>
      <c r="K2412" s="41" t="str">
        <f>IF(B2412="","",VLOOKUP(MONTH(B2412),'V. Datos'!$A$2:$B$13,2,0))</f>
        <v/>
      </c>
    </row>
    <row r="2413" spans="2:11" ht="75" customHeight="1" x14ac:dyDescent="0.25">
      <c r="B2413" s="43"/>
      <c r="C2413" s="40"/>
      <c r="D2413" s="46"/>
      <c r="E2413" s="46"/>
      <c r="F2413" s="46"/>
      <c r="G2413" s="46"/>
      <c r="H2413" s="46"/>
      <c r="I2413" s="42"/>
      <c r="J2413" s="41" t="str">
        <f t="shared" si="37"/>
        <v/>
      </c>
      <c r="K2413" s="41" t="str">
        <f>IF(B2413="","",VLOOKUP(MONTH(B2413),'V. Datos'!$A$2:$B$13,2,0))</f>
        <v/>
      </c>
    </row>
    <row r="2414" spans="2:11" ht="75" customHeight="1" x14ac:dyDescent="0.25">
      <c r="B2414" s="43"/>
      <c r="C2414" s="40"/>
      <c r="D2414" s="46"/>
      <c r="E2414" s="46"/>
      <c r="F2414" s="46"/>
      <c r="G2414" s="46"/>
      <c r="H2414" s="46"/>
      <c r="I2414" s="42"/>
      <c r="J2414" s="41" t="str">
        <f t="shared" si="37"/>
        <v/>
      </c>
      <c r="K2414" s="41" t="str">
        <f>IF(B2414="","",VLOOKUP(MONTH(B2414),'V. Datos'!$A$2:$B$13,2,0))</f>
        <v/>
      </c>
    </row>
    <row r="2415" spans="2:11" ht="75" customHeight="1" x14ac:dyDescent="0.25">
      <c r="B2415" s="43"/>
      <c r="C2415" s="40"/>
      <c r="D2415" s="46"/>
      <c r="E2415" s="46"/>
      <c r="F2415" s="46"/>
      <c r="G2415" s="46"/>
      <c r="H2415" s="46"/>
      <c r="I2415" s="42"/>
      <c r="J2415" s="41" t="str">
        <f t="shared" si="37"/>
        <v/>
      </c>
      <c r="K2415" s="41" t="str">
        <f>IF(B2415="","",VLOOKUP(MONTH(B2415),'V. Datos'!$A$2:$B$13,2,0))</f>
        <v/>
      </c>
    </row>
    <row r="2416" spans="2:11" ht="75" customHeight="1" x14ac:dyDescent="0.25">
      <c r="B2416" s="43"/>
      <c r="C2416" s="40"/>
      <c r="D2416" s="46"/>
      <c r="E2416" s="46"/>
      <c r="F2416" s="46"/>
      <c r="G2416" s="46"/>
      <c r="H2416" s="46"/>
      <c r="I2416" s="42"/>
      <c r="J2416" s="41" t="str">
        <f t="shared" si="37"/>
        <v/>
      </c>
      <c r="K2416" s="41" t="str">
        <f>IF(B2416="","",VLOOKUP(MONTH(B2416),'V. Datos'!$A$2:$B$13,2,0))</f>
        <v/>
      </c>
    </row>
    <row r="2417" spans="2:11" ht="75" customHeight="1" x14ac:dyDescent="0.25">
      <c r="B2417" s="43"/>
      <c r="C2417" s="40"/>
      <c r="D2417" s="46"/>
      <c r="E2417" s="46"/>
      <c r="F2417" s="46"/>
      <c r="G2417" s="46"/>
      <c r="H2417" s="46"/>
      <c r="I2417" s="42"/>
      <c r="J2417" s="41" t="str">
        <f t="shared" si="37"/>
        <v/>
      </c>
      <c r="K2417" s="41" t="str">
        <f>IF(B2417="","",VLOOKUP(MONTH(B2417),'V. Datos'!$A$2:$B$13,2,0))</f>
        <v/>
      </c>
    </row>
    <row r="2418" spans="2:11" ht="75" customHeight="1" x14ac:dyDescent="0.25">
      <c r="B2418" s="43"/>
      <c r="C2418" s="40"/>
      <c r="D2418" s="46"/>
      <c r="E2418" s="46"/>
      <c r="F2418" s="46"/>
      <c r="G2418" s="46"/>
      <c r="H2418" s="46"/>
      <c r="I2418" s="42"/>
      <c r="J2418" s="41" t="str">
        <f t="shared" si="37"/>
        <v/>
      </c>
      <c r="K2418" s="41" t="str">
        <f>IF(B2418="","",VLOOKUP(MONTH(B2418),'V. Datos'!$A$2:$B$13,2,0))</f>
        <v/>
      </c>
    </row>
    <row r="2419" spans="2:11" ht="75" customHeight="1" x14ac:dyDescent="0.25">
      <c r="B2419" s="43"/>
      <c r="C2419" s="40"/>
      <c r="D2419" s="46"/>
      <c r="E2419" s="46"/>
      <c r="F2419" s="46"/>
      <c r="G2419" s="46"/>
      <c r="H2419" s="46"/>
      <c r="I2419" s="42"/>
      <c r="J2419" s="41" t="str">
        <f t="shared" si="37"/>
        <v/>
      </c>
      <c r="K2419" s="41" t="str">
        <f>IF(B2419="","",VLOOKUP(MONTH(B2419),'V. Datos'!$A$2:$B$13,2,0))</f>
        <v/>
      </c>
    </row>
    <row r="2420" spans="2:11" ht="75" customHeight="1" x14ac:dyDescent="0.25">
      <c r="B2420" s="43"/>
      <c r="C2420" s="40"/>
      <c r="D2420" s="46"/>
      <c r="E2420" s="46"/>
      <c r="F2420" s="46"/>
      <c r="G2420" s="46"/>
      <c r="H2420" s="46"/>
      <c r="I2420" s="42"/>
      <c r="J2420" s="41" t="str">
        <f t="shared" si="37"/>
        <v/>
      </c>
      <c r="K2420" s="41" t="str">
        <f>IF(B2420="","",VLOOKUP(MONTH(B2420),'V. Datos'!$A$2:$B$13,2,0))</f>
        <v/>
      </c>
    </row>
    <row r="2421" spans="2:11" ht="75" customHeight="1" x14ac:dyDescent="0.25">
      <c r="B2421" s="43"/>
      <c r="C2421" s="40"/>
      <c r="D2421" s="46"/>
      <c r="E2421" s="46"/>
      <c r="F2421" s="46"/>
      <c r="G2421" s="46"/>
      <c r="H2421" s="46"/>
      <c r="I2421" s="42"/>
      <c r="J2421" s="41" t="str">
        <f t="shared" si="37"/>
        <v/>
      </c>
      <c r="K2421" s="41" t="str">
        <f>IF(B2421="","",VLOOKUP(MONTH(B2421),'V. Datos'!$A$2:$B$13,2,0))</f>
        <v/>
      </c>
    </row>
    <row r="2422" spans="2:11" ht="75" customHeight="1" x14ac:dyDescent="0.25">
      <c r="B2422" s="43"/>
      <c r="C2422" s="40"/>
      <c r="D2422" s="46"/>
      <c r="E2422" s="46"/>
      <c r="F2422" s="46"/>
      <c r="G2422" s="46"/>
      <c r="H2422" s="46"/>
      <c r="I2422" s="42"/>
      <c r="J2422" s="41" t="str">
        <f t="shared" si="37"/>
        <v/>
      </c>
      <c r="K2422" s="41" t="str">
        <f>IF(B2422="","",VLOOKUP(MONTH(B2422),'V. Datos'!$A$2:$B$13,2,0))</f>
        <v/>
      </c>
    </row>
    <row r="2423" spans="2:11" ht="75" customHeight="1" x14ac:dyDescent="0.25">
      <c r="B2423" s="43"/>
      <c r="C2423" s="40"/>
      <c r="D2423" s="46"/>
      <c r="E2423" s="46"/>
      <c r="F2423" s="46"/>
      <c r="G2423" s="46"/>
      <c r="H2423" s="46"/>
      <c r="I2423" s="42"/>
      <c r="J2423" s="41" t="str">
        <f t="shared" si="37"/>
        <v/>
      </c>
      <c r="K2423" s="41" t="str">
        <f>IF(B2423="","",VLOOKUP(MONTH(B2423),'V. Datos'!$A$2:$B$13,2,0))</f>
        <v/>
      </c>
    </row>
    <row r="2424" spans="2:11" ht="75" customHeight="1" x14ac:dyDescent="0.25">
      <c r="B2424" s="43"/>
      <c r="C2424" s="40"/>
      <c r="D2424" s="46"/>
      <c r="E2424" s="46"/>
      <c r="F2424" s="46"/>
      <c r="G2424" s="46"/>
      <c r="H2424" s="46"/>
      <c r="I2424" s="42"/>
      <c r="J2424" s="41" t="str">
        <f t="shared" si="37"/>
        <v/>
      </c>
      <c r="K2424" s="41" t="str">
        <f>IF(B2424="","",VLOOKUP(MONTH(B2424),'V. Datos'!$A$2:$B$13,2,0))</f>
        <v/>
      </c>
    </row>
    <row r="2425" spans="2:11" ht="75" customHeight="1" x14ac:dyDescent="0.25">
      <c r="B2425" s="43"/>
      <c r="C2425" s="40"/>
      <c r="D2425" s="46"/>
      <c r="E2425" s="46"/>
      <c r="F2425" s="46"/>
      <c r="G2425" s="46"/>
      <c r="H2425" s="46"/>
      <c r="I2425" s="42"/>
      <c r="J2425" s="41" t="str">
        <f t="shared" si="37"/>
        <v/>
      </c>
      <c r="K2425" s="41" t="str">
        <f>IF(B2425="","",VLOOKUP(MONTH(B2425),'V. Datos'!$A$2:$B$13,2,0))</f>
        <v/>
      </c>
    </row>
    <row r="2426" spans="2:11" ht="75" customHeight="1" x14ac:dyDescent="0.25">
      <c r="B2426" s="43"/>
      <c r="C2426" s="40"/>
      <c r="D2426" s="46"/>
      <c r="E2426" s="46"/>
      <c r="F2426" s="46"/>
      <c r="G2426" s="46"/>
      <c r="H2426" s="46"/>
      <c r="I2426" s="42"/>
      <c r="J2426" s="41" t="str">
        <f t="shared" si="37"/>
        <v/>
      </c>
      <c r="K2426" s="41" t="str">
        <f>IF(B2426="","",VLOOKUP(MONTH(B2426),'V. Datos'!$A$2:$B$13,2,0))</f>
        <v/>
      </c>
    </row>
    <row r="2427" spans="2:11" ht="75" customHeight="1" x14ac:dyDescent="0.25">
      <c r="B2427" s="43"/>
      <c r="C2427" s="40"/>
      <c r="D2427" s="46"/>
      <c r="E2427" s="46"/>
      <c r="F2427" s="46"/>
      <c r="G2427" s="46"/>
      <c r="H2427" s="46"/>
      <c r="I2427" s="42"/>
      <c r="J2427" s="41" t="str">
        <f t="shared" si="37"/>
        <v/>
      </c>
      <c r="K2427" s="41" t="str">
        <f>IF(B2427="","",VLOOKUP(MONTH(B2427),'V. Datos'!$A$2:$B$13,2,0))</f>
        <v/>
      </c>
    </row>
    <row r="2428" spans="2:11" ht="75" customHeight="1" x14ac:dyDescent="0.25">
      <c r="B2428" s="43"/>
      <c r="C2428" s="40"/>
      <c r="D2428" s="46"/>
      <c r="E2428" s="46"/>
      <c r="F2428" s="46"/>
      <c r="G2428" s="46"/>
      <c r="H2428" s="46"/>
      <c r="I2428" s="42"/>
      <c r="J2428" s="41" t="str">
        <f t="shared" si="37"/>
        <v/>
      </c>
      <c r="K2428" s="41" t="str">
        <f>IF(B2428="","",VLOOKUP(MONTH(B2428),'V. Datos'!$A$2:$B$13,2,0))</f>
        <v/>
      </c>
    </row>
    <row r="2429" spans="2:11" ht="75" customHeight="1" x14ac:dyDescent="0.25">
      <c r="B2429" s="43"/>
      <c r="C2429" s="40"/>
      <c r="D2429" s="46"/>
      <c r="E2429" s="46"/>
      <c r="F2429" s="46"/>
      <c r="G2429" s="46"/>
      <c r="H2429" s="46"/>
      <c r="I2429" s="42"/>
      <c r="J2429" s="41" t="str">
        <f t="shared" si="37"/>
        <v/>
      </c>
      <c r="K2429" s="41" t="str">
        <f>IF(B2429="","",VLOOKUP(MONTH(B2429),'V. Datos'!$A$2:$B$13,2,0))</f>
        <v/>
      </c>
    </row>
    <row r="2430" spans="2:11" ht="75" customHeight="1" x14ac:dyDescent="0.25">
      <c r="B2430" s="43"/>
      <c r="C2430" s="40"/>
      <c r="D2430" s="46"/>
      <c r="E2430" s="46"/>
      <c r="F2430" s="46"/>
      <c r="G2430" s="46"/>
      <c r="H2430" s="46"/>
      <c r="I2430" s="42"/>
      <c r="J2430" s="41" t="str">
        <f t="shared" si="37"/>
        <v/>
      </c>
      <c r="K2430" s="41" t="str">
        <f>IF(B2430="","",VLOOKUP(MONTH(B2430),'V. Datos'!$A$2:$B$13,2,0))</f>
        <v/>
      </c>
    </row>
    <row r="2431" spans="2:11" ht="75" customHeight="1" x14ac:dyDescent="0.25">
      <c r="B2431" s="43"/>
      <c r="C2431" s="40"/>
      <c r="D2431" s="46"/>
      <c r="E2431" s="46"/>
      <c r="F2431" s="46"/>
      <c r="G2431" s="46"/>
      <c r="H2431" s="46"/>
      <c r="I2431" s="42"/>
      <c r="J2431" s="41" t="str">
        <f t="shared" si="37"/>
        <v/>
      </c>
      <c r="K2431" s="41" t="str">
        <f>IF(B2431="","",VLOOKUP(MONTH(B2431),'V. Datos'!$A$2:$B$13,2,0))</f>
        <v/>
      </c>
    </row>
    <row r="2432" spans="2:11" ht="75" customHeight="1" x14ac:dyDescent="0.25">
      <c r="B2432" s="43"/>
      <c r="C2432" s="40"/>
      <c r="D2432" s="46"/>
      <c r="E2432" s="46"/>
      <c r="F2432" s="46"/>
      <c r="G2432" s="46"/>
      <c r="H2432" s="46"/>
      <c r="I2432" s="42"/>
      <c r="J2432" s="41" t="str">
        <f t="shared" si="37"/>
        <v/>
      </c>
      <c r="K2432" s="41" t="str">
        <f>IF(B2432="","",VLOOKUP(MONTH(B2432),'V. Datos'!$A$2:$B$13,2,0))</f>
        <v/>
      </c>
    </row>
    <row r="2433" spans="2:11" ht="75" customHeight="1" x14ac:dyDescent="0.25">
      <c r="B2433" s="43"/>
      <c r="C2433" s="40"/>
      <c r="D2433" s="46"/>
      <c r="E2433" s="46"/>
      <c r="F2433" s="46"/>
      <c r="G2433" s="46"/>
      <c r="H2433" s="46"/>
      <c r="I2433" s="42"/>
      <c r="J2433" s="41" t="str">
        <f t="shared" si="37"/>
        <v/>
      </c>
      <c r="K2433" s="41" t="str">
        <f>IF(B2433="","",VLOOKUP(MONTH(B2433),'V. Datos'!$A$2:$B$13,2,0))</f>
        <v/>
      </c>
    </row>
    <row r="2434" spans="2:11" ht="75" customHeight="1" x14ac:dyDescent="0.25">
      <c r="B2434" s="43"/>
      <c r="C2434" s="40"/>
      <c r="D2434" s="46"/>
      <c r="E2434" s="46"/>
      <c r="F2434" s="46"/>
      <c r="G2434" s="46"/>
      <c r="H2434" s="46"/>
      <c r="I2434" s="42"/>
      <c r="J2434" s="41" t="str">
        <f t="shared" si="37"/>
        <v/>
      </c>
      <c r="K2434" s="41" t="str">
        <f>IF(B2434="","",VLOOKUP(MONTH(B2434),'V. Datos'!$A$2:$B$13,2,0))</f>
        <v/>
      </c>
    </row>
    <row r="2435" spans="2:11" ht="75" customHeight="1" x14ac:dyDescent="0.25">
      <c r="B2435" s="43"/>
      <c r="C2435" s="40"/>
      <c r="D2435" s="46"/>
      <c r="E2435" s="46"/>
      <c r="F2435" s="46"/>
      <c r="G2435" s="46"/>
      <c r="H2435" s="46"/>
      <c r="I2435" s="42"/>
      <c r="J2435" s="41" t="str">
        <f t="shared" si="37"/>
        <v/>
      </c>
      <c r="K2435" s="41" t="str">
        <f>IF(B2435="","",VLOOKUP(MONTH(B2435),'V. Datos'!$A$2:$B$13,2,0))</f>
        <v/>
      </c>
    </row>
    <row r="2436" spans="2:11" ht="75" customHeight="1" x14ac:dyDescent="0.25">
      <c r="B2436" s="43"/>
      <c r="C2436" s="40"/>
      <c r="D2436" s="46"/>
      <c r="E2436" s="46"/>
      <c r="F2436" s="46"/>
      <c r="G2436" s="46"/>
      <c r="H2436" s="46"/>
      <c r="I2436" s="42"/>
      <c r="J2436" s="41" t="str">
        <f t="shared" si="37"/>
        <v/>
      </c>
      <c r="K2436" s="41" t="str">
        <f>IF(B2436="","",VLOOKUP(MONTH(B2436),'V. Datos'!$A$2:$B$13,2,0))</f>
        <v/>
      </c>
    </row>
    <row r="2437" spans="2:11" ht="75" customHeight="1" x14ac:dyDescent="0.25">
      <c r="B2437" s="43"/>
      <c r="C2437" s="40"/>
      <c r="D2437" s="46"/>
      <c r="E2437" s="46"/>
      <c r="F2437" s="46"/>
      <c r="G2437" s="46"/>
      <c r="H2437" s="46"/>
      <c r="I2437" s="42"/>
      <c r="J2437" s="41" t="str">
        <f t="shared" si="37"/>
        <v/>
      </c>
      <c r="K2437" s="41" t="str">
        <f>IF(B2437="","",VLOOKUP(MONTH(B2437),'V. Datos'!$A$2:$B$13,2,0))</f>
        <v/>
      </c>
    </row>
    <row r="2438" spans="2:11" ht="75" customHeight="1" x14ac:dyDescent="0.25">
      <c r="B2438" s="43"/>
      <c r="C2438" s="40"/>
      <c r="D2438" s="46"/>
      <c r="E2438" s="46"/>
      <c r="F2438" s="46"/>
      <c r="G2438" s="46"/>
      <c r="H2438" s="46"/>
      <c r="I2438" s="42"/>
      <c r="J2438" s="41" t="str">
        <f t="shared" si="37"/>
        <v/>
      </c>
      <c r="K2438" s="41" t="str">
        <f>IF(B2438="","",VLOOKUP(MONTH(B2438),'V. Datos'!$A$2:$B$13,2,0))</f>
        <v/>
      </c>
    </row>
    <row r="2439" spans="2:11" ht="75" customHeight="1" x14ac:dyDescent="0.25">
      <c r="B2439" s="43"/>
      <c r="C2439" s="40"/>
      <c r="D2439" s="46"/>
      <c r="E2439" s="46"/>
      <c r="F2439" s="46"/>
      <c r="G2439" s="46"/>
      <c r="H2439" s="46"/>
      <c r="I2439" s="42"/>
      <c r="J2439" s="41" t="str">
        <f t="shared" si="37"/>
        <v/>
      </c>
      <c r="K2439" s="41" t="str">
        <f>IF(B2439="","",VLOOKUP(MONTH(B2439),'V. Datos'!$A$2:$B$13,2,0))</f>
        <v/>
      </c>
    </row>
    <row r="2440" spans="2:11" ht="75" customHeight="1" x14ac:dyDescent="0.25">
      <c r="B2440" s="43"/>
      <c r="C2440" s="40"/>
      <c r="D2440" s="46"/>
      <c r="E2440" s="46"/>
      <c r="F2440" s="46"/>
      <c r="G2440" s="46"/>
      <c r="H2440" s="46"/>
      <c r="I2440" s="42"/>
      <c r="J2440" s="41" t="str">
        <f t="shared" si="37"/>
        <v/>
      </c>
      <c r="K2440" s="41" t="str">
        <f>IF(B2440="","",VLOOKUP(MONTH(B2440),'V. Datos'!$A$2:$B$13,2,0))</f>
        <v/>
      </c>
    </row>
    <row r="2441" spans="2:11" ht="75" customHeight="1" x14ac:dyDescent="0.25">
      <c r="B2441" s="43"/>
      <c r="C2441" s="40"/>
      <c r="D2441" s="46"/>
      <c r="E2441" s="46"/>
      <c r="F2441" s="46"/>
      <c r="G2441" s="46"/>
      <c r="H2441" s="46"/>
      <c r="I2441" s="42"/>
      <c r="J2441" s="41" t="str">
        <f t="shared" ref="J2441:J2504" si="38">+IF(B2441="","",YEAR(B2441))</f>
        <v/>
      </c>
      <c r="K2441" s="41" t="str">
        <f>IF(B2441="","",VLOOKUP(MONTH(B2441),'V. Datos'!$A$2:$B$13,2,0))</f>
        <v/>
      </c>
    </row>
    <row r="2442" spans="2:11" ht="75" customHeight="1" x14ac:dyDescent="0.25">
      <c r="B2442" s="43"/>
      <c r="C2442" s="40"/>
      <c r="D2442" s="46"/>
      <c r="E2442" s="46"/>
      <c r="F2442" s="46"/>
      <c r="G2442" s="46"/>
      <c r="H2442" s="46"/>
      <c r="I2442" s="42"/>
      <c r="J2442" s="41" t="str">
        <f t="shared" si="38"/>
        <v/>
      </c>
      <c r="K2442" s="41" t="str">
        <f>IF(B2442="","",VLOOKUP(MONTH(B2442),'V. Datos'!$A$2:$B$13,2,0))</f>
        <v/>
      </c>
    </row>
    <row r="2443" spans="2:11" ht="75" customHeight="1" x14ac:dyDescent="0.25">
      <c r="B2443" s="43"/>
      <c r="C2443" s="40"/>
      <c r="D2443" s="46"/>
      <c r="E2443" s="46"/>
      <c r="F2443" s="46"/>
      <c r="G2443" s="46"/>
      <c r="H2443" s="46"/>
      <c r="I2443" s="42"/>
      <c r="J2443" s="41" t="str">
        <f t="shared" si="38"/>
        <v/>
      </c>
      <c r="K2443" s="41" t="str">
        <f>IF(B2443="","",VLOOKUP(MONTH(B2443),'V. Datos'!$A$2:$B$13,2,0))</f>
        <v/>
      </c>
    </row>
    <row r="2444" spans="2:11" ht="75" customHeight="1" x14ac:dyDescent="0.25">
      <c r="B2444" s="43"/>
      <c r="C2444" s="40"/>
      <c r="D2444" s="46"/>
      <c r="E2444" s="46"/>
      <c r="F2444" s="46"/>
      <c r="G2444" s="46"/>
      <c r="H2444" s="46"/>
      <c r="I2444" s="42"/>
      <c r="J2444" s="41" t="str">
        <f t="shared" si="38"/>
        <v/>
      </c>
      <c r="K2444" s="41" t="str">
        <f>IF(B2444="","",VLOOKUP(MONTH(B2444),'V. Datos'!$A$2:$B$13,2,0))</f>
        <v/>
      </c>
    </row>
    <row r="2445" spans="2:11" ht="75" customHeight="1" x14ac:dyDescent="0.25">
      <c r="B2445" s="43"/>
      <c r="C2445" s="40"/>
      <c r="D2445" s="46"/>
      <c r="E2445" s="46"/>
      <c r="F2445" s="46"/>
      <c r="G2445" s="46"/>
      <c r="H2445" s="46"/>
      <c r="I2445" s="42"/>
      <c r="J2445" s="41" t="str">
        <f t="shared" si="38"/>
        <v/>
      </c>
      <c r="K2445" s="41" t="str">
        <f>IF(B2445="","",VLOOKUP(MONTH(B2445),'V. Datos'!$A$2:$B$13,2,0))</f>
        <v/>
      </c>
    </row>
    <row r="2446" spans="2:11" ht="75" customHeight="1" x14ac:dyDescent="0.25">
      <c r="B2446" s="43"/>
      <c r="C2446" s="40"/>
      <c r="D2446" s="46"/>
      <c r="E2446" s="46"/>
      <c r="F2446" s="46"/>
      <c r="G2446" s="46"/>
      <c r="H2446" s="46"/>
      <c r="I2446" s="42"/>
      <c r="J2446" s="41" t="str">
        <f t="shared" si="38"/>
        <v/>
      </c>
      <c r="K2446" s="41" t="str">
        <f>IF(B2446="","",VLOOKUP(MONTH(B2446),'V. Datos'!$A$2:$B$13,2,0))</f>
        <v/>
      </c>
    </row>
    <row r="2447" spans="2:11" ht="75" customHeight="1" x14ac:dyDescent="0.25">
      <c r="B2447" s="43"/>
      <c r="C2447" s="40"/>
      <c r="D2447" s="46"/>
      <c r="E2447" s="46"/>
      <c r="F2447" s="46"/>
      <c r="G2447" s="46"/>
      <c r="H2447" s="46"/>
      <c r="I2447" s="42"/>
      <c r="J2447" s="41" t="str">
        <f t="shared" si="38"/>
        <v/>
      </c>
      <c r="K2447" s="41" t="str">
        <f>IF(B2447="","",VLOOKUP(MONTH(B2447),'V. Datos'!$A$2:$B$13,2,0))</f>
        <v/>
      </c>
    </row>
    <row r="2448" spans="2:11" ht="75" customHeight="1" x14ac:dyDescent="0.25">
      <c r="B2448" s="43"/>
      <c r="C2448" s="40"/>
      <c r="D2448" s="46"/>
      <c r="E2448" s="46"/>
      <c r="F2448" s="46"/>
      <c r="G2448" s="46"/>
      <c r="H2448" s="46"/>
      <c r="I2448" s="42"/>
      <c r="J2448" s="41" t="str">
        <f t="shared" si="38"/>
        <v/>
      </c>
      <c r="K2448" s="41" t="str">
        <f>IF(B2448="","",VLOOKUP(MONTH(B2448),'V. Datos'!$A$2:$B$13,2,0))</f>
        <v/>
      </c>
    </row>
    <row r="2449" spans="2:11" ht="75" customHeight="1" x14ac:dyDescent="0.25">
      <c r="B2449" s="43"/>
      <c r="C2449" s="40"/>
      <c r="D2449" s="46"/>
      <c r="E2449" s="46"/>
      <c r="F2449" s="46"/>
      <c r="G2449" s="46"/>
      <c r="H2449" s="46"/>
      <c r="I2449" s="42"/>
      <c r="J2449" s="41" t="str">
        <f t="shared" si="38"/>
        <v/>
      </c>
      <c r="K2449" s="41" t="str">
        <f>IF(B2449="","",VLOOKUP(MONTH(B2449),'V. Datos'!$A$2:$B$13,2,0))</f>
        <v/>
      </c>
    </row>
    <row r="2450" spans="2:11" ht="75" customHeight="1" x14ac:dyDescent="0.25">
      <c r="B2450" s="43"/>
      <c r="C2450" s="40"/>
      <c r="D2450" s="46"/>
      <c r="E2450" s="46"/>
      <c r="F2450" s="46"/>
      <c r="G2450" s="46"/>
      <c r="H2450" s="46"/>
      <c r="I2450" s="42"/>
      <c r="J2450" s="41" t="str">
        <f t="shared" si="38"/>
        <v/>
      </c>
      <c r="K2450" s="41" t="str">
        <f>IF(B2450="","",VLOOKUP(MONTH(B2450),'V. Datos'!$A$2:$B$13,2,0))</f>
        <v/>
      </c>
    </row>
    <row r="2451" spans="2:11" ht="75" customHeight="1" x14ac:dyDescent="0.25">
      <c r="B2451" s="43"/>
      <c r="C2451" s="40"/>
      <c r="D2451" s="46"/>
      <c r="E2451" s="46"/>
      <c r="F2451" s="46"/>
      <c r="G2451" s="46"/>
      <c r="H2451" s="46"/>
      <c r="I2451" s="42"/>
      <c r="J2451" s="41" t="str">
        <f t="shared" si="38"/>
        <v/>
      </c>
      <c r="K2451" s="41" t="str">
        <f>IF(B2451="","",VLOOKUP(MONTH(B2451),'V. Datos'!$A$2:$B$13,2,0))</f>
        <v/>
      </c>
    </row>
    <row r="2452" spans="2:11" ht="75" customHeight="1" x14ac:dyDescent="0.25">
      <c r="B2452" s="43"/>
      <c r="C2452" s="40"/>
      <c r="D2452" s="46"/>
      <c r="E2452" s="46"/>
      <c r="F2452" s="46"/>
      <c r="G2452" s="46"/>
      <c r="H2452" s="46"/>
      <c r="I2452" s="42"/>
      <c r="J2452" s="41" t="str">
        <f t="shared" si="38"/>
        <v/>
      </c>
      <c r="K2452" s="41" t="str">
        <f>IF(B2452="","",VLOOKUP(MONTH(B2452),'V. Datos'!$A$2:$B$13,2,0))</f>
        <v/>
      </c>
    </row>
    <row r="2453" spans="2:11" ht="75" customHeight="1" x14ac:dyDescent="0.25">
      <c r="B2453" s="43"/>
      <c r="C2453" s="40"/>
      <c r="D2453" s="46"/>
      <c r="E2453" s="46"/>
      <c r="F2453" s="46"/>
      <c r="G2453" s="46"/>
      <c r="H2453" s="46"/>
      <c r="I2453" s="42"/>
      <c r="J2453" s="41" t="str">
        <f t="shared" si="38"/>
        <v/>
      </c>
      <c r="K2453" s="41" t="str">
        <f>IF(B2453="","",VLOOKUP(MONTH(B2453),'V. Datos'!$A$2:$B$13,2,0))</f>
        <v/>
      </c>
    </row>
    <row r="2454" spans="2:11" ht="75" customHeight="1" x14ac:dyDescent="0.25">
      <c r="B2454" s="43"/>
      <c r="C2454" s="40"/>
      <c r="D2454" s="46"/>
      <c r="E2454" s="46"/>
      <c r="F2454" s="46"/>
      <c r="G2454" s="46"/>
      <c r="H2454" s="46"/>
      <c r="I2454" s="42"/>
      <c r="J2454" s="41" t="str">
        <f t="shared" si="38"/>
        <v/>
      </c>
      <c r="K2454" s="41" t="str">
        <f>IF(B2454="","",VLOOKUP(MONTH(B2454),'V. Datos'!$A$2:$B$13,2,0))</f>
        <v/>
      </c>
    </row>
    <row r="2455" spans="2:11" ht="75" customHeight="1" x14ac:dyDescent="0.25">
      <c r="B2455" s="43"/>
      <c r="C2455" s="40"/>
      <c r="D2455" s="46"/>
      <c r="E2455" s="46"/>
      <c r="F2455" s="46"/>
      <c r="G2455" s="46"/>
      <c r="H2455" s="46"/>
      <c r="I2455" s="42"/>
      <c r="J2455" s="41" t="str">
        <f t="shared" si="38"/>
        <v/>
      </c>
      <c r="K2455" s="41" t="str">
        <f>IF(B2455="","",VLOOKUP(MONTH(B2455),'V. Datos'!$A$2:$B$13,2,0))</f>
        <v/>
      </c>
    </row>
    <row r="2456" spans="2:11" ht="75" customHeight="1" x14ac:dyDescent="0.25">
      <c r="B2456" s="43"/>
      <c r="C2456" s="40"/>
      <c r="D2456" s="46"/>
      <c r="E2456" s="46"/>
      <c r="F2456" s="46"/>
      <c r="G2456" s="46"/>
      <c r="H2456" s="46"/>
      <c r="I2456" s="42"/>
      <c r="J2456" s="41" t="str">
        <f t="shared" si="38"/>
        <v/>
      </c>
      <c r="K2456" s="41" t="str">
        <f>IF(B2456="","",VLOOKUP(MONTH(B2456),'V. Datos'!$A$2:$B$13,2,0))</f>
        <v/>
      </c>
    </row>
    <row r="2457" spans="2:11" ht="75" customHeight="1" x14ac:dyDescent="0.25">
      <c r="B2457" s="43"/>
      <c r="C2457" s="40"/>
      <c r="D2457" s="46"/>
      <c r="E2457" s="46"/>
      <c r="F2457" s="46"/>
      <c r="G2457" s="46"/>
      <c r="H2457" s="46"/>
      <c r="I2457" s="42"/>
      <c r="J2457" s="41" t="str">
        <f t="shared" si="38"/>
        <v/>
      </c>
      <c r="K2457" s="41" t="str">
        <f>IF(B2457="","",VLOOKUP(MONTH(B2457),'V. Datos'!$A$2:$B$13,2,0))</f>
        <v/>
      </c>
    </row>
    <row r="2458" spans="2:11" ht="75" customHeight="1" x14ac:dyDescent="0.25">
      <c r="B2458" s="43"/>
      <c r="C2458" s="40"/>
      <c r="D2458" s="46"/>
      <c r="E2458" s="46"/>
      <c r="F2458" s="46"/>
      <c r="G2458" s="46"/>
      <c r="H2458" s="46"/>
      <c r="I2458" s="42"/>
      <c r="J2458" s="41" t="str">
        <f t="shared" si="38"/>
        <v/>
      </c>
      <c r="K2458" s="41" t="str">
        <f>IF(B2458="","",VLOOKUP(MONTH(B2458),'V. Datos'!$A$2:$B$13,2,0))</f>
        <v/>
      </c>
    </row>
    <row r="2459" spans="2:11" ht="75" customHeight="1" x14ac:dyDescent="0.25">
      <c r="B2459" s="43"/>
      <c r="C2459" s="40"/>
      <c r="D2459" s="46"/>
      <c r="E2459" s="46"/>
      <c r="F2459" s="46"/>
      <c r="G2459" s="46"/>
      <c r="H2459" s="46"/>
      <c r="I2459" s="42"/>
      <c r="J2459" s="41" t="str">
        <f t="shared" si="38"/>
        <v/>
      </c>
      <c r="K2459" s="41" t="str">
        <f>IF(B2459="","",VLOOKUP(MONTH(B2459),'V. Datos'!$A$2:$B$13,2,0))</f>
        <v/>
      </c>
    </row>
    <row r="2460" spans="2:11" ht="75" customHeight="1" x14ac:dyDescent="0.25">
      <c r="B2460" s="43"/>
      <c r="C2460" s="40"/>
      <c r="D2460" s="46"/>
      <c r="E2460" s="46"/>
      <c r="F2460" s="46"/>
      <c r="G2460" s="46"/>
      <c r="H2460" s="46"/>
      <c r="I2460" s="42"/>
      <c r="J2460" s="41" t="str">
        <f t="shared" si="38"/>
        <v/>
      </c>
      <c r="K2460" s="41" t="str">
        <f>IF(B2460="","",VLOOKUP(MONTH(B2460),'V. Datos'!$A$2:$B$13,2,0))</f>
        <v/>
      </c>
    </row>
    <row r="2461" spans="2:11" ht="75" customHeight="1" x14ac:dyDescent="0.25">
      <c r="B2461" s="43"/>
      <c r="C2461" s="40"/>
      <c r="D2461" s="46"/>
      <c r="E2461" s="46"/>
      <c r="F2461" s="46"/>
      <c r="G2461" s="46"/>
      <c r="H2461" s="46"/>
      <c r="I2461" s="42"/>
      <c r="J2461" s="41" t="str">
        <f t="shared" si="38"/>
        <v/>
      </c>
      <c r="K2461" s="41" t="str">
        <f>IF(B2461="","",VLOOKUP(MONTH(B2461),'V. Datos'!$A$2:$B$13,2,0))</f>
        <v/>
      </c>
    </row>
    <row r="2462" spans="2:11" ht="75" customHeight="1" x14ac:dyDescent="0.25">
      <c r="B2462" s="43"/>
      <c r="C2462" s="40"/>
      <c r="D2462" s="46"/>
      <c r="E2462" s="46"/>
      <c r="F2462" s="46"/>
      <c r="G2462" s="46"/>
      <c r="H2462" s="46"/>
      <c r="I2462" s="42"/>
      <c r="J2462" s="41" t="str">
        <f t="shared" si="38"/>
        <v/>
      </c>
      <c r="K2462" s="41" t="str">
        <f>IF(B2462="","",VLOOKUP(MONTH(B2462),'V. Datos'!$A$2:$B$13,2,0))</f>
        <v/>
      </c>
    </row>
    <row r="2463" spans="2:11" ht="75" customHeight="1" x14ac:dyDescent="0.25">
      <c r="B2463" s="43"/>
      <c r="C2463" s="40"/>
      <c r="D2463" s="46"/>
      <c r="E2463" s="46"/>
      <c r="F2463" s="46"/>
      <c r="G2463" s="46"/>
      <c r="H2463" s="46"/>
      <c r="I2463" s="42"/>
      <c r="J2463" s="41" t="str">
        <f t="shared" si="38"/>
        <v/>
      </c>
      <c r="K2463" s="41" t="str">
        <f>IF(B2463="","",VLOOKUP(MONTH(B2463),'V. Datos'!$A$2:$B$13,2,0))</f>
        <v/>
      </c>
    </row>
    <row r="2464" spans="2:11" ht="75" customHeight="1" x14ac:dyDescent="0.25">
      <c r="B2464" s="43"/>
      <c r="C2464" s="40"/>
      <c r="D2464" s="46"/>
      <c r="E2464" s="46"/>
      <c r="F2464" s="46"/>
      <c r="G2464" s="46"/>
      <c r="H2464" s="46"/>
      <c r="I2464" s="42"/>
      <c r="J2464" s="41" t="str">
        <f t="shared" si="38"/>
        <v/>
      </c>
      <c r="K2464" s="41" t="str">
        <f>IF(B2464="","",VLOOKUP(MONTH(B2464),'V. Datos'!$A$2:$B$13,2,0))</f>
        <v/>
      </c>
    </row>
    <row r="2465" spans="2:11" ht="75" customHeight="1" x14ac:dyDescent="0.25">
      <c r="B2465" s="43"/>
      <c r="C2465" s="40"/>
      <c r="D2465" s="46"/>
      <c r="E2465" s="46"/>
      <c r="F2465" s="46"/>
      <c r="G2465" s="46"/>
      <c r="H2465" s="46"/>
      <c r="I2465" s="42"/>
      <c r="J2465" s="41" t="str">
        <f t="shared" si="38"/>
        <v/>
      </c>
      <c r="K2465" s="41" t="str">
        <f>IF(B2465="","",VLOOKUP(MONTH(B2465),'V. Datos'!$A$2:$B$13,2,0))</f>
        <v/>
      </c>
    </row>
    <row r="2466" spans="2:11" ht="75" customHeight="1" x14ac:dyDescent="0.25">
      <c r="B2466" s="43"/>
      <c r="C2466" s="40"/>
      <c r="D2466" s="46"/>
      <c r="E2466" s="46"/>
      <c r="F2466" s="46"/>
      <c r="G2466" s="46"/>
      <c r="H2466" s="46"/>
      <c r="I2466" s="42"/>
      <c r="J2466" s="41" t="str">
        <f t="shared" si="38"/>
        <v/>
      </c>
      <c r="K2466" s="41" t="str">
        <f>IF(B2466="","",VLOOKUP(MONTH(B2466),'V. Datos'!$A$2:$B$13,2,0))</f>
        <v/>
      </c>
    </row>
    <row r="2467" spans="2:11" ht="75" customHeight="1" x14ac:dyDescent="0.25">
      <c r="B2467" s="43"/>
      <c r="C2467" s="40"/>
      <c r="D2467" s="46"/>
      <c r="E2467" s="46"/>
      <c r="F2467" s="46"/>
      <c r="G2467" s="46"/>
      <c r="H2467" s="46"/>
      <c r="I2467" s="42"/>
      <c r="J2467" s="41" t="str">
        <f t="shared" si="38"/>
        <v/>
      </c>
      <c r="K2467" s="41" t="str">
        <f>IF(B2467="","",VLOOKUP(MONTH(B2467),'V. Datos'!$A$2:$B$13,2,0))</f>
        <v/>
      </c>
    </row>
    <row r="2468" spans="2:11" ht="75" customHeight="1" x14ac:dyDescent="0.25">
      <c r="B2468" s="43"/>
      <c r="C2468" s="40"/>
      <c r="D2468" s="46"/>
      <c r="E2468" s="46"/>
      <c r="F2468" s="46"/>
      <c r="G2468" s="46"/>
      <c r="H2468" s="46"/>
      <c r="I2468" s="42"/>
      <c r="J2468" s="41" t="str">
        <f t="shared" si="38"/>
        <v/>
      </c>
      <c r="K2468" s="41" t="str">
        <f>IF(B2468="","",VLOOKUP(MONTH(B2468),'V. Datos'!$A$2:$B$13,2,0))</f>
        <v/>
      </c>
    </row>
    <row r="2469" spans="2:11" ht="75" customHeight="1" x14ac:dyDescent="0.25">
      <c r="B2469" s="43"/>
      <c r="C2469" s="40"/>
      <c r="D2469" s="46"/>
      <c r="E2469" s="46"/>
      <c r="F2469" s="46"/>
      <c r="G2469" s="46"/>
      <c r="H2469" s="46"/>
      <c r="I2469" s="42"/>
      <c r="J2469" s="41" t="str">
        <f t="shared" si="38"/>
        <v/>
      </c>
      <c r="K2469" s="41" t="str">
        <f>IF(B2469="","",VLOOKUP(MONTH(B2469),'V. Datos'!$A$2:$B$13,2,0))</f>
        <v/>
      </c>
    </row>
    <row r="2470" spans="2:11" ht="75" customHeight="1" x14ac:dyDescent="0.25">
      <c r="B2470" s="43"/>
      <c r="C2470" s="40"/>
      <c r="D2470" s="46"/>
      <c r="E2470" s="46"/>
      <c r="F2470" s="46"/>
      <c r="G2470" s="46"/>
      <c r="H2470" s="46"/>
      <c r="I2470" s="42"/>
      <c r="J2470" s="41" t="str">
        <f t="shared" si="38"/>
        <v/>
      </c>
      <c r="K2470" s="41" t="str">
        <f>IF(B2470="","",VLOOKUP(MONTH(B2470),'V. Datos'!$A$2:$B$13,2,0))</f>
        <v/>
      </c>
    </row>
    <row r="2471" spans="2:11" ht="75" customHeight="1" x14ac:dyDescent="0.25">
      <c r="B2471" s="43"/>
      <c r="C2471" s="40"/>
      <c r="D2471" s="46"/>
      <c r="E2471" s="46"/>
      <c r="F2471" s="46"/>
      <c r="G2471" s="46"/>
      <c r="H2471" s="46"/>
      <c r="I2471" s="42"/>
      <c r="J2471" s="41" t="str">
        <f t="shared" si="38"/>
        <v/>
      </c>
      <c r="K2471" s="41" t="str">
        <f>IF(B2471="","",VLOOKUP(MONTH(B2471),'V. Datos'!$A$2:$B$13,2,0))</f>
        <v/>
      </c>
    </row>
    <row r="2472" spans="2:11" ht="75" customHeight="1" x14ac:dyDescent="0.25">
      <c r="B2472" s="43"/>
      <c r="C2472" s="40"/>
      <c r="D2472" s="46"/>
      <c r="E2472" s="46"/>
      <c r="F2472" s="46"/>
      <c r="G2472" s="46"/>
      <c r="H2472" s="46"/>
      <c r="I2472" s="42"/>
      <c r="J2472" s="41" t="str">
        <f t="shared" si="38"/>
        <v/>
      </c>
      <c r="K2472" s="41" t="str">
        <f>IF(B2472="","",VLOOKUP(MONTH(B2472),'V. Datos'!$A$2:$B$13,2,0))</f>
        <v/>
      </c>
    </row>
    <row r="2473" spans="2:11" ht="75" customHeight="1" x14ac:dyDescent="0.25">
      <c r="B2473" s="43"/>
      <c r="C2473" s="40"/>
      <c r="D2473" s="46"/>
      <c r="E2473" s="46"/>
      <c r="F2473" s="46"/>
      <c r="G2473" s="46"/>
      <c r="H2473" s="46"/>
      <c r="I2473" s="42"/>
      <c r="J2473" s="41" t="str">
        <f t="shared" si="38"/>
        <v/>
      </c>
      <c r="K2473" s="41" t="str">
        <f>IF(B2473="","",VLOOKUP(MONTH(B2473),'V. Datos'!$A$2:$B$13,2,0))</f>
        <v/>
      </c>
    </row>
    <row r="2474" spans="2:11" ht="75" customHeight="1" x14ac:dyDescent="0.25">
      <c r="B2474" s="43"/>
      <c r="C2474" s="40"/>
      <c r="D2474" s="46"/>
      <c r="E2474" s="46"/>
      <c r="F2474" s="46"/>
      <c r="G2474" s="46"/>
      <c r="H2474" s="46"/>
      <c r="I2474" s="42"/>
      <c r="J2474" s="41" t="str">
        <f t="shared" si="38"/>
        <v/>
      </c>
      <c r="K2474" s="41" t="str">
        <f>IF(B2474="","",VLOOKUP(MONTH(B2474),'V. Datos'!$A$2:$B$13,2,0))</f>
        <v/>
      </c>
    </row>
    <row r="2475" spans="2:11" ht="75" customHeight="1" x14ac:dyDescent="0.25">
      <c r="B2475" s="43"/>
      <c r="C2475" s="40"/>
      <c r="D2475" s="46"/>
      <c r="E2475" s="46"/>
      <c r="F2475" s="46"/>
      <c r="G2475" s="46"/>
      <c r="H2475" s="46"/>
      <c r="I2475" s="42"/>
      <c r="J2475" s="41" t="str">
        <f t="shared" si="38"/>
        <v/>
      </c>
      <c r="K2475" s="41" t="str">
        <f>IF(B2475="","",VLOOKUP(MONTH(B2475),'V. Datos'!$A$2:$B$13,2,0))</f>
        <v/>
      </c>
    </row>
    <row r="2476" spans="2:11" ht="75" customHeight="1" x14ac:dyDescent="0.25">
      <c r="B2476" s="43"/>
      <c r="C2476" s="40"/>
      <c r="D2476" s="46"/>
      <c r="E2476" s="46"/>
      <c r="F2476" s="46"/>
      <c r="G2476" s="46"/>
      <c r="H2476" s="46"/>
      <c r="I2476" s="42"/>
      <c r="J2476" s="41" t="str">
        <f t="shared" si="38"/>
        <v/>
      </c>
      <c r="K2476" s="41" t="str">
        <f>IF(B2476="","",VLOOKUP(MONTH(B2476),'V. Datos'!$A$2:$B$13,2,0))</f>
        <v/>
      </c>
    </row>
    <row r="2477" spans="2:11" ht="75" customHeight="1" x14ac:dyDescent="0.25">
      <c r="B2477" s="43"/>
      <c r="C2477" s="40"/>
      <c r="D2477" s="46"/>
      <c r="E2477" s="46"/>
      <c r="F2477" s="46"/>
      <c r="G2477" s="46"/>
      <c r="H2477" s="46"/>
      <c r="I2477" s="42"/>
      <c r="J2477" s="41" t="str">
        <f t="shared" si="38"/>
        <v/>
      </c>
      <c r="K2477" s="41" t="str">
        <f>IF(B2477="","",VLOOKUP(MONTH(B2477),'V. Datos'!$A$2:$B$13,2,0))</f>
        <v/>
      </c>
    </row>
    <row r="2478" spans="2:11" ht="75" customHeight="1" x14ac:dyDescent="0.25">
      <c r="B2478" s="43"/>
      <c r="C2478" s="40"/>
      <c r="D2478" s="46"/>
      <c r="E2478" s="46"/>
      <c r="F2478" s="46"/>
      <c r="G2478" s="46"/>
      <c r="H2478" s="46"/>
      <c r="I2478" s="42"/>
      <c r="J2478" s="41" t="str">
        <f t="shared" si="38"/>
        <v/>
      </c>
      <c r="K2478" s="41" t="str">
        <f>IF(B2478="","",VLOOKUP(MONTH(B2478),'V. Datos'!$A$2:$B$13,2,0))</f>
        <v/>
      </c>
    </row>
    <row r="2479" spans="2:11" ht="75" customHeight="1" x14ac:dyDescent="0.25">
      <c r="B2479" s="43"/>
      <c r="C2479" s="40"/>
      <c r="D2479" s="46"/>
      <c r="E2479" s="46"/>
      <c r="F2479" s="46"/>
      <c r="G2479" s="46"/>
      <c r="H2479" s="46"/>
      <c r="I2479" s="42"/>
      <c r="J2479" s="41" t="str">
        <f t="shared" si="38"/>
        <v/>
      </c>
      <c r="K2479" s="41" t="str">
        <f>IF(B2479="","",VLOOKUP(MONTH(B2479),'V. Datos'!$A$2:$B$13,2,0))</f>
        <v/>
      </c>
    </row>
    <row r="2480" spans="2:11" ht="75" customHeight="1" x14ac:dyDescent="0.25">
      <c r="B2480" s="43"/>
      <c r="C2480" s="40"/>
      <c r="D2480" s="46"/>
      <c r="E2480" s="46"/>
      <c r="F2480" s="46"/>
      <c r="G2480" s="46"/>
      <c r="H2480" s="46"/>
      <c r="I2480" s="42"/>
      <c r="J2480" s="41" t="str">
        <f t="shared" si="38"/>
        <v/>
      </c>
      <c r="K2480" s="41" t="str">
        <f>IF(B2480="","",VLOOKUP(MONTH(B2480),'V. Datos'!$A$2:$B$13,2,0))</f>
        <v/>
      </c>
    </row>
    <row r="2481" spans="2:11" ht="75" customHeight="1" x14ac:dyDescent="0.25">
      <c r="B2481" s="43"/>
      <c r="C2481" s="40"/>
      <c r="D2481" s="46"/>
      <c r="E2481" s="46"/>
      <c r="F2481" s="46"/>
      <c r="G2481" s="46"/>
      <c r="H2481" s="46"/>
      <c r="I2481" s="42"/>
      <c r="J2481" s="41" t="str">
        <f t="shared" si="38"/>
        <v/>
      </c>
      <c r="K2481" s="41" t="str">
        <f>IF(B2481="","",VLOOKUP(MONTH(B2481),'V. Datos'!$A$2:$B$13,2,0))</f>
        <v/>
      </c>
    </row>
    <row r="2482" spans="2:11" ht="75" customHeight="1" x14ac:dyDescent="0.25">
      <c r="B2482" s="43"/>
      <c r="C2482" s="40"/>
      <c r="D2482" s="46"/>
      <c r="E2482" s="46"/>
      <c r="F2482" s="46"/>
      <c r="G2482" s="46"/>
      <c r="H2482" s="46"/>
      <c r="I2482" s="42"/>
      <c r="J2482" s="41" t="str">
        <f t="shared" si="38"/>
        <v/>
      </c>
      <c r="K2482" s="41" t="str">
        <f>IF(B2482="","",VLOOKUP(MONTH(B2482),'V. Datos'!$A$2:$B$13,2,0))</f>
        <v/>
      </c>
    </row>
    <row r="2483" spans="2:11" ht="75" customHeight="1" x14ac:dyDescent="0.25">
      <c r="B2483" s="43"/>
      <c r="C2483" s="40"/>
      <c r="D2483" s="46"/>
      <c r="E2483" s="46"/>
      <c r="F2483" s="46"/>
      <c r="G2483" s="46"/>
      <c r="H2483" s="46"/>
      <c r="I2483" s="42"/>
      <c r="J2483" s="41" t="str">
        <f t="shared" si="38"/>
        <v/>
      </c>
      <c r="K2483" s="41" t="str">
        <f>IF(B2483="","",VLOOKUP(MONTH(B2483),'V. Datos'!$A$2:$B$13,2,0))</f>
        <v/>
      </c>
    </row>
    <row r="2484" spans="2:11" ht="75" customHeight="1" x14ac:dyDescent="0.25">
      <c r="B2484" s="43"/>
      <c r="C2484" s="40"/>
      <c r="D2484" s="46"/>
      <c r="E2484" s="46"/>
      <c r="F2484" s="46"/>
      <c r="G2484" s="46"/>
      <c r="H2484" s="46"/>
      <c r="I2484" s="42"/>
      <c r="J2484" s="41" t="str">
        <f t="shared" si="38"/>
        <v/>
      </c>
      <c r="K2484" s="41" t="str">
        <f>IF(B2484="","",VLOOKUP(MONTH(B2484),'V. Datos'!$A$2:$B$13,2,0))</f>
        <v/>
      </c>
    </row>
    <row r="2485" spans="2:11" ht="75" customHeight="1" x14ac:dyDescent="0.25">
      <c r="B2485" s="43"/>
      <c r="C2485" s="40"/>
      <c r="D2485" s="46"/>
      <c r="E2485" s="46"/>
      <c r="F2485" s="46"/>
      <c r="G2485" s="46"/>
      <c r="H2485" s="46"/>
      <c r="I2485" s="42"/>
      <c r="J2485" s="41" t="str">
        <f t="shared" si="38"/>
        <v/>
      </c>
      <c r="K2485" s="41" t="str">
        <f>IF(B2485="","",VLOOKUP(MONTH(B2485),'V. Datos'!$A$2:$B$13,2,0))</f>
        <v/>
      </c>
    </row>
    <row r="2486" spans="2:11" ht="75" customHeight="1" x14ac:dyDescent="0.25">
      <c r="B2486" s="43"/>
      <c r="C2486" s="40"/>
      <c r="D2486" s="46"/>
      <c r="E2486" s="46"/>
      <c r="F2486" s="46"/>
      <c r="G2486" s="46"/>
      <c r="H2486" s="46"/>
      <c r="I2486" s="42"/>
      <c r="J2486" s="41" t="str">
        <f t="shared" si="38"/>
        <v/>
      </c>
      <c r="K2486" s="41" t="str">
        <f>IF(B2486="","",VLOOKUP(MONTH(B2486),'V. Datos'!$A$2:$B$13,2,0))</f>
        <v/>
      </c>
    </row>
    <row r="2487" spans="2:11" ht="75" customHeight="1" x14ac:dyDescent="0.25">
      <c r="B2487" s="43"/>
      <c r="C2487" s="40"/>
      <c r="D2487" s="46"/>
      <c r="E2487" s="46"/>
      <c r="F2487" s="46"/>
      <c r="G2487" s="46"/>
      <c r="H2487" s="46"/>
      <c r="I2487" s="42"/>
      <c r="J2487" s="41" t="str">
        <f t="shared" si="38"/>
        <v/>
      </c>
      <c r="K2487" s="41" t="str">
        <f>IF(B2487="","",VLOOKUP(MONTH(B2487),'V. Datos'!$A$2:$B$13,2,0))</f>
        <v/>
      </c>
    </row>
    <row r="2488" spans="2:11" ht="75" customHeight="1" x14ac:dyDescent="0.25">
      <c r="B2488" s="43"/>
      <c r="C2488" s="40"/>
      <c r="D2488" s="46"/>
      <c r="E2488" s="46"/>
      <c r="F2488" s="46"/>
      <c r="G2488" s="46"/>
      <c r="H2488" s="46"/>
      <c r="I2488" s="42"/>
      <c r="J2488" s="41" t="str">
        <f t="shared" si="38"/>
        <v/>
      </c>
      <c r="K2488" s="41" t="str">
        <f>IF(B2488="","",VLOOKUP(MONTH(B2488),'V. Datos'!$A$2:$B$13,2,0))</f>
        <v/>
      </c>
    </row>
    <row r="2489" spans="2:11" ht="75" customHeight="1" x14ac:dyDescent="0.25">
      <c r="B2489" s="43"/>
      <c r="C2489" s="40"/>
      <c r="D2489" s="46"/>
      <c r="E2489" s="46"/>
      <c r="F2489" s="46"/>
      <c r="G2489" s="46"/>
      <c r="H2489" s="46"/>
      <c r="I2489" s="42"/>
      <c r="J2489" s="41" t="str">
        <f t="shared" si="38"/>
        <v/>
      </c>
      <c r="K2489" s="41" t="str">
        <f>IF(B2489="","",VLOOKUP(MONTH(B2489),'V. Datos'!$A$2:$B$13,2,0))</f>
        <v/>
      </c>
    </row>
    <row r="2490" spans="2:11" ht="75" customHeight="1" x14ac:dyDescent="0.25">
      <c r="B2490" s="43"/>
      <c r="C2490" s="40"/>
      <c r="D2490" s="46"/>
      <c r="E2490" s="46"/>
      <c r="F2490" s="46"/>
      <c r="G2490" s="46"/>
      <c r="H2490" s="46"/>
      <c r="I2490" s="42"/>
      <c r="J2490" s="41" t="str">
        <f t="shared" si="38"/>
        <v/>
      </c>
      <c r="K2490" s="41" t="str">
        <f>IF(B2490="","",VLOOKUP(MONTH(B2490),'V. Datos'!$A$2:$B$13,2,0))</f>
        <v/>
      </c>
    </row>
    <row r="2491" spans="2:11" ht="75" customHeight="1" x14ac:dyDescent="0.25">
      <c r="B2491" s="43"/>
      <c r="C2491" s="40"/>
      <c r="D2491" s="46"/>
      <c r="E2491" s="46"/>
      <c r="F2491" s="46"/>
      <c r="G2491" s="46"/>
      <c r="H2491" s="46"/>
      <c r="I2491" s="42"/>
      <c r="J2491" s="41" t="str">
        <f t="shared" si="38"/>
        <v/>
      </c>
      <c r="K2491" s="41" t="str">
        <f>IF(B2491="","",VLOOKUP(MONTH(B2491),'V. Datos'!$A$2:$B$13,2,0))</f>
        <v/>
      </c>
    </row>
    <row r="2492" spans="2:11" ht="75" customHeight="1" x14ac:dyDescent="0.25">
      <c r="B2492" s="43"/>
      <c r="C2492" s="40"/>
      <c r="D2492" s="46"/>
      <c r="E2492" s="46"/>
      <c r="F2492" s="46"/>
      <c r="G2492" s="46"/>
      <c r="H2492" s="46"/>
      <c r="I2492" s="42"/>
      <c r="J2492" s="41" t="str">
        <f t="shared" si="38"/>
        <v/>
      </c>
      <c r="K2492" s="41" t="str">
        <f>IF(B2492="","",VLOOKUP(MONTH(B2492),'V. Datos'!$A$2:$B$13,2,0))</f>
        <v/>
      </c>
    </row>
    <row r="2493" spans="2:11" ht="75" customHeight="1" x14ac:dyDescent="0.25">
      <c r="B2493" s="43"/>
      <c r="C2493" s="40"/>
      <c r="D2493" s="46"/>
      <c r="E2493" s="46"/>
      <c r="F2493" s="46"/>
      <c r="G2493" s="46"/>
      <c r="H2493" s="46"/>
      <c r="I2493" s="42"/>
      <c r="J2493" s="41" t="str">
        <f t="shared" si="38"/>
        <v/>
      </c>
      <c r="K2493" s="41" t="str">
        <f>IF(B2493="","",VLOOKUP(MONTH(B2493),'V. Datos'!$A$2:$B$13,2,0))</f>
        <v/>
      </c>
    </row>
    <row r="2494" spans="2:11" ht="75" customHeight="1" x14ac:dyDescent="0.25">
      <c r="B2494" s="43"/>
      <c r="C2494" s="40"/>
      <c r="D2494" s="46"/>
      <c r="E2494" s="46"/>
      <c r="F2494" s="46"/>
      <c r="G2494" s="46"/>
      <c r="H2494" s="46"/>
      <c r="I2494" s="42"/>
      <c r="J2494" s="41" t="str">
        <f t="shared" si="38"/>
        <v/>
      </c>
      <c r="K2494" s="41" t="str">
        <f>IF(B2494="","",VLOOKUP(MONTH(B2494),'V. Datos'!$A$2:$B$13,2,0))</f>
        <v/>
      </c>
    </row>
    <row r="2495" spans="2:11" ht="75" customHeight="1" x14ac:dyDescent="0.25">
      <c r="B2495" s="43"/>
      <c r="C2495" s="40"/>
      <c r="D2495" s="46"/>
      <c r="E2495" s="46"/>
      <c r="F2495" s="46"/>
      <c r="G2495" s="46"/>
      <c r="H2495" s="46"/>
      <c r="I2495" s="42"/>
      <c r="J2495" s="41" t="str">
        <f t="shared" si="38"/>
        <v/>
      </c>
      <c r="K2495" s="41" t="str">
        <f>IF(B2495="","",VLOOKUP(MONTH(B2495),'V. Datos'!$A$2:$B$13,2,0))</f>
        <v/>
      </c>
    </row>
    <row r="2496" spans="2:11" ht="75" customHeight="1" x14ac:dyDescent="0.25">
      <c r="B2496" s="43"/>
      <c r="C2496" s="40"/>
      <c r="D2496" s="46"/>
      <c r="E2496" s="46"/>
      <c r="F2496" s="46"/>
      <c r="G2496" s="46"/>
      <c r="H2496" s="46"/>
      <c r="I2496" s="42"/>
      <c r="J2496" s="41" t="str">
        <f t="shared" si="38"/>
        <v/>
      </c>
      <c r="K2496" s="41" t="str">
        <f>IF(B2496="","",VLOOKUP(MONTH(B2496),'V. Datos'!$A$2:$B$13,2,0))</f>
        <v/>
      </c>
    </row>
    <row r="2497" spans="2:11" ht="75" customHeight="1" x14ac:dyDescent="0.25">
      <c r="B2497" s="43"/>
      <c r="C2497" s="40"/>
      <c r="D2497" s="46"/>
      <c r="E2497" s="46"/>
      <c r="F2497" s="46"/>
      <c r="G2497" s="46"/>
      <c r="H2497" s="46"/>
      <c r="I2497" s="42"/>
      <c r="J2497" s="41" t="str">
        <f t="shared" si="38"/>
        <v/>
      </c>
      <c r="K2497" s="41" t="str">
        <f>IF(B2497="","",VLOOKUP(MONTH(B2497),'V. Datos'!$A$2:$B$13,2,0))</f>
        <v/>
      </c>
    </row>
    <row r="2498" spans="2:11" ht="75" customHeight="1" x14ac:dyDescent="0.25">
      <c r="B2498" s="43"/>
      <c r="C2498" s="40"/>
      <c r="D2498" s="46"/>
      <c r="E2498" s="46"/>
      <c r="F2498" s="46"/>
      <c r="G2498" s="46"/>
      <c r="H2498" s="46"/>
      <c r="I2498" s="42"/>
      <c r="J2498" s="41" t="str">
        <f t="shared" si="38"/>
        <v/>
      </c>
      <c r="K2498" s="41" t="str">
        <f>IF(B2498="","",VLOOKUP(MONTH(B2498),'V. Datos'!$A$2:$B$13,2,0))</f>
        <v/>
      </c>
    </row>
    <row r="2499" spans="2:11" ht="75" customHeight="1" x14ac:dyDescent="0.25">
      <c r="B2499" s="43"/>
      <c r="C2499" s="40"/>
      <c r="D2499" s="46"/>
      <c r="E2499" s="46"/>
      <c r="F2499" s="46"/>
      <c r="G2499" s="46"/>
      <c r="H2499" s="46"/>
      <c r="I2499" s="42"/>
      <c r="J2499" s="41" t="str">
        <f t="shared" si="38"/>
        <v/>
      </c>
      <c r="K2499" s="41" t="str">
        <f>IF(B2499="","",VLOOKUP(MONTH(B2499),'V. Datos'!$A$2:$B$13,2,0))</f>
        <v/>
      </c>
    </row>
    <row r="2500" spans="2:11" ht="75" customHeight="1" x14ac:dyDescent="0.25">
      <c r="B2500" s="43"/>
      <c r="C2500" s="40"/>
      <c r="D2500" s="46"/>
      <c r="E2500" s="46"/>
      <c r="F2500" s="46"/>
      <c r="G2500" s="46"/>
      <c r="H2500" s="46"/>
      <c r="I2500" s="42"/>
      <c r="J2500" s="41" t="str">
        <f t="shared" si="38"/>
        <v/>
      </c>
      <c r="K2500" s="41" t="str">
        <f>IF(B2500="","",VLOOKUP(MONTH(B2500),'V. Datos'!$A$2:$B$13,2,0))</f>
        <v/>
      </c>
    </row>
    <row r="2501" spans="2:11" ht="75" customHeight="1" x14ac:dyDescent="0.25">
      <c r="B2501" s="43"/>
      <c r="C2501" s="40"/>
      <c r="D2501" s="46"/>
      <c r="E2501" s="46"/>
      <c r="F2501" s="46"/>
      <c r="G2501" s="46"/>
      <c r="H2501" s="46"/>
      <c r="I2501" s="42"/>
      <c r="J2501" s="41" t="str">
        <f t="shared" si="38"/>
        <v/>
      </c>
      <c r="K2501" s="41" t="str">
        <f>IF(B2501="","",VLOOKUP(MONTH(B2501),'V. Datos'!$A$2:$B$13,2,0))</f>
        <v/>
      </c>
    </row>
    <row r="2502" spans="2:11" ht="75" customHeight="1" x14ac:dyDescent="0.25">
      <c r="B2502" s="43"/>
      <c r="C2502" s="40"/>
      <c r="D2502" s="46"/>
      <c r="E2502" s="46"/>
      <c r="F2502" s="46"/>
      <c r="G2502" s="46"/>
      <c r="H2502" s="46"/>
      <c r="I2502" s="42"/>
      <c r="J2502" s="41" t="str">
        <f t="shared" si="38"/>
        <v/>
      </c>
      <c r="K2502" s="41" t="str">
        <f>IF(B2502="","",VLOOKUP(MONTH(B2502),'V. Datos'!$A$2:$B$13,2,0))</f>
        <v/>
      </c>
    </row>
    <row r="2503" spans="2:11" ht="75" customHeight="1" x14ac:dyDescent="0.25">
      <c r="B2503" s="43"/>
      <c r="C2503" s="40"/>
      <c r="D2503" s="46"/>
      <c r="E2503" s="46"/>
      <c r="F2503" s="46"/>
      <c r="G2503" s="46"/>
      <c r="H2503" s="46"/>
      <c r="I2503" s="42"/>
      <c r="J2503" s="41" t="str">
        <f t="shared" si="38"/>
        <v/>
      </c>
      <c r="K2503" s="41" t="str">
        <f>IF(B2503="","",VLOOKUP(MONTH(B2503),'V. Datos'!$A$2:$B$13,2,0))</f>
        <v/>
      </c>
    </row>
    <row r="2504" spans="2:11" ht="75" customHeight="1" x14ac:dyDescent="0.25">
      <c r="B2504" s="43"/>
      <c r="C2504" s="40"/>
      <c r="D2504" s="46"/>
      <c r="E2504" s="46"/>
      <c r="F2504" s="46"/>
      <c r="G2504" s="46"/>
      <c r="H2504" s="46"/>
      <c r="I2504" s="42"/>
      <c r="J2504" s="41" t="str">
        <f t="shared" si="38"/>
        <v/>
      </c>
      <c r="K2504" s="41" t="str">
        <f>IF(B2504="","",VLOOKUP(MONTH(B2504),'V. Datos'!$A$2:$B$13,2,0))</f>
        <v/>
      </c>
    </row>
    <row r="2505" spans="2:11" ht="75" customHeight="1" x14ac:dyDescent="0.25">
      <c r="B2505" s="43"/>
      <c r="C2505" s="40"/>
      <c r="D2505" s="46"/>
      <c r="E2505" s="46"/>
      <c r="F2505" s="46"/>
      <c r="G2505" s="46"/>
      <c r="H2505" s="46"/>
      <c r="I2505" s="42"/>
      <c r="J2505" s="41" t="str">
        <f t="shared" ref="J2505:J2568" si="39">+IF(B2505="","",YEAR(B2505))</f>
        <v/>
      </c>
      <c r="K2505" s="41" t="str">
        <f>IF(B2505="","",VLOOKUP(MONTH(B2505),'V. Datos'!$A$2:$B$13,2,0))</f>
        <v/>
      </c>
    </row>
    <row r="2506" spans="2:11" ht="75" customHeight="1" x14ac:dyDescent="0.25">
      <c r="B2506" s="43"/>
      <c r="C2506" s="40"/>
      <c r="D2506" s="46"/>
      <c r="E2506" s="46"/>
      <c r="F2506" s="46"/>
      <c r="G2506" s="46"/>
      <c r="H2506" s="46"/>
      <c r="I2506" s="42"/>
      <c r="J2506" s="41" t="str">
        <f t="shared" si="39"/>
        <v/>
      </c>
      <c r="K2506" s="41" t="str">
        <f>IF(B2506="","",VLOOKUP(MONTH(B2506),'V. Datos'!$A$2:$B$13,2,0))</f>
        <v/>
      </c>
    </row>
    <row r="2507" spans="2:11" ht="75" customHeight="1" x14ac:dyDescent="0.25">
      <c r="B2507" s="43"/>
      <c r="C2507" s="40"/>
      <c r="D2507" s="46"/>
      <c r="E2507" s="46"/>
      <c r="F2507" s="46"/>
      <c r="G2507" s="46"/>
      <c r="H2507" s="46"/>
      <c r="I2507" s="42"/>
      <c r="J2507" s="41" t="str">
        <f t="shared" si="39"/>
        <v/>
      </c>
      <c r="K2507" s="41" t="str">
        <f>IF(B2507="","",VLOOKUP(MONTH(B2507),'V. Datos'!$A$2:$B$13,2,0))</f>
        <v/>
      </c>
    </row>
    <row r="2508" spans="2:11" ht="75" customHeight="1" x14ac:dyDescent="0.25">
      <c r="B2508" s="43"/>
      <c r="C2508" s="40"/>
      <c r="D2508" s="46"/>
      <c r="E2508" s="46"/>
      <c r="F2508" s="46"/>
      <c r="G2508" s="46"/>
      <c r="H2508" s="46"/>
      <c r="I2508" s="42"/>
      <c r="J2508" s="41" t="str">
        <f t="shared" si="39"/>
        <v/>
      </c>
      <c r="K2508" s="41" t="str">
        <f>IF(B2508="","",VLOOKUP(MONTH(B2508),'V. Datos'!$A$2:$B$13,2,0))</f>
        <v/>
      </c>
    </row>
    <row r="2509" spans="2:11" ht="75" customHeight="1" x14ac:dyDescent="0.25">
      <c r="B2509" s="43"/>
      <c r="C2509" s="40"/>
      <c r="D2509" s="46"/>
      <c r="E2509" s="46"/>
      <c r="F2509" s="46"/>
      <c r="G2509" s="46"/>
      <c r="H2509" s="46"/>
      <c r="I2509" s="42"/>
      <c r="J2509" s="41" t="str">
        <f t="shared" si="39"/>
        <v/>
      </c>
      <c r="K2509" s="41" t="str">
        <f>IF(B2509="","",VLOOKUP(MONTH(B2509),'V. Datos'!$A$2:$B$13,2,0))</f>
        <v/>
      </c>
    </row>
    <row r="2510" spans="2:11" ht="75" customHeight="1" x14ac:dyDescent="0.25">
      <c r="B2510" s="43"/>
      <c r="C2510" s="40"/>
      <c r="D2510" s="46"/>
      <c r="E2510" s="46"/>
      <c r="F2510" s="46"/>
      <c r="G2510" s="46"/>
      <c r="H2510" s="46"/>
      <c r="I2510" s="42"/>
      <c r="J2510" s="41" t="str">
        <f t="shared" si="39"/>
        <v/>
      </c>
      <c r="K2510" s="41" t="str">
        <f>IF(B2510="","",VLOOKUP(MONTH(B2510),'V. Datos'!$A$2:$B$13,2,0))</f>
        <v/>
      </c>
    </row>
    <row r="2511" spans="2:11" ht="75" customHeight="1" x14ac:dyDescent="0.25">
      <c r="B2511" s="43"/>
      <c r="C2511" s="40"/>
      <c r="D2511" s="46"/>
      <c r="E2511" s="46"/>
      <c r="F2511" s="46"/>
      <c r="G2511" s="46"/>
      <c r="H2511" s="46"/>
      <c r="I2511" s="42"/>
      <c r="J2511" s="41" t="str">
        <f t="shared" si="39"/>
        <v/>
      </c>
      <c r="K2511" s="41" t="str">
        <f>IF(B2511="","",VLOOKUP(MONTH(B2511),'V. Datos'!$A$2:$B$13,2,0))</f>
        <v/>
      </c>
    </row>
    <row r="2512" spans="2:11" ht="75" customHeight="1" x14ac:dyDescent="0.25">
      <c r="B2512" s="43"/>
      <c r="C2512" s="40"/>
      <c r="D2512" s="46"/>
      <c r="E2512" s="46"/>
      <c r="F2512" s="46"/>
      <c r="G2512" s="46"/>
      <c r="H2512" s="46"/>
      <c r="I2512" s="42"/>
      <c r="J2512" s="41" t="str">
        <f t="shared" si="39"/>
        <v/>
      </c>
      <c r="K2512" s="41" t="str">
        <f>IF(B2512="","",VLOOKUP(MONTH(B2512),'V. Datos'!$A$2:$B$13,2,0))</f>
        <v/>
      </c>
    </row>
    <row r="2513" spans="2:11" ht="75" customHeight="1" x14ac:dyDescent="0.25">
      <c r="B2513" s="43"/>
      <c r="C2513" s="40"/>
      <c r="D2513" s="46"/>
      <c r="E2513" s="46"/>
      <c r="F2513" s="46"/>
      <c r="G2513" s="46"/>
      <c r="H2513" s="46"/>
      <c r="I2513" s="42"/>
      <c r="J2513" s="41" t="str">
        <f t="shared" si="39"/>
        <v/>
      </c>
      <c r="K2513" s="41" t="str">
        <f>IF(B2513="","",VLOOKUP(MONTH(B2513),'V. Datos'!$A$2:$B$13,2,0))</f>
        <v/>
      </c>
    </row>
    <row r="2514" spans="2:11" ht="75" customHeight="1" x14ac:dyDescent="0.25">
      <c r="B2514" s="43"/>
      <c r="C2514" s="43"/>
      <c r="D2514" s="46"/>
      <c r="E2514" s="46"/>
      <c r="F2514" s="46"/>
      <c r="G2514" s="46"/>
      <c r="H2514" s="46"/>
      <c r="I2514" s="43"/>
      <c r="J2514" s="41" t="str">
        <f t="shared" si="39"/>
        <v/>
      </c>
      <c r="K2514" s="41" t="str">
        <f>IF(B2514="","",VLOOKUP(MONTH(B2514),'V. Datos'!$A$2:$B$13,2,0))</f>
        <v/>
      </c>
    </row>
    <row r="2515" spans="2:11" ht="75" customHeight="1" x14ac:dyDescent="0.25">
      <c r="B2515" s="43"/>
      <c r="C2515" s="40"/>
      <c r="D2515" s="46"/>
      <c r="E2515" s="46"/>
      <c r="F2515" s="46"/>
      <c r="G2515" s="46"/>
      <c r="H2515" s="46"/>
      <c r="I2515" s="42"/>
      <c r="J2515" s="41" t="str">
        <f t="shared" si="39"/>
        <v/>
      </c>
      <c r="K2515" s="41" t="str">
        <f>IF(B2515="","",VLOOKUP(MONTH(B2515),'V. Datos'!$A$2:$B$13,2,0))</f>
        <v/>
      </c>
    </row>
    <row r="2516" spans="2:11" ht="75" customHeight="1" x14ac:dyDescent="0.25">
      <c r="B2516" s="43"/>
      <c r="C2516" s="40"/>
      <c r="D2516" s="46"/>
      <c r="E2516" s="46"/>
      <c r="F2516" s="46"/>
      <c r="G2516" s="46"/>
      <c r="H2516" s="46"/>
      <c r="I2516" s="42"/>
      <c r="J2516" s="41" t="str">
        <f t="shared" si="39"/>
        <v/>
      </c>
      <c r="K2516" s="41" t="str">
        <f>IF(B2516="","",VLOOKUP(MONTH(B2516),'V. Datos'!$A$2:$B$13,2,0))</f>
        <v/>
      </c>
    </row>
    <row r="2517" spans="2:11" ht="75" customHeight="1" x14ac:dyDescent="0.25">
      <c r="B2517" s="43"/>
      <c r="C2517" s="40"/>
      <c r="D2517" s="46"/>
      <c r="E2517" s="46"/>
      <c r="F2517" s="46"/>
      <c r="G2517" s="46"/>
      <c r="H2517" s="46"/>
      <c r="I2517" s="42"/>
      <c r="J2517" s="41" t="str">
        <f t="shared" si="39"/>
        <v/>
      </c>
      <c r="K2517" s="41" t="str">
        <f>IF(B2517="","",VLOOKUP(MONTH(B2517),'V. Datos'!$A$2:$B$13,2,0))</f>
        <v/>
      </c>
    </row>
    <row r="2518" spans="2:11" ht="75" customHeight="1" x14ac:dyDescent="0.25">
      <c r="B2518" s="43"/>
      <c r="C2518" s="40"/>
      <c r="D2518" s="46"/>
      <c r="E2518" s="46"/>
      <c r="F2518" s="46"/>
      <c r="G2518" s="46"/>
      <c r="H2518" s="46"/>
      <c r="I2518" s="42"/>
      <c r="J2518" s="41" t="str">
        <f t="shared" si="39"/>
        <v/>
      </c>
      <c r="K2518" s="41" t="str">
        <f>IF(B2518="","",VLOOKUP(MONTH(B2518),'V. Datos'!$A$2:$B$13,2,0))</f>
        <v/>
      </c>
    </row>
    <row r="2519" spans="2:11" ht="75" customHeight="1" x14ac:dyDescent="0.25">
      <c r="B2519" s="43"/>
      <c r="C2519" s="40"/>
      <c r="D2519" s="46"/>
      <c r="E2519" s="46"/>
      <c r="F2519" s="46"/>
      <c r="G2519" s="46"/>
      <c r="H2519" s="46"/>
      <c r="I2519" s="42"/>
      <c r="J2519" s="41" t="str">
        <f t="shared" si="39"/>
        <v/>
      </c>
      <c r="K2519" s="41" t="str">
        <f>IF(B2519="","",VLOOKUP(MONTH(B2519),'V. Datos'!$A$2:$B$13,2,0))</f>
        <v/>
      </c>
    </row>
    <row r="2520" spans="2:11" ht="75" customHeight="1" x14ac:dyDescent="0.25">
      <c r="B2520" s="43"/>
      <c r="C2520" s="40"/>
      <c r="D2520" s="46"/>
      <c r="E2520" s="46"/>
      <c r="F2520" s="46"/>
      <c r="G2520" s="46"/>
      <c r="H2520" s="46"/>
      <c r="I2520" s="42"/>
      <c r="J2520" s="41" t="str">
        <f t="shared" si="39"/>
        <v/>
      </c>
      <c r="K2520" s="41" t="str">
        <f>IF(B2520="","",VLOOKUP(MONTH(B2520),'V. Datos'!$A$2:$B$13,2,0))</f>
        <v/>
      </c>
    </row>
    <row r="2521" spans="2:11" ht="75" customHeight="1" x14ac:dyDescent="0.25">
      <c r="B2521" s="43"/>
      <c r="C2521" s="40"/>
      <c r="D2521" s="46"/>
      <c r="E2521" s="46"/>
      <c r="F2521" s="46"/>
      <c r="G2521" s="46"/>
      <c r="H2521" s="46"/>
      <c r="I2521" s="42"/>
      <c r="J2521" s="41" t="str">
        <f t="shared" si="39"/>
        <v/>
      </c>
      <c r="K2521" s="41" t="str">
        <f>IF(B2521="","",VLOOKUP(MONTH(B2521),'V. Datos'!$A$2:$B$13,2,0))</f>
        <v/>
      </c>
    </row>
    <row r="2522" spans="2:11" ht="75" customHeight="1" x14ac:dyDescent="0.25">
      <c r="B2522" s="43"/>
      <c r="C2522" s="40"/>
      <c r="D2522" s="46"/>
      <c r="E2522" s="46"/>
      <c r="F2522" s="46"/>
      <c r="G2522" s="46"/>
      <c r="H2522" s="46"/>
      <c r="I2522" s="42"/>
      <c r="J2522" s="41" t="str">
        <f t="shared" si="39"/>
        <v/>
      </c>
      <c r="K2522" s="41" t="str">
        <f>IF(B2522="","",VLOOKUP(MONTH(B2522),'V. Datos'!$A$2:$B$13,2,0))</f>
        <v/>
      </c>
    </row>
    <row r="2523" spans="2:11" ht="75" customHeight="1" x14ac:dyDescent="0.25">
      <c r="B2523" s="43"/>
      <c r="C2523" s="40"/>
      <c r="D2523" s="46"/>
      <c r="E2523" s="46"/>
      <c r="F2523" s="46"/>
      <c r="G2523" s="46"/>
      <c r="H2523" s="46"/>
      <c r="I2523" s="42"/>
      <c r="J2523" s="41" t="str">
        <f t="shared" si="39"/>
        <v/>
      </c>
      <c r="K2523" s="41" t="str">
        <f>IF(B2523="","",VLOOKUP(MONTH(B2523),'V. Datos'!$A$2:$B$13,2,0))</f>
        <v/>
      </c>
    </row>
    <row r="2524" spans="2:11" ht="75" customHeight="1" x14ac:dyDescent="0.25">
      <c r="B2524" s="43"/>
      <c r="C2524" s="40"/>
      <c r="D2524" s="46"/>
      <c r="E2524" s="46"/>
      <c r="F2524" s="46"/>
      <c r="G2524" s="46"/>
      <c r="H2524" s="46"/>
      <c r="I2524" s="42"/>
      <c r="J2524" s="41" t="str">
        <f t="shared" si="39"/>
        <v/>
      </c>
      <c r="K2524" s="41" t="str">
        <f>IF(B2524="","",VLOOKUP(MONTH(B2524),'V. Datos'!$A$2:$B$13,2,0))</f>
        <v/>
      </c>
    </row>
    <row r="2525" spans="2:11" ht="75" customHeight="1" x14ac:dyDescent="0.25">
      <c r="B2525" s="43"/>
      <c r="C2525" s="40"/>
      <c r="D2525" s="46"/>
      <c r="E2525" s="46"/>
      <c r="F2525" s="46"/>
      <c r="G2525" s="46"/>
      <c r="H2525" s="46"/>
      <c r="I2525" s="42"/>
      <c r="J2525" s="41" t="str">
        <f t="shared" si="39"/>
        <v/>
      </c>
      <c r="K2525" s="41" t="str">
        <f>IF(B2525="","",VLOOKUP(MONTH(B2525),'V. Datos'!$A$2:$B$13,2,0))</f>
        <v/>
      </c>
    </row>
    <row r="2526" spans="2:11" ht="75" customHeight="1" x14ac:dyDescent="0.25">
      <c r="B2526" s="43"/>
      <c r="C2526" s="40"/>
      <c r="D2526" s="46"/>
      <c r="E2526" s="46"/>
      <c r="F2526" s="46"/>
      <c r="G2526" s="46"/>
      <c r="H2526" s="46"/>
      <c r="I2526" s="42"/>
      <c r="J2526" s="41" t="str">
        <f t="shared" si="39"/>
        <v/>
      </c>
      <c r="K2526" s="41" t="str">
        <f>IF(B2526="","",VLOOKUP(MONTH(B2526),'V. Datos'!$A$2:$B$13,2,0))</f>
        <v/>
      </c>
    </row>
    <row r="2527" spans="2:11" ht="75" customHeight="1" x14ac:dyDescent="0.25">
      <c r="B2527" s="43"/>
      <c r="C2527" s="40"/>
      <c r="D2527" s="46"/>
      <c r="E2527" s="46"/>
      <c r="F2527" s="46"/>
      <c r="G2527" s="46"/>
      <c r="H2527" s="46"/>
      <c r="I2527" s="42"/>
      <c r="J2527" s="41" t="str">
        <f t="shared" si="39"/>
        <v/>
      </c>
      <c r="K2527" s="41" t="str">
        <f>IF(B2527="","",VLOOKUP(MONTH(B2527),'V. Datos'!$A$2:$B$13,2,0))</f>
        <v/>
      </c>
    </row>
    <row r="2528" spans="2:11" ht="75" customHeight="1" x14ac:dyDescent="0.25">
      <c r="B2528" s="43"/>
      <c r="C2528" s="40"/>
      <c r="D2528" s="46"/>
      <c r="E2528" s="46"/>
      <c r="F2528" s="46"/>
      <c r="G2528" s="46"/>
      <c r="H2528" s="46"/>
      <c r="I2528" s="42"/>
      <c r="J2528" s="41" t="str">
        <f t="shared" si="39"/>
        <v/>
      </c>
      <c r="K2528" s="41" t="str">
        <f>IF(B2528="","",VLOOKUP(MONTH(B2528),'V. Datos'!$A$2:$B$13,2,0))</f>
        <v/>
      </c>
    </row>
    <row r="2529" spans="2:11" ht="75" customHeight="1" x14ac:dyDescent="0.25">
      <c r="B2529" s="43"/>
      <c r="C2529" s="40"/>
      <c r="D2529" s="46"/>
      <c r="E2529" s="46"/>
      <c r="F2529" s="46"/>
      <c r="G2529" s="46"/>
      <c r="H2529" s="46"/>
      <c r="I2529" s="42"/>
      <c r="J2529" s="41" t="str">
        <f t="shared" si="39"/>
        <v/>
      </c>
      <c r="K2529" s="41" t="str">
        <f>IF(B2529="","",VLOOKUP(MONTH(B2529),'V. Datos'!$A$2:$B$13,2,0))</f>
        <v/>
      </c>
    </row>
    <row r="2530" spans="2:11" ht="75" customHeight="1" x14ac:dyDescent="0.25">
      <c r="B2530" s="43"/>
      <c r="C2530" s="40"/>
      <c r="D2530" s="46"/>
      <c r="E2530" s="46"/>
      <c r="F2530" s="46"/>
      <c r="G2530" s="46"/>
      <c r="H2530" s="46"/>
      <c r="I2530" s="42"/>
      <c r="J2530" s="41" t="str">
        <f t="shared" si="39"/>
        <v/>
      </c>
      <c r="K2530" s="41" t="str">
        <f>IF(B2530="","",VLOOKUP(MONTH(B2530),'V. Datos'!$A$2:$B$13,2,0))</f>
        <v/>
      </c>
    </row>
    <row r="2531" spans="2:11" ht="75" customHeight="1" x14ac:dyDescent="0.25">
      <c r="B2531" s="43"/>
      <c r="C2531" s="40"/>
      <c r="D2531" s="46"/>
      <c r="E2531" s="46"/>
      <c r="F2531" s="46"/>
      <c r="G2531" s="46"/>
      <c r="H2531" s="46"/>
      <c r="I2531" s="42"/>
      <c r="J2531" s="41" t="str">
        <f t="shared" si="39"/>
        <v/>
      </c>
      <c r="K2531" s="41" t="str">
        <f>IF(B2531="","",VLOOKUP(MONTH(B2531),'V. Datos'!$A$2:$B$13,2,0))</f>
        <v/>
      </c>
    </row>
    <row r="2532" spans="2:11" ht="75" customHeight="1" x14ac:dyDescent="0.25">
      <c r="B2532" s="43"/>
      <c r="C2532" s="40"/>
      <c r="D2532" s="46"/>
      <c r="E2532" s="46"/>
      <c r="F2532" s="46"/>
      <c r="G2532" s="46"/>
      <c r="H2532" s="46"/>
      <c r="I2532" s="42"/>
      <c r="J2532" s="41" t="str">
        <f t="shared" si="39"/>
        <v/>
      </c>
      <c r="K2532" s="41" t="str">
        <f>IF(B2532="","",VLOOKUP(MONTH(B2532),'V. Datos'!$A$2:$B$13,2,0))</f>
        <v/>
      </c>
    </row>
    <row r="2533" spans="2:11" ht="75" customHeight="1" x14ac:dyDescent="0.25">
      <c r="B2533" s="43"/>
      <c r="C2533" s="40"/>
      <c r="D2533" s="46"/>
      <c r="E2533" s="46"/>
      <c r="F2533" s="46"/>
      <c r="G2533" s="46"/>
      <c r="H2533" s="46"/>
      <c r="I2533" s="42"/>
      <c r="J2533" s="41" t="str">
        <f t="shared" si="39"/>
        <v/>
      </c>
      <c r="K2533" s="41" t="str">
        <f>IF(B2533="","",VLOOKUP(MONTH(B2533),'V. Datos'!$A$2:$B$13,2,0))</f>
        <v/>
      </c>
    </row>
    <row r="2534" spans="2:11" ht="75" customHeight="1" x14ac:dyDescent="0.25">
      <c r="B2534" s="43"/>
      <c r="C2534" s="40"/>
      <c r="D2534" s="46"/>
      <c r="E2534" s="46"/>
      <c r="F2534" s="46"/>
      <c r="G2534" s="46"/>
      <c r="H2534" s="46"/>
      <c r="I2534" s="42"/>
      <c r="J2534" s="41" t="str">
        <f t="shared" si="39"/>
        <v/>
      </c>
      <c r="K2534" s="41" t="str">
        <f>IF(B2534="","",VLOOKUP(MONTH(B2534),'V. Datos'!$A$2:$B$13,2,0))</f>
        <v/>
      </c>
    </row>
    <row r="2535" spans="2:11" ht="75" customHeight="1" x14ac:dyDescent="0.25">
      <c r="B2535" s="43"/>
      <c r="C2535" s="40"/>
      <c r="D2535" s="46"/>
      <c r="E2535" s="46"/>
      <c r="F2535" s="46"/>
      <c r="G2535" s="46"/>
      <c r="H2535" s="46"/>
      <c r="I2535" s="42"/>
      <c r="J2535" s="41" t="str">
        <f t="shared" si="39"/>
        <v/>
      </c>
      <c r="K2535" s="41" t="str">
        <f>IF(B2535="","",VLOOKUP(MONTH(B2535),'V. Datos'!$A$2:$B$13,2,0))</f>
        <v/>
      </c>
    </row>
    <row r="2536" spans="2:11" ht="75" customHeight="1" x14ac:dyDescent="0.25">
      <c r="B2536" s="43"/>
      <c r="C2536" s="40"/>
      <c r="D2536" s="46"/>
      <c r="E2536" s="46"/>
      <c r="F2536" s="46"/>
      <c r="G2536" s="46"/>
      <c r="H2536" s="46"/>
      <c r="I2536" s="42"/>
      <c r="J2536" s="41" t="str">
        <f t="shared" si="39"/>
        <v/>
      </c>
      <c r="K2536" s="41" t="str">
        <f>IF(B2536="","",VLOOKUP(MONTH(B2536),'V. Datos'!$A$2:$B$13,2,0))</f>
        <v/>
      </c>
    </row>
    <row r="2537" spans="2:11" ht="75" customHeight="1" x14ac:dyDescent="0.25">
      <c r="B2537" s="43"/>
      <c r="C2537" s="40"/>
      <c r="D2537" s="46"/>
      <c r="E2537" s="46"/>
      <c r="F2537" s="46"/>
      <c r="G2537" s="46"/>
      <c r="H2537" s="46"/>
      <c r="I2537" s="42"/>
      <c r="J2537" s="41" t="str">
        <f t="shared" si="39"/>
        <v/>
      </c>
      <c r="K2537" s="41" t="str">
        <f>IF(B2537="","",VLOOKUP(MONTH(B2537),'V. Datos'!$A$2:$B$13,2,0))</f>
        <v/>
      </c>
    </row>
    <row r="2538" spans="2:11" ht="75" customHeight="1" x14ac:dyDescent="0.25">
      <c r="B2538" s="43"/>
      <c r="C2538" s="40"/>
      <c r="D2538" s="46"/>
      <c r="E2538" s="46"/>
      <c r="F2538" s="46"/>
      <c r="G2538" s="46"/>
      <c r="H2538" s="46"/>
      <c r="I2538" s="42"/>
      <c r="J2538" s="41" t="str">
        <f t="shared" si="39"/>
        <v/>
      </c>
      <c r="K2538" s="41" t="str">
        <f>IF(B2538="","",VLOOKUP(MONTH(B2538),'V. Datos'!$A$2:$B$13,2,0))</f>
        <v/>
      </c>
    </row>
    <row r="2539" spans="2:11" ht="75" customHeight="1" x14ac:dyDescent="0.25">
      <c r="B2539" s="43"/>
      <c r="C2539" s="40"/>
      <c r="D2539" s="46"/>
      <c r="E2539" s="46"/>
      <c r="F2539" s="46"/>
      <c r="G2539" s="46"/>
      <c r="H2539" s="46"/>
      <c r="I2539" s="42"/>
      <c r="J2539" s="41" t="str">
        <f t="shared" si="39"/>
        <v/>
      </c>
      <c r="K2539" s="41" t="str">
        <f>IF(B2539="","",VLOOKUP(MONTH(B2539),'V. Datos'!$A$2:$B$13,2,0))</f>
        <v/>
      </c>
    </row>
    <row r="2540" spans="2:11" ht="75" customHeight="1" x14ac:dyDescent="0.25">
      <c r="B2540" s="43"/>
      <c r="C2540" s="40"/>
      <c r="D2540" s="46"/>
      <c r="E2540" s="46"/>
      <c r="F2540" s="46"/>
      <c r="G2540" s="46"/>
      <c r="H2540" s="46"/>
      <c r="I2540" s="42"/>
      <c r="J2540" s="41" t="str">
        <f t="shared" si="39"/>
        <v/>
      </c>
      <c r="K2540" s="41" t="str">
        <f>IF(B2540="","",VLOOKUP(MONTH(B2540),'V. Datos'!$A$2:$B$13,2,0))</f>
        <v/>
      </c>
    </row>
    <row r="2541" spans="2:11" ht="75" customHeight="1" x14ac:dyDescent="0.25">
      <c r="B2541" s="43"/>
      <c r="C2541" s="40"/>
      <c r="D2541" s="46"/>
      <c r="E2541" s="46"/>
      <c r="F2541" s="46"/>
      <c r="G2541" s="46"/>
      <c r="H2541" s="46"/>
      <c r="I2541" s="42"/>
      <c r="J2541" s="41" t="str">
        <f t="shared" si="39"/>
        <v/>
      </c>
      <c r="K2541" s="41" t="str">
        <f>IF(B2541="","",VLOOKUP(MONTH(B2541),'V. Datos'!$A$2:$B$13,2,0))</f>
        <v/>
      </c>
    </row>
    <row r="2542" spans="2:11" ht="75" customHeight="1" x14ac:dyDescent="0.25">
      <c r="B2542" s="43"/>
      <c r="C2542" s="40"/>
      <c r="D2542" s="46"/>
      <c r="E2542" s="46"/>
      <c r="F2542" s="46"/>
      <c r="G2542" s="46"/>
      <c r="H2542" s="46"/>
      <c r="I2542" s="42"/>
      <c r="J2542" s="41" t="str">
        <f t="shared" si="39"/>
        <v/>
      </c>
      <c r="K2542" s="41" t="str">
        <f>IF(B2542="","",VLOOKUP(MONTH(B2542),'V. Datos'!$A$2:$B$13,2,0))</f>
        <v/>
      </c>
    </row>
    <row r="2543" spans="2:11" ht="75" customHeight="1" x14ac:dyDescent="0.25">
      <c r="B2543" s="43"/>
      <c r="C2543" s="40"/>
      <c r="D2543" s="46"/>
      <c r="E2543" s="46"/>
      <c r="F2543" s="46"/>
      <c r="G2543" s="46"/>
      <c r="H2543" s="46"/>
      <c r="I2543" s="42"/>
      <c r="J2543" s="41" t="str">
        <f t="shared" si="39"/>
        <v/>
      </c>
      <c r="K2543" s="41" t="str">
        <f>IF(B2543="","",VLOOKUP(MONTH(B2543),'V. Datos'!$A$2:$B$13,2,0))</f>
        <v/>
      </c>
    </row>
    <row r="2544" spans="2:11" ht="75" customHeight="1" x14ac:dyDescent="0.25">
      <c r="B2544" s="43"/>
      <c r="C2544" s="40"/>
      <c r="D2544" s="46"/>
      <c r="E2544" s="46"/>
      <c r="F2544" s="46"/>
      <c r="G2544" s="46"/>
      <c r="H2544" s="46"/>
      <c r="I2544" s="42"/>
      <c r="J2544" s="41" t="str">
        <f t="shared" si="39"/>
        <v/>
      </c>
      <c r="K2544" s="41" t="str">
        <f>IF(B2544="","",VLOOKUP(MONTH(B2544),'V. Datos'!$A$2:$B$13,2,0))</f>
        <v/>
      </c>
    </row>
    <row r="2545" spans="2:11" ht="75" customHeight="1" x14ac:dyDescent="0.25">
      <c r="B2545" s="43"/>
      <c r="C2545" s="40"/>
      <c r="D2545" s="46"/>
      <c r="E2545" s="46"/>
      <c r="F2545" s="46"/>
      <c r="G2545" s="46"/>
      <c r="H2545" s="46"/>
      <c r="I2545" s="42"/>
      <c r="J2545" s="41" t="str">
        <f t="shared" si="39"/>
        <v/>
      </c>
      <c r="K2545" s="41" t="str">
        <f>IF(B2545="","",VLOOKUP(MONTH(B2545),'V. Datos'!$A$2:$B$13,2,0))</f>
        <v/>
      </c>
    </row>
    <row r="2546" spans="2:11" ht="75" customHeight="1" x14ac:dyDescent="0.25">
      <c r="B2546" s="43"/>
      <c r="C2546" s="40"/>
      <c r="D2546" s="46"/>
      <c r="E2546" s="46"/>
      <c r="F2546" s="46"/>
      <c r="G2546" s="46"/>
      <c r="H2546" s="46"/>
      <c r="I2546" s="42"/>
      <c r="J2546" s="41" t="str">
        <f t="shared" si="39"/>
        <v/>
      </c>
      <c r="K2546" s="41" t="str">
        <f>IF(B2546="","",VLOOKUP(MONTH(B2546),'V. Datos'!$A$2:$B$13,2,0))</f>
        <v/>
      </c>
    </row>
    <row r="2547" spans="2:11" ht="75" customHeight="1" x14ac:dyDescent="0.25">
      <c r="B2547" s="43"/>
      <c r="C2547" s="40"/>
      <c r="D2547" s="46"/>
      <c r="E2547" s="46"/>
      <c r="F2547" s="46"/>
      <c r="G2547" s="46"/>
      <c r="H2547" s="46"/>
      <c r="I2547" s="42"/>
      <c r="J2547" s="41" t="str">
        <f t="shared" si="39"/>
        <v/>
      </c>
      <c r="K2547" s="41" t="str">
        <f>IF(B2547="","",VLOOKUP(MONTH(B2547),'V. Datos'!$A$2:$B$13,2,0))</f>
        <v/>
      </c>
    </row>
    <row r="2548" spans="2:11" ht="75" customHeight="1" x14ac:dyDescent="0.25">
      <c r="B2548" s="43"/>
      <c r="C2548" s="40"/>
      <c r="D2548" s="46"/>
      <c r="E2548" s="46"/>
      <c r="F2548" s="46"/>
      <c r="G2548" s="46"/>
      <c r="H2548" s="46"/>
      <c r="I2548" s="42"/>
      <c r="J2548" s="41" t="str">
        <f t="shared" si="39"/>
        <v/>
      </c>
      <c r="K2548" s="41" t="str">
        <f>IF(B2548="","",VLOOKUP(MONTH(B2548),'V. Datos'!$A$2:$B$13,2,0))</f>
        <v/>
      </c>
    </row>
    <row r="2549" spans="2:11" ht="75" customHeight="1" x14ac:dyDescent="0.25">
      <c r="B2549" s="43"/>
      <c r="C2549" s="40"/>
      <c r="D2549" s="46"/>
      <c r="E2549" s="46"/>
      <c r="F2549" s="46"/>
      <c r="G2549" s="46"/>
      <c r="H2549" s="46"/>
      <c r="I2549" s="42"/>
      <c r="J2549" s="41" t="str">
        <f t="shared" si="39"/>
        <v/>
      </c>
      <c r="K2549" s="41" t="str">
        <f>IF(B2549="","",VLOOKUP(MONTH(B2549),'V. Datos'!$A$2:$B$13,2,0))</f>
        <v/>
      </c>
    </row>
    <row r="2550" spans="2:11" ht="75" customHeight="1" x14ac:dyDescent="0.25">
      <c r="B2550" s="43"/>
      <c r="C2550" s="40"/>
      <c r="D2550" s="46"/>
      <c r="E2550" s="46"/>
      <c r="F2550" s="46"/>
      <c r="G2550" s="46"/>
      <c r="H2550" s="46"/>
      <c r="I2550" s="42"/>
      <c r="J2550" s="41" t="str">
        <f t="shared" si="39"/>
        <v/>
      </c>
      <c r="K2550" s="41" t="str">
        <f>IF(B2550="","",VLOOKUP(MONTH(B2550),'V. Datos'!$A$2:$B$13,2,0))</f>
        <v/>
      </c>
    </row>
    <row r="2551" spans="2:11" ht="75" customHeight="1" x14ac:dyDescent="0.25">
      <c r="B2551" s="43"/>
      <c r="C2551" s="40"/>
      <c r="D2551" s="46"/>
      <c r="E2551" s="46"/>
      <c r="F2551" s="46"/>
      <c r="G2551" s="46"/>
      <c r="H2551" s="46"/>
      <c r="I2551" s="42"/>
      <c r="J2551" s="41" t="str">
        <f t="shared" si="39"/>
        <v/>
      </c>
      <c r="K2551" s="41" t="str">
        <f>IF(B2551="","",VLOOKUP(MONTH(B2551),'V. Datos'!$A$2:$B$13,2,0))</f>
        <v/>
      </c>
    </row>
    <row r="2552" spans="2:11" ht="75" customHeight="1" x14ac:dyDescent="0.25">
      <c r="B2552" s="43"/>
      <c r="C2552" s="40"/>
      <c r="D2552" s="46"/>
      <c r="E2552" s="46"/>
      <c r="F2552" s="46"/>
      <c r="G2552" s="46"/>
      <c r="H2552" s="46"/>
      <c r="I2552" s="42"/>
      <c r="J2552" s="41" t="str">
        <f t="shared" si="39"/>
        <v/>
      </c>
      <c r="K2552" s="41" t="str">
        <f>IF(B2552="","",VLOOKUP(MONTH(B2552),'V. Datos'!$A$2:$B$13,2,0))</f>
        <v/>
      </c>
    </row>
    <row r="2553" spans="2:11" ht="75" customHeight="1" x14ac:dyDescent="0.25">
      <c r="B2553" s="43"/>
      <c r="C2553" s="40"/>
      <c r="D2553" s="46"/>
      <c r="E2553" s="46"/>
      <c r="F2553" s="46"/>
      <c r="G2553" s="46"/>
      <c r="H2553" s="46"/>
      <c r="I2553" s="42"/>
      <c r="J2553" s="41" t="str">
        <f t="shared" si="39"/>
        <v/>
      </c>
      <c r="K2553" s="41" t="str">
        <f>IF(B2553="","",VLOOKUP(MONTH(B2553),'V. Datos'!$A$2:$B$13,2,0))</f>
        <v/>
      </c>
    </row>
    <row r="2554" spans="2:11" ht="75" customHeight="1" x14ac:dyDescent="0.25">
      <c r="B2554" s="43"/>
      <c r="C2554" s="40"/>
      <c r="D2554" s="46"/>
      <c r="E2554" s="46"/>
      <c r="F2554" s="46"/>
      <c r="G2554" s="46"/>
      <c r="H2554" s="46"/>
      <c r="I2554" s="42"/>
      <c r="J2554" s="41" t="str">
        <f t="shared" si="39"/>
        <v/>
      </c>
      <c r="K2554" s="41" t="str">
        <f>IF(B2554="","",VLOOKUP(MONTH(B2554),'V. Datos'!$A$2:$B$13,2,0))</f>
        <v/>
      </c>
    </row>
    <row r="2555" spans="2:11" ht="75" customHeight="1" x14ac:dyDescent="0.25">
      <c r="B2555" s="43"/>
      <c r="C2555" s="40"/>
      <c r="D2555" s="46"/>
      <c r="E2555" s="46"/>
      <c r="F2555" s="46"/>
      <c r="G2555" s="46"/>
      <c r="H2555" s="46"/>
      <c r="I2555" s="42"/>
      <c r="J2555" s="41" t="str">
        <f t="shared" si="39"/>
        <v/>
      </c>
      <c r="K2555" s="41" t="str">
        <f>IF(B2555="","",VLOOKUP(MONTH(B2555),'V. Datos'!$A$2:$B$13,2,0))</f>
        <v/>
      </c>
    </row>
    <row r="2556" spans="2:11" ht="75" customHeight="1" x14ac:dyDescent="0.25">
      <c r="B2556" s="43"/>
      <c r="C2556" s="40"/>
      <c r="D2556" s="46"/>
      <c r="E2556" s="46"/>
      <c r="F2556" s="46"/>
      <c r="G2556" s="46"/>
      <c r="H2556" s="46"/>
      <c r="I2556" s="42"/>
      <c r="J2556" s="41" t="str">
        <f t="shared" si="39"/>
        <v/>
      </c>
      <c r="K2556" s="41" t="str">
        <f>IF(B2556="","",VLOOKUP(MONTH(B2556),'V. Datos'!$A$2:$B$13,2,0))</f>
        <v/>
      </c>
    </row>
    <row r="2557" spans="2:11" ht="75" customHeight="1" x14ac:dyDescent="0.25">
      <c r="B2557" s="43"/>
      <c r="C2557" s="40"/>
      <c r="D2557" s="46"/>
      <c r="E2557" s="46"/>
      <c r="F2557" s="46"/>
      <c r="G2557" s="46"/>
      <c r="H2557" s="46"/>
      <c r="I2557" s="42"/>
      <c r="J2557" s="41" t="str">
        <f t="shared" si="39"/>
        <v/>
      </c>
      <c r="K2557" s="41" t="str">
        <f>IF(B2557="","",VLOOKUP(MONTH(B2557),'V. Datos'!$A$2:$B$13,2,0))</f>
        <v/>
      </c>
    </row>
    <row r="2558" spans="2:11" ht="75" customHeight="1" x14ac:dyDescent="0.25">
      <c r="B2558" s="43"/>
      <c r="C2558" s="40"/>
      <c r="D2558" s="46"/>
      <c r="E2558" s="46"/>
      <c r="F2558" s="46"/>
      <c r="G2558" s="46"/>
      <c r="H2558" s="46"/>
      <c r="I2558" s="42"/>
      <c r="J2558" s="41" t="str">
        <f t="shared" si="39"/>
        <v/>
      </c>
      <c r="K2558" s="41" t="str">
        <f>IF(B2558="","",VLOOKUP(MONTH(B2558),'V. Datos'!$A$2:$B$13,2,0))</f>
        <v/>
      </c>
    </row>
    <row r="2559" spans="2:11" ht="75" customHeight="1" x14ac:dyDescent="0.25">
      <c r="B2559" s="43"/>
      <c r="C2559" s="40"/>
      <c r="D2559" s="46"/>
      <c r="E2559" s="46"/>
      <c r="F2559" s="46"/>
      <c r="G2559" s="46"/>
      <c r="H2559" s="46"/>
      <c r="I2559" s="42"/>
      <c r="J2559" s="41" t="str">
        <f t="shared" si="39"/>
        <v/>
      </c>
      <c r="K2559" s="41" t="str">
        <f>IF(B2559="","",VLOOKUP(MONTH(B2559),'V. Datos'!$A$2:$B$13,2,0))</f>
        <v/>
      </c>
    </row>
    <row r="2560" spans="2:11" ht="75" customHeight="1" x14ac:dyDescent="0.25">
      <c r="B2560" s="43"/>
      <c r="C2560" s="40"/>
      <c r="D2560" s="46"/>
      <c r="E2560" s="46"/>
      <c r="F2560" s="46"/>
      <c r="G2560" s="46"/>
      <c r="H2560" s="46"/>
      <c r="I2560" s="42"/>
      <c r="J2560" s="41" t="str">
        <f t="shared" si="39"/>
        <v/>
      </c>
      <c r="K2560" s="41" t="str">
        <f>IF(B2560="","",VLOOKUP(MONTH(B2560),'V. Datos'!$A$2:$B$13,2,0))</f>
        <v/>
      </c>
    </row>
    <row r="2561" spans="2:11" ht="75" customHeight="1" x14ac:dyDescent="0.25">
      <c r="B2561" s="43"/>
      <c r="C2561" s="40"/>
      <c r="D2561" s="46"/>
      <c r="E2561" s="46"/>
      <c r="F2561" s="46"/>
      <c r="G2561" s="46"/>
      <c r="H2561" s="46"/>
      <c r="I2561" s="42"/>
      <c r="J2561" s="41" t="str">
        <f t="shared" si="39"/>
        <v/>
      </c>
      <c r="K2561" s="41" t="str">
        <f>IF(B2561="","",VLOOKUP(MONTH(B2561),'V. Datos'!$A$2:$B$13,2,0))</f>
        <v/>
      </c>
    </row>
    <row r="2562" spans="2:11" ht="75" customHeight="1" x14ac:dyDescent="0.25">
      <c r="B2562" s="43"/>
      <c r="C2562" s="40"/>
      <c r="D2562" s="46"/>
      <c r="E2562" s="46"/>
      <c r="F2562" s="46"/>
      <c r="G2562" s="46"/>
      <c r="H2562" s="46"/>
      <c r="I2562" s="42"/>
      <c r="J2562" s="41" t="str">
        <f t="shared" si="39"/>
        <v/>
      </c>
      <c r="K2562" s="41" t="str">
        <f>IF(B2562="","",VLOOKUP(MONTH(B2562),'V. Datos'!$A$2:$B$13,2,0))</f>
        <v/>
      </c>
    </row>
    <row r="2563" spans="2:11" ht="75" customHeight="1" x14ac:dyDescent="0.25">
      <c r="B2563" s="43"/>
      <c r="C2563" s="40"/>
      <c r="D2563" s="46"/>
      <c r="E2563" s="46"/>
      <c r="F2563" s="46"/>
      <c r="G2563" s="46"/>
      <c r="H2563" s="46"/>
      <c r="I2563" s="42"/>
      <c r="J2563" s="41" t="str">
        <f t="shared" si="39"/>
        <v/>
      </c>
      <c r="K2563" s="41" t="str">
        <f>IF(B2563="","",VLOOKUP(MONTH(B2563),'V. Datos'!$A$2:$B$13,2,0))</f>
        <v/>
      </c>
    </row>
    <row r="2564" spans="2:11" ht="75" customHeight="1" x14ac:dyDescent="0.25">
      <c r="B2564" s="43"/>
      <c r="C2564" s="40"/>
      <c r="D2564" s="46"/>
      <c r="E2564" s="46"/>
      <c r="F2564" s="46"/>
      <c r="G2564" s="46"/>
      <c r="H2564" s="46"/>
      <c r="I2564" s="42"/>
      <c r="J2564" s="41" t="str">
        <f t="shared" si="39"/>
        <v/>
      </c>
      <c r="K2564" s="41" t="str">
        <f>IF(B2564="","",VLOOKUP(MONTH(B2564),'V. Datos'!$A$2:$B$13,2,0))</f>
        <v/>
      </c>
    </row>
    <row r="2565" spans="2:11" ht="75" customHeight="1" x14ac:dyDescent="0.25">
      <c r="B2565" s="43"/>
      <c r="C2565" s="40"/>
      <c r="D2565" s="46"/>
      <c r="E2565" s="46"/>
      <c r="F2565" s="46"/>
      <c r="G2565" s="46"/>
      <c r="H2565" s="46"/>
      <c r="I2565" s="42"/>
      <c r="J2565" s="41" t="str">
        <f t="shared" si="39"/>
        <v/>
      </c>
      <c r="K2565" s="41" t="str">
        <f>IF(B2565="","",VLOOKUP(MONTH(B2565),'V. Datos'!$A$2:$B$13,2,0))</f>
        <v/>
      </c>
    </row>
    <row r="2566" spans="2:11" ht="75" customHeight="1" x14ac:dyDescent="0.25">
      <c r="B2566" s="43"/>
      <c r="C2566" s="40"/>
      <c r="D2566" s="46"/>
      <c r="E2566" s="46"/>
      <c r="F2566" s="46"/>
      <c r="G2566" s="46"/>
      <c r="H2566" s="46"/>
      <c r="I2566" s="42"/>
      <c r="J2566" s="41" t="str">
        <f t="shared" si="39"/>
        <v/>
      </c>
      <c r="K2566" s="41" t="str">
        <f>IF(B2566="","",VLOOKUP(MONTH(B2566),'V. Datos'!$A$2:$B$13,2,0))</f>
        <v/>
      </c>
    </row>
    <row r="2567" spans="2:11" ht="75" customHeight="1" x14ac:dyDescent="0.25">
      <c r="B2567" s="43"/>
      <c r="C2567" s="40"/>
      <c r="D2567" s="46"/>
      <c r="E2567" s="46"/>
      <c r="F2567" s="46"/>
      <c r="G2567" s="46"/>
      <c r="H2567" s="46"/>
      <c r="I2567" s="42"/>
      <c r="J2567" s="41" t="str">
        <f t="shared" si="39"/>
        <v/>
      </c>
      <c r="K2567" s="41" t="str">
        <f>IF(B2567="","",VLOOKUP(MONTH(B2567),'V. Datos'!$A$2:$B$13,2,0))</f>
        <v/>
      </c>
    </row>
    <row r="2568" spans="2:11" ht="75" customHeight="1" x14ac:dyDescent="0.25">
      <c r="B2568" s="43"/>
      <c r="C2568" s="40"/>
      <c r="D2568" s="46"/>
      <c r="E2568" s="46"/>
      <c r="F2568" s="46"/>
      <c r="G2568" s="46"/>
      <c r="H2568" s="46"/>
      <c r="I2568" s="42"/>
      <c r="J2568" s="41" t="str">
        <f t="shared" si="39"/>
        <v/>
      </c>
      <c r="K2568" s="41" t="str">
        <f>IF(B2568="","",VLOOKUP(MONTH(B2568),'V. Datos'!$A$2:$B$13,2,0))</f>
        <v/>
      </c>
    </row>
    <row r="2569" spans="2:11" ht="75" customHeight="1" x14ac:dyDescent="0.25">
      <c r="B2569" s="43"/>
      <c r="C2569" s="40"/>
      <c r="D2569" s="46"/>
      <c r="E2569" s="46"/>
      <c r="F2569" s="46"/>
      <c r="G2569" s="46"/>
      <c r="H2569" s="46"/>
      <c r="I2569" s="42"/>
      <c r="J2569" s="41" t="str">
        <f t="shared" ref="J2569:J2632" si="40">+IF(B2569="","",YEAR(B2569))</f>
        <v/>
      </c>
      <c r="K2569" s="41" t="str">
        <f>IF(B2569="","",VLOOKUP(MONTH(B2569),'V. Datos'!$A$2:$B$13,2,0))</f>
        <v/>
      </c>
    </row>
    <row r="2570" spans="2:11" ht="75" customHeight="1" x14ac:dyDescent="0.25">
      <c r="B2570" s="43"/>
      <c r="C2570" s="40"/>
      <c r="D2570" s="46"/>
      <c r="E2570" s="46"/>
      <c r="F2570" s="46"/>
      <c r="G2570" s="46"/>
      <c r="H2570" s="46"/>
      <c r="I2570" s="42"/>
      <c r="J2570" s="41" t="str">
        <f t="shared" si="40"/>
        <v/>
      </c>
      <c r="K2570" s="41" t="str">
        <f>IF(B2570="","",VLOOKUP(MONTH(B2570),'V. Datos'!$A$2:$B$13,2,0))</f>
        <v/>
      </c>
    </row>
    <row r="2571" spans="2:11" ht="75" customHeight="1" x14ac:dyDescent="0.25">
      <c r="B2571" s="43"/>
      <c r="C2571" s="40"/>
      <c r="D2571" s="46"/>
      <c r="E2571" s="46"/>
      <c r="F2571" s="46"/>
      <c r="G2571" s="46"/>
      <c r="H2571" s="46"/>
      <c r="I2571" s="42"/>
      <c r="J2571" s="41" t="str">
        <f t="shared" si="40"/>
        <v/>
      </c>
      <c r="K2571" s="41" t="str">
        <f>IF(B2571="","",VLOOKUP(MONTH(B2571),'V. Datos'!$A$2:$B$13,2,0))</f>
        <v/>
      </c>
    </row>
    <row r="2572" spans="2:11" ht="75" customHeight="1" x14ac:dyDescent="0.25">
      <c r="B2572" s="43"/>
      <c r="C2572" s="40"/>
      <c r="D2572" s="46"/>
      <c r="E2572" s="46"/>
      <c r="F2572" s="46"/>
      <c r="G2572" s="46"/>
      <c r="H2572" s="46"/>
      <c r="I2572" s="42"/>
      <c r="J2572" s="41" t="str">
        <f t="shared" si="40"/>
        <v/>
      </c>
      <c r="K2572" s="41" t="str">
        <f>IF(B2572="","",VLOOKUP(MONTH(B2572),'V. Datos'!$A$2:$B$13,2,0))</f>
        <v/>
      </c>
    </row>
    <row r="2573" spans="2:11" ht="75" customHeight="1" x14ac:dyDescent="0.25">
      <c r="B2573" s="43"/>
      <c r="C2573" s="40"/>
      <c r="D2573" s="46"/>
      <c r="E2573" s="46"/>
      <c r="F2573" s="46"/>
      <c r="G2573" s="46"/>
      <c r="H2573" s="46"/>
      <c r="I2573" s="42"/>
      <c r="J2573" s="41" t="str">
        <f t="shared" si="40"/>
        <v/>
      </c>
      <c r="K2573" s="41" t="str">
        <f>IF(B2573="","",VLOOKUP(MONTH(B2573),'V. Datos'!$A$2:$B$13,2,0))</f>
        <v/>
      </c>
    </row>
    <row r="2574" spans="2:11" ht="75" customHeight="1" x14ac:dyDescent="0.25">
      <c r="B2574" s="43"/>
      <c r="C2574" s="40"/>
      <c r="D2574" s="46"/>
      <c r="E2574" s="46"/>
      <c r="F2574" s="46"/>
      <c r="G2574" s="46"/>
      <c r="H2574" s="46"/>
      <c r="I2574" s="42"/>
      <c r="J2574" s="41" t="str">
        <f t="shared" si="40"/>
        <v/>
      </c>
      <c r="K2574" s="41" t="str">
        <f>IF(B2574="","",VLOOKUP(MONTH(B2574),'V. Datos'!$A$2:$B$13,2,0))</f>
        <v/>
      </c>
    </row>
    <row r="2575" spans="2:11" ht="75" customHeight="1" x14ac:dyDescent="0.25">
      <c r="B2575" s="43"/>
      <c r="C2575" s="40"/>
      <c r="D2575" s="46"/>
      <c r="E2575" s="46"/>
      <c r="F2575" s="46"/>
      <c r="G2575" s="46"/>
      <c r="H2575" s="46"/>
      <c r="I2575" s="42"/>
      <c r="J2575" s="41" t="str">
        <f t="shared" si="40"/>
        <v/>
      </c>
      <c r="K2575" s="41" t="str">
        <f>IF(B2575="","",VLOOKUP(MONTH(B2575),'V. Datos'!$A$2:$B$13,2,0))</f>
        <v/>
      </c>
    </row>
    <row r="2576" spans="2:11" ht="75" customHeight="1" x14ac:dyDescent="0.25">
      <c r="B2576" s="43"/>
      <c r="C2576" s="40"/>
      <c r="D2576" s="46"/>
      <c r="E2576" s="46"/>
      <c r="F2576" s="46"/>
      <c r="G2576" s="46"/>
      <c r="H2576" s="46"/>
      <c r="I2576" s="42"/>
      <c r="J2576" s="41" t="str">
        <f t="shared" si="40"/>
        <v/>
      </c>
      <c r="K2576" s="41" t="str">
        <f>IF(B2576="","",VLOOKUP(MONTH(B2576),'V. Datos'!$A$2:$B$13,2,0))</f>
        <v/>
      </c>
    </row>
    <row r="2577" spans="2:11" ht="75" customHeight="1" x14ac:dyDescent="0.25">
      <c r="B2577" s="43"/>
      <c r="C2577" s="40"/>
      <c r="D2577" s="46"/>
      <c r="E2577" s="46"/>
      <c r="F2577" s="46"/>
      <c r="G2577" s="46"/>
      <c r="H2577" s="46"/>
      <c r="I2577" s="42"/>
      <c r="J2577" s="41" t="str">
        <f t="shared" si="40"/>
        <v/>
      </c>
      <c r="K2577" s="41" t="str">
        <f>IF(B2577="","",VLOOKUP(MONTH(B2577),'V. Datos'!$A$2:$B$13,2,0))</f>
        <v/>
      </c>
    </row>
    <row r="2578" spans="2:11" ht="75" customHeight="1" x14ac:dyDescent="0.25">
      <c r="B2578" s="43"/>
      <c r="C2578" s="40"/>
      <c r="D2578" s="46"/>
      <c r="E2578" s="46"/>
      <c r="F2578" s="46"/>
      <c r="G2578" s="46"/>
      <c r="H2578" s="46"/>
      <c r="I2578" s="42"/>
      <c r="J2578" s="41" t="str">
        <f t="shared" si="40"/>
        <v/>
      </c>
      <c r="K2578" s="41" t="str">
        <f>IF(B2578="","",VLOOKUP(MONTH(B2578),'V. Datos'!$A$2:$B$13,2,0))</f>
        <v/>
      </c>
    </row>
    <row r="2579" spans="2:11" ht="75" customHeight="1" x14ac:dyDescent="0.25">
      <c r="B2579" s="43"/>
      <c r="C2579" s="40"/>
      <c r="D2579" s="46"/>
      <c r="E2579" s="46"/>
      <c r="F2579" s="46"/>
      <c r="G2579" s="46"/>
      <c r="H2579" s="46"/>
      <c r="I2579" s="42"/>
      <c r="J2579" s="41" t="str">
        <f t="shared" si="40"/>
        <v/>
      </c>
      <c r="K2579" s="41" t="str">
        <f>IF(B2579="","",VLOOKUP(MONTH(B2579),'V. Datos'!$A$2:$B$13,2,0))</f>
        <v/>
      </c>
    </row>
    <row r="2580" spans="2:11" ht="75" customHeight="1" x14ac:dyDescent="0.25">
      <c r="B2580" s="43"/>
      <c r="C2580" s="40"/>
      <c r="D2580" s="46"/>
      <c r="E2580" s="46"/>
      <c r="F2580" s="46"/>
      <c r="G2580" s="46"/>
      <c r="H2580" s="46"/>
      <c r="I2580" s="42"/>
      <c r="J2580" s="41" t="str">
        <f t="shared" si="40"/>
        <v/>
      </c>
      <c r="K2580" s="41" t="str">
        <f>IF(B2580="","",VLOOKUP(MONTH(B2580),'V. Datos'!$A$2:$B$13,2,0))</f>
        <v/>
      </c>
    </row>
    <row r="2581" spans="2:11" ht="75" customHeight="1" x14ac:dyDescent="0.25">
      <c r="B2581" s="43"/>
      <c r="C2581" s="40"/>
      <c r="D2581" s="46"/>
      <c r="E2581" s="46"/>
      <c r="F2581" s="46"/>
      <c r="G2581" s="46"/>
      <c r="H2581" s="46"/>
      <c r="I2581" s="42"/>
      <c r="J2581" s="41" t="str">
        <f t="shared" si="40"/>
        <v/>
      </c>
      <c r="K2581" s="41" t="str">
        <f>IF(B2581="","",VLOOKUP(MONTH(B2581),'V. Datos'!$A$2:$B$13,2,0))</f>
        <v/>
      </c>
    </row>
    <row r="2582" spans="2:11" ht="75" customHeight="1" x14ac:dyDescent="0.25">
      <c r="B2582" s="43"/>
      <c r="C2582" s="40"/>
      <c r="D2582" s="46"/>
      <c r="E2582" s="46"/>
      <c r="F2582" s="46"/>
      <c r="G2582" s="46"/>
      <c r="H2582" s="46"/>
      <c r="I2582" s="42"/>
      <c r="J2582" s="41" t="str">
        <f t="shared" si="40"/>
        <v/>
      </c>
      <c r="K2582" s="41" t="str">
        <f>IF(B2582="","",VLOOKUP(MONTH(B2582),'V. Datos'!$A$2:$B$13,2,0))</f>
        <v/>
      </c>
    </row>
    <row r="2583" spans="2:11" ht="75" customHeight="1" x14ac:dyDescent="0.25">
      <c r="B2583" s="43"/>
      <c r="C2583" s="40"/>
      <c r="D2583" s="46"/>
      <c r="E2583" s="46"/>
      <c r="F2583" s="46"/>
      <c r="G2583" s="46"/>
      <c r="H2583" s="46"/>
      <c r="I2583" s="42"/>
      <c r="J2583" s="41" t="str">
        <f t="shared" si="40"/>
        <v/>
      </c>
      <c r="K2583" s="41" t="str">
        <f>IF(B2583="","",VLOOKUP(MONTH(B2583),'V. Datos'!$A$2:$B$13,2,0))</f>
        <v/>
      </c>
    </row>
    <row r="2584" spans="2:11" ht="75" customHeight="1" x14ac:dyDescent="0.25">
      <c r="B2584" s="43"/>
      <c r="C2584" s="40"/>
      <c r="D2584" s="46"/>
      <c r="E2584" s="46"/>
      <c r="F2584" s="46"/>
      <c r="G2584" s="46"/>
      <c r="H2584" s="46"/>
      <c r="I2584" s="42"/>
      <c r="J2584" s="41" t="str">
        <f t="shared" si="40"/>
        <v/>
      </c>
      <c r="K2584" s="41" t="str">
        <f>IF(B2584="","",VLOOKUP(MONTH(B2584),'V. Datos'!$A$2:$B$13,2,0))</f>
        <v/>
      </c>
    </row>
    <row r="2585" spans="2:11" ht="75" customHeight="1" x14ac:dyDescent="0.25">
      <c r="B2585" s="43"/>
      <c r="C2585" s="40"/>
      <c r="D2585" s="46"/>
      <c r="E2585" s="46"/>
      <c r="F2585" s="46"/>
      <c r="G2585" s="46"/>
      <c r="H2585" s="46"/>
      <c r="I2585" s="42"/>
      <c r="J2585" s="41" t="str">
        <f t="shared" si="40"/>
        <v/>
      </c>
      <c r="K2585" s="41" t="str">
        <f>IF(B2585="","",VLOOKUP(MONTH(B2585),'V. Datos'!$A$2:$B$13,2,0))</f>
        <v/>
      </c>
    </row>
    <row r="2586" spans="2:11" ht="75" customHeight="1" x14ac:dyDescent="0.25">
      <c r="B2586" s="43"/>
      <c r="C2586" s="40"/>
      <c r="D2586" s="46"/>
      <c r="E2586" s="46"/>
      <c r="F2586" s="46"/>
      <c r="G2586" s="46"/>
      <c r="H2586" s="46"/>
      <c r="I2586" s="42"/>
      <c r="J2586" s="41" t="str">
        <f t="shared" si="40"/>
        <v/>
      </c>
      <c r="K2586" s="41" t="str">
        <f>IF(B2586="","",VLOOKUP(MONTH(B2586),'V. Datos'!$A$2:$B$13,2,0))</f>
        <v/>
      </c>
    </row>
    <row r="2587" spans="2:11" ht="75" customHeight="1" x14ac:dyDescent="0.25">
      <c r="B2587" s="43"/>
      <c r="C2587" s="40"/>
      <c r="D2587" s="46"/>
      <c r="E2587" s="46"/>
      <c r="F2587" s="46"/>
      <c r="G2587" s="46"/>
      <c r="H2587" s="46"/>
      <c r="I2587" s="42"/>
      <c r="J2587" s="41" t="str">
        <f t="shared" si="40"/>
        <v/>
      </c>
      <c r="K2587" s="41" t="str">
        <f>IF(B2587="","",VLOOKUP(MONTH(B2587),'V. Datos'!$A$2:$B$13,2,0))</f>
        <v/>
      </c>
    </row>
    <row r="2588" spans="2:11" ht="75" customHeight="1" x14ac:dyDescent="0.25">
      <c r="B2588" s="43"/>
      <c r="C2588" s="40"/>
      <c r="D2588" s="46"/>
      <c r="E2588" s="46"/>
      <c r="F2588" s="46"/>
      <c r="G2588" s="46"/>
      <c r="H2588" s="46"/>
      <c r="I2588" s="42"/>
      <c r="J2588" s="41" t="str">
        <f t="shared" si="40"/>
        <v/>
      </c>
      <c r="K2588" s="41" t="str">
        <f>IF(B2588="","",VLOOKUP(MONTH(B2588),'V. Datos'!$A$2:$B$13,2,0))</f>
        <v/>
      </c>
    </row>
    <row r="2589" spans="2:11" ht="75" customHeight="1" x14ac:dyDescent="0.25">
      <c r="B2589" s="43"/>
      <c r="C2589" s="40"/>
      <c r="D2589" s="46"/>
      <c r="E2589" s="46"/>
      <c r="F2589" s="46"/>
      <c r="G2589" s="46"/>
      <c r="H2589" s="46"/>
      <c r="I2589" s="42"/>
      <c r="J2589" s="41" t="str">
        <f t="shared" si="40"/>
        <v/>
      </c>
      <c r="K2589" s="41" t="str">
        <f>IF(B2589="","",VLOOKUP(MONTH(B2589),'V. Datos'!$A$2:$B$13,2,0))</f>
        <v/>
      </c>
    </row>
    <row r="2590" spans="2:11" ht="75" customHeight="1" x14ac:dyDescent="0.25">
      <c r="B2590" s="43"/>
      <c r="C2590" s="40"/>
      <c r="D2590" s="46"/>
      <c r="E2590" s="46"/>
      <c r="F2590" s="46"/>
      <c r="G2590" s="46"/>
      <c r="H2590" s="46"/>
      <c r="I2590" s="42"/>
      <c r="J2590" s="41" t="str">
        <f t="shared" si="40"/>
        <v/>
      </c>
      <c r="K2590" s="41" t="str">
        <f>IF(B2590="","",VLOOKUP(MONTH(B2590),'V. Datos'!$A$2:$B$13,2,0))</f>
        <v/>
      </c>
    </row>
    <row r="2591" spans="2:11" ht="75" customHeight="1" x14ac:dyDescent="0.25">
      <c r="B2591" s="43"/>
      <c r="C2591" s="40"/>
      <c r="D2591" s="46"/>
      <c r="E2591" s="46"/>
      <c r="F2591" s="46"/>
      <c r="G2591" s="46"/>
      <c r="H2591" s="46"/>
      <c r="I2591" s="42"/>
      <c r="J2591" s="41" t="str">
        <f t="shared" si="40"/>
        <v/>
      </c>
      <c r="K2591" s="41" t="str">
        <f>IF(B2591="","",VLOOKUP(MONTH(B2591),'V. Datos'!$A$2:$B$13,2,0))</f>
        <v/>
      </c>
    </row>
    <row r="2592" spans="2:11" ht="75" customHeight="1" x14ac:dyDescent="0.25">
      <c r="B2592" s="43"/>
      <c r="C2592" s="40"/>
      <c r="D2592" s="46"/>
      <c r="E2592" s="46"/>
      <c r="F2592" s="46"/>
      <c r="G2592" s="46"/>
      <c r="H2592" s="46"/>
      <c r="I2592" s="42"/>
      <c r="J2592" s="41" t="str">
        <f t="shared" si="40"/>
        <v/>
      </c>
      <c r="K2592" s="41" t="str">
        <f>IF(B2592="","",VLOOKUP(MONTH(B2592),'V. Datos'!$A$2:$B$13,2,0))</f>
        <v/>
      </c>
    </row>
    <row r="2593" spans="2:11" ht="75" customHeight="1" x14ac:dyDescent="0.25">
      <c r="B2593" s="43"/>
      <c r="C2593" s="40"/>
      <c r="D2593" s="46"/>
      <c r="E2593" s="46"/>
      <c r="F2593" s="46"/>
      <c r="G2593" s="46"/>
      <c r="H2593" s="46"/>
      <c r="I2593" s="42"/>
      <c r="J2593" s="41" t="str">
        <f t="shared" si="40"/>
        <v/>
      </c>
      <c r="K2593" s="41" t="str">
        <f>IF(B2593="","",VLOOKUP(MONTH(B2593),'V. Datos'!$A$2:$B$13,2,0))</f>
        <v/>
      </c>
    </row>
    <row r="2594" spans="2:11" ht="75" customHeight="1" x14ac:dyDescent="0.25">
      <c r="B2594" s="43"/>
      <c r="C2594" s="40"/>
      <c r="D2594" s="46"/>
      <c r="E2594" s="46"/>
      <c r="F2594" s="46"/>
      <c r="G2594" s="46"/>
      <c r="H2594" s="46"/>
      <c r="I2594" s="42"/>
      <c r="J2594" s="41" t="str">
        <f t="shared" si="40"/>
        <v/>
      </c>
      <c r="K2594" s="41" t="str">
        <f>IF(B2594="","",VLOOKUP(MONTH(B2594),'V. Datos'!$A$2:$B$13,2,0))</f>
        <v/>
      </c>
    </row>
    <row r="2595" spans="2:11" ht="75" customHeight="1" x14ac:dyDescent="0.25">
      <c r="B2595" s="43"/>
      <c r="C2595" s="40"/>
      <c r="D2595" s="46"/>
      <c r="E2595" s="46"/>
      <c r="F2595" s="46"/>
      <c r="G2595" s="46"/>
      <c r="H2595" s="46"/>
      <c r="I2595" s="42"/>
      <c r="J2595" s="41" t="str">
        <f t="shared" si="40"/>
        <v/>
      </c>
      <c r="K2595" s="41" t="str">
        <f>IF(B2595="","",VLOOKUP(MONTH(B2595),'V. Datos'!$A$2:$B$13,2,0))</f>
        <v/>
      </c>
    </row>
    <row r="2596" spans="2:11" ht="75" customHeight="1" x14ac:dyDescent="0.25">
      <c r="B2596" s="43"/>
      <c r="C2596" s="40"/>
      <c r="D2596" s="46"/>
      <c r="E2596" s="46"/>
      <c r="F2596" s="46"/>
      <c r="G2596" s="46"/>
      <c r="H2596" s="46"/>
      <c r="I2596" s="42"/>
      <c r="J2596" s="41" t="str">
        <f t="shared" si="40"/>
        <v/>
      </c>
      <c r="K2596" s="41" t="str">
        <f>IF(B2596="","",VLOOKUP(MONTH(B2596),'V. Datos'!$A$2:$B$13,2,0))</f>
        <v/>
      </c>
    </row>
    <row r="2597" spans="2:11" ht="75" customHeight="1" x14ac:dyDescent="0.25">
      <c r="B2597" s="43"/>
      <c r="C2597" s="40"/>
      <c r="D2597" s="46"/>
      <c r="E2597" s="46"/>
      <c r="F2597" s="46"/>
      <c r="G2597" s="46"/>
      <c r="H2597" s="46"/>
      <c r="I2597" s="42"/>
      <c r="J2597" s="41" t="str">
        <f t="shared" si="40"/>
        <v/>
      </c>
      <c r="K2597" s="41" t="str">
        <f>IF(B2597="","",VLOOKUP(MONTH(B2597),'V. Datos'!$A$2:$B$13,2,0))</f>
        <v/>
      </c>
    </row>
    <row r="2598" spans="2:11" ht="75" customHeight="1" x14ac:dyDescent="0.25">
      <c r="B2598" s="43"/>
      <c r="C2598" s="40"/>
      <c r="D2598" s="46"/>
      <c r="E2598" s="46"/>
      <c r="F2598" s="46"/>
      <c r="G2598" s="46"/>
      <c r="H2598" s="46"/>
      <c r="I2598" s="42"/>
      <c r="J2598" s="41" t="str">
        <f t="shared" si="40"/>
        <v/>
      </c>
      <c r="K2598" s="41" t="str">
        <f>IF(B2598="","",VLOOKUP(MONTH(B2598),'V. Datos'!$A$2:$B$13,2,0))</f>
        <v/>
      </c>
    </row>
    <row r="2599" spans="2:11" ht="75" customHeight="1" x14ac:dyDescent="0.25">
      <c r="B2599" s="43"/>
      <c r="C2599" s="40"/>
      <c r="D2599" s="46"/>
      <c r="E2599" s="46"/>
      <c r="F2599" s="46"/>
      <c r="G2599" s="46"/>
      <c r="H2599" s="46"/>
      <c r="I2599" s="42"/>
      <c r="J2599" s="41" t="str">
        <f t="shared" si="40"/>
        <v/>
      </c>
      <c r="K2599" s="41" t="str">
        <f>IF(B2599="","",VLOOKUP(MONTH(B2599),'V. Datos'!$A$2:$B$13,2,0))</f>
        <v/>
      </c>
    </row>
    <row r="2600" spans="2:11" ht="75" customHeight="1" x14ac:dyDescent="0.25">
      <c r="B2600" s="43"/>
      <c r="C2600" s="40"/>
      <c r="D2600" s="46"/>
      <c r="E2600" s="46"/>
      <c r="F2600" s="46"/>
      <c r="G2600" s="46"/>
      <c r="H2600" s="46"/>
      <c r="I2600" s="42"/>
      <c r="J2600" s="41" t="str">
        <f t="shared" si="40"/>
        <v/>
      </c>
      <c r="K2600" s="41" t="str">
        <f>IF(B2600="","",VLOOKUP(MONTH(B2600),'V. Datos'!$A$2:$B$13,2,0))</f>
        <v/>
      </c>
    </row>
    <row r="2601" spans="2:11" ht="75" customHeight="1" x14ac:dyDescent="0.25">
      <c r="B2601" s="43"/>
      <c r="C2601" s="40"/>
      <c r="D2601" s="46"/>
      <c r="E2601" s="46"/>
      <c r="F2601" s="46"/>
      <c r="G2601" s="46"/>
      <c r="H2601" s="46"/>
      <c r="I2601" s="42"/>
      <c r="J2601" s="41" t="str">
        <f t="shared" si="40"/>
        <v/>
      </c>
      <c r="K2601" s="41" t="str">
        <f>IF(B2601="","",VLOOKUP(MONTH(B2601),'V. Datos'!$A$2:$B$13,2,0))</f>
        <v/>
      </c>
    </row>
    <row r="2602" spans="2:11" ht="75" customHeight="1" x14ac:dyDescent="0.25">
      <c r="B2602" s="43"/>
      <c r="C2602" s="40"/>
      <c r="D2602" s="46"/>
      <c r="E2602" s="46"/>
      <c r="F2602" s="46"/>
      <c r="G2602" s="46"/>
      <c r="H2602" s="46"/>
      <c r="I2602" s="42"/>
      <c r="J2602" s="41" t="str">
        <f t="shared" si="40"/>
        <v/>
      </c>
      <c r="K2602" s="41" t="str">
        <f>IF(B2602="","",VLOOKUP(MONTH(B2602),'V. Datos'!$A$2:$B$13,2,0))</f>
        <v/>
      </c>
    </row>
    <row r="2603" spans="2:11" ht="75" customHeight="1" x14ac:dyDescent="0.25">
      <c r="B2603" s="43"/>
      <c r="C2603" s="40"/>
      <c r="D2603" s="46"/>
      <c r="E2603" s="46"/>
      <c r="F2603" s="46"/>
      <c r="G2603" s="46"/>
      <c r="H2603" s="46"/>
      <c r="I2603" s="42"/>
      <c r="J2603" s="41" t="str">
        <f t="shared" si="40"/>
        <v/>
      </c>
      <c r="K2603" s="41" t="str">
        <f>IF(B2603="","",VLOOKUP(MONTH(B2603),'V. Datos'!$A$2:$B$13,2,0))</f>
        <v/>
      </c>
    </row>
    <row r="2604" spans="2:11" ht="75" customHeight="1" x14ac:dyDescent="0.25">
      <c r="B2604" s="43"/>
      <c r="C2604" s="40"/>
      <c r="D2604" s="46"/>
      <c r="E2604" s="46"/>
      <c r="F2604" s="46"/>
      <c r="G2604" s="46"/>
      <c r="H2604" s="46"/>
      <c r="I2604" s="42"/>
      <c r="J2604" s="41" t="str">
        <f t="shared" si="40"/>
        <v/>
      </c>
      <c r="K2604" s="41" t="str">
        <f>IF(B2604="","",VLOOKUP(MONTH(B2604),'V. Datos'!$A$2:$B$13,2,0))</f>
        <v/>
      </c>
    </row>
    <row r="2605" spans="2:11" ht="75" customHeight="1" x14ac:dyDescent="0.25">
      <c r="B2605" s="43"/>
      <c r="C2605" s="40"/>
      <c r="D2605" s="46"/>
      <c r="E2605" s="46"/>
      <c r="F2605" s="46"/>
      <c r="G2605" s="46"/>
      <c r="H2605" s="46"/>
      <c r="I2605" s="42"/>
      <c r="J2605" s="41" t="str">
        <f t="shared" si="40"/>
        <v/>
      </c>
      <c r="K2605" s="41" t="str">
        <f>IF(B2605="","",VLOOKUP(MONTH(B2605),'V. Datos'!$A$2:$B$13,2,0))</f>
        <v/>
      </c>
    </row>
    <row r="2606" spans="2:11" ht="75" customHeight="1" x14ac:dyDescent="0.25">
      <c r="B2606" s="43"/>
      <c r="C2606" s="40"/>
      <c r="D2606" s="46"/>
      <c r="E2606" s="46"/>
      <c r="F2606" s="46"/>
      <c r="G2606" s="46"/>
      <c r="H2606" s="46"/>
      <c r="I2606" s="42"/>
      <c r="J2606" s="41" t="str">
        <f t="shared" si="40"/>
        <v/>
      </c>
      <c r="K2606" s="41" t="str">
        <f>IF(B2606="","",VLOOKUP(MONTH(B2606),'V. Datos'!$A$2:$B$13,2,0))</f>
        <v/>
      </c>
    </row>
    <row r="2607" spans="2:11" ht="75" customHeight="1" x14ac:dyDescent="0.25">
      <c r="B2607" s="43"/>
      <c r="C2607" s="40"/>
      <c r="D2607" s="46"/>
      <c r="E2607" s="46"/>
      <c r="F2607" s="46"/>
      <c r="G2607" s="46"/>
      <c r="H2607" s="46"/>
      <c r="I2607" s="42"/>
      <c r="J2607" s="41" t="str">
        <f t="shared" si="40"/>
        <v/>
      </c>
      <c r="K2607" s="41" t="str">
        <f>IF(B2607="","",VLOOKUP(MONTH(B2607),'V. Datos'!$A$2:$B$13,2,0))</f>
        <v/>
      </c>
    </row>
    <row r="2608" spans="2:11" ht="75" customHeight="1" x14ac:dyDescent="0.25">
      <c r="B2608" s="43"/>
      <c r="C2608" s="40"/>
      <c r="D2608" s="46"/>
      <c r="E2608" s="46"/>
      <c r="F2608" s="46"/>
      <c r="G2608" s="46"/>
      <c r="H2608" s="46"/>
      <c r="I2608" s="42"/>
      <c r="J2608" s="41" t="str">
        <f t="shared" si="40"/>
        <v/>
      </c>
      <c r="K2608" s="41" t="str">
        <f>IF(B2608="","",VLOOKUP(MONTH(B2608),'V. Datos'!$A$2:$B$13,2,0))</f>
        <v/>
      </c>
    </row>
    <row r="2609" spans="2:11" ht="75" customHeight="1" x14ac:dyDescent="0.25">
      <c r="B2609" s="43"/>
      <c r="C2609" s="40"/>
      <c r="D2609" s="46"/>
      <c r="E2609" s="46"/>
      <c r="F2609" s="46"/>
      <c r="G2609" s="46"/>
      <c r="H2609" s="46"/>
      <c r="I2609" s="42"/>
      <c r="J2609" s="41" t="str">
        <f t="shared" si="40"/>
        <v/>
      </c>
      <c r="K2609" s="41" t="str">
        <f>IF(B2609="","",VLOOKUP(MONTH(B2609),'V. Datos'!$A$2:$B$13,2,0))</f>
        <v/>
      </c>
    </row>
    <row r="2610" spans="2:11" ht="75" customHeight="1" x14ac:dyDescent="0.25">
      <c r="B2610" s="43"/>
      <c r="C2610" s="40"/>
      <c r="D2610" s="46"/>
      <c r="E2610" s="46"/>
      <c r="F2610" s="46"/>
      <c r="G2610" s="46"/>
      <c r="H2610" s="46"/>
      <c r="I2610" s="42"/>
      <c r="J2610" s="41" t="str">
        <f t="shared" si="40"/>
        <v/>
      </c>
      <c r="K2610" s="41" t="str">
        <f>IF(B2610="","",VLOOKUP(MONTH(B2610),'V. Datos'!$A$2:$B$13,2,0))</f>
        <v/>
      </c>
    </row>
    <row r="2611" spans="2:11" ht="75" customHeight="1" x14ac:dyDescent="0.25">
      <c r="B2611" s="43"/>
      <c r="C2611" s="40"/>
      <c r="D2611" s="46"/>
      <c r="E2611" s="46"/>
      <c r="F2611" s="46"/>
      <c r="G2611" s="46"/>
      <c r="H2611" s="46"/>
      <c r="I2611" s="42"/>
      <c r="J2611" s="41" t="str">
        <f t="shared" si="40"/>
        <v/>
      </c>
      <c r="K2611" s="41" t="str">
        <f>IF(B2611="","",VLOOKUP(MONTH(B2611),'V. Datos'!$A$2:$B$13,2,0))</f>
        <v/>
      </c>
    </row>
    <row r="2612" spans="2:11" ht="75" customHeight="1" x14ac:dyDescent="0.25">
      <c r="B2612" s="43"/>
      <c r="C2612" s="40"/>
      <c r="D2612" s="46"/>
      <c r="E2612" s="46"/>
      <c r="F2612" s="46"/>
      <c r="G2612" s="46"/>
      <c r="H2612" s="46"/>
      <c r="I2612" s="42"/>
      <c r="J2612" s="41" t="str">
        <f t="shared" si="40"/>
        <v/>
      </c>
      <c r="K2612" s="41" t="str">
        <f>IF(B2612="","",VLOOKUP(MONTH(B2612),'V. Datos'!$A$2:$B$13,2,0))</f>
        <v/>
      </c>
    </row>
    <row r="2613" spans="2:11" ht="75" customHeight="1" x14ac:dyDescent="0.25">
      <c r="B2613" s="43"/>
      <c r="C2613" s="40"/>
      <c r="D2613" s="46"/>
      <c r="E2613" s="46"/>
      <c r="F2613" s="46"/>
      <c r="G2613" s="46"/>
      <c r="H2613" s="46"/>
      <c r="I2613" s="42"/>
      <c r="J2613" s="41" t="str">
        <f t="shared" si="40"/>
        <v/>
      </c>
      <c r="K2613" s="41" t="str">
        <f>IF(B2613="","",VLOOKUP(MONTH(B2613),'V. Datos'!$A$2:$B$13,2,0))</f>
        <v/>
      </c>
    </row>
    <row r="2614" spans="2:11" ht="75" customHeight="1" x14ac:dyDescent="0.25">
      <c r="B2614" s="43"/>
      <c r="C2614" s="40"/>
      <c r="D2614" s="46"/>
      <c r="E2614" s="46"/>
      <c r="F2614" s="46"/>
      <c r="G2614" s="46"/>
      <c r="H2614" s="46"/>
      <c r="I2614" s="42"/>
      <c r="J2614" s="41" t="str">
        <f t="shared" si="40"/>
        <v/>
      </c>
      <c r="K2614" s="41" t="str">
        <f>IF(B2614="","",VLOOKUP(MONTH(B2614),'V. Datos'!$A$2:$B$13,2,0))</f>
        <v/>
      </c>
    </row>
    <row r="2615" spans="2:11" ht="75" customHeight="1" x14ac:dyDescent="0.25">
      <c r="B2615" s="43"/>
      <c r="C2615" s="40"/>
      <c r="D2615" s="46"/>
      <c r="E2615" s="46"/>
      <c r="F2615" s="46"/>
      <c r="G2615" s="46"/>
      <c r="H2615" s="46"/>
      <c r="I2615" s="42"/>
      <c r="J2615" s="41" t="str">
        <f t="shared" si="40"/>
        <v/>
      </c>
      <c r="K2615" s="41" t="str">
        <f>IF(B2615="","",VLOOKUP(MONTH(B2615),'V. Datos'!$A$2:$B$13,2,0))</f>
        <v/>
      </c>
    </row>
    <row r="2616" spans="2:11" ht="75" customHeight="1" x14ac:dyDescent="0.25">
      <c r="B2616" s="43"/>
      <c r="C2616" s="40"/>
      <c r="D2616" s="46"/>
      <c r="E2616" s="46"/>
      <c r="F2616" s="46"/>
      <c r="G2616" s="46"/>
      <c r="H2616" s="46"/>
      <c r="I2616" s="42"/>
      <c r="J2616" s="41" t="str">
        <f t="shared" si="40"/>
        <v/>
      </c>
      <c r="K2616" s="41" t="str">
        <f>IF(B2616="","",VLOOKUP(MONTH(B2616),'V. Datos'!$A$2:$B$13,2,0))</f>
        <v/>
      </c>
    </row>
    <row r="2617" spans="2:11" ht="75" customHeight="1" x14ac:dyDescent="0.25">
      <c r="B2617" s="43"/>
      <c r="C2617" s="40"/>
      <c r="D2617" s="46"/>
      <c r="E2617" s="46"/>
      <c r="F2617" s="46"/>
      <c r="G2617" s="46"/>
      <c r="H2617" s="46"/>
      <c r="I2617" s="42"/>
      <c r="J2617" s="41" t="str">
        <f t="shared" si="40"/>
        <v/>
      </c>
      <c r="K2617" s="41" t="str">
        <f>IF(B2617="","",VLOOKUP(MONTH(B2617),'V. Datos'!$A$2:$B$13,2,0))</f>
        <v/>
      </c>
    </row>
    <row r="2618" spans="2:11" ht="75" customHeight="1" x14ac:dyDescent="0.25">
      <c r="B2618" s="43"/>
      <c r="C2618" s="40"/>
      <c r="D2618" s="46"/>
      <c r="E2618" s="46"/>
      <c r="F2618" s="46"/>
      <c r="G2618" s="46"/>
      <c r="H2618" s="46"/>
      <c r="I2618" s="42"/>
      <c r="J2618" s="41" t="str">
        <f t="shared" si="40"/>
        <v/>
      </c>
      <c r="K2618" s="41" t="str">
        <f>IF(B2618="","",VLOOKUP(MONTH(B2618),'V. Datos'!$A$2:$B$13,2,0))</f>
        <v/>
      </c>
    </row>
    <row r="2619" spans="2:11" ht="75" customHeight="1" x14ac:dyDescent="0.25">
      <c r="B2619" s="43"/>
      <c r="C2619" s="40"/>
      <c r="D2619" s="46"/>
      <c r="E2619" s="46"/>
      <c r="F2619" s="46"/>
      <c r="G2619" s="46"/>
      <c r="H2619" s="46"/>
      <c r="I2619" s="42"/>
      <c r="J2619" s="41" t="str">
        <f t="shared" si="40"/>
        <v/>
      </c>
      <c r="K2619" s="41" t="str">
        <f>IF(B2619="","",VLOOKUP(MONTH(B2619),'V. Datos'!$A$2:$B$13,2,0))</f>
        <v/>
      </c>
    </row>
    <row r="2620" spans="2:11" ht="75" customHeight="1" x14ac:dyDescent="0.25">
      <c r="B2620" s="43"/>
      <c r="C2620" s="40"/>
      <c r="D2620" s="46"/>
      <c r="E2620" s="46"/>
      <c r="F2620" s="46"/>
      <c r="G2620" s="46"/>
      <c r="H2620" s="46"/>
      <c r="I2620" s="42"/>
      <c r="J2620" s="41" t="str">
        <f t="shared" si="40"/>
        <v/>
      </c>
      <c r="K2620" s="41" t="str">
        <f>IF(B2620="","",VLOOKUP(MONTH(B2620),'V. Datos'!$A$2:$B$13,2,0))</f>
        <v/>
      </c>
    </row>
    <row r="2621" spans="2:11" ht="75" customHeight="1" x14ac:dyDescent="0.25">
      <c r="B2621" s="43"/>
      <c r="C2621" s="40"/>
      <c r="D2621" s="46"/>
      <c r="E2621" s="46"/>
      <c r="F2621" s="46"/>
      <c r="G2621" s="46"/>
      <c r="H2621" s="46"/>
      <c r="I2621" s="42"/>
      <c r="J2621" s="41" t="str">
        <f t="shared" si="40"/>
        <v/>
      </c>
      <c r="K2621" s="41" t="str">
        <f>IF(B2621="","",VLOOKUP(MONTH(B2621),'V. Datos'!$A$2:$B$13,2,0))</f>
        <v/>
      </c>
    </row>
    <row r="2622" spans="2:11" ht="75" customHeight="1" x14ac:dyDescent="0.25">
      <c r="B2622" s="43"/>
      <c r="C2622" s="40"/>
      <c r="D2622" s="46"/>
      <c r="E2622" s="46"/>
      <c r="F2622" s="46"/>
      <c r="G2622" s="46"/>
      <c r="H2622" s="46"/>
      <c r="I2622" s="42"/>
      <c r="J2622" s="41" t="str">
        <f t="shared" si="40"/>
        <v/>
      </c>
      <c r="K2622" s="41" t="str">
        <f>IF(B2622="","",VLOOKUP(MONTH(B2622),'V. Datos'!$A$2:$B$13,2,0))</f>
        <v/>
      </c>
    </row>
    <row r="2623" spans="2:11" ht="75" customHeight="1" x14ac:dyDescent="0.25">
      <c r="B2623" s="43"/>
      <c r="C2623" s="40"/>
      <c r="D2623" s="46"/>
      <c r="E2623" s="46"/>
      <c r="F2623" s="46"/>
      <c r="G2623" s="46"/>
      <c r="H2623" s="46"/>
      <c r="I2623" s="42"/>
      <c r="J2623" s="41" t="str">
        <f t="shared" si="40"/>
        <v/>
      </c>
      <c r="K2623" s="41" t="str">
        <f>IF(B2623="","",VLOOKUP(MONTH(B2623),'V. Datos'!$A$2:$B$13,2,0))</f>
        <v/>
      </c>
    </row>
    <row r="2624" spans="2:11" ht="75" customHeight="1" x14ac:dyDescent="0.25">
      <c r="B2624" s="43"/>
      <c r="C2624" s="40"/>
      <c r="D2624" s="46"/>
      <c r="E2624" s="46"/>
      <c r="F2624" s="46"/>
      <c r="G2624" s="46"/>
      <c r="H2624" s="46"/>
      <c r="I2624" s="42"/>
      <c r="J2624" s="41" t="str">
        <f t="shared" si="40"/>
        <v/>
      </c>
      <c r="K2624" s="41" t="str">
        <f>IF(B2624="","",VLOOKUP(MONTH(B2624),'V. Datos'!$A$2:$B$13,2,0))</f>
        <v/>
      </c>
    </row>
    <row r="2625" spans="2:11" ht="75" customHeight="1" x14ac:dyDescent="0.25">
      <c r="B2625" s="43"/>
      <c r="C2625" s="40"/>
      <c r="D2625" s="46"/>
      <c r="E2625" s="46"/>
      <c r="F2625" s="46"/>
      <c r="G2625" s="46"/>
      <c r="H2625" s="46"/>
      <c r="I2625" s="42"/>
      <c r="J2625" s="41" t="str">
        <f t="shared" si="40"/>
        <v/>
      </c>
      <c r="K2625" s="41" t="str">
        <f>IF(B2625="","",VLOOKUP(MONTH(B2625),'V. Datos'!$A$2:$B$13,2,0))</f>
        <v/>
      </c>
    </row>
    <row r="2626" spans="2:11" ht="75" customHeight="1" x14ac:dyDescent="0.25">
      <c r="B2626" s="43"/>
      <c r="C2626" s="40"/>
      <c r="D2626" s="46"/>
      <c r="E2626" s="46"/>
      <c r="F2626" s="46"/>
      <c r="G2626" s="46"/>
      <c r="H2626" s="46"/>
      <c r="I2626" s="42"/>
      <c r="J2626" s="41" t="str">
        <f t="shared" si="40"/>
        <v/>
      </c>
      <c r="K2626" s="41" t="str">
        <f>IF(B2626="","",VLOOKUP(MONTH(B2626),'V. Datos'!$A$2:$B$13,2,0))</f>
        <v/>
      </c>
    </row>
    <row r="2627" spans="2:11" ht="75" customHeight="1" x14ac:dyDescent="0.25">
      <c r="B2627" s="43"/>
      <c r="C2627" s="40"/>
      <c r="D2627" s="46"/>
      <c r="E2627" s="46"/>
      <c r="F2627" s="46"/>
      <c r="G2627" s="46"/>
      <c r="H2627" s="46"/>
      <c r="I2627" s="42"/>
      <c r="J2627" s="41" t="str">
        <f t="shared" si="40"/>
        <v/>
      </c>
      <c r="K2627" s="41" t="str">
        <f>IF(B2627="","",VLOOKUP(MONTH(B2627),'V. Datos'!$A$2:$B$13,2,0))</f>
        <v/>
      </c>
    </row>
    <row r="2628" spans="2:11" ht="75" customHeight="1" x14ac:dyDescent="0.25">
      <c r="B2628" s="43"/>
      <c r="C2628" s="40"/>
      <c r="D2628" s="46"/>
      <c r="E2628" s="46"/>
      <c r="F2628" s="46"/>
      <c r="G2628" s="46"/>
      <c r="H2628" s="46"/>
      <c r="I2628" s="42"/>
      <c r="J2628" s="41" t="str">
        <f t="shared" si="40"/>
        <v/>
      </c>
      <c r="K2628" s="41" t="str">
        <f>IF(B2628="","",VLOOKUP(MONTH(B2628),'V. Datos'!$A$2:$B$13,2,0))</f>
        <v/>
      </c>
    </row>
    <row r="2629" spans="2:11" ht="75" customHeight="1" x14ac:dyDescent="0.25">
      <c r="B2629" s="43"/>
      <c r="C2629" s="40"/>
      <c r="D2629" s="46"/>
      <c r="E2629" s="46"/>
      <c r="F2629" s="46"/>
      <c r="G2629" s="46"/>
      <c r="H2629" s="46"/>
      <c r="I2629" s="42"/>
      <c r="J2629" s="41" t="str">
        <f t="shared" si="40"/>
        <v/>
      </c>
      <c r="K2629" s="41" t="str">
        <f>IF(B2629="","",VLOOKUP(MONTH(B2629),'V. Datos'!$A$2:$B$13,2,0))</f>
        <v/>
      </c>
    </row>
    <row r="2630" spans="2:11" ht="75" customHeight="1" x14ac:dyDescent="0.25">
      <c r="B2630" s="43"/>
      <c r="C2630" s="40"/>
      <c r="D2630" s="46"/>
      <c r="E2630" s="46"/>
      <c r="F2630" s="46"/>
      <c r="G2630" s="46"/>
      <c r="H2630" s="46"/>
      <c r="I2630" s="42"/>
      <c r="J2630" s="41" t="str">
        <f t="shared" si="40"/>
        <v/>
      </c>
      <c r="K2630" s="41" t="str">
        <f>IF(B2630="","",VLOOKUP(MONTH(B2630),'V. Datos'!$A$2:$B$13,2,0))</f>
        <v/>
      </c>
    </row>
    <row r="2631" spans="2:11" ht="75" customHeight="1" x14ac:dyDescent="0.25">
      <c r="B2631" s="43"/>
      <c r="C2631" s="40"/>
      <c r="D2631" s="46"/>
      <c r="E2631" s="46"/>
      <c r="F2631" s="46"/>
      <c r="G2631" s="46"/>
      <c r="H2631" s="46"/>
      <c r="I2631" s="42"/>
      <c r="J2631" s="41" t="str">
        <f t="shared" si="40"/>
        <v/>
      </c>
      <c r="K2631" s="41" t="str">
        <f>IF(B2631="","",VLOOKUP(MONTH(B2631),'V. Datos'!$A$2:$B$13,2,0))</f>
        <v/>
      </c>
    </row>
    <row r="2632" spans="2:11" ht="75" customHeight="1" x14ac:dyDescent="0.25">
      <c r="B2632" s="43"/>
      <c r="C2632" s="40"/>
      <c r="D2632" s="46"/>
      <c r="E2632" s="46"/>
      <c r="F2632" s="46"/>
      <c r="G2632" s="46"/>
      <c r="H2632" s="46"/>
      <c r="I2632" s="42"/>
      <c r="J2632" s="41" t="str">
        <f t="shared" si="40"/>
        <v/>
      </c>
      <c r="K2632" s="41" t="str">
        <f>IF(B2632="","",VLOOKUP(MONTH(B2632),'V. Datos'!$A$2:$B$13,2,0))</f>
        <v/>
      </c>
    </row>
    <row r="2633" spans="2:11" ht="75" customHeight="1" x14ac:dyDescent="0.25">
      <c r="B2633" s="43"/>
      <c r="C2633" s="40"/>
      <c r="D2633" s="46"/>
      <c r="E2633" s="46"/>
      <c r="F2633" s="46"/>
      <c r="G2633" s="46"/>
      <c r="H2633" s="46"/>
      <c r="I2633" s="42"/>
      <c r="J2633" s="41" t="str">
        <f t="shared" ref="J2633:J2696" si="41">+IF(B2633="","",YEAR(B2633))</f>
        <v/>
      </c>
      <c r="K2633" s="41" t="str">
        <f>IF(B2633="","",VLOOKUP(MONTH(B2633),'V. Datos'!$A$2:$B$13,2,0))</f>
        <v/>
      </c>
    </row>
    <row r="2634" spans="2:11" ht="75" customHeight="1" x14ac:dyDescent="0.25">
      <c r="B2634" s="43"/>
      <c r="C2634" s="40"/>
      <c r="D2634" s="46"/>
      <c r="E2634" s="46"/>
      <c r="F2634" s="46"/>
      <c r="G2634" s="46"/>
      <c r="H2634" s="46"/>
      <c r="I2634" s="42"/>
      <c r="J2634" s="41" t="str">
        <f t="shared" si="41"/>
        <v/>
      </c>
      <c r="K2634" s="41" t="str">
        <f>IF(B2634="","",VLOOKUP(MONTH(B2634),'V. Datos'!$A$2:$B$13,2,0))</f>
        <v/>
      </c>
    </row>
    <row r="2635" spans="2:11" ht="75" customHeight="1" x14ac:dyDescent="0.25">
      <c r="B2635" s="43"/>
      <c r="C2635" s="40"/>
      <c r="D2635" s="46"/>
      <c r="E2635" s="46"/>
      <c r="F2635" s="46"/>
      <c r="G2635" s="46"/>
      <c r="H2635" s="46"/>
      <c r="I2635" s="42"/>
      <c r="J2635" s="41" t="str">
        <f t="shared" si="41"/>
        <v/>
      </c>
      <c r="K2635" s="41" t="str">
        <f>IF(B2635="","",VLOOKUP(MONTH(B2635),'V. Datos'!$A$2:$B$13,2,0))</f>
        <v/>
      </c>
    </row>
    <row r="2636" spans="2:11" ht="75" customHeight="1" x14ac:dyDescent="0.25">
      <c r="B2636" s="43"/>
      <c r="C2636" s="40"/>
      <c r="D2636" s="46"/>
      <c r="E2636" s="46"/>
      <c r="F2636" s="46"/>
      <c r="G2636" s="46"/>
      <c r="H2636" s="46"/>
      <c r="I2636" s="42"/>
      <c r="J2636" s="41" t="str">
        <f t="shared" si="41"/>
        <v/>
      </c>
      <c r="K2636" s="41" t="str">
        <f>IF(B2636="","",VLOOKUP(MONTH(B2636),'V. Datos'!$A$2:$B$13,2,0))</f>
        <v/>
      </c>
    </row>
    <row r="2637" spans="2:11" ht="75" customHeight="1" x14ac:dyDescent="0.25">
      <c r="B2637" s="43"/>
      <c r="C2637" s="40"/>
      <c r="D2637" s="46"/>
      <c r="E2637" s="46"/>
      <c r="F2637" s="46"/>
      <c r="G2637" s="46"/>
      <c r="H2637" s="46"/>
      <c r="I2637" s="42"/>
      <c r="J2637" s="41" t="str">
        <f t="shared" si="41"/>
        <v/>
      </c>
      <c r="K2637" s="41" t="str">
        <f>IF(B2637="","",VLOOKUP(MONTH(B2637),'V. Datos'!$A$2:$B$13,2,0))</f>
        <v/>
      </c>
    </row>
    <row r="2638" spans="2:11" ht="75" customHeight="1" x14ac:dyDescent="0.25">
      <c r="B2638" s="43"/>
      <c r="C2638" s="40"/>
      <c r="D2638" s="46"/>
      <c r="E2638" s="46"/>
      <c r="F2638" s="46"/>
      <c r="G2638" s="46"/>
      <c r="H2638" s="46"/>
      <c r="I2638" s="42"/>
      <c r="J2638" s="41" t="str">
        <f t="shared" si="41"/>
        <v/>
      </c>
      <c r="K2638" s="41" t="str">
        <f>IF(B2638="","",VLOOKUP(MONTH(B2638),'V. Datos'!$A$2:$B$13,2,0))</f>
        <v/>
      </c>
    </row>
    <row r="2639" spans="2:11" ht="75" customHeight="1" x14ac:dyDescent="0.25">
      <c r="B2639" s="43"/>
      <c r="C2639" s="40"/>
      <c r="D2639" s="46"/>
      <c r="E2639" s="46"/>
      <c r="F2639" s="46"/>
      <c r="G2639" s="46"/>
      <c r="H2639" s="46"/>
      <c r="I2639" s="42"/>
      <c r="J2639" s="41" t="str">
        <f t="shared" si="41"/>
        <v/>
      </c>
      <c r="K2639" s="41" t="str">
        <f>IF(B2639="","",VLOOKUP(MONTH(B2639),'V. Datos'!$A$2:$B$13,2,0))</f>
        <v/>
      </c>
    </row>
    <row r="2640" spans="2:11" ht="75" customHeight="1" x14ac:dyDescent="0.25">
      <c r="B2640" s="43"/>
      <c r="C2640" s="40"/>
      <c r="D2640" s="46"/>
      <c r="E2640" s="46"/>
      <c r="F2640" s="46"/>
      <c r="G2640" s="46"/>
      <c r="H2640" s="46"/>
      <c r="I2640" s="42"/>
      <c r="J2640" s="41" t="str">
        <f t="shared" si="41"/>
        <v/>
      </c>
      <c r="K2640" s="41" t="str">
        <f>IF(B2640="","",VLOOKUP(MONTH(B2640),'V. Datos'!$A$2:$B$13,2,0))</f>
        <v/>
      </c>
    </row>
    <row r="2641" spans="2:11" ht="75" customHeight="1" x14ac:dyDescent="0.25">
      <c r="B2641" s="43"/>
      <c r="C2641" s="40"/>
      <c r="D2641" s="46"/>
      <c r="E2641" s="46"/>
      <c r="F2641" s="46"/>
      <c r="G2641" s="46"/>
      <c r="H2641" s="46"/>
      <c r="I2641" s="42"/>
      <c r="J2641" s="41" t="str">
        <f t="shared" si="41"/>
        <v/>
      </c>
      <c r="K2641" s="41" t="str">
        <f>IF(B2641="","",VLOOKUP(MONTH(B2641),'V. Datos'!$A$2:$B$13,2,0))</f>
        <v/>
      </c>
    </row>
    <row r="2642" spans="2:11" ht="75" customHeight="1" x14ac:dyDescent="0.25">
      <c r="B2642" s="43"/>
      <c r="C2642" s="40"/>
      <c r="D2642" s="46"/>
      <c r="E2642" s="46"/>
      <c r="F2642" s="46"/>
      <c r="G2642" s="46"/>
      <c r="H2642" s="46"/>
      <c r="I2642" s="42"/>
      <c r="J2642" s="41" t="str">
        <f t="shared" si="41"/>
        <v/>
      </c>
      <c r="K2642" s="41" t="str">
        <f>IF(B2642="","",VLOOKUP(MONTH(B2642),'V. Datos'!$A$2:$B$13,2,0))</f>
        <v/>
      </c>
    </row>
    <row r="2643" spans="2:11" ht="75" customHeight="1" x14ac:dyDescent="0.25">
      <c r="B2643" s="43"/>
      <c r="C2643" s="40"/>
      <c r="D2643" s="46"/>
      <c r="E2643" s="46"/>
      <c r="F2643" s="46"/>
      <c r="G2643" s="46"/>
      <c r="H2643" s="46"/>
      <c r="I2643" s="42"/>
      <c r="J2643" s="41" t="str">
        <f t="shared" si="41"/>
        <v/>
      </c>
      <c r="K2643" s="41" t="str">
        <f>IF(B2643="","",VLOOKUP(MONTH(B2643),'V. Datos'!$A$2:$B$13,2,0))</f>
        <v/>
      </c>
    </row>
    <row r="2644" spans="2:11" ht="75" customHeight="1" x14ac:dyDescent="0.25">
      <c r="B2644" s="43"/>
      <c r="C2644" s="40"/>
      <c r="D2644" s="46"/>
      <c r="E2644" s="46"/>
      <c r="F2644" s="46"/>
      <c r="G2644" s="46"/>
      <c r="H2644" s="46"/>
      <c r="I2644" s="42"/>
      <c r="J2644" s="41" t="str">
        <f t="shared" si="41"/>
        <v/>
      </c>
      <c r="K2644" s="41" t="str">
        <f>IF(B2644="","",VLOOKUP(MONTH(B2644),'V. Datos'!$A$2:$B$13,2,0))</f>
        <v/>
      </c>
    </row>
    <row r="2645" spans="2:11" ht="75" customHeight="1" x14ac:dyDescent="0.25">
      <c r="B2645" s="43"/>
      <c r="C2645" s="40"/>
      <c r="D2645" s="46"/>
      <c r="E2645" s="46"/>
      <c r="F2645" s="46"/>
      <c r="G2645" s="46"/>
      <c r="H2645" s="46"/>
      <c r="I2645" s="42"/>
      <c r="J2645" s="41" t="str">
        <f t="shared" si="41"/>
        <v/>
      </c>
      <c r="K2645" s="41" t="str">
        <f>IF(B2645="","",VLOOKUP(MONTH(B2645),'V. Datos'!$A$2:$B$13,2,0))</f>
        <v/>
      </c>
    </row>
    <row r="2646" spans="2:11" ht="75" customHeight="1" x14ac:dyDescent="0.25">
      <c r="B2646" s="43"/>
      <c r="C2646" s="40"/>
      <c r="D2646" s="46"/>
      <c r="E2646" s="46"/>
      <c r="F2646" s="46"/>
      <c r="G2646" s="46"/>
      <c r="H2646" s="46"/>
      <c r="I2646" s="42"/>
      <c r="J2646" s="41" t="str">
        <f t="shared" si="41"/>
        <v/>
      </c>
      <c r="K2646" s="41" t="str">
        <f>IF(B2646="","",VLOOKUP(MONTH(B2646),'V. Datos'!$A$2:$B$13,2,0))</f>
        <v/>
      </c>
    </row>
    <row r="2647" spans="2:11" ht="75" customHeight="1" x14ac:dyDescent="0.25">
      <c r="B2647" s="43"/>
      <c r="C2647" s="40"/>
      <c r="D2647" s="46"/>
      <c r="E2647" s="46"/>
      <c r="F2647" s="46"/>
      <c r="G2647" s="46"/>
      <c r="H2647" s="46"/>
      <c r="I2647" s="42"/>
      <c r="J2647" s="41" t="str">
        <f t="shared" si="41"/>
        <v/>
      </c>
      <c r="K2647" s="41" t="str">
        <f>IF(B2647="","",VLOOKUP(MONTH(B2647),'V. Datos'!$A$2:$B$13,2,0))</f>
        <v/>
      </c>
    </row>
    <row r="2648" spans="2:11" ht="75" customHeight="1" x14ac:dyDescent="0.25">
      <c r="B2648" s="43"/>
      <c r="C2648" s="40"/>
      <c r="D2648" s="46"/>
      <c r="E2648" s="46"/>
      <c r="F2648" s="46"/>
      <c r="G2648" s="46"/>
      <c r="H2648" s="46"/>
      <c r="I2648" s="42"/>
      <c r="J2648" s="41" t="str">
        <f t="shared" si="41"/>
        <v/>
      </c>
      <c r="K2648" s="41" t="str">
        <f>IF(B2648="","",VLOOKUP(MONTH(B2648),'V. Datos'!$A$2:$B$13,2,0))</f>
        <v/>
      </c>
    </row>
    <row r="2649" spans="2:11" ht="75" customHeight="1" x14ac:dyDescent="0.25">
      <c r="B2649" s="43"/>
      <c r="C2649" s="40"/>
      <c r="D2649" s="46"/>
      <c r="E2649" s="46"/>
      <c r="F2649" s="46"/>
      <c r="G2649" s="46"/>
      <c r="H2649" s="46"/>
      <c r="I2649" s="42"/>
      <c r="J2649" s="41" t="str">
        <f t="shared" si="41"/>
        <v/>
      </c>
      <c r="K2649" s="41" t="str">
        <f>IF(B2649="","",VLOOKUP(MONTH(B2649),'V. Datos'!$A$2:$B$13,2,0))</f>
        <v/>
      </c>
    </row>
    <row r="2650" spans="2:11" ht="75" customHeight="1" x14ac:dyDescent="0.25">
      <c r="B2650" s="43"/>
      <c r="C2650" s="40"/>
      <c r="D2650" s="46"/>
      <c r="E2650" s="46"/>
      <c r="F2650" s="46"/>
      <c r="G2650" s="46"/>
      <c r="H2650" s="46"/>
      <c r="I2650" s="42"/>
      <c r="J2650" s="41" t="str">
        <f t="shared" si="41"/>
        <v/>
      </c>
      <c r="K2650" s="41" t="str">
        <f>IF(B2650="","",VLOOKUP(MONTH(B2650),'V. Datos'!$A$2:$B$13,2,0))</f>
        <v/>
      </c>
    </row>
    <row r="2651" spans="2:11" ht="75" customHeight="1" x14ac:dyDescent="0.25">
      <c r="B2651" s="43"/>
      <c r="C2651" s="40"/>
      <c r="D2651" s="46"/>
      <c r="E2651" s="46"/>
      <c r="F2651" s="46"/>
      <c r="G2651" s="46"/>
      <c r="H2651" s="46"/>
      <c r="I2651" s="42"/>
      <c r="J2651" s="41" t="str">
        <f t="shared" si="41"/>
        <v/>
      </c>
      <c r="K2651" s="41" t="str">
        <f>IF(B2651="","",VLOOKUP(MONTH(B2651),'V. Datos'!$A$2:$B$13,2,0))</f>
        <v/>
      </c>
    </row>
    <row r="2652" spans="2:11" ht="75" customHeight="1" x14ac:dyDescent="0.25">
      <c r="B2652" s="43"/>
      <c r="C2652" s="40"/>
      <c r="D2652" s="46"/>
      <c r="E2652" s="46"/>
      <c r="F2652" s="46"/>
      <c r="G2652" s="46"/>
      <c r="H2652" s="46"/>
      <c r="I2652" s="42"/>
      <c r="J2652" s="41" t="str">
        <f t="shared" si="41"/>
        <v/>
      </c>
      <c r="K2652" s="41" t="str">
        <f>IF(B2652="","",VLOOKUP(MONTH(B2652),'V. Datos'!$A$2:$B$13,2,0))</f>
        <v/>
      </c>
    </row>
    <row r="2653" spans="2:11" ht="75" customHeight="1" x14ac:dyDescent="0.25">
      <c r="B2653" s="43"/>
      <c r="C2653" s="40"/>
      <c r="D2653" s="46"/>
      <c r="E2653" s="46"/>
      <c r="F2653" s="46"/>
      <c r="G2653" s="46"/>
      <c r="H2653" s="46"/>
      <c r="I2653" s="42"/>
      <c r="J2653" s="41" t="str">
        <f t="shared" si="41"/>
        <v/>
      </c>
      <c r="K2653" s="41" t="str">
        <f>IF(B2653="","",VLOOKUP(MONTH(B2653),'V. Datos'!$A$2:$B$13,2,0))</f>
        <v/>
      </c>
    </row>
    <row r="2654" spans="2:11" ht="75" customHeight="1" x14ac:dyDescent="0.25">
      <c r="B2654" s="43"/>
      <c r="C2654" s="40"/>
      <c r="D2654" s="46"/>
      <c r="E2654" s="46"/>
      <c r="F2654" s="46"/>
      <c r="G2654" s="46"/>
      <c r="H2654" s="46"/>
      <c r="I2654" s="42"/>
      <c r="J2654" s="41" t="str">
        <f t="shared" si="41"/>
        <v/>
      </c>
      <c r="K2654" s="41" t="str">
        <f>IF(B2654="","",VLOOKUP(MONTH(B2654),'V. Datos'!$A$2:$B$13,2,0))</f>
        <v/>
      </c>
    </row>
    <row r="2655" spans="2:11" ht="75" customHeight="1" x14ac:dyDescent="0.25">
      <c r="B2655" s="43"/>
      <c r="C2655" s="40"/>
      <c r="D2655" s="46"/>
      <c r="E2655" s="46"/>
      <c r="F2655" s="46"/>
      <c r="G2655" s="46"/>
      <c r="H2655" s="46"/>
      <c r="I2655" s="42"/>
      <c r="J2655" s="41" t="str">
        <f t="shared" si="41"/>
        <v/>
      </c>
      <c r="K2655" s="41" t="str">
        <f>IF(B2655="","",VLOOKUP(MONTH(B2655),'V. Datos'!$A$2:$B$13,2,0))</f>
        <v/>
      </c>
    </row>
    <row r="2656" spans="2:11" ht="75" customHeight="1" x14ac:dyDescent="0.25">
      <c r="B2656" s="43"/>
      <c r="C2656" s="40"/>
      <c r="D2656" s="46"/>
      <c r="E2656" s="46"/>
      <c r="F2656" s="46"/>
      <c r="G2656" s="46"/>
      <c r="H2656" s="46"/>
      <c r="I2656" s="42"/>
      <c r="J2656" s="41" t="str">
        <f t="shared" si="41"/>
        <v/>
      </c>
      <c r="K2656" s="41" t="str">
        <f>IF(B2656="","",VLOOKUP(MONTH(B2656),'V. Datos'!$A$2:$B$13,2,0))</f>
        <v/>
      </c>
    </row>
    <row r="2657" spans="2:11" ht="75" customHeight="1" x14ac:dyDescent="0.25">
      <c r="B2657" s="43"/>
      <c r="C2657" s="40"/>
      <c r="D2657" s="46"/>
      <c r="E2657" s="46"/>
      <c r="F2657" s="46"/>
      <c r="G2657" s="46"/>
      <c r="H2657" s="46"/>
      <c r="I2657" s="42"/>
      <c r="J2657" s="41" t="str">
        <f t="shared" si="41"/>
        <v/>
      </c>
      <c r="K2657" s="41" t="str">
        <f>IF(B2657="","",VLOOKUP(MONTH(B2657),'V. Datos'!$A$2:$B$13,2,0))</f>
        <v/>
      </c>
    </row>
    <row r="2658" spans="2:11" ht="75" customHeight="1" x14ac:dyDescent="0.25">
      <c r="B2658" s="43"/>
      <c r="C2658" s="40"/>
      <c r="D2658" s="46"/>
      <c r="E2658" s="46"/>
      <c r="F2658" s="46"/>
      <c r="G2658" s="46"/>
      <c r="H2658" s="46"/>
      <c r="I2658" s="42"/>
      <c r="J2658" s="41" t="str">
        <f t="shared" si="41"/>
        <v/>
      </c>
      <c r="K2658" s="41" t="str">
        <f>IF(B2658="","",VLOOKUP(MONTH(B2658),'V. Datos'!$A$2:$B$13,2,0))</f>
        <v/>
      </c>
    </row>
    <row r="2659" spans="2:11" ht="75" customHeight="1" x14ac:dyDescent="0.25">
      <c r="B2659" s="43"/>
      <c r="C2659" s="40"/>
      <c r="D2659" s="46"/>
      <c r="E2659" s="46"/>
      <c r="F2659" s="46"/>
      <c r="G2659" s="46"/>
      <c r="H2659" s="46"/>
      <c r="I2659" s="42"/>
      <c r="J2659" s="41" t="str">
        <f t="shared" si="41"/>
        <v/>
      </c>
      <c r="K2659" s="41" t="str">
        <f>IF(B2659="","",VLOOKUP(MONTH(B2659),'V. Datos'!$A$2:$B$13,2,0))</f>
        <v/>
      </c>
    </row>
    <row r="2660" spans="2:11" ht="75" customHeight="1" x14ac:dyDescent="0.25">
      <c r="B2660" s="43"/>
      <c r="C2660" s="40"/>
      <c r="D2660" s="46"/>
      <c r="E2660" s="46"/>
      <c r="F2660" s="46"/>
      <c r="G2660" s="46"/>
      <c r="H2660" s="46"/>
      <c r="I2660" s="42"/>
      <c r="J2660" s="41" t="str">
        <f t="shared" si="41"/>
        <v/>
      </c>
      <c r="K2660" s="41" t="str">
        <f>IF(B2660="","",VLOOKUP(MONTH(B2660),'V. Datos'!$A$2:$B$13,2,0))</f>
        <v/>
      </c>
    </row>
    <row r="2661" spans="2:11" ht="75" customHeight="1" x14ac:dyDescent="0.25">
      <c r="B2661" s="43"/>
      <c r="C2661" s="40"/>
      <c r="D2661" s="46"/>
      <c r="E2661" s="46"/>
      <c r="F2661" s="46"/>
      <c r="G2661" s="46"/>
      <c r="H2661" s="46"/>
      <c r="I2661" s="42"/>
      <c r="J2661" s="41" t="str">
        <f t="shared" si="41"/>
        <v/>
      </c>
      <c r="K2661" s="41" t="str">
        <f>IF(B2661="","",VLOOKUP(MONTH(B2661),'V. Datos'!$A$2:$B$13,2,0))</f>
        <v/>
      </c>
    </row>
    <row r="2662" spans="2:11" ht="75" customHeight="1" x14ac:dyDescent="0.25">
      <c r="B2662" s="43"/>
      <c r="C2662" s="40"/>
      <c r="D2662" s="46"/>
      <c r="E2662" s="46"/>
      <c r="F2662" s="46"/>
      <c r="G2662" s="46"/>
      <c r="H2662" s="46"/>
      <c r="I2662" s="42"/>
      <c r="J2662" s="41" t="str">
        <f t="shared" si="41"/>
        <v/>
      </c>
      <c r="K2662" s="41" t="str">
        <f>IF(B2662="","",VLOOKUP(MONTH(B2662),'V. Datos'!$A$2:$B$13,2,0))</f>
        <v/>
      </c>
    </row>
    <row r="2663" spans="2:11" ht="75" customHeight="1" x14ac:dyDescent="0.25">
      <c r="B2663" s="43"/>
      <c r="C2663" s="40"/>
      <c r="D2663" s="46"/>
      <c r="E2663" s="46"/>
      <c r="F2663" s="46"/>
      <c r="G2663" s="46"/>
      <c r="H2663" s="46"/>
      <c r="I2663" s="42"/>
      <c r="J2663" s="41" t="str">
        <f t="shared" si="41"/>
        <v/>
      </c>
      <c r="K2663" s="41" t="str">
        <f>IF(B2663="","",VLOOKUP(MONTH(B2663),'V. Datos'!$A$2:$B$13,2,0))</f>
        <v/>
      </c>
    </row>
    <row r="2664" spans="2:11" ht="75" customHeight="1" x14ac:dyDescent="0.25">
      <c r="B2664" s="43"/>
      <c r="C2664" s="40"/>
      <c r="D2664" s="46"/>
      <c r="E2664" s="46"/>
      <c r="F2664" s="46"/>
      <c r="G2664" s="46"/>
      <c r="H2664" s="46"/>
      <c r="I2664" s="42"/>
      <c r="J2664" s="41" t="str">
        <f t="shared" si="41"/>
        <v/>
      </c>
      <c r="K2664" s="41" t="str">
        <f>IF(B2664="","",VLOOKUP(MONTH(B2664),'V. Datos'!$A$2:$B$13,2,0))</f>
        <v/>
      </c>
    </row>
    <row r="2665" spans="2:11" ht="75" customHeight="1" x14ac:dyDescent="0.25">
      <c r="B2665" s="43"/>
      <c r="C2665" s="40"/>
      <c r="D2665" s="46"/>
      <c r="E2665" s="46"/>
      <c r="F2665" s="46"/>
      <c r="G2665" s="46"/>
      <c r="H2665" s="46"/>
      <c r="I2665" s="42"/>
      <c r="J2665" s="41" t="str">
        <f t="shared" si="41"/>
        <v/>
      </c>
      <c r="K2665" s="41" t="str">
        <f>IF(B2665="","",VLOOKUP(MONTH(B2665),'V. Datos'!$A$2:$B$13,2,0))</f>
        <v/>
      </c>
    </row>
    <row r="2666" spans="2:11" ht="75" customHeight="1" x14ac:dyDescent="0.25">
      <c r="B2666" s="43"/>
      <c r="C2666" s="40"/>
      <c r="D2666" s="46"/>
      <c r="E2666" s="46"/>
      <c r="F2666" s="46"/>
      <c r="G2666" s="46"/>
      <c r="H2666" s="46"/>
      <c r="I2666" s="42"/>
      <c r="J2666" s="41" t="str">
        <f t="shared" si="41"/>
        <v/>
      </c>
      <c r="K2666" s="41" t="str">
        <f>IF(B2666="","",VLOOKUP(MONTH(B2666),'V. Datos'!$A$2:$B$13,2,0))</f>
        <v/>
      </c>
    </row>
    <row r="2667" spans="2:11" ht="75" customHeight="1" x14ac:dyDescent="0.25">
      <c r="B2667" s="43"/>
      <c r="C2667" s="40"/>
      <c r="D2667" s="46"/>
      <c r="E2667" s="46"/>
      <c r="F2667" s="46"/>
      <c r="G2667" s="46"/>
      <c r="H2667" s="46"/>
      <c r="I2667" s="42"/>
      <c r="J2667" s="41" t="str">
        <f t="shared" si="41"/>
        <v/>
      </c>
      <c r="K2667" s="41" t="str">
        <f>IF(B2667="","",VLOOKUP(MONTH(B2667),'V. Datos'!$A$2:$B$13,2,0))</f>
        <v/>
      </c>
    </row>
    <row r="2668" spans="2:11" ht="75" customHeight="1" x14ac:dyDescent="0.25">
      <c r="B2668" s="43"/>
      <c r="C2668" s="40"/>
      <c r="D2668" s="46"/>
      <c r="E2668" s="46"/>
      <c r="F2668" s="46"/>
      <c r="G2668" s="46"/>
      <c r="H2668" s="46"/>
      <c r="I2668" s="42"/>
      <c r="J2668" s="41" t="str">
        <f t="shared" si="41"/>
        <v/>
      </c>
      <c r="K2668" s="41" t="str">
        <f>IF(B2668="","",VLOOKUP(MONTH(B2668),'V. Datos'!$A$2:$B$13,2,0))</f>
        <v/>
      </c>
    </row>
    <row r="2669" spans="2:11" ht="75" customHeight="1" x14ac:dyDescent="0.25">
      <c r="B2669" s="43"/>
      <c r="C2669" s="40"/>
      <c r="D2669" s="46"/>
      <c r="E2669" s="46"/>
      <c r="F2669" s="46"/>
      <c r="G2669" s="46"/>
      <c r="H2669" s="46"/>
      <c r="I2669" s="42"/>
      <c r="J2669" s="41" t="str">
        <f t="shared" si="41"/>
        <v/>
      </c>
      <c r="K2669" s="41" t="str">
        <f>IF(B2669="","",VLOOKUP(MONTH(B2669),'V. Datos'!$A$2:$B$13,2,0))</f>
        <v/>
      </c>
    </row>
    <row r="2670" spans="2:11" ht="75" customHeight="1" x14ac:dyDescent="0.25">
      <c r="B2670" s="43"/>
      <c r="C2670" s="40"/>
      <c r="D2670" s="46"/>
      <c r="E2670" s="46"/>
      <c r="F2670" s="46"/>
      <c r="G2670" s="46"/>
      <c r="H2670" s="46"/>
      <c r="I2670" s="42"/>
      <c r="J2670" s="41" t="str">
        <f t="shared" si="41"/>
        <v/>
      </c>
      <c r="K2670" s="41" t="str">
        <f>IF(B2670="","",VLOOKUP(MONTH(B2670),'V. Datos'!$A$2:$B$13,2,0))</f>
        <v/>
      </c>
    </row>
    <row r="2671" spans="2:11" ht="75" customHeight="1" x14ac:dyDescent="0.25">
      <c r="B2671" s="43"/>
      <c r="C2671" s="40"/>
      <c r="D2671" s="46"/>
      <c r="E2671" s="46"/>
      <c r="F2671" s="46"/>
      <c r="G2671" s="46"/>
      <c r="H2671" s="46"/>
      <c r="I2671" s="42"/>
      <c r="J2671" s="41" t="str">
        <f t="shared" si="41"/>
        <v/>
      </c>
      <c r="K2671" s="41" t="str">
        <f>IF(B2671="","",VLOOKUP(MONTH(B2671),'V. Datos'!$A$2:$B$13,2,0))</f>
        <v/>
      </c>
    </row>
    <row r="2672" spans="2:11" ht="75" customHeight="1" x14ac:dyDescent="0.25">
      <c r="B2672" s="43"/>
      <c r="C2672" s="40"/>
      <c r="D2672" s="46"/>
      <c r="E2672" s="46"/>
      <c r="F2672" s="46"/>
      <c r="G2672" s="46"/>
      <c r="H2672" s="46"/>
      <c r="I2672" s="42"/>
      <c r="J2672" s="41" t="str">
        <f t="shared" si="41"/>
        <v/>
      </c>
      <c r="K2672" s="41" t="str">
        <f>IF(B2672="","",VLOOKUP(MONTH(B2672),'V. Datos'!$A$2:$B$13,2,0))</f>
        <v/>
      </c>
    </row>
    <row r="2673" spans="2:11" ht="75" customHeight="1" x14ac:dyDescent="0.25">
      <c r="B2673" s="43"/>
      <c r="C2673" s="40"/>
      <c r="D2673" s="46"/>
      <c r="E2673" s="46"/>
      <c r="F2673" s="46"/>
      <c r="G2673" s="46"/>
      <c r="H2673" s="46"/>
      <c r="I2673" s="42"/>
      <c r="J2673" s="41" t="str">
        <f t="shared" si="41"/>
        <v/>
      </c>
      <c r="K2673" s="41" t="str">
        <f>IF(B2673="","",VLOOKUP(MONTH(B2673),'V. Datos'!$A$2:$B$13,2,0))</f>
        <v/>
      </c>
    </row>
    <row r="2674" spans="2:11" ht="75" customHeight="1" x14ac:dyDescent="0.25">
      <c r="B2674" s="43"/>
      <c r="C2674" s="40"/>
      <c r="D2674" s="46"/>
      <c r="E2674" s="46"/>
      <c r="F2674" s="46"/>
      <c r="G2674" s="46"/>
      <c r="H2674" s="46"/>
      <c r="I2674" s="42"/>
      <c r="J2674" s="41" t="str">
        <f t="shared" si="41"/>
        <v/>
      </c>
      <c r="K2674" s="41" t="str">
        <f>IF(B2674="","",VLOOKUP(MONTH(B2674),'V. Datos'!$A$2:$B$13,2,0))</f>
        <v/>
      </c>
    </row>
    <row r="2675" spans="2:11" ht="75" customHeight="1" x14ac:dyDescent="0.25">
      <c r="B2675" s="43"/>
      <c r="C2675" s="40"/>
      <c r="D2675" s="46"/>
      <c r="E2675" s="46"/>
      <c r="F2675" s="46"/>
      <c r="G2675" s="46"/>
      <c r="H2675" s="46"/>
      <c r="I2675" s="42"/>
      <c r="J2675" s="41" t="str">
        <f t="shared" si="41"/>
        <v/>
      </c>
      <c r="K2675" s="41" t="str">
        <f>IF(B2675="","",VLOOKUP(MONTH(B2675),'V. Datos'!$A$2:$B$13,2,0))</f>
        <v/>
      </c>
    </row>
    <row r="2676" spans="2:11" ht="75" customHeight="1" x14ac:dyDescent="0.25">
      <c r="B2676" s="43"/>
      <c r="C2676" s="40"/>
      <c r="D2676" s="46"/>
      <c r="E2676" s="46"/>
      <c r="F2676" s="46"/>
      <c r="G2676" s="46"/>
      <c r="H2676" s="46"/>
      <c r="I2676" s="42"/>
      <c r="J2676" s="41" t="str">
        <f t="shared" si="41"/>
        <v/>
      </c>
      <c r="K2676" s="41" t="str">
        <f>IF(B2676="","",VLOOKUP(MONTH(B2676),'V. Datos'!$A$2:$B$13,2,0))</f>
        <v/>
      </c>
    </row>
    <row r="2677" spans="2:11" ht="75" customHeight="1" x14ac:dyDescent="0.25">
      <c r="B2677" s="43"/>
      <c r="C2677" s="40"/>
      <c r="D2677" s="46"/>
      <c r="E2677" s="46"/>
      <c r="F2677" s="46"/>
      <c r="G2677" s="46"/>
      <c r="H2677" s="46"/>
      <c r="I2677" s="42"/>
      <c r="J2677" s="41" t="str">
        <f t="shared" si="41"/>
        <v/>
      </c>
      <c r="K2677" s="41" t="str">
        <f>IF(B2677="","",VLOOKUP(MONTH(B2677),'V. Datos'!$A$2:$B$13,2,0))</f>
        <v/>
      </c>
    </row>
    <row r="2678" spans="2:11" ht="75" customHeight="1" x14ac:dyDescent="0.25">
      <c r="B2678" s="43"/>
      <c r="C2678" s="40"/>
      <c r="D2678" s="46"/>
      <c r="E2678" s="46"/>
      <c r="F2678" s="46"/>
      <c r="G2678" s="46"/>
      <c r="H2678" s="46"/>
      <c r="I2678" s="42"/>
      <c r="J2678" s="41" t="str">
        <f t="shared" si="41"/>
        <v/>
      </c>
      <c r="K2678" s="41" t="str">
        <f>IF(B2678="","",VLOOKUP(MONTH(B2678),'V. Datos'!$A$2:$B$13,2,0))</f>
        <v/>
      </c>
    </row>
    <row r="2679" spans="2:11" ht="75" customHeight="1" x14ac:dyDescent="0.25">
      <c r="B2679" s="43"/>
      <c r="C2679" s="40"/>
      <c r="D2679" s="46"/>
      <c r="E2679" s="46"/>
      <c r="F2679" s="46"/>
      <c r="G2679" s="46"/>
      <c r="H2679" s="46"/>
      <c r="I2679" s="42"/>
      <c r="J2679" s="41" t="str">
        <f t="shared" si="41"/>
        <v/>
      </c>
      <c r="K2679" s="41" t="str">
        <f>IF(B2679="","",VLOOKUP(MONTH(B2679),'V. Datos'!$A$2:$B$13,2,0))</f>
        <v/>
      </c>
    </row>
    <row r="2680" spans="2:11" ht="75" customHeight="1" x14ac:dyDescent="0.25">
      <c r="B2680" s="43"/>
      <c r="C2680" s="40"/>
      <c r="D2680" s="46"/>
      <c r="E2680" s="46"/>
      <c r="F2680" s="46"/>
      <c r="G2680" s="46"/>
      <c r="H2680" s="46"/>
      <c r="I2680" s="42"/>
      <c r="J2680" s="41" t="str">
        <f t="shared" si="41"/>
        <v/>
      </c>
      <c r="K2680" s="41" t="str">
        <f>IF(B2680="","",VLOOKUP(MONTH(B2680),'V. Datos'!$A$2:$B$13,2,0))</f>
        <v/>
      </c>
    </row>
    <row r="2681" spans="2:11" ht="75" customHeight="1" x14ac:dyDescent="0.25">
      <c r="B2681" s="43"/>
      <c r="C2681" s="40"/>
      <c r="D2681" s="46"/>
      <c r="E2681" s="46"/>
      <c r="F2681" s="46"/>
      <c r="G2681" s="46"/>
      <c r="H2681" s="46"/>
      <c r="I2681" s="42"/>
      <c r="J2681" s="41" t="str">
        <f t="shared" si="41"/>
        <v/>
      </c>
      <c r="K2681" s="41" t="str">
        <f>IF(B2681="","",VLOOKUP(MONTH(B2681),'V. Datos'!$A$2:$B$13,2,0))</f>
        <v/>
      </c>
    </row>
    <row r="2682" spans="2:11" ht="75" customHeight="1" x14ac:dyDescent="0.25">
      <c r="B2682" s="43"/>
      <c r="C2682" s="40"/>
      <c r="D2682" s="46"/>
      <c r="E2682" s="46"/>
      <c r="F2682" s="46"/>
      <c r="G2682" s="46"/>
      <c r="H2682" s="46"/>
      <c r="I2682" s="42"/>
      <c r="J2682" s="41" t="str">
        <f t="shared" si="41"/>
        <v/>
      </c>
      <c r="K2682" s="41" t="str">
        <f>IF(B2682="","",VLOOKUP(MONTH(B2682),'V. Datos'!$A$2:$B$13,2,0))</f>
        <v/>
      </c>
    </row>
    <row r="2683" spans="2:11" ht="75" customHeight="1" x14ac:dyDescent="0.25">
      <c r="B2683" s="43"/>
      <c r="C2683" s="40"/>
      <c r="D2683" s="46"/>
      <c r="E2683" s="46"/>
      <c r="F2683" s="46"/>
      <c r="G2683" s="46"/>
      <c r="H2683" s="46"/>
      <c r="I2683" s="42"/>
      <c r="J2683" s="41" t="str">
        <f t="shared" si="41"/>
        <v/>
      </c>
      <c r="K2683" s="41" t="str">
        <f>IF(B2683="","",VLOOKUP(MONTH(B2683),'V. Datos'!$A$2:$B$13,2,0))</f>
        <v/>
      </c>
    </row>
    <row r="2684" spans="2:11" ht="75" customHeight="1" x14ac:dyDescent="0.25">
      <c r="B2684" s="43"/>
      <c r="C2684" s="40"/>
      <c r="D2684" s="46"/>
      <c r="E2684" s="46"/>
      <c r="F2684" s="46"/>
      <c r="G2684" s="46"/>
      <c r="H2684" s="46"/>
      <c r="I2684" s="42"/>
      <c r="J2684" s="41" t="str">
        <f t="shared" si="41"/>
        <v/>
      </c>
      <c r="K2684" s="41" t="str">
        <f>IF(B2684="","",VLOOKUP(MONTH(B2684),'V. Datos'!$A$2:$B$13,2,0))</f>
        <v/>
      </c>
    </row>
    <row r="2685" spans="2:11" ht="75" customHeight="1" x14ac:dyDescent="0.25">
      <c r="B2685" s="43"/>
      <c r="C2685" s="40"/>
      <c r="D2685" s="46"/>
      <c r="E2685" s="46"/>
      <c r="F2685" s="46"/>
      <c r="G2685" s="46"/>
      <c r="H2685" s="46"/>
      <c r="I2685" s="42"/>
      <c r="J2685" s="41" t="str">
        <f t="shared" si="41"/>
        <v/>
      </c>
      <c r="K2685" s="41" t="str">
        <f>IF(B2685="","",VLOOKUP(MONTH(B2685),'V. Datos'!$A$2:$B$13,2,0))</f>
        <v/>
      </c>
    </row>
    <row r="2686" spans="2:11" ht="75" customHeight="1" x14ac:dyDescent="0.25">
      <c r="B2686" s="43"/>
      <c r="C2686" s="40"/>
      <c r="D2686" s="46"/>
      <c r="E2686" s="46"/>
      <c r="F2686" s="46"/>
      <c r="G2686" s="46"/>
      <c r="H2686" s="46"/>
      <c r="I2686" s="42"/>
      <c r="J2686" s="41" t="str">
        <f t="shared" si="41"/>
        <v/>
      </c>
      <c r="K2686" s="41" t="str">
        <f>IF(B2686="","",VLOOKUP(MONTH(B2686),'V. Datos'!$A$2:$B$13,2,0))</f>
        <v/>
      </c>
    </row>
    <row r="2687" spans="2:11" ht="75" customHeight="1" x14ac:dyDescent="0.25">
      <c r="B2687" s="43"/>
      <c r="C2687" s="40"/>
      <c r="D2687" s="46"/>
      <c r="E2687" s="46"/>
      <c r="F2687" s="46"/>
      <c r="G2687" s="46"/>
      <c r="H2687" s="46"/>
      <c r="I2687" s="42"/>
      <c r="J2687" s="41" t="str">
        <f t="shared" si="41"/>
        <v/>
      </c>
      <c r="K2687" s="41" t="str">
        <f>IF(B2687="","",VLOOKUP(MONTH(B2687),'V. Datos'!$A$2:$B$13,2,0))</f>
        <v/>
      </c>
    </row>
    <row r="2688" spans="2:11" ht="75" customHeight="1" x14ac:dyDescent="0.25">
      <c r="B2688" s="43"/>
      <c r="C2688" s="40"/>
      <c r="D2688" s="46"/>
      <c r="E2688" s="46"/>
      <c r="F2688" s="46"/>
      <c r="G2688" s="46"/>
      <c r="H2688" s="46"/>
      <c r="I2688" s="42"/>
      <c r="J2688" s="41" t="str">
        <f t="shared" si="41"/>
        <v/>
      </c>
      <c r="K2688" s="41" t="str">
        <f>IF(B2688="","",VLOOKUP(MONTH(B2688),'V. Datos'!$A$2:$B$13,2,0))</f>
        <v/>
      </c>
    </row>
    <row r="2689" spans="2:11" ht="75" customHeight="1" x14ac:dyDescent="0.25">
      <c r="B2689" s="43"/>
      <c r="C2689" s="40"/>
      <c r="D2689" s="46"/>
      <c r="E2689" s="46"/>
      <c r="F2689" s="46"/>
      <c r="G2689" s="46"/>
      <c r="H2689" s="46"/>
      <c r="I2689" s="42"/>
      <c r="J2689" s="41" t="str">
        <f t="shared" si="41"/>
        <v/>
      </c>
      <c r="K2689" s="41" t="str">
        <f>IF(B2689="","",VLOOKUP(MONTH(B2689),'V. Datos'!$A$2:$B$13,2,0))</f>
        <v/>
      </c>
    </row>
    <row r="2690" spans="2:11" ht="75" customHeight="1" x14ac:dyDescent="0.25">
      <c r="B2690" s="43"/>
      <c r="C2690" s="40"/>
      <c r="D2690" s="46"/>
      <c r="E2690" s="46"/>
      <c r="F2690" s="46"/>
      <c r="G2690" s="46"/>
      <c r="H2690" s="46"/>
      <c r="I2690" s="42"/>
      <c r="J2690" s="41" t="str">
        <f t="shared" si="41"/>
        <v/>
      </c>
      <c r="K2690" s="41" t="str">
        <f>IF(B2690="","",VLOOKUP(MONTH(B2690),'V. Datos'!$A$2:$B$13,2,0))</f>
        <v/>
      </c>
    </row>
    <row r="2691" spans="2:11" ht="75" customHeight="1" x14ac:dyDescent="0.25">
      <c r="B2691" s="43"/>
      <c r="C2691" s="40"/>
      <c r="D2691" s="46"/>
      <c r="E2691" s="46"/>
      <c r="F2691" s="46"/>
      <c r="G2691" s="46"/>
      <c r="H2691" s="46"/>
      <c r="I2691" s="42"/>
      <c r="J2691" s="41" t="str">
        <f t="shared" si="41"/>
        <v/>
      </c>
      <c r="K2691" s="41" t="str">
        <f>IF(B2691="","",VLOOKUP(MONTH(B2691),'V. Datos'!$A$2:$B$13,2,0))</f>
        <v/>
      </c>
    </row>
    <row r="2692" spans="2:11" ht="75" customHeight="1" x14ac:dyDescent="0.25">
      <c r="B2692" s="43"/>
      <c r="C2692" s="40"/>
      <c r="D2692" s="46"/>
      <c r="E2692" s="46"/>
      <c r="F2692" s="46"/>
      <c r="G2692" s="46"/>
      <c r="H2692" s="46"/>
      <c r="I2692" s="42"/>
      <c r="J2692" s="41" t="str">
        <f t="shared" si="41"/>
        <v/>
      </c>
      <c r="K2692" s="41" t="str">
        <f>IF(B2692="","",VLOOKUP(MONTH(B2692),'V. Datos'!$A$2:$B$13,2,0))</f>
        <v/>
      </c>
    </row>
    <row r="2693" spans="2:11" ht="75" customHeight="1" x14ac:dyDescent="0.25">
      <c r="B2693" s="43"/>
      <c r="C2693" s="40"/>
      <c r="D2693" s="46"/>
      <c r="E2693" s="46"/>
      <c r="F2693" s="46"/>
      <c r="G2693" s="46"/>
      <c r="H2693" s="46"/>
      <c r="I2693" s="42"/>
      <c r="J2693" s="41" t="str">
        <f t="shared" si="41"/>
        <v/>
      </c>
      <c r="K2693" s="41" t="str">
        <f>IF(B2693="","",VLOOKUP(MONTH(B2693),'V. Datos'!$A$2:$B$13,2,0))</f>
        <v/>
      </c>
    </row>
    <row r="2694" spans="2:11" ht="75" customHeight="1" x14ac:dyDescent="0.25">
      <c r="B2694" s="43"/>
      <c r="C2694" s="40"/>
      <c r="D2694" s="46"/>
      <c r="E2694" s="46"/>
      <c r="F2694" s="46"/>
      <c r="G2694" s="46"/>
      <c r="H2694" s="46"/>
      <c r="I2694" s="42"/>
      <c r="J2694" s="41" t="str">
        <f t="shared" si="41"/>
        <v/>
      </c>
      <c r="K2694" s="41" t="str">
        <f>IF(B2694="","",VLOOKUP(MONTH(B2694),'V. Datos'!$A$2:$B$13,2,0))</f>
        <v/>
      </c>
    </row>
    <row r="2695" spans="2:11" ht="75" customHeight="1" x14ac:dyDescent="0.25">
      <c r="B2695" s="43"/>
      <c r="C2695" s="40"/>
      <c r="D2695" s="46"/>
      <c r="E2695" s="46"/>
      <c r="F2695" s="46"/>
      <c r="G2695" s="46"/>
      <c r="H2695" s="46"/>
      <c r="I2695" s="42"/>
      <c r="J2695" s="41" t="str">
        <f t="shared" si="41"/>
        <v/>
      </c>
      <c r="K2695" s="41" t="str">
        <f>IF(B2695="","",VLOOKUP(MONTH(B2695),'V. Datos'!$A$2:$B$13,2,0))</f>
        <v/>
      </c>
    </row>
    <row r="2696" spans="2:11" ht="75" customHeight="1" x14ac:dyDescent="0.25">
      <c r="B2696" s="43"/>
      <c r="C2696" s="40"/>
      <c r="D2696" s="46"/>
      <c r="E2696" s="46"/>
      <c r="F2696" s="46"/>
      <c r="G2696" s="46"/>
      <c r="H2696" s="46"/>
      <c r="I2696" s="42"/>
      <c r="J2696" s="41" t="str">
        <f t="shared" si="41"/>
        <v/>
      </c>
      <c r="K2696" s="41" t="str">
        <f>IF(B2696="","",VLOOKUP(MONTH(B2696),'V. Datos'!$A$2:$B$13,2,0))</f>
        <v/>
      </c>
    </row>
    <row r="2697" spans="2:11" ht="75" customHeight="1" x14ac:dyDescent="0.25">
      <c r="B2697" s="43"/>
      <c r="C2697" s="40"/>
      <c r="D2697" s="46"/>
      <c r="E2697" s="46"/>
      <c r="F2697" s="46"/>
      <c r="G2697" s="46"/>
      <c r="H2697" s="46"/>
      <c r="I2697" s="42"/>
      <c r="J2697" s="41" t="str">
        <f t="shared" ref="J2697:J2760" si="42">+IF(B2697="","",YEAR(B2697))</f>
        <v/>
      </c>
      <c r="K2697" s="41" t="str">
        <f>IF(B2697="","",VLOOKUP(MONTH(B2697),'V. Datos'!$A$2:$B$13,2,0))</f>
        <v/>
      </c>
    </row>
    <row r="2698" spans="2:11" ht="75" customHeight="1" x14ac:dyDescent="0.25">
      <c r="B2698" s="43"/>
      <c r="C2698" s="40"/>
      <c r="D2698" s="46"/>
      <c r="E2698" s="46"/>
      <c r="F2698" s="46"/>
      <c r="G2698" s="46"/>
      <c r="H2698" s="46"/>
      <c r="I2698" s="42"/>
      <c r="J2698" s="41" t="str">
        <f t="shared" si="42"/>
        <v/>
      </c>
      <c r="K2698" s="41" t="str">
        <f>IF(B2698="","",VLOOKUP(MONTH(B2698),'V. Datos'!$A$2:$B$13,2,0))</f>
        <v/>
      </c>
    </row>
    <row r="2699" spans="2:11" ht="75" customHeight="1" x14ac:dyDescent="0.25">
      <c r="B2699" s="43"/>
      <c r="C2699" s="40"/>
      <c r="D2699" s="46"/>
      <c r="E2699" s="46"/>
      <c r="F2699" s="46"/>
      <c r="G2699" s="46"/>
      <c r="H2699" s="46"/>
      <c r="I2699" s="42"/>
      <c r="J2699" s="41" t="str">
        <f t="shared" si="42"/>
        <v/>
      </c>
      <c r="K2699" s="41" t="str">
        <f>IF(B2699="","",VLOOKUP(MONTH(B2699),'V. Datos'!$A$2:$B$13,2,0))</f>
        <v/>
      </c>
    </row>
    <row r="2700" spans="2:11" ht="75" customHeight="1" x14ac:dyDescent="0.25">
      <c r="B2700" s="43"/>
      <c r="C2700" s="40"/>
      <c r="D2700" s="46"/>
      <c r="E2700" s="46"/>
      <c r="F2700" s="46"/>
      <c r="G2700" s="46"/>
      <c r="H2700" s="46"/>
      <c r="I2700" s="42"/>
      <c r="J2700" s="41" t="str">
        <f t="shared" si="42"/>
        <v/>
      </c>
      <c r="K2700" s="41" t="str">
        <f>IF(B2700="","",VLOOKUP(MONTH(B2700),'V. Datos'!$A$2:$B$13,2,0))</f>
        <v/>
      </c>
    </row>
    <row r="2701" spans="2:11" ht="75" customHeight="1" x14ac:dyDescent="0.25">
      <c r="B2701" s="43"/>
      <c r="C2701" s="40"/>
      <c r="D2701" s="46"/>
      <c r="E2701" s="46"/>
      <c r="F2701" s="46"/>
      <c r="G2701" s="46"/>
      <c r="H2701" s="46"/>
      <c r="I2701" s="42"/>
      <c r="J2701" s="41" t="str">
        <f t="shared" si="42"/>
        <v/>
      </c>
      <c r="K2701" s="41" t="str">
        <f>IF(B2701="","",VLOOKUP(MONTH(B2701),'V. Datos'!$A$2:$B$13,2,0))</f>
        <v/>
      </c>
    </row>
    <row r="2702" spans="2:11" ht="75" customHeight="1" x14ac:dyDescent="0.25">
      <c r="B2702" s="43"/>
      <c r="C2702" s="40"/>
      <c r="D2702" s="46"/>
      <c r="E2702" s="46"/>
      <c r="F2702" s="46"/>
      <c r="G2702" s="46"/>
      <c r="H2702" s="46"/>
      <c r="I2702" s="42"/>
      <c r="J2702" s="41" t="str">
        <f t="shared" si="42"/>
        <v/>
      </c>
      <c r="K2702" s="41" t="str">
        <f>IF(B2702="","",VLOOKUP(MONTH(B2702),'V. Datos'!$A$2:$B$13,2,0))</f>
        <v/>
      </c>
    </row>
    <row r="2703" spans="2:11" ht="75" customHeight="1" x14ac:dyDescent="0.25">
      <c r="B2703" s="43"/>
      <c r="C2703" s="40"/>
      <c r="D2703" s="46"/>
      <c r="E2703" s="46"/>
      <c r="F2703" s="46"/>
      <c r="G2703" s="46"/>
      <c r="H2703" s="46"/>
      <c r="I2703" s="42"/>
      <c r="J2703" s="41" t="str">
        <f t="shared" si="42"/>
        <v/>
      </c>
      <c r="K2703" s="41" t="str">
        <f>IF(B2703="","",VLOOKUP(MONTH(B2703),'V. Datos'!$A$2:$B$13,2,0))</f>
        <v/>
      </c>
    </row>
    <row r="2704" spans="2:11" ht="75" customHeight="1" x14ac:dyDescent="0.25">
      <c r="B2704" s="43"/>
      <c r="C2704" s="40"/>
      <c r="D2704" s="46"/>
      <c r="E2704" s="46"/>
      <c r="F2704" s="46"/>
      <c r="G2704" s="46"/>
      <c r="H2704" s="46"/>
      <c r="I2704" s="42"/>
      <c r="J2704" s="41" t="str">
        <f t="shared" si="42"/>
        <v/>
      </c>
      <c r="K2704" s="41" t="str">
        <f>IF(B2704="","",VLOOKUP(MONTH(B2704),'V. Datos'!$A$2:$B$13,2,0))</f>
        <v/>
      </c>
    </row>
    <row r="2705" spans="2:11" ht="75" customHeight="1" x14ac:dyDescent="0.25">
      <c r="B2705" s="43"/>
      <c r="C2705" s="40"/>
      <c r="D2705" s="46"/>
      <c r="E2705" s="46"/>
      <c r="F2705" s="46"/>
      <c r="G2705" s="46"/>
      <c r="H2705" s="46"/>
      <c r="I2705" s="42"/>
      <c r="J2705" s="41" t="str">
        <f t="shared" si="42"/>
        <v/>
      </c>
      <c r="K2705" s="41" t="str">
        <f>IF(B2705="","",VLOOKUP(MONTH(B2705),'V. Datos'!$A$2:$B$13,2,0))</f>
        <v/>
      </c>
    </row>
    <row r="2706" spans="2:11" ht="75" customHeight="1" x14ac:dyDescent="0.25">
      <c r="B2706" s="43"/>
      <c r="C2706" s="40"/>
      <c r="D2706" s="46"/>
      <c r="E2706" s="46"/>
      <c r="F2706" s="46"/>
      <c r="G2706" s="46"/>
      <c r="H2706" s="46"/>
      <c r="I2706" s="42"/>
      <c r="J2706" s="41" t="str">
        <f t="shared" si="42"/>
        <v/>
      </c>
      <c r="K2706" s="41" t="str">
        <f>IF(B2706="","",VLOOKUP(MONTH(B2706),'V. Datos'!$A$2:$B$13,2,0))</f>
        <v/>
      </c>
    </row>
    <row r="2707" spans="2:11" ht="75" customHeight="1" x14ac:dyDescent="0.25">
      <c r="B2707" s="43"/>
      <c r="C2707" s="40"/>
      <c r="D2707" s="46"/>
      <c r="E2707" s="46"/>
      <c r="F2707" s="46"/>
      <c r="G2707" s="46"/>
      <c r="H2707" s="46"/>
      <c r="I2707" s="42"/>
      <c r="J2707" s="41" t="str">
        <f t="shared" si="42"/>
        <v/>
      </c>
      <c r="K2707" s="41" t="str">
        <f>IF(B2707="","",VLOOKUP(MONTH(B2707),'V. Datos'!$A$2:$B$13,2,0))</f>
        <v/>
      </c>
    </row>
    <row r="2708" spans="2:11" ht="75" customHeight="1" x14ac:dyDescent="0.25">
      <c r="B2708" s="43"/>
      <c r="C2708" s="40"/>
      <c r="D2708" s="46"/>
      <c r="E2708" s="46"/>
      <c r="F2708" s="46"/>
      <c r="G2708" s="46"/>
      <c r="H2708" s="46"/>
      <c r="I2708" s="42"/>
      <c r="J2708" s="41" t="str">
        <f t="shared" si="42"/>
        <v/>
      </c>
      <c r="K2708" s="41" t="str">
        <f>IF(B2708="","",VLOOKUP(MONTH(B2708),'V. Datos'!$A$2:$B$13,2,0))</f>
        <v/>
      </c>
    </row>
    <row r="2709" spans="2:11" ht="75" customHeight="1" x14ac:dyDescent="0.25">
      <c r="B2709" s="43"/>
      <c r="C2709" s="40"/>
      <c r="D2709" s="46"/>
      <c r="E2709" s="46"/>
      <c r="F2709" s="46"/>
      <c r="G2709" s="46"/>
      <c r="H2709" s="46"/>
      <c r="I2709" s="42"/>
      <c r="J2709" s="41" t="str">
        <f t="shared" si="42"/>
        <v/>
      </c>
      <c r="K2709" s="41" t="str">
        <f>IF(B2709="","",VLOOKUP(MONTH(B2709),'V. Datos'!$A$2:$B$13,2,0))</f>
        <v/>
      </c>
    </row>
    <row r="2710" spans="2:11" ht="75" customHeight="1" x14ac:dyDescent="0.25">
      <c r="B2710" s="43"/>
      <c r="C2710" s="40"/>
      <c r="D2710" s="46"/>
      <c r="E2710" s="46"/>
      <c r="F2710" s="46"/>
      <c r="G2710" s="46"/>
      <c r="H2710" s="46"/>
      <c r="I2710" s="42"/>
      <c r="J2710" s="41" t="str">
        <f t="shared" si="42"/>
        <v/>
      </c>
      <c r="K2710" s="41" t="str">
        <f>IF(B2710="","",VLOOKUP(MONTH(B2710),'V. Datos'!$A$2:$B$13,2,0))</f>
        <v/>
      </c>
    </row>
    <row r="2711" spans="2:11" ht="75" customHeight="1" x14ac:dyDescent="0.25">
      <c r="B2711" s="43"/>
      <c r="C2711" s="40"/>
      <c r="D2711" s="46"/>
      <c r="E2711" s="46"/>
      <c r="F2711" s="46"/>
      <c r="G2711" s="46"/>
      <c r="H2711" s="46"/>
      <c r="I2711" s="42"/>
      <c r="J2711" s="41" t="str">
        <f t="shared" si="42"/>
        <v/>
      </c>
      <c r="K2711" s="41" t="str">
        <f>IF(B2711="","",VLOOKUP(MONTH(B2711),'V. Datos'!$A$2:$B$13,2,0))</f>
        <v/>
      </c>
    </row>
    <row r="2712" spans="2:11" ht="75" customHeight="1" x14ac:dyDescent="0.25">
      <c r="B2712" s="43"/>
      <c r="C2712" s="40"/>
      <c r="D2712" s="46"/>
      <c r="E2712" s="46"/>
      <c r="F2712" s="46"/>
      <c r="G2712" s="46"/>
      <c r="H2712" s="46"/>
      <c r="I2712" s="42"/>
      <c r="J2712" s="41" t="str">
        <f t="shared" si="42"/>
        <v/>
      </c>
      <c r="K2712" s="41" t="str">
        <f>IF(B2712="","",VLOOKUP(MONTH(B2712),'V. Datos'!$A$2:$B$13,2,0))</f>
        <v/>
      </c>
    </row>
    <row r="2713" spans="2:11" ht="75" customHeight="1" x14ac:dyDescent="0.25">
      <c r="B2713" s="43"/>
      <c r="C2713" s="40"/>
      <c r="D2713" s="46"/>
      <c r="E2713" s="46"/>
      <c r="F2713" s="46"/>
      <c r="G2713" s="46"/>
      <c r="H2713" s="46"/>
      <c r="I2713" s="42"/>
      <c r="J2713" s="41" t="str">
        <f t="shared" si="42"/>
        <v/>
      </c>
      <c r="K2713" s="41" t="str">
        <f>IF(B2713="","",VLOOKUP(MONTH(B2713),'V. Datos'!$A$2:$B$13,2,0))</f>
        <v/>
      </c>
    </row>
    <row r="2714" spans="2:11" ht="75" customHeight="1" x14ac:dyDescent="0.25">
      <c r="B2714" s="43"/>
      <c r="C2714" s="40"/>
      <c r="D2714" s="46"/>
      <c r="E2714" s="46"/>
      <c r="F2714" s="46"/>
      <c r="G2714" s="46"/>
      <c r="H2714" s="46"/>
      <c r="I2714" s="42"/>
      <c r="J2714" s="41" t="str">
        <f t="shared" si="42"/>
        <v/>
      </c>
      <c r="K2714" s="41" t="str">
        <f>IF(B2714="","",VLOOKUP(MONTH(B2714),'V. Datos'!$A$2:$B$13,2,0))</f>
        <v/>
      </c>
    </row>
    <row r="2715" spans="2:11" ht="75" customHeight="1" x14ac:dyDescent="0.25">
      <c r="B2715" s="43"/>
      <c r="C2715" s="40"/>
      <c r="D2715" s="46"/>
      <c r="E2715" s="46"/>
      <c r="F2715" s="46"/>
      <c r="G2715" s="46"/>
      <c r="H2715" s="46"/>
      <c r="I2715" s="42"/>
      <c r="J2715" s="41" t="str">
        <f t="shared" si="42"/>
        <v/>
      </c>
      <c r="K2715" s="41" t="str">
        <f>IF(B2715="","",VLOOKUP(MONTH(B2715),'V. Datos'!$A$2:$B$13,2,0))</f>
        <v/>
      </c>
    </row>
    <row r="2716" spans="2:11" ht="75" customHeight="1" x14ac:dyDescent="0.25">
      <c r="B2716" s="43"/>
      <c r="C2716" s="40"/>
      <c r="D2716" s="46"/>
      <c r="E2716" s="46"/>
      <c r="F2716" s="46"/>
      <c r="G2716" s="46"/>
      <c r="H2716" s="46"/>
      <c r="I2716" s="42"/>
      <c r="J2716" s="41" t="str">
        <f t="shared" si="42"/>
        <v/>
      </c>
      <c r="K2716" s="41" t="str">
        <f>IF(B2716="","",VLOOKUP(MONTH(B2716),'V. Datos'!$A$2:$B$13,2,0))</f>
        <v/>
      </c>
    </row>
    <row r="2717" spans="2:11" ht="75" customHeight="1" x14ac:dyDescent="0.25">
      <c r="B2717" s="43"/>
      <c r="C2717" s="40"/>
      <c r="D2717" s="46"/>
      <c r="E2717" s="46"/>
      <c r="F2717" s="46"/>
      <c r="G2717" s="46"/>
      <c r="H2717" s="46"/>
      <c r="I2717" s="42"/>
      <c r="J2717" s="41" t="str">
        <f t="shared" si="42"/>
        <v/>
      </c>
      <c r="K2717" s="41" t="str">
        <f>IF(B2717="","",VLOOKUP(MONTH(B2717),'V. Datos'!$A$2:$B$13,2,0))</f>
        <v/>
      </c>
    </row>
    <row r="2718" spans="2:11" ht="75" customHeight="1" x14ac:dyDescent="0.25">
      <c r="B2718" s="43"/>
      <c r="C2718" s="40"/>
      <c r="D2718" s="46"/>
      <c r="E2718" s="46"/>
      <c r="F2718" s="46"/>
      <c r="G2718" s="46"/>
      <c r="H2718" s="46"/>
      <c r="I2718" s="42"/>
      <c r="J2718" s="41" t="str">
        <f t="shared" si="42"/>
        <v/>
      </c>
      <c r="K2718" s="41" t="str">
        <f>IF(B2718="","",VLOOKUP(MONTH(B2718),'V. Datos'!$A$2:$B$13,2,0))</f>
        <v/>
      </c>
    </row>
    <row r="2719" spans="2:11" ht="75" customHeight="1" x14ac:dyDescent="0.25">
      <c r="B2719" s="43"/>
      <c r="C2719" s="40"/>
      <c r="D2719" s="46"/>
      <c r="E2719" s="46"/>
      <c r="F2719" s="46"/>
      <c r="G2719" s="46"/>
      <c r="H2719" s="46"/>
      <c r="I2719" s="42"/>
      <c r="J2719" s="41" t="str">
        <f t="shared" si="42"/>
        <v/>
      </c>
      <c r="K2719" s="41" t="str">
        <f>IF(B2719="","",VLOOKUP(MONTH(B2719),'V. Datos'!$A$2:$B$13,2,0))</f>
        <v/>
      </c>
    </row>
    <row r="2720" spans="2:11" ht="75" customHeight="1" x14ac:dyDescent="0.25">
      <c r="B2720" s="43"/>
      <c r="C2720" s="40"/>
      <c r="D2720" s="46"/>
      <c r="E2720" s="46"/>
      <c r="F2720" s="46"/>
      <c r="G2720" s="46"/>
      <c r="H2720" s="46"/>
      <c r="I2720" s="42"/>
      <c r="J2720" s="41" t="str">
        <f t="shared" si="42"/>
        <v/>
      </c>
      <c r="K2720" s="41" t="str">
        <f>IF(B2720="","",VLOOKUP(MONTH(B2720),'V. Datos'!$A$2:$B$13,2,0))</f>
        <v/>
      </c>
    </row>
    <row r="2721" spans="2:11" ht="75" customHeight="1" x14ac:dyDescent="0.25">
      <c r="B2721" s="43"/>
      <c r="C2721" s="40"/>
      <c r="D2721" s="46"/>
      <c r="E2721" s="46"/>
      <c r="F2721" s="46"/>
      <c r="G2721" s="46"/>
      <c r="H2721" s="46"/>
      <c r="I2721" s="42"/>
      <c r="J2721" s="41" t="str">
        <f t="shared" si="42"/>
        <v/>
      </c>
      <c r="K2721" s="41" t="str">
        <f>IF(B2721="","",VLOOKUP(MONTH(B2721),'V. Datos'!$A$2:$B$13,2,0))</f>
        <v/>
      </c>
    </row>
    <row r="2722" spans="2:11" ht="75" customHeight="1" x14ac:dyDescent="0.25">
      <c r="B2722" s="43"/>
      <c r="C2722" s="40"/>
      <c r="D2722" s="46"/>
      <c r="E2722" s="46"/>
      <c r="F2722" s="46"/>
      <c r="G2722" s="46"/>
      <c r="H2722" s="46"/>
      <c r="I2722" s="42"/>
      <c r="J2722" s="41" t="str">
        <f t="shared" si="42"/>
        <v/>
      </c>
      <c r="K2722" s="41" t="str">
        <f>IF(B2722="","",VLOOKUP(MONTH(B2722),'V. Datos'!$A$2:$B$13,2,0))</f>
        <v/>
      </c>
    </row>
    <row r="2723" spans="2:11" ht="75" customHeight="1" x14ac:dyDescent="0.25">
      <c r="B2723" s="43"/>
      <c r="C2723" s="40"/>
      <c r="D2723" s="46"/>
      <c r="E2723" s="46"/>
      <c r="F2723" s="46"/>
      <c r="G2723" s="46"/>
      <c r="H2723" s="46"/>
      <c r="I2723" s="42"/>
      <c r="J2723" s="41" t="str">
        <f t="shared" si="42"/>
        <v/>
      </c>
      <c r="K2723" s="41" t="str">
        <f>IF(B2723="","",VLOOKUP(MONTH(B2723),'V. Datos'!$A$2:$B$13,2,0))</f>
        <v/>
      </c>
    </row>
    <row r="2724" spans="2:11" ht="75" customHeight="1" x14ac:dyDescent="0.25">
      <c r="B2724" s="43"/>
      <c r="C2724" s="40"/>
      <c r="D2724" s="46"/>
      <c r="E2724" s="46"/>
      <c r="F2724" s="46"/>
      <c r="G2724" s="46"/>
      <c r="H2724" s="46"/>
      <c r="I2724" s="42"/>
      <c r="J2724" s="41" t="str">
        <f t="shared" si="42"/>
        <v/>
      </c>
      <c r="K2724" s="41" t="str">
        <f>IF(B2724="","",VLOOKUP(MONTH(B2724),'V. Datos'!$A$2:$B$13,2,0))</f>
        <v/>
      </c>
    </row>
    <row r="2725" spans="2:11" ht="75" customHeight="1" x14ac:dyDescent="0.25">
      <c r="B2725" s="43"/>
      <c r="C2725" s="40"/>
      <c r="D2725" s="46"/>
      <c r="E2725" s="46"/>
      <c r="F2725" s="46"/>
      <c r="G2725" s="46"/>
      <c r="H2725" s="46"/>
      <c r="I2725" s="42"/>
      <c r="J2725" s="41" t="str">
        <f t="shared" si="42"/>
        <v/>
      </c>
      <c r="K2725" s="41" t="str">
        <f>IF(B2725="","",VLOOKUP(MONTH(B2725),'V. Datos'!$A$2:$B$13,2,0))</f>
        <v/>
      </c>
    </row>
    <row r="2726" spans="2:11" ht="75" customHeight="1" x14ac:dyDescent="0.25">
      <c r="B2726" s="43"/>
      <c r="C2726" s="40"/>
      <c r="D2726" s="46"/>
      <c r="E2726" s="46"/>
      <c r="F2726" s="46"/>
      <c r="G2726" s="46"/>
      <c r="H2726" s="46"/>
      <c r="I2726" s="42"/>
      <c r="J2726" s="41" t="str">
        <f t="shared" si="42"/>
        <v/>
      </c>
      <c r="K2726" s="41" t="str">
        <f>IF(B2726="","",VLOOKUP(MONTH(B2726),'V. Datos'!$A$2:$B$13,2,0))</f>
        <v/>
      </c>
    </row>
    <row r="2727" spans="2:11" ht="75" customHeight="1" x14ac:dyDescent="0.25">
      <c r="B2727" s="43"/>
      <c r="C2727" s="40"/>
      <c r="D2727" s="46"/>
      <c r="E2727" s="46"/>
      <c r="F2727" s="46"/>
      <c r="G2727" s="46"/>
      <c r="H2727" s="46"/>
      <c r="I2727" s="42"/>
      <c r="J2727" s="41" t="str">
        <f t="shared" si="42"/>
        <v/>
      </c>
      <c r="K2727" s="41" t="str">
        <f>IF(B2727="","",VLOOKUP(MONTH(B2727),'V. Datos'!$A$2:$B$13,2,0))</f>
        <v/>
      </c>
    </row>
    <row r="2728" spans="2:11" ht="75" customHeight="1" x14ac:dyDescent="0.25">
      <c r="B2728" s="43"/>
      <c r="C2728" s="40"/>
      <c r="D2728" s="46"/>
      <c r="E2728" s="46"/>
      <c r="F2728" s="46"/>
      <c r="G2728" s="46"/>
      <c r="H2728" s="46"/>
      <c r="I2728" s="42"/>
      <c r="J2728" s="41" t="str">
        <f t="shared" si="42"/>
        <v/>
      </c>
      <c r="K2728" s="41" t="str">
        <f>IF(B2728="","",VLOOKUP(MONTH(B2728),'V. Datos'!$A$2:$B$13,2,0))</f>
        <v/>
      </c>
    </row>
    <row r="2729" spans="2:11" ht="75" customHeight="1" x14ac:dyDescent="0.25">
      <c r="B2729" s="43"/>
      <c r="C2729" s="40"/>
      <c r="D2729" s="46"/>
      <c r="E2729" s="46"/>
      <c r="F2729" s="46"/>
      <c r="G2729" s="46"/>
      <c r="H2729" s="46"/>
      <c r="I2729" s="42"/>
      <c r="J2729" s="41" t="str">
        <f t="shared" si="42"/>
        <v/>
      </c>
      <c r="K2729" s="41" t="str">
        <f>IF(B2729="","",VLOOKUP(MONTH(B2729),'V. Datos'!$A$2:$B$13,2,0))</f>
        <v/>
      </c>
    </row>
    <row r="2730" spans="2:11" ht="75" customHeight="1" x14ac:dyDescent="0.25">
      <c r="B2730" s="43"/>
      <c r="C2730" s="40"/>
      <c r="D2730" s="46"/>
      <c r="E2730" s="46"/>
      <c r="F2730" s="46"/>
      <c r="G2730" s="46"/>
      <c r="H2730" s="46"/>
      <c r="I2730" s="42"/>
      <c r="J2730" s="41" t="str">
        <f t="shared" si="42"/>
        <v/>
      </c>
      <c r="K2730" s="41" t="str">
        <f>IF(B2730="","",VLOOKUP(MONTH(B2730),'V. Datos'!$A$2:$B$13,2,0))</f>
        <v/>
      </c>
    </row>
    <row r="2731" spans="2:11" ht="75" customHeight="1" x14ac:dyDescent="0.25">
      <c r="B2731" s="43"/>
      <c r="C2731" s="40"/>
      <c r="D2731" s="46"/>
      <c r="E2731" s="46"/>
      <c r="F2731" s="46"/>
      <c r="G2731" s="46"/>
      <c r="H2731" s="46"/>
      <c r="I2731" s="42"/>
      <c r="J2731" s="41" t="str">
        <f t="shared" si="42"/>
        <v/>
      </c>
      <c r="K2731" s="41" t="str">
        <f>IF(B2731="","",VLOOKUP(MONTH(B2731),'V. Datos'!$A$2:$B$13,2,0))</f>
        <v/>
      </c>
    </row>
    <row r="2732" spans="2:11" ht="75" customHeight="1" x14ac:dyDescent="0.25">
      <c r="B2732" s="43"/>
      <c r="C2732" s="40"/>
      <c r="D2732" s="46"/>
      <c r="E2732" s="46"/>
      <c r="F2732" s="46"/>
      <c r="G2732" s="46"/>
      <c r="H2732" s="46"/>
      <c r="I2732" s="42"/>
      <c r="J2732" s="41" t="str">
        <f t="shared" si="42"/>
        <v/>
      </c>
      <c r="K2732" s="41" t="str">
        <f>IF(B2732="","",VLOOKUP(MONTH(B2732),'V. Datos'!$A$2:$B$13,2,0))</f>
        <v/>
      </c>
    </row>
    <row r="2733" spans="2:11" ht="75" customHeight="1" x14ac:dyDescent="0.25">
      <c r="B2733" s="43"/>
      <c r="C2733" s="40"/>
      <c r="D2733" s="46"/>
      <c r="E2733" s="46"/>
      <c r="F2733" s="46"/>
      <c r="G2733" s="46"/>
      <c r="H2733" s="46"/>
      <c r="I2733" s="42"/>
      <c r="J2733" s="41" t="str">
        <f t="shared" si="42"/>
        <v/>
      </c>
      <c r="K2733" s="41" t="str">
        <f>IF(B2733="","",VLOOKUP(MONTH(B2733),'V. Datos'!$A$2:$B$13,2,0))</f>
        <v/>
      </c>
    </row>
    <row r="2734" spans="2:11" ht="75" customHeight="1" x14ac:dyDescent="0.25">
      <c r="B2734" s="43"/>
      <c r="C2734" s="40"/>
      <c r="D2734" s="46"/>
      <c r="E2734" s="46"/>
      <c r="F2734" s="46"/>
      <c r="G2734" s="46"/>
      <c r="H2734" s="46"/>
      <c r="I2734" s="42"/>
      <c r="J2734" s="41" t="str">
        <f t="shared" si="42"/>
        <v/>
      </c>
      <c r="K2734" s="41" t="str">
        <f>IF(B2734="","",VLOOKUP(MONTH(B2734),'V. Datos'!$A$2:$B$13,2,0))</f>
        <v/>
      </c>
    </row>
    <row r="2735" spans="2:11" ht="75" customHeight="1" x14ac:dyDescent="0.25">
      <c r="B2735" s="43"/>
      <c r="C2735" s="40"/>
      <c r="D2735" s="46"/>
      <c r="E2735" s="46"/>
      <c r="F2735" s="46"/>
      <c r="G2735" s="46"/>
      <c r="H2735" s="46"/>
      <c r="I2735" s="42"/>
      <c r="J2735" s="41" t="str">
        <f t="shared" si="42"/>
        <v/>
      </c>
      <c r="K2735" s="41" t="str">
        <f>IF(B2735="","",VLOOKUP(MONTH(B2735),'V. Datos'!$A$2:$B$13,2,0))</f>
        <v/>
      </c>
    </row>
    <row r="2736" spans="2:11" ht="75" customHeight="1" x14ac:dyDescent="0.25">
      <c r="B2736" s="43"/>
      <c r="C2736" s="40"/>
      <c r="D2736" s="46"/>
      <c r="E2736" s="46"/>
      <c r="F2736" s="46"/>
      <c r="G2736" s="46"/>
      <c r="H2736" s="46"/>
      <c r="I2736" s="42"/>
      <c r="J2736" s="41" t="str">
        <f t="shared" si="42"/>
        <v/>
      </c>
      <c r="K2736" s="41" t="str">
        <f>IF(B2736="","",VLOOKUP(MONTH(B2736),'V. Datos'!$A$2:$B$13,2,0))</f>
        <v/>
      </c>
    </row>
    <row r="2737" spans="2:11" ht="75" customHeight="1" x14ac:dyDescent="0.25">
      <c r="B2737" s="43"/>
      <c r="C2737" s="40"/>
      <c r="D2737" s="46"/>
      <c r="E2737" s="46"/>
      <c r="F2737" s="46"/>
      <c r="G2737" s="46"/>
      <c r="H2737" s="46"/>
      <c r="I2737" s="42"/>
      <c r="J2737" s="41" t="str">
        <f t="shared" si="42"/>
        <v/>
      </c>
      <c r="K2737" s="41" t="str">
        <f>IF(B2737="","",VLOOKUP(MONTH(B2737),'V. Datos'!$A$2:$B$13,2,0))</f>
        <v/>
      </c>
    </row>
    <row r="2738" spans="2:11" ht="75" customHeight="1" x14ac:dyDescent="0.25">
      <c r="B2738" s="43"/>
      <c r="C2738" s="40"/>
      <c r="D2738" s="46"/>
      <c r="E2738" s="46"/>
      <c r="F2738" s="46"/>
      <c r="G2738" s="46"/>
      <c r="H2738" s="46"/>
      <c r="I2738" s="42"/>
      <c r="J2738" s="41" t="str">
        <f t="shared" si="42"/>
        <v/>
      </c>
      <c r="K2738" s="41" t="str">
        <f>IF(B2738="","",VLOOKUP(MONTH(B2738),'V. Datos'!$A$2:$B$13,2,0))</f>
        <v/>
      </c>
    </row>
    <row r="2739" spans="2:11" ht="75" customHeight="1" x14ac:dyDescent="0.25">
      <c r="B2739" s="43"/>
      <c r="C2739" s="40"/>
      <c r="D2739" s="46"/>
      <c r="E2739" s="46"/>
      <c r="F2739" s="46"/>
      <c r="G2739" s="46"/>
      <c r="H2739" s="46"/>
      <c r="I2739" s="42"/>
      <c r="J2739" s="41" t="str">
        <f t="shared" si="42"/>
        <v/>
      </c>
      <c r="K2739" s="41" t="str">
        <f>IF(B2739="","",VLOOKUP(MONTH(B2739),'V. Datos'!$A$2:$B$13,2,0))</f>
        <v/>
      </c>
    </row>
    <row r="2740" spans="2:11" ht="75" customHeight="1" x14ac:dyDescent="0.25">
      <c r="B2740" s="43"/>
      <c r="C2740" s="40"/>
      <c r="D2740" s="46"/>
      <c r="E2740" s="46"/>
      <c r="F2740" s="46"/>
      <c r="G2740" s="46"/>
      <c r="H2740" s="46"/>
      <c r="I2740" s="42"/>
      <c r="J2740" s="41" t="str">
        <f t="shared" si="42"/>
        <v/>
      </c>
      <c r="K2740" s="41" t="str">
        <f>IF(B2740="","",VLOOKUP(MONTH(B2740),'V. Datos'!$A$2:$B$13,2,0))</f>
        <v/>
      </c>
    </row>
    <row r="2741" spans="2:11" ht="75" customHeight="1" x14ac:dyDescent="0.25">
      <c r="B2741" s="43"/>
      <c r="C2741" s="40"/>
      <c r="D2741" s="46"/>
      <c r="E2741" s="46"/>
      <c r="F2741" s="46"/>
      <c r="G2741" s="46"/>
      <c r="H2741" s="46"/>
      <c r="I2741" s="42"/>
      <c r="J2741" s="41" t="str">
        <f t="shared" si="42"/>
        <v/>
      </c>
      <c r="K2741" s="41" t="str">
        <f>IF(B2741="","",VLOOKUP(MONTH(B2741),'V. Datos'!$A$2:$B$13,2,0))</f>
        <v/>
      </c>
    </row>
    <row r="2742" spans="2:11" ht="75" customHeight="1" x14ac:dyDescent="0.25">
      <c r="B2742" s="43"/>
      <c r="C2742" s="40"/>
      <c r="D2742" s="46"/>
      <c r="E2742" s="46"/>
      <c r="F2742" s="46"/>
      <c r="G2742" s="46"/>
      <c r="H2742" s="46"/>
      <c r="I2742" s="42"/>
      <c r="J2742" s="41" t="str">
        <f t="shared" si="42"/>
        <v/>
      </c>
      <c r="K2742" s="41" t="str">
        <f>IF(B2742="","",VLOOKUP(MONTH(B2742),'V. Datos'!$A$2:$B$13,2,0))</f>
        <v/>
      </c>
    </row>
    <row r="2743" spans="2:11" ht="75" customHeight="1" x14ac:dyDescent="0.25">
      <c r="B2743" s="43"/>
      <c r="C2743" s="40"/>
      <c r="D2743" s="46"/>
      <c r="E2743" s="46"/>
      <c r="F2743" s="46"/>
      <c r="G2743" s="46"/>
      <c r="H2743" s="46"/>
      <c r="I2743" s="42"/>
      <c r="J2743" s="41" t="str">
        <f t="shared" si="42"/>
        <v/>
      </c>
      <c r="K2743" s="41" t="str">
        <f>IF(B2743="","",VLOOKUP(MONTH(B2743),'V. Datos'!$A$2:$B$13,2,0))</f>
        <v/>
      </c>
    </row>
    <row r="2744" spans="2:11" ht="75" customHeight="1" x14ac:dyDescent="0.25">
      <c r="B2744" s="43"/>
      <c r="C2744" s="40"/>
      <c r="D2744" s="46"/>
      <c r="E2744" s="46"/>
      <c r="F2744" s="46"/>
      <c r="G2744" s="46"/>
      <c r="H2744" s="46"/>
      <c r="I2744" s="42"/>
      <c r="J2744" s="41" t="str">
        <f t="shared" si="42"/>
        <v/>
      </c>
      <c r="K2744" s="41" t="str">
        <f>IF(B2744="","",VLOOKUP(MONTH(B2744),'V. Datos'!$A$2:$B$13,2,0))</f>
        <v/>
      </c>
    </row>
    <row r="2745" spans="2:11" ht="75" customHeight="1" x14ac:dyDescent="0.25">
      <c r="B2745" s="43"/>
      <c r="C2745" s="40"/>
      <c r="D2745" s="46"/>
      <c r="E2745" s="46"/>
      <c r="F2745" s="46"/>
      <c r="G2745" s="46"/>
      <c r="H2745" s="46"/>
      <c r="I2745" s="42"/>
      <c r="J2745" s="41" t="str">
        <f t="shared" si="42"/>
        <v/>
      </c>
      <c r="K2745" s="41" t="str">
        <f>IF(B2745="","",VLOOKUP(MONTH(B2745),'V. Datos'!$A$2:$B$13,2,0))</f>
        <v/>
      </c>
    </row>
    <row r="2746" spans="2:11" ht="75" customHeight="1" x14ac:dyDescent="0.25">
      <c r="B2746" s="43"/>
      <c r="C2746" s="40"/>
      <c r="D2746" s="46"/>
      <c r="E2746" s="46"/>
      <c r="F2746" s="46"/>
      <c r="G2746" s="46"/>
      <c r="H2746" s="46"/>
      <c r="I2746" s="42"/>
      <c r="J2746" s="41" t="str">
        <f t="shared" si="42"/>
        <v/>
      </c>
      <c r="K2746" s="41" t="str">
        <f>IF(B2746="","",VLOOKUP(MONTH(B2746),'V. Datos'!$A$2:$B$13,2,0))</f>
        <v/>
      </c>
    </row>
    <row r="2747" spans="2:11" ht="75" customHeight="1" x14ac:dyDescent="0.25">
      <c r="B2747" s="43"/>
      <c r="C2747" s="40"/>
      <c r="D2747" s="46"/>
      <c r="E2747" s="46"/>
      <c r="F2747" s="46"/>
      <c r="G2747" s="46"/>
      <c r="H2747" s="46"/>
      <c r="I2747" s="42"/>
      <c r="J2747" s="41" t="str">
        <f t="shared" si="42"/>
        <v/>
      </c>
      <c r="K2747" s="41" t="str">
        <f>IF(B2747="","",VLOOKUP(MONTH(B2747),'V. Datos'!$A$2:$B$13,2,0))</f>
        <v/>
      </c>
    </row>
    <row r="2748" spans="2:11" ht="75" customHeight="1" x14ac:dyDescent="0.25">
      <c r="B2748" s="43"/>
      <c r="C2748" s="40"/>
      <c r="D2748" s="46"/>
      <c r="E2748" s="46"/>
      <c r="F2748" s="46"/>
      <c r="G2748" s="46"/>
      <c r="H2748" s="46"/>
      <c r="I2748" s="42"/>
      <c r="J2748" s="41" t="str">
        <f t="shared" si="42"/>
        <v/>
      </c>
      <c r="K2748" s="41" t="str">
        <f>IF(B2748="","",VLOOKUP(MONTH(B2748),'V. Datos'!$A$2:$B$13,2,0))</f>
        <v/>
      </c>
    </row>
    <row r="2749" spans="2:11" ht="75" customHeight="1" x14ac:dyDescent="0.25">
      <c r="B2749" s="43"/>
      <c r="C2749" s="40"/>
      <c r="D2749" s="46"/>
      <c r="E2749" s="46"/>
      <c r="F2749" s="46"/>
      <c r="G2749" s="46"/>
      <c r="H2749" s="46"/>
      <c r="I2749" s="42"/>
      <c r="J2749" s="41" t="str">
        <f t="shared" si="42"/>
        <v/>
      </c>
      <c r="K2749" s="41" t="str">
        <f>IF(B2749="","",VLOOKUP(MONTH(B2749),'V. Datos'!$A$2:$B$13,2,0))</f>
        <v/>
      </c>
    </row>
    <row r="2750" spans="2:11" ht="75" customHeight="1" x14ac:dyDescent="0.25">
      <c r="B2750" s="43"/>
      <c r="C2750" s="40"/>
      <c r="D2750" s="46"/>
      <c r="E2750" s="46"/>
      <c r="F2750" s="46"/>
      <c r="G2750" s="46"/>
      <c r="H2750" s="46"/>
      <c r="I2750" s="42"/>
      <c r="J2750" s="41" t="str">
        <f t="shared" si="42"/>
        <v/>
      </c>
      <c r="K2750" s="41" t="str">
        <f>IF(B2750="","",VLOOKUP(MONTH(B2750),'V. Datos'!$A$2:$B$13,2,0))</f>
        <v/>
      </c>
    </row>
    <row r="2751" spans="2:11" ht="75" customHeight="1" x14ac:dyDescent="0.25">
      <c r="B2751" s="43"/>
      <c r="C2751" s="40"/>
      <c r="D2751" s="46"/>
      <c r="E2751" s="46"/>
      <c r="F2751" s="46"/>
      <c r="G2751" s="46"/>
      <c r="H2751" s="46"/>
      <c r="I2751" s="42"/>
      <c r="J2751" s="41" t="str">
        <f t="shared" si="42"/>
        <v/>
      </c>
      <c r="K2751" s="41" t="str">
        <f>IF(B2751="","",VLOOKUP(MONTH(B2751),'V. Datos'!$A$2:$B$13,2,0))</f>
        <v/>
      </c>
    </row>
    <row r="2752" spans="2:11" ht="75" customHeight="1" x14ac:dyDescent="0.25">
      <c r="B2752" s="43"/>
      <c r="C2752" s="40"/>
      <c r="D2752" s="46"/>
      <c r="E2752" s="46"/>
      <c r="F2752" s="46"/>
      <c r="G2752" s="46"/>
      <c r="H2752" s="46"/>
      <c r="I2752" s="42"/>
      <c r="J2752" s="41" t="str">
        <f t="shared" si="42"/>
        <v/>
      </c>
      <c r="K2752" s="41" t="str">
        <f>IF(B2752="","",VLOOKUP(MONTH(B2752),'V. Datos'!$A$2:$B$13,2,0))</f>
        <v/>
      </c>
    </row>
    <row r="2753" spans="2:11" ht="75" customHeight="1" x14ac:dyDescent="0.25">
      <c r="B2753" s="43"/>
      <c r="C2753" s="40"/>
      <c r="D2753" s="46"/>
      <c r="E2753" s="46"/>
      <c r="F2753" s="46"/>
      <c r="G2753" s="46"/>
      <c r="H2753" s="46"/>
      <c r="I2753" s="42"/>
      <c r="J2753" s="41" t="str">
        <f t="shared" si="42"/>
        <v/>
      </c>
      <c r="K2753" s="41" t="str">
        <f>IF(B2753="","",VLOOKUP(MONTH(B2753),'V. Datos'!$A$2:$B$13,2,0))</f>
        <v/>
      </c>
    </row>
    <row r="2754" spans="2:11" ht="75" customHeight="1" x14ac:dyDescent="0.25">
      <c r="B2754" s="43"/>
      <c r="C2754" s="40"/>
      <c r="D2754" s="46"/>
      <c r="E2754" s="46"/>
      <c r="F2754" s="46"/>
      <c r="G2754" s="46"/>
      <c r="H2754" s="46"/>
      <c r="I2754" s="42"/>
      <c r="J2754" s="41" t="str">
        <f t="shared" si="42"/>
        <v/>
      </c>
      <c r="K2754" s="41" t="str">
        <f>IF(B2754="","",VLOOKUP(MONTH(B2754),'V. Datos'!$A$2:$B$13,2,0))</f>
        <v/>
      </c>
    </row>
    <row r="2755" spans="2:11" ht="75" customHeight="1" x14ac:dyDescent="0.25">
      <c r="B2755" s="43"/>
      <c r="C2755" s="40"/>
      <c r="D2755" s="46"/>
      <c r="E2755" s="46"/>
      <c r="F2755" s="46"/>
      <c r="G2755" s="46"/>
      <c r="H2755" s="46"/>
      <c r="I2755" s="42"/>
      <c r="J2755" s="41" t="str">
        <f t="shared" si="42"/>
        <v/>
      </c>
      <c r="K2755" s="41" t="str">
        <f>IF(B2755="","",VLOOKUP(MONTH(B2755),'V. Datos'!$A$2:$B$13,2,0))</f>
        <v/>
      </c>
    </row>
    <row r="2756" spans="2:11" ht="75" customHeight="1" x14ac:dyDescent="0.25">
      <c r="B2756" s="43"/>
      <c r="C2756" s="40"/>
      <c r="D2756" s="46"/>
      <c r="E2756" s="46"/>
      <c r="F2756" s="46"/>
      <c r="G2756" s="46"/>
      <c r="H2756" s="46"/>
      <c r="I2756" s="42"/>
      <c r="J2756" s="41" t="str">
        <f t="shared" si="42"/>
        <v/>
      </c>
      <c r="K2756" s="41" t="str">
        <f>IF(B2756="","",VLOOKUP(MONTH(B2756),'V. Datos'!$A$2:$B$13,2,0))</f>
        <v/>
      </c>
    </row>
    <row r="2757" spans="2:11" ht="75" customHeight="1" x14ac:dyDescent="0.25">
      <c r="B2757" s="43"/>
      <c r="C2757" s="40"/>
      <c r="D2757" s="46"/>
      <c r="E2757" s="46"/>
      <c r="F2757" s="46"/>
      <c r="G2757" s="46"/>
      <c r="H2757" s="46"/>
      <c r="I2757" s="42"/>
      <c r="J2757" s="41" t="str">
        <f t="shared" si="42"/>
        <v/>
      </c>
      <c r="K2757" s="41" t="str">
        <f>IF(B2757="","",VLOOKUP(MONTH(B2757),'V. Datos'!$A$2:$B$13,2,0))</f>
        <v/>
      </c>
    </row>
    <row r="2758" spans="2:11" ht="75" customHeight="1" x14ac:dyDescent="0.25">
      <c r="B2758" s="43"/>
      <c r="C2758" s="40"/>
      <c r="D2758" s="46"/>
      <c r="E2758" s="46"/>
      <c r="F2758" s="46"/>
      <c r="G2758" s="46"/>
      <c r="H2758" s="46"/>
      <c r="I2758" s="42"/>
      <c r="J2758" s="41" t="str">
        <f t="shared" si="42"/>
        <v/>
      </c>
      <c r="K2758" s="41" t="str">
        <f>IF(B2758="","",VLOOKUP(MONTH(B2758),'V. Datos'!$A$2:$B$13,2,0))</f>
        <v/>
      </c>
    </row>
    <row r="2759" spans="2:11" ht="75" customHeight="1" x14ac:dyDescent="0.25">
      <c r="B2759" s="43"/>
      <c r="C2759" s="40"/>
      <c r="D2759" s="46"/>
      <c r="E2759" s="46"/>
      <c r="F2759" s="46"/>
      <c r="G2759" s="46"/>
      <c r="H2759" s="46"/>
      <c r="I2759" s="42"/>
      <c r="J2759" s="41" t="str">
        <f t="shared" si="42"/>
        <v/>
      </c>
      <c r="K2759" s="41" t="str">
        <f>IF(B2759="","",VLOOKUP(MONTH(B2759),'V. Datos'!$A$2:$B$13,2,0))</f>
        <v/>
      </c>
    </row>
    <row r="2760" spans="2:11" ht="75" customHeight="1" x14ac:dyDescent="0.25">
      <c r="B2760" s="43"/>
      <c r="C2760" s="40"/>
      <c r="D2760" s="46"/>
      <c r="E2760" s="46"/>
      <c r="F2760" s="46"/>
      <c r="G2760" s="46"/>
      <c r="H2760" s="46"/>
      <c r="I2760" s="42"/>
      <c r="J2760" s="41" t="str">
        <f t="shared" si="42"/>
        <v/>
      </c>
      <c r="K2760" s="41" t="str">
        <f>IF(B2760="","",VLOOKUP(MONTH(B2760),'V. Datos'!$A$2:$B$13,2,0))</f>
        <v/>
      </c>
    </row>
    <row r="2761" spans="2:11" ht="75" customHeight="1" x14ac:dyDescent="0.25">
      <c r="B2761" s="43"/>
      <c r="C2761" s="40"/>
      <c r="D2761" s="46"/>
      <c r="E2761" s="46"/>
      <c r="F2761" s="46"/>
      <c r="G2761" s="46"/>
      <c r="H2761" s="46"/>
      <c r="I2761" s="42"/>
      <c r="J2761" s="41" t="str">
        <f t="shared" ref="J2761:J2824" si="43">+IF(B2761="","",YEAR(B2761))</f>
        <v/>
      </c>
      <c r="K2761" s="41" t="str">
        <f>IF(B2761="","",VLOOKUP(MONTH(B2761),'V. Datos'!$A$2:$B$13,2,0))</f>
        <v/>
      </c>
    </row>
    <row r="2762" spans="2:11" ht="75" customHeight="1" x14ac:dyDescent="0.25">
      <c r="B2762" s="43"/>
      <c r="C2762" s="40"/>
      <c r="D2762" s="46"/>
      <c r="E2762" s="46"/>
      <c r="F2762" s="46"/>
      <c r="G2762" s="46"/>
      <c r="H2762" s="46"/>
      <c r="I2762" s="42"/>
      <c r="J2762" s="41" t="str">
        <f t="shared" si="43"/>
        <v/>
      </c>
      <c r="K2762" s="41" t="str">
        <f>IF(B2762="","",VLOOKUP(MONTH(B2762),'V. Datos'!$A$2:$B$13,2,0))</f>
        <v/>
      </c>
    </row>
    <row r="2763" spans="2:11" ht="75" customHeight="1" x14ac:dyDescent="0.25">
      <c r="B2763" s="43"/>
      <c r="C2763" s="40"/>
      <c r="D2763" s="46"/>
      <c r="E2763" s="46"/>
      <c r="F2763" s="46"/>
      <c r="G2763" s="46"/>
      <c r="H2763" s="46"/>
      <c r="I2763" s="42"/>
      <c r="J2763" s="41" t="str">
        <f t="shared" si="43"/>
        <v/>
      </c>
      <c r="K2763" s="41" t="str">
        <f>IF(B2763="","",VLOOKUP(MONTH(B2763),'V. Datos'!$A$2:$B$13,2,0))</f>
        <v/>
      </c>
    </row>
    <row r="2764" spans="2:11" ht="75" customHeight="1" x14ac:dyDescent="0.25">
      <c r="B2764" s="43"/>
      <c r="C2764" s="40"/>
      <c r="D2764" s="46"/>
      <c r="E2764" s="46"/>
      <c r="F2764" s="46"/>
      <c r="G2764" s="46"/>
      <c r="H2764" s="46"/>
      <c r="I2764" s="42"/>
      <c r="J2764" s="41" t="str">
        <f t="shared" si="43"/>
        <v/>
      </c>
      <c r="K2764" s="41" t="str">
        <f>IF(B2764="","",VLOOKUP(MONTH(B2764),'V. Datos'!$A$2:$B$13,2,0))</f>
        <v/>
      </c>
    </row>
    <row r="2765" spans="2:11" ht="75" customHeight="1" x14ac:dyDescent="0.25">
      <c r="B2765" s="43"/>
      <c r="C2765" s="40"/>
      <c r="D2765" s="46"/>
      <c r="E2765" s="46"/>
      <c r="F2765" s="46"/>
      <c r="G2765" s="46"/>
      <c r="H2765" s="46"/>
      <c r="I2765" s="42"/>
      <c r="J2765" s="41" t="str">
        <f t="shared" si="43"/>
        <v/>
      </c>
      <c r="K2765" s="41" t="str">
        <f>IF(B2765="","",VLOOKUP(MONTH(B2765),'V. Datos'!$A$2:$B$13,2,0))</f>
        <v/>
      </c>
    </row>
    <row r="2766" spans="2:11" ht="75" customHeight="1" x14ac:dyDescent="0.25">
      <c r="B2766" s="43"/>
      <c r="C2766" s="40"/>
      <c r="D2766" s="46"/>
      <c r="E2766" s="46"/>
      <c r="F2766" s="46"/>
      <c r="G2766" s="46"/>
      <c r="H2766" s="46"/>
      <c r="I2766" s="42"/>
      <c r="J2766" s="41" t="str">
        <f t="shared" si="43"/>
        <v/>
      </c>
      <c r="K2766" s="41" t="str">
        <f>IF(B2766="","",VLOOKUP(MONTH(B2766),'V. Datos'!$A$2:$B$13,2,0))</f>
        <v/>
      </c>
    </row>
    <row r="2767" spans="2:11" ht="75" customHeight="1" x14ac:dyDescent="0.25">
      <c r="B2767" s="43"/>
      <c r="C2767" s="40"/>
      <c r="D2767" s="46"/>
      <c r="E2767" s="46"/>
      <c r="F2767" s="46"/>
      <c r="G2767" s="46"/>
      <c r="H2767" s="46"/>
      <c r="I2767" s="42"/>
      <c r="J2767" s="41" t="str">
        <f t="shared" si="43"/>
        <v/>
      </c>
      <c r="K2767" s="41" t="str">
        <f>IF(B2767="","",VLOOKUP(MONTH(B2767),'V. Datos'!$A$2:$B$13,2,0))</f>
        <v/>
      </c>
    </row>
    <row r="2768" spans="2:11" ht="75" customHeight="1" x14ac:dyDescent="0.25">
      <c r="B2768" s="43"/>
      <c r="C2768" s="40"/>
      <c r="D2768" s="46"/>
      <c r="E2768" s="46"/>
      <c r="F2768" s="46"/>
      <c r="G2768" s="46"/>
      <c r="H2768" s="46"/>
      <c r="I2768" s="42"/>
      <c r="J2768" s="41" t="str">
        <f t="shared" si="43"/>
        <v/>
      </c>
      <c r="K2768" s="41" t="str">
        <f>IF(B2768="","",VLOOKUP(MONTH(B2768),'V. Datos'!$A$2:$B$13,2,0))</f>
        <v/>
      </c>
    </row>
    <row r="2769" spans="2:11" ht="75" customHeight="1" x14ac:dyDescent="0.25">
      <c r="B2769" s="43"/>
      <c r="C2769" s="40"/>
      <c r="D2769" s="46"/>
      <c r="E2769" s="46"/>
      <c r="F2769" s="46"/>
      <c r="G2769" s="46"/>
      <c r="H2769" s="46"/>
      <c r="I2769" s="42"/>
      <c r="J2769" s="41" t="str">
        <f t="shared" si="43"/>
        <v/>
      </c>
      <c r="K2769" s="41" t="str">
        <f>IF(B2769="","",VLOOKUP(MONTH(B2769),'V. Datos'!$A$2:$B$13,2,0))</f>
        <v/>
      </c>
    </row>
    <row r="2770" spans="2:11" ht="75" customHeight="1" x14ac:dyDescent="0.25">
      <c r="B2770" s="43"/>
      <c r="C2770" s="40"/>
      <c r="D2770" s="46"/>
      <c r="E2770" s="46"/>
      <c r="F2770" s="46"/>
      <c r="G2770" s="46"/>
      <c r="H2770" s="46"/>
      <c r="I2770" s="42"/>
      <c r="J2770" s="41" t="str">
        <f t="shared" si="43"/>
        <v/>
      </c>
      <c r="K2770" s="41" t="str">
        <f>IF(B2770="","",VLOOKUP(MONTH(B2770),'V. Datos'!$A$2:$B$13,2,0))</f>
        <v/>
      </c>
    </row>
    <row r="2771" spans="2:11" ht="75" customHeight="1" x14ac:dyDescent="0.25">
      <c r="B2771" s="43"/>
      <c r="C2771" s="40"/>
      <c r="D2771" s="46"/>
      <c r="E2771" s="46"/>
      <c r="F2771" s="46"/>
      <c r="G2771" s="46"/>
      <c r="H2771" s="46"/>
      <c r="I2771" s="42"/>
      <c r="J2771" s="41" t="str">
        <f t="shared" si="43"/>
        <v/>
      </c>
      <c r="K2771" s="41" t="str">
        <f>IF(B2771="","",VLOOKUP(MONTH(B2771),'V. Datos'!$A$2:$B$13,2,0))</f>
        <v/>
      </c>
    </row>
    <row r="2772" spans="2:11" ht="75" customHeight="1" x14ac:dyDescent="0.25">
      <c r="B2772" s="43"/>
      <c r="C2772" s="40"/>
      <c r="D2772" s="46"/>
      <c r="E2772" s="46"/>
      <c r="F2772" s="46"/>
      <c r="G2772" s="46"/>
      <c r="H2772" s="46"/>
      <c r="I2772" s="42"/>
      <c r="J2772" s="41" t="str">
        <f t="shared" si="43"/>
        <v/>
      </c>
      <c r="K2772" s="41" t="str">
        <f>IF(B2772="","",VLOOKUP(MONTH(B2772),'V. Datos'!$A$2:$B$13,2,0))</f>
        <v/>
      </c>
    </row>
    <row r="2773" spans="2:11" ht="75" customHeight="1" x14ac:dyDescent="0.25">
      <c r="B2773" s="43"/>
      <c r="C2773" s="40"/>
      <c r="D2773" s="46"/>
      <c r="E2773" s="46"/>
      <c r="F2773" s="46"/>
      <c r="G2773" s="46"/>
      <c r="H2773" s="46"/>
      <c r="I2773" s="42"/>
      <c r="J2773" s="41" t="str">
        <f t="shared" si="43"/>
        <v/>
      </c>
      <c r="K2773" s="41" t="str">
        <f>IF(B2773="","",VLOOKUP(MONTH(B2773),'V. Datos'!$A$2:$B$13,2,0))</f>
        <v/>
      </c>
    </row>
    <row r="2774" spans="2:11" ht="75" customHeight="1" x14ac:dyDescent="0.25">
      <c r="B2774" s="43"/>
      <c r="C2774" s="40"/>
      <c r="D2774" s="46"/>
      <c r="E2774" s="46"/>
      <c r="F2774" s="46"/>
      <c r="G2774" s="46"/>
      <c r="H2774" s="46"/>
      <c r="I2774" s="42"/>
      <c r="J2774" s="41" t="str">
        <f t="shared" si="43"/>
        <v/>
      </c>
      <c r="K2774" s="41" t="str">
        <f>IF(B2774="","",VLOOKUP(MONTH(B2774),'V. Datos'!$A$2:$B$13,2,0))</f>
        <v/>
      </c>
    </row>
    <row r="2775" spans="2:11" ht="75" customHeight="1" x14ac:dyDescent="0.25">
      <c r="B2775" s="43"/>
      <c r="C2775" s="40"/>
      <c r="D2775" s="46"/>
      <c r="E2775" s="46"/>
      <c r="F2775" s="46"/>
      <c r="G2775" s="46"/>
      <c r="H2775" s="46"/>
      <c r="I2775" s="42"/>
      <c r="J2775" s="41" t="str">
        <f t="shared" si="43"/>
        <v/>
      </c>
      <c r="K2775" s="41" t="str">
        <f>IF(B2775="","",VLOOKUP(MONTH(B2775),'V. Datos'!$A$2:$B$13,2,0))</f>
        <v/>
      </c>
    </row>
    <row r="2776" spans="2:11" ht="75" customHeight="1" x14ac:dyDescent="0.25">
      <c r="B2776" s="43"/>
      <c r="C2776" s="40"/>
      <c r="D2776" s="46"/>
      <c r="E2776" s="46"/>
      <c r="F2776" s="46"/>
      <c r="G2776" s="46"/>
      <c r="H2776" s="46"/>
      <c r="I2776" s="42"/>
      <c r="J2776" s="41" t="str">
        <f t="shared" si="43"/>
        <v/>
      </c>
      <c r="K2776" s="41" t="str">
        <f>IF(B2776="","",VLOOKUP(MONTH(B2776),'V. Datos'!$A$2:$B$13,2,0))</f>
        <v/>
      </c>
    </row>
    <row r="2777" spans="2:11" ht="75" customHeight="1" x14ac:dyDescent="0.25">
      <c r="B2777" s="43"/>
      <c r="C2777" s="40"/>
      <c r="D2777" s="46"/>
      <c r="E2777" s="46"/>
      <c r="F2777" s="46"/>
      <c r="G2777" s="46"/>
      <c r="H2777" s="46"/>
      <c r="I2777" s="42"/>
      <c r="J2777" s="41" t="str">
        <f t="shared" si="43"/>
        <v/>
      </c>
      <c r="K2777" s="41" t="str">
        <f>IF(B2777="","",VLOOKUP(MONTH(B2777),'V. Datos'!$A$2:$B$13,2,0))</f>
        <v/>
      </c>
    </row>
    <row r="2778" spans="2:11" ht="75" customHeight="1" x14ac:dyDescent="0.25">
      <c r="B2778" s="43"/>
      <c r="C2778" s="40"/>
      <c r="D2778" s="46"/>
      <c r="E2778" s="46"/>
      <c r="F2778" s="46"/>
      <c r="G2778" s="46"/>
      <c r="H2778" s="46"/>
      <c r="I2778" s="42"/>
      <c r="J2778" s="41" t="str">
        <f t="shared" si="43"/>
        <v/>
      </c>
      <c r="K2778" s="41" t="str">
        <f>IF(B2778="","",VLOOKUP(MONTH(B2778),'V. Datos'!$A$2:$B$13,2,0))</f>
        <v/>
      </c>
    </row>
    <row r="2779" spans="2:11" ht="75" customHeight="1" x14ac:dyDescent="0.25">
      <c r="B2779" s="43"/>
      <c r="C2779" s="40"/>
      <c r="D2779" s="46"/>
      <c r="E2779" s="46"/>
      <c r="F2779" s="46"/>
      <c r="G2779" s="46"/>
      <c r="H2779" s="46"/>
      <c r="I2779" s="42"/>
      <c r="J2779" s="41" t="str">
        <f t="shared" si="43"/>
        <v/>
      </c>
      <c r="K2779" s="41" t="str">
        <f>IF(B2779="","",VLOOKUP(MONTH(B2779),'V. Datos'!$A$2:$B$13,2,0))</f>
        <v/>
      </c>
    </row>
    <row r="2780" spans="2:11" ht="75" customHeight="1" x14ac:dyDescent="0.25">
      <c r="B2780" s="43"/>
      <c r="C2780" s="40"/>
      <c r="D2780" s="46"/>
      <c r="E2780" s="46"/>
      <c r="F2780" s="46"/>
      <c r="G2780" s="46"/>
      <c r="H2780" s="46"/>
      <c r="I2780" s="42"/>
      <c r="J2780" s="41" t="str">
        <f t="shared" si="43"/>
        <v/>
      </c>
      <c r="K2780" s="41" t="str">
        <f>IF(B2780="","",VLOOKUP(MONTH(B2780),'V. Datos'!$A$2:$B$13,2,0))</f>
        <v/>
      </c>
    </row>
    <row r="2781" spans="2:11" ht="75" customHeight="1" x14ac:dyDescent="0.25">
      <c r="B2781" s="43"/>
      <c r="C2781" s="40"/>
      <c r="D2781" s="46"/>
      <c r="E2781" s="46"/>
      <c r="F2781" s="46"/>
      <c r="G2781" s="46"/>
      <c r="H2781" s="46"/>
      <c r="I2781" s="42"/>
      <c r="J2781" s="41" t="str">
        <f t="shared" si="43"/>
        <v/>
      </c>
      <c r="K2781" s="41" t="str">
        <f>IF(B2781="","",VLOOKUP(MONTH(B2781),'V. Datos'!$A$2:$B$13,2,0))</f>
        <v/>
      </c>
    </row>
    <row r="2782" spans="2:11" ht="75" customHeight="1" x14ac:dyDescent="0.25">
      <c r="B2782" s="43"/>
      <c r="C2782" s="40"/>
      <c r="D2782" s="46"/>
      <c r="E2782" s="46"/>
      <c r="F2782" s="46"/>
      <c r="G2782" s="46"/>
      <c r="H2782" s="46"/>
      <c r="I2782" s="42"/>
      <c r="J2782" s="41" t="str">
        <f t="shared" si="43"/>
        <v/>
      </c>
      <c r="K2782" s="41" t="str">
        <f>IF(B2782="","",VLOOKUP(MONTH(B2782),'V. Datos'!$A$2:$B$13,2,0))</f>
        <v/>
      </c>
    </row>
    <row r="2783" spans="2:11" ht="75" customHeight="1" x14ac:dyDescent="0.25">
      <c r="B2783" s="43"/>
      <c r="C2783" s="40"/>
      <c r="D2783" s="46"/>
      <c r="E2783" s="46"/>
      <c r="F2783" s="46"/>
      <c r="G2783" s="46"/>
      <c r="H2783" s="46"/>
      <c r="I2783" s="42"/>
      <c r="J2783" s="41" t="str">
        <f t="shared" si="43"/>
        <v/>
      </c>
      <c r="K2783" s="41" t="str">
        <f>IF(B2783="","",VLOOKUP(MONTH(B2783),'V. Datos'!$A$2:$B$13,2,0))</f>
        <v/>
      </c>
    </row>
    <row r="2784" spans="2:11" ht="75" customHeight="1" x14ac:dyDescent="0.25">
      <c r="B2784" s="43"/>
      <c r="C2784" s="40"/>
      <c r="D2784" s="46"/>
      <c r="E2784" s="46"/>
      <c r="F2784" s="46"/>
      <c r="G2784" s="46"/>
      <c r="H2784" s="46"/>
      <c r="I2784" s="42"/>
      <c r="J2784" s="41" t="str">
        <f t="shared" si="43"/>
        <v/>
      </c>
      <c r="K2784" s="41" t="str">
        <f>IF(B2784="","",VLOOKUP(MONTH(B2784),'V. Datos'!$A$2:$B$13,2,0))</f>
        <v/>
      </c>
    </row>
    <row r="2785" spans="2:11" ht="75" customHeight="1" x14ac:dyDescent="0.25">
      <c r="B2785" s="43"/>
      <c r="C2785" s="40"/>
      <c r="D2785" s="46"/>
      <c r="E2785" s="46"/>
      <c r="F2785" s="46"/>
      <c r="G2785" s="46"/>
      <c r="H2785" s="46"/>
      <c r="I2785" s="42"/>
      <c r="J2785" s="41" t="str">
        <f t="shared" si="43"/>
        <v/>
      </c>
      <c r="K2785" s="41" t="str">
        <f>IF(B2785="","",VLOOKUP(MONTH(B2785),'V. Datos'!$A$2:$B$13,2,0))</f>
        <v/>
      </c>
    </row>
    <row r="2786" spans="2:11" ht="75" customHeight="1" x14ac:dyDescent="0.25">
      <c r="B2786" s="43"/>
      <c r="C2786" s="40"/>
      <c r="D2786" s="46"/>
      <c r="E2786" s="46"/>
      <c r="F2786" s="46"/>
      <c r="G2786" s="46"/>
      <c r="H2786" s="46"/>
      <c r="I2786" s="42"/>
      <c r="J2786" s="41" t="str">
        <f t="shared" si="43"/>
        <v/>
      </c>
      <c r="K2786" s="41" t="str">
        <f>IF(B2786="","",VLOOKUP(MONTH(B2786),'V. Datos'!$A$2:$B$13,2,0))</f>
        <v/>
      </c>
    </row>
    <row r="2787" spans="2:11" ht="75" customHeight="1" x14ac:dyDescent="0.25">
      <c r="B2787" s="43"/>
      <c r="C2787" s="40"/>
      <c r="D2787" s="46"/>
      <c r="E2787" s="46"/>
      <c r="F2787" s="46"/>
      <c r="G2787" s="46"/>
      <c r="H2787" s="46"/>
      <c r="I2787" s="42"/>
      <c r="J2787" s="41" t="str">
        <f t="shared" si="43"/>
        <v/>
      </c>
      <c r="K2787" s="41" t="str">
        <f>IF(B2787="","",VLOOKUP(MONTH(B2787),'V. Datos'!$A$2:$B$13,2,0))</f>
        <v/>
      </c>
    </row>
    <row r="2788" spans="2:11" ht="75" customHeight="1" x14ac:dyDescent="0.25">
      <c r="B2788" s="43"/>
      <c r="C2788" s="40"/>
      <c r="D2788" s="46"/>
      <c r="E2788" s="46"/>
      <c r="F2788" s="46"/>
      <c r="G2788" s="46"/>
      <c r="H2788" s="46"/>
      <c r="I2788" s="42"/>
      <c r="J2788" s="41" t="str">
        <f t="shared" si="43"/>
        <v/>
      </c>
      <c r="K2788" s="41" t="str">
        <f>IF(B2788="","",VLOOKUP(MONTH(B2788),'V. Datos'!$A$2:$B$13,2,0))</f>
        <v/>
      </c>
    </row>
    <row r="2789" spans="2:11" ht="75" customHeight="1" x14ac:dyDescent="0.25">
      <c r="B2789" s="43"/>
      <c r="C2789" s="40"/>
      <c r="D2789" s="46"/>
      <c r="E2789" s="46"/>
      <c r="F2789" s="46"/>
      <c r="G2789" s="46"/>
      <c r="H2789" s="46"/>
      <c r="I2789" s="42"/>
      <c r="J2789" s="41" t="str">
        <f t="shared" si="43"/>
        <v/>
      </c>
      <c r="K2789" s="41" t="str">
        <f>IF(B2789="","",VLOOKUP(MONTH(B2789),'V. Datos'!$A$2:$B$13,2,0))</f>
        <v/>
      </c>
    </row>
    <row r="2790" spans="2:11" ht="75" customHeight="1" x14ac:dyDescent="0.25">
      <c r="B2790" s="43"/>
      <c r="C2790" s="40"/>
      <c r="D2790" s="46"/>
      <c r="E2790" s="46"/>
      <c r="F2790" s="46"/>
      <c r="G2790" s="46"/>
      <c r="H2790" s="46"/>
      <c r="I2790" s="42"/>
      <c r="J2790" s="41" t="str">
        <f t="shared" si="43"/>
        <v/>
      </c>
      <c r="K2790" s="41" t="str">
        <f>IF(B2790="","",VLOOKUP(MONTH(B2790),'V. Datos'!$A$2:$B$13,2,0))</f>
        <v/>
      </c>
    </row>
    <row r="2791" spans="2:11" ht="75" customHeight="1" x14ac:dyDescent="0.25">
      <c r="B2791" s="43"/>
      <c r="C2791" s="40"/>
      <c r="D2791" s="46"/>
      <c r="E2791" s="46"/>
      <c r="F2791" s="46"/>
      <c r="G2791" s="46"/>
      <c r="H2791" s="46"/>
      <c r="I2791" s="42"/>
      <c r="J2791" s="41" t="str">
        <f t="shared" si="43"/>
        <v/>
      </c>
      <c r="K2791" s="41" t="str">
        <f>IF(B2791="","",VLOOKUP(MONTH(B2791),'V. Datos'!$A$2:$B$13,2,0))</f>
        <v/>
      </c>
    </row>
    <row r="2792" spans="2:11" ht="75" customHeight="1" x14ac:dyDescent="0.25">
      <c r="B2792" s="43"/>
      <c r="C2792" s="40"/>
      <c r="D2792" s="46"/>
      <c r="E2792" s="46"/>
      <c r="F2792" s="46"/>
      <c r="G2792" s="46"/>
      <c r="H2792" s="46"/>
      <c r="I2792" s="42"/>
      <c r="J2792" s="41" t="str">
        <f t="shared" si="43"/>
        <v/>
      </c>
      <c r="K2792" s="41" t="str">
        <f>IF(B2792="","",VLOOKUP(MONTH(B2792),'V. Datos'!$A$2:$B$13,2,0))</f>
        <v/>
      </c>
    </row>
    <row r="2793" spans="2:11" ht="75" customHeight="1" x14ac:dyDescent="0.25">
      <c r="B2793" s="43"/>
      <c r="C2793" s="40"/>
      <c r="D2793" s="46"/>
      <c r="E2793" s="46"/>
      <c r="F2793" s="46"/>
      <c r="G2793" s="46"/>
      <c r="H2793" s="46"/>
      <c r="I2793" s="42"/>
      <c r="J2793" s="41" t="str">
        <f t="shared" si="43"/>
        <v/>
      </c>
      <c r="K2793" s="41" t="str">
        <f>IF(B2793="","",VLOOKUP(MONTH(B2793),'V. Datos'!$A$2:$B$13,2,0))</f>
        <v/>
      </c>
    </row>
    <row r="2794" spans="2:11" ht="75" customHeight="1" x14ac:dyDescent="0.25">
      <c r="B2794" s="43"/>
      <c r="C2794" s="40"/>
      <c r="D2794" s="46"/>
      <c r="E2794" s="46"/>
      <c r="F2794" s="46"/>
      <c r="G2794" s="46"/>
      <c r="H2794" s="46"/>
      <c r="I2794" s="42"/>
      <c r="J2794" s="41" t="str">
        <f t="shared" si="43"/>
        <v/>
      </c>
      <c r="K2794" s="41" t="str">
        <f>IF(B2794="","",VLOOKUP(MONTH(B2794),'V. Datos'!$A$2:$B$13,2,0))</f>
        <v/>
      </c>
    </row>
    <row r="2795" spans="2:11" ht="75" customHeight="1" x14ac:dyDescent="0.25">
      <c r="B2795" s="43"/>
      <c r="C2795" s="40"/>
      <c r="D2795" s="46"/>
      <c r="E2795" s="46"/>
      <c r="F2795" s="46"/>
      <c r="G2795" s="46"/>
      <c r="H2795" s="46"/>
      <c r="I2795" s="42"/>
      <c r="J2795" s="41" t="str">
        <f t="shared" si="43"/>
        <v/>
      </c>
      <c r="K2795" s="41" t="str">
        <f>IF(B2795="","",VLOOKUP(MONTH(B2795),'V. Datos'!$A$2:$B$13,2,0))</f>
        <v/>
      </c>
    </row>
    <row r="2796" spans="2:11" ht="75" customHeight="1" x14ac:dyDescent="0.25">
      <c r="B2796" s="43"/>
      <c r="C2796" s="40"/>
      <c r="D2796" s="46"/>
      <c r="E2796" s="46"/>
      <c r="F2796" s="46"/>
      <c r="G2796" s="46"/>
      <c r="H2796" s="46"/>
      <c r="I2796" s="42"/>
      <c r="J2796" s="41" t="str">
        <f t="shared" si="43"/>
        <v/>
      </c>
      <c r="K2796" s="41" t="str">
        <f>IF(B2796="","",VLOOKUP(MONTH(B2796),'V. Datos'!$A$2:$B$13,2,0))</f>
        <v/>
      </c>
    </row>
    <row r="2797" spans="2:11" ht="75" customHeight="1" x14ac:dyDescent="0.25">
      <c r="B2797" s="43"/>
      <c r="C2797" s="40"/>
      <c r="D2797" s="46"/>
      <c r="E2797" s="46"/>
      <c r="F2797" s="46"/>
      <c r="G2797" s="46"/>
      <c r="H2797" s="46"/>
      <c r="I2797" s="42"/>
      <c r="J2797" s="41" t="str">
        <f t="shared" si="43"/>
        <v/>
      </c>
      <c r="K2797" s="41" t="str">
        <f>IF(B2797="","",VLOOKUP(MONTH(B2797),'V. Datos'!$A$2:$B$13,2,0))</f>
        <v/>
      </c>
    </row>
    <row r="2798" spans="2:11" ht="75" customHeight="1" x14ac:dyDescent="0.25">
      <c r="B2798" s="43"/>
      <c r="C2798" s="40"/>
      <c r="D2798" s="46"/>
      <c r="E2798" s="46"/>
      <c r="F2798" s="46"/>
      <c r="G2798" s="46"/>
      <c r="H2798" s="46"/>
      <c r="I2798" s="42"/>
      <c r="J2798" s="41" t="str">
        <f t="shared" si="43"/>
        <v/>
      </c>
      <c r="K2798" s="41" t="str">
        <f>IF(B2798="","",VLOOKUP(MONTH(B2798),'V. Datos'!$A$2:$B$13,2,0))</f>
        <v/>
      </c>
    </row>
    <row r="2799" spans="2:11" ht="75" customHeight="1" x14ac:dyDescent="0.25">
      <c r="B2799" s="43"/>
      <c r="C2799" s="40"/>
      <c r="D2799" s="46"/>
      <c r="E2799" s="46"/>
      <c r="F2799" s="46"/>
      <c r="G2799" s="46"/>
      <c r="H2799" s="46"/>
      <c r="I2799" s="42"/>
      <c r="J2799" s="41" t="str">
        <f t="shared" si="43"/>
        <v/>
      </c>
      <c r="K2799" s="41" t="str">
        <f>IF(B2799="","",VLOOKUP(MONTH(B2799),'V. Datos'!$A$2:$B$13,2,0))</f>
        <v/>
      </c>
    </row>
    <row r="2800" spans="2:11" ht="75" customHeight="1" x14ac:dyDescent="0.25">
      <c r="B2800" s="43"/>
      <c r="C2800" s="40"/>
      <c r="D2800" s="46"/>
      <c r="E2800" s="46"/>
      <c r="F2800" s="46"/>
      <c r="G2800" s="46"/>
      <c r="H2800" s="46"/>
      <c r="I2800" s="42"/>
      <c r="J2800" s="41" t="str">
        <f t="shared" si="43"/>
        <v/>
      </c>
      <c r="K2800" s="41" t="str">
        <f>IF(B2800="","",VLOOKUP(MONTH(B2800),'V. Datos'!$A$2:$B$13,2,0))</f>
        <v/>
      </c>
    </row>
    <row r="2801" spans="2:11" ht="75" customHeight="1" x14ac:dyDescent="0.25">
      <c r="B2801" s="43"/>
      <c r="C2801" s="40"/>
      <c r="D2801" s="46"/>
      <c r="E2801" s="46"/>
      <c r="F2801" s="46"/>
      <c r="G2801" s="46"/>
      <c r="H2801" s="46"/>
      <c r="I2801" s="42"/>
      <c r="J2801" s="41" t="str">
        <f t="shared" si="43"/>
        <v/>
      </c>
      <c r="K2801" s="41" t="str">
        <f>IF(B2801="","",VLOOKUP(MONTH(B2801),'V. Datos'!$A$2:$B$13,2,0))</f>
        <v/>
      </c>
    </row>
    <row r="2802" spans="2:11" ht="75" customHeight="1" x14ac:dyDescent="0.25">
      <c r="B2802" s="43"/>
      <c r="C2802" s="40"/>
      <c r="D2802" s="46"/>
      <c r="E2802" s="46"/>
      <c r="F2802" s="46"/>
      <c r="G2802" s="46"/>
      <c r="H2802" s="46"/>
      <c r="I2802" s="42"/>
      <c r="J2802" s="41" t="str">
        <f t="shared" si="43"/>
        <v/>
      </c>
      <c r="K2802" s="41" t="str">
        <f>IF(B2802="","",VLOOKUP(MONTH(B2802),'V. Datos'!$A$2:$B$13,2,0))</f>
        <v/>
      </c>
    </row>
    <row r="2803" spans="2:11" ht="75" customHeight="1" x14ac:dyDescent="0.25">
      <c r="B2803" s="43"/>
      <c r="C2803" s="40"/>
      <c r="D2803" s="46"/>
      <c r="E2803" s="46"/>
      <c r="F2803" s="46"/>
      <c r="G2803" s="46"/>
      <c r="H2803" s="46"/>
      <c r="I2803" s="42"/>
      <c r="J2803" s="41" t="str">
        <f t="shared" si="43"/>
        <v/>
      </c>
      <c r="K2803" s="41" t="str">
        <f>IF(B2803="","",VLOOKUP(MONTH(B2803),'V. Datos'!$A$2:$B$13,2,0))</f>
        <v/>
      </c>
    </row>
    <row r="2804" spans="2:11" ht="75" customHeight="1" x14ac:dyDescent="0.25">
      <c r="B2804" s="43"/>
      <c r="C2804" s="40"/>
      <c r="D2804" s="46"/>
      <c r="E2804" s="46"/>
      <c r="F2804" s="46"/>
      <c r="G2804" s="46"/>
      <c r="H2804" s="46"/>
      <c r="I2804" s="42"/>
      <c r="J2804" s="41" t="str">
        <f t="shared" si="43"/>
        <v/>
      </c>
      <c r="K2804" s="41" t="str">
        <f>IF(B2804="","",VLOOKUP(MONTH(B2804),'V. Datos'!$A$2:$B$13,2,0))</f>
        <v/>
      </c>
    </row>
    <row r="2805" spans="2:11" ht="75" customHeight="1" x14ac:dyDescent="0.25">
      <c r="B2805" s="43"/>
      <c r="C2805" s="40"/>
      <c r="D2805" s="46"/>
      <c r="E2805" s="46"/>
      <c r="F2805" s="46"/>
      <c r="G2805" s="46"/>
      <c r="H2805" s="46"/>
      <c r="I2805" s="42"/>
      <c r="J2805" s="41" t="str">
        <f t="shared" si="43"/>
        <v/>
      </c>
      <c r="K2805" s="41" t="str">
        <f>IF(B2805="","",VLOOKUP(MONTH(B2805),'V. Datos'!$A$2:$B$13,2,0))</f>
        <v/>
      </c>
    </row>
    <row r="2806" spans="2:11" ht="75" customHeight="1" x14ac:dyDescent="0.25">
      <c r="B2806" s="43"/>
      <c r="C2806" s="40"/>
      <c r="D2806" s="46"/>
      <c r="E2806" s="46"/>
      <c r="F2806" s="46"/>
      <c r="G2806" s="46"/>
      <c r="H2806" s="46"/>
      <c r="I2806" s="42"/>
      <c r="J2806" s="41" t="str">
        <f t="shared" si="43"/>
        <v/>
      </c>
      <c r="K2806" s="41" t="str">
        <f>IF(B2806="","",VLOOKUP(MONTH(B2806),'V. Datos'!$A$2:$B$13,2,0))</f>
        <v/>
      </c>
    </row>
    <row r="2807" spans="2:11" ht="75" customHeight="1" x14ac:dyDescent="0.25">
      <c r="B2807" s="43"/>
      <c r="C2807" s="40"/>
      <c r="D2807" s="46"/>
      <c r="E2807" s="46"/>
      <c r="F2807" s="46"/>
      <c r="G2807" s="46"/>
      <c r="H2807" s="46"/>
      <c r="I2807" s="42"/>
      <c r="J2807" s="41" t="str">
        <f t="shared" si="43"/>
        <v/>
      </c>
      <c r="K2807" s="41" t="str">
        <f>IF(B2807="","",VLOOKUP(MONTH(B2807),'V. Datos'!$A$2:$B$13,2,0))</f>
        <v/>
      </c>
    </row>
    <row r="2808" spans="2:11" ht="75" customHeight="1" x14ac:dyDescent="0.25">
      <c r="B2808" s="43"/>
      <c r="C2808" s="40"/>
      <c r="D2808" s="46"/>
      <c r="E2808" s="46"/>
      <c r="F2808" s="46"/>
      <c r="G2808" s="46"/>
      <c r="H2808" s="46"/>
      <c r="I2808" s="42"/>
      <c r="J2808" s="41" t="str">
        <f t="shared" si="43"/>
        <v/>
      </c>
      <c r="K2808" s="41" t="str">
        <f>IF(B2808="","",VLOOKUP(MONTH(B2808),'V. Datos'!$A$2:$B$13,2,0))</f>
        <v/>
      </c>
    </row>
    <row r="2809" spans="2:11" ht="75" customHeight="1" x14ac:dyDescent="0.25">
      <c r="B2809" s="43"/>
      <c r="C2809" s="40"/>
      <c r="D2809" s="46"/>
      <c r="E2809" s="46"/>
      <c r="F2809" s="46"/>
      <c r="G2809" s="46"/>
      <c r="H2809" s="46"/>
      <c r="I2809" s="42"/>
      <c r="J2809" s="41" t="str">
        <f t="shared" si="43"/>
        <v/>
      </c>
      <c r="K2809" s="41" t="str">
        <f>IF(B2809="","",VLOOKUP(MONTH(B2809),'V. Datos'!$A$2:$B$13,2,0))</f>
        <v/>
      </c>
    </row>
    <row r="2810" spans="2:11" ht="75" customHeight="1" x14ac:dyDescent="0.25">
      <c r="B2810" s="43"/>
      <c r="C2810" s="40"/>
      <c r="D2810" s="46"/>
      <c r="E2810" s="46"/>
      <c r="F2810" s="46"/>
      <c r="G2810" s="46"/>
      <c r="H2810" s="46"/>
      <c r="I2810" s="42"/>
      <c r="J2810" s="41" t="str">
        <f t="shared" si="43"/>
        <v/>
      </c>
      <c r="K2810" s="41" t="str">
        <f>IF(B2810="","",VLOOKUP(MONTH(B2810),'V. Datos'!$A$2:$B$13,2,0))</f>
        <v/>
      </c>
    </row>
    <row r="2811" spans="2:11" ht="75" customHeight="1" x14ac:dyDescent="0.25">
      <c r="B2811" s="43"/>
      <c r="C2811" s="40"/>
      <c r="D2811" s="46"/>
      <c r="E2811" s="46"/>
      <c r="F2811" s="46"/>
      <c r="G2811" s="46"/>
      <c r="H2811" s="46"/>
      <c r="I2811" s="42"/>
      <c r="J2811" s="41" t="str">
        <f t="shared" si="43"/>
        <v/>
      </c>
      <c r="K2811" s="41" t="str">
        <f>IF(B2811="","",VLOOKUP(MONTH(B2811),'V. Datos'!$A$2:$B$13,2,0))</f>
        <v/>
      </c>
    </row>
    <row r="2812" spans="2:11" ht="75" customHeight="1" x14ac:dyDescent="0.25">
      <c r="B2812" s="43"/>
      <c r="C2812" s="40"/>
      <c r="D2812" s="46"/>
      <c r="E2812" s="46"/>
      <c r="F2812" s="46"/>
      <c r="G2812" s="46"/>
      <c r="H2812" s="46"/>
      <c r="I2812" s="42"/>
      <c r="J2812" s="41" t="str">
        <f t="shared" si="43"/>
        <v/>
      </c>
      <c r="K2812" s="41" t="str">
        <f>IF(B2812="","",VLOOKUP(MONTH(B2812),'V. Datos'!$A$2:$B$13,2,0))</f>
        <v/>
      </c>
    </row>
    <row r="2813" spans="2:11" ht="75" customHeight="1" x14ac:dyDescent="0.25">
      <c r="B2813" s="43"/>
      <c r="C2813" s="40"/>
      <c r="D2813" s="46"/>
      <c r="E2813" s="46"/>
      <c r="F2813" s="46"/>
      <c r="G2813" s="46"/>
      <c r="H2813" s="46"/>
      <c r="I2813" s="42"/>
      <c r="J2813" s="41" t="str">
        <f t="shared" si="43"/>
        <v/>
      </c>
      <c r="K2813" s="41" t="str">
        <f>IF(B2813="","",VLOOKUP(MONTH(B2813),'V. Datos'!$A$2:$B$13,2,0))</f>
        <v/>
      </c>
    </row>
    <row r="2814" spans="2:11" ht="75" customHeight="1" x14ac:dyDescent="0.25">
      <c r="B2814" s="43"/>
      <c r="C2814" s="40"/>
      <c r="D2814" s="46"/>
      <c r="E2814" s="46"/>
      <c r="F2814" s="46"/>
      <c r="G2814" s="46"/>
      <c r="H2814" s="46"/>
      <c r="I2814" s="42"/>
      <c r="J2814" s="41" t="str">
        <f t="shared" si="43"/>
        <v/>
      </c>
      <c r="K2814" s="41" t="str">
        <f>IF(B2814="","",VLOOKUP(MONTH(B2814),'V. Datos'!$A$2:$B$13,2,0))</f>
        <v/>
      </c>
    </row>
    <row r="2815" spans="2:11" ht="75" customHeight="1" x14ac:dyDescent="0.25">
      <c r="B2815" s="43"/>
      <c r="C2815" s="40"/>
      <c r="D2815" s="46"/>
      <c r="E2815" s="46"/>
      <c r="F2815" s="46"/>
      <c r="G2815" s="46"/>
      <c r="H2815" s="46"/>
      <c r="I2815" s="42"/>
      <c r="J2815" s="41" t="str">
        <f t="shared" si="43"/>
        <v/>
      </c>
      <c r="K2815" s="41" t="str">
        <f>IF(B2815="","",VLOOKUP(MONTH(B2815),'V. Datos'!$A$2:$B$13,2,0))</f>
        <v/>
      </c>
    </row>
    <row r="2816" spans="2:11" ht="75" customHeight="1" x14ac:dyDescent="0.25">
      <c r="B2816" s="43"/>
      <c r="C2816" s="40"/>
      <c r="D2816" s="46"/>
      <c r="E2816" s="46"/>
      <c r="F2816" s="46"/>
      <c r="G2816" s="46"/>
      <c r="H2816" s="46"/>
      <c r="I2816" s="42"/>
      <c r="J2816" s="41" t="str">
        <f t="shared" si="43"/>
        <v/>
      </c>
      <c r="K2816" s="41" t="str">
        <f>IF(B2816="","",VLOOKUP(MONTH(B2816),'V. Datos'!$A$2:$B$13,2,0))</f>
        <v/>
      </c>
    </row>
    <row r="2817" spans="2:11" ht="75" customHeight="1" x14ac:dyDescent="0.25">
      <c r="B2817" s="43"/>
      <c r="C2817" s="40"/>
      <c r="D2817" s="46"/>
      <c r="E2817" s="46"/>
      <c r="F2817" s="46"/>
      <c r="G2817" s="46"/>
      <c r="H2817" s="46"/>
      <c r="I2817" s="42"/>
      <c r="J2817" s="41" t="str">
        <f t="shared" si="43"/>
        <v/>
      </c>
      <c r="K2817" s="41" t="str">
        <f>IF(B2817="","",VLOOKUP(MONTH(B2817),'V. Datos'!$A$2:$B$13,2,0))</f>
        <v/>
      </c>
    </row>
    <row r="2818" spans="2:11" ht="75" customHeight="1" x14ac:dyDescent="0.25">
      <c r="B2818" s="43"/>
      <c r="C2818" s="40"/>
      <c r="D2818" s="46"/>
      <c r="E2818" s="46"/>
      <c r="F2818" s="46"/>
      <c r="G2818" s="46"/>
      <c r="H2818" s="46"/>
      <c r="I2818" s="42"/>
      <c r="J2818" s="41" t="str">
        <f t="shared" si="43"/>
        <v/>
      </c>
      <c r="K2818" s="41" t="str">
        <f>IF(B2818="","",VLOOKUP(MONTH(B2818),'V. Datos'!$A$2:$B$13,2,0))</f>
        <v/>
      </c>
    </row>
    <row r="2819" spans="2:11" ht="75" customHeight="1" x14ac:dyDescent="0.25">
      <c r="B2819" s="43"/>
      <c r="C2819" s="40"/>
      <c r="D2819" s="46"/>
      <c r="E2819" s="46"/>
      <c r="F2819" s="46"/>
      <c r="G2819" s="46"/>
      <c r="H2819" s="46"/>
      <c r="I2819" s="42"/>
      <c r="J2819" s="41" t="str">
        <f t="shared" si="43"/>
        <v/>
      </c>
      <c r="K2819" s="41" t="str">
        <f>IF(B2819="","",VLOOKUP(MONTH(B2819),'V. Datos'!$A$2:$B$13,2,0))</f>
        <v/>
      </c>
    </row>
    <row r="2820" spans="2:11" ht="75" customHeight="1" x14ac:dyDescent="0.25">
      <c r="B2820" s="43"/>
      <c r="C2820" s="40"/>
      <c r="D2820" s="46"/>
      <c r="E2820" s="46"/>
      <c r="F2820" s="46"/>
      <c r="G2820" s="46"/>
      <c r="H2820" s="46"/>
      <c r="I2820" s="42"/>
      <c r="J2820" s="41" t="str">
        <f t="shared" si="43"/>
        <v/>
      </c>
      <c r="K2820" s="41" t="str">
        <f>IF(B2820="","",VLOOKUP(MONTH(B2820),'V. Datos'!$A$2:$B$13,2,0))</f>
        <v/>
      </c>
    </row>
    <row r="2821" spans="2:11" ht="75" customHeight="1" x14ac:dyDescent="0.25">
      <c r="B2821" s="43"/>
      <c r="C2821" s="40"/>
      <c r="D2821" s="46"/>
      <c r="E2821" s="46"/>
      <c r="F2821" s="46"/>
      <c r="G2821" s="46"/>
      <c r="H2821" s="46"/>
      <c r="I2821" s="42"/>
      <c r="J2821" s="41" t="str">
        <f t="shared" si="43"/>
        <v/>
      </c>
      <c r="K2821" s="41" t="str">
        <f>IF(B2821="","",VLOOKUP(MONTH(B2821),'V. Datos'!$A$2:$B$13,2,0))</f>
        <v/>
      </c>
    </row>
    <row r="2822" spans="2:11" ht="75" customHeight="1" x14ac:dyDescent="0.25">
      <c r="B2822" s="43"/>
      <c r="C2822" s="40"/>
      <c r="D2822" s="46"/>
      <c r="E2822" s="46"/>
      <c r="F2822" s="46"/>
      <c r="G2822" s="46"/>
      <c r="H2822" s="46"/>
      <c r="I2822" s="42"/>
      <c r="J2822" s="41" t="str">
        <f t="shared" si="43"/>
        <v/>
      </c>
      <c r="K2822" s="41" t="str">
        <f>IF(B2822="","",VLOOKUP(MONTH(B2822),'V. Datos'!$A$2:$B$13,2,0))</f>
        <v/>
      </c>
    </row>
    <row r="2823" spans="2:11" ht="75" customHeight="1" x14ac:dyDescent="0.25">
      <c r="B2823" s="43"/>
      <c r="C2823" s="40"/>
      <c r="D2823" s="46"/>
      <c r="E2823" s="46"/>
      <c r="F2823" s="46"/>
      <c r="G2823" s="46"/>
      <c r="H2823" s="46"/>
      <c r="I2823" s="42"/>
      <c r="J2823" s="41" t="str">
        <f t="shared" si="43"/>
        <v/>
      </c>
      <c r="K2823" s="41" t="str">
        <f>IF(B2823="","",VLOOKUP(MONTH(B2823),'V. Datos'!$A$2:$B$13,2,0))</f>
        <v/>
      </c>
    </row>
    <row r="2824" spans="2:11" ht="75" customHeight="1" x14ac:dyDescent="0.25">
      <c r="B2824" s="43"/>
      <c r="C2824" s="40"/>
      <c r="D2824" s="46"/>
      <c r="E2824" s="46"/>
      <c r="F2824" s="46"/>
      <c r="G2824" s="46"/>
      <c r="H2824" s="46"/>
      <c r="I2824" s="42"/>
      <c r="J2824" s="41" t="str">
        <f t="shared" si="43"/>
        <v/>
      </c>
      <c r="K2824" s="41" t="str">
        <f>IF(B2824="","",VLOOKUP(MONTH(B2824),'V. Datos'!$A$2:$B$13,2,0))</f>
        <v/>
      </c>
    </row>
    <row r="2825" spans="2:11" ht="75" customHeight="1" x14ac:dyDescent="0.25">
      <c r="B2825" s="43"/>
      <c r="C2825" s="40"/>
      <c r="D2825" s="46"/>
      <c r="E2825" s="46"/>
      <c r="F2825" s="46"/>
      <c r="G2825" s="46"/>
      <c r="H2825" s="46"/>
      <c r="I2825" s="42"/>
      <c r="J2825" s="41" t="str">
        <f t="shared" ref="J2825:J2888" si="44">+IF(B2825="","",YEAR(B2825))</f>
        <v/>
      </c>
      <c r="K2825" s="41" t="str">
        <f>IF(B2825="","",VLOOKUP(MONTH(B2825),'V. Datos'!$A$2:$B$13,2,0))</f>
        <v/>
      </c>
    </row>
    <row r="2826" spans="2:11" ht="75" customHeight="1" x14ac:dyDescent="0.25">
      <c r="B2826" s="43"/>
      <c r="C2826" s="40"/>
      <c r="D2826" s="46"/>
      <c r="E2826" s="46"/>
      <c r="F2826" s="46"/>
      <c r="G2826" s="46"/>
      <c r="H2826" s="46"/>
      <c r="I2826" s="42"/>
      <c r="J2826" s="41" t="str">
        <f t="shared" si="44"/>
        <v/>
      </c>
      <c r="K2826" s="41" t="str">
        <f>IF(B2826="","",VLOOKUP(MONTH(B2826),'V. Datos'!$A$2:$B$13,2,0))</f>
        <v/>
      </c>
    </row>
    <row r="2827" spans="2:11" ht="75" customHeight="1" x14ac:dyDescent="0.25">
      <c r="B2827" s="43"/>
      <c r="C2827" s="40"/>
      <c r="D2827" s="46"/>
      <c r="E2827" s="46"/>
      <c r="F2827" s="46"/>
      <c r="G2827" s="46"/>
      <c r="H2827" s="46"/>
      <c r="I2827" s="42"/>
      <c r="J2827" s="41" t="str">
        <f t="shared" si="44"/>
        <v/>
      </c>
      <c r="K2827" s="41" t="str">
        <f>IF(B2827="","",VLOOKUP(MONTH(B2827),'V. Datos'!$A$2:$B$13,2,0))</f>
        <v/>
      </c>
    </row>
    <row r="2828" spans="2:11" ht="75" customHeight="1" x14ac:dyDescent="0.25">
      <c r="B2828" s="43"/>
      <c r="C2828" s="40"/>
      <c r="D2828" s="46"/>
      <c r="E2828" s="46"/>
      <c r="F2828" s="46"/>
      <c r="G2828" s="46"/>
      <c r="H2828" s="46"/>
      <c r="I2828" s="42"/>
      <c r="J2828" s="41" t="str">
        <f t="shared" si="44"/>
        <v/>
      </c>
      <c r="K2828" s="41" t="str">
        <f>IF(B2828="","",VLOOKUP(MONTH(B2828),'V. Datos'!$A$2:$B$13,2,0))</f>
        <v/>
      </c>
    </row>
    <row r="2829" spans="2:11" ht="75" customHeight="1" x14ac:dyDescent="0.25">
      <c r="B2829" s="43"/>
      <c r="C2829" s="40"/>
      <c r="D2829" s="46"/>
      <c r="E2829" s="46"/>
      <c r="F2829" s="46"/>
      <c r="G2829" s="46"/>
      <c r="H2829" s="46"/>
      <c r="I2829" s="42"/>
      <c r="J2829" s="41" t="str">
        <f t="shared" si="44"/>
        <v/>
      </c>
      <c r="K2829" s="41" t="str">
        <f>IF(B2829="","",VLOOKUP(MONTH(B2829),'V. Datos'!$A$2:$B$13,2,0))</f>
        <v/>
      </c>
    </row>
    <row r="2830" spans="2:11" ht="75" customHeight="1" x14ac:dyDescent="0.25">
      <c r="B2830" s="43"/>
      <c r="C2830" s="40"/>
      <c r="D2830" s="46"/>
      <c r="E2830" s="46"/>
      <c r="F2830" s="46"/>
      <c r="G2830" s="46"/>
      <c r="H2830" s="46"/>
      <c r="I2830" s="42"/>
      <c r="J2830" s="41" t="str">
        <f t="shared" si="44"/>
        <v/>
      </c>
      <c r="K2830" s="41" t="str">
        <f>IF(B2830="","",VLOOKUP(MONTH(B2830),'V. Datos'!$A$2:$B$13,2,0))</f>
        <v/>
      </c>
    </row>
    <row r="2831" spans="2:11" ht="75" customHeight="1" x14ac:dyDescent="0.25">
      <c r="B2831" s="43"/>
      <c r="C2831" s="40"/>
      <c r="D2831" s="46"/>
      <c r="E2831" s="46"/>
      <c r="F2831" s="46"/>
      <c r="G2831" s="46"/>
      <c r="H2831" s="46"/>
      <c r="I2831" s="42"/>
      <c r="J2831" s="41" t="str">
        <f t="shared" si="44"/>
        <v/>
      </c>
      <c r="K2831" s="41" t="str">
        <f>IF(B2831="","",VLOOKUP(MONTH(B2831),'V. Datos'!$A$2:$B$13,2,0))</f>
        <v/>
      </c>
    </row>
    <row r="2832" spans="2:11" ht="75" customHeight="1" x14ac:dyDescent="0.25">
      <c r="B2832" s="43"/>
      <c r="C2832" s="40"/>
      <c r="D2832" s="46"/>
      <c r="E2832" s="46"/>
      <c r="F2832" s="46"/>
      <c r="G2832" s="46"/>
      <c r="H2832" s="46"/>
      <c r="I2832" s="42"/>
      <c r="J2832" s="41" t="str">
        <f t="shared" si="44"/>
        <v/>
      </c>
      <c r="K2832" s="41" t="str">
        <f>IF(B2832="","",VLOOKUP(MONTH(B2832),'V. Datos'!$A$2:$B$13,2,0))</f>
        <v/>
      </c>
    </row>
    <row r="2833" spans="2:11" ht="75" customHeight="1" x14ac:dyDescent="0.25">
      <c r="B2833" s="43"/>
      <c r="C2833" s="40"/>
      <c r="D2833" s="46"/>
      <c r="E2833" s="46"/>
      <c r="F2833" s="46"/>
      <c r="G2833" s="46"/>
      <c r="H2833" s="46"/>
      <c r="I2833" s="42"/>
      <c r="J2833" s="41" t="str">
        <f t="shared" si="44"/>
        <v/>
      </c>
      <c r="K2833" s="41" t="str">
        <f>IF(B2833="","",VLOOKUP(MONTH(B2833),'V. Datos'!$A$2:$B$13,2,0))</f>
        <v/>
      </c>
    </row>
    <row r="2834" spans="2:11" ht="75" customHeight="1" x14ac:dyDescent="0.25">
      <c r="B2834" s="43"/>
      <c r="C2834" s="40"/>
      <c r="D2834" s="46"/>
      <c r="E2834" s="46"/>
      <c r="F2834" s="46"/>
      <c r="G2834" s="46"/>
      <c r="H2834" s="46"/>
      <c r="I2834" s="42"/>
      <c r="J2834" s="41" t="str">
        <f t="shared" si="44"/>
        <v/>
      </c>
      <c r="K2834" s="41" t="str">
        <f>IF(B2834="","",VLOOKUP(MONTH(B2834),'V. Datos'!$A$2:$B$13,2,0))</f>
        <v/>
      </c>
    </row>
    <row r="2835" spans="2:11" ht="75" customHeight="1" x14ac:dyDescent="0.25">
      <c r="B2835" s="43"/>
      <c r="C2835" s="40"/>
      <c r="D2835" s="46"/>
      <c r="E2835" s="46"/>
      <c r="F2835" s="46"/>
      <c r="G2835" s="46"/>
      <c r="H2835" s="46"/>
      <c r="I2835" s="42"/>
      <c r="J2835" s="41" t="str">
        <f t="shared" si="44"/>
        <v/>
      </c>
      <c r="K2835" s="41" t="str">
        <f>IF(B2835="","",VLOOKUP(MONTH(B2835),'V. Datos'!$A$2:$B$13,2,0))</f>
        <v/>
      </c>
    </row>
    <row r="2836" spans="2:11" ht="75" customHeight="1" x14ac:dyDescent="0.25">
      <c r="B2836" s="43"/>
      <c r="C2836" s="40"/>
      <c r="D2836" s="46"/>
      <c r="E2836" s="46"/>
      <c r="F2836" s="46"/>
      <c r="G2836" s="46"/>
      <c r="H2836" s="46"/>
      <c r="I2836" s="42"/>
      <c r="J2836" s="41" t="str">
        <f t="shared" si="44"/>
        <v/>
      </c>
      <c r="K2836" s="41" t="str">
        <f>IF(B2836="","",VLOOKUP(MONTH(B2836),'V. Datos'!$A$2:$B$13,2,0))</f>
        <v/>
      </c>
    </row>
    <row r="2837" spans="2:11" ht="75" customHeight="1" x14ac:dyDescent="0.25">
      <c r="B2837" s="43"/>
      <c r="C2837" s="40"/>
      <c r="D2837" s="46"/>
      <c r="E2837" s="46"/>
      <c r="F2837" s="46"/>
      <c r="G2837" s="46"/>
      <c r="H2837" s="46"/>
      <c r="I2837" s="42"/>
      <c r="J2837" s="41" t="str">
        <f t="shared" si="44"/>
        <v/>
      </c>
      <c r="K2837" s="41" t="str">
        <f>IF(B2837="","",VLOOKUP(MONTH(B2837),'V. Datos'!$A$2:$B$13,2,0))</f>
        <v/>
      </c>
    </row>
    <row r="2838" spans="2:11" ht="75" customHeight="1" x14ac:dyDescent="0.25">
      <c r="B2838" s="43"/>
      <c r="C2838" s="40"/>
      <c r="D2838" s="46"/>
      <c r="E2838" s="46"/>
      <c r="F2838" s="46"/>
      <c r="G2838" s="46"/>
      <c r="H2838" s="46"/>
      <c r="I2838" s="42"/>
      <c r="J2838" s="41" t="str">
        <f t="shared" si="44"/>
        <v/>
      </c>
      <c r="K2838" s="41" t="str">
        <f>IF(B2838="","",VLOOKUP(MONTH(B2838),'V. Datos'!$A$2:$B$13,2,0))</f>
        <v/>
      </c>
    </row>
    <row r="2839" spans="2:11" ht="75" customHeight="1" x14ac:dyDescent="0.25">
      <c r="B2839" s="43"/>
      <c r="C2839" s="40"/>
      <c r="D2839" s="46"/>
      <c r="E2839" s="46"/>
      <c r="F2839" s="46"/>
      <c r="G2839" s="46"/>
      <c r="H2839" s="46"/>
      <c r="I2839" s="42"/>
      <c r="J2839" s="41" t="str">
        <f t="shared" si="44"/>
        <v/>
      </c>
      <c r="K2839" s="41" t="str">
        <f>IF(B2839="","",VLOOKUP(MONTH(B2839),'V. Datos'!$A$2:$B$13,2,0))</f>
        <v/>
      </c>
    </row>
    <row r="2840" spans="2:11" ht="75" customHeight="1" x14ac:dyDescent="0.25">
      <c r="B2840" s="43"/>
      <c r="C2840" s="40"/>
      <c r="D2840" s="46"/>
      <c r="E2840" s="46"/>
      <c r="F2840" s="46"/>
      <c r="G2840" s="46"/>
      <c r="H2840" s="46"/>
      <c r="I2840" s="42"/>
      <c r="J2840" s="41" t="str">
        <f t="shared" si="44"/>
        <v/>
      </c>
      <c r="K2840" s="41" t="str">
        <f>IF(B2840="","",VLOOKUP(MONTH(B2840),'V. Datos'!$A$2:$B$13,2,0))</f>
        <v/>
      </c>
    </row>
    <row r="2841" spans="2:11" ht="75" customHeight="1" x14ac:dyDescent="0.25">
      <c r="B2841" s="43"/>
      <c r="C2841" s="40"/>
      <c r="D2841" s="46"/>
      <c r="E2841" s="46"/>
      <c r="F2841" s="46"/>
      <c r="G2841" s="46"/>
      <c r="H2841" s="46"/>
      <c r="I2841" s="42"/>
      <c r="J2841" s="41" t="str">
        <f t="shared" si="44"/>
        <v/>
      </c>
      <c r="K2841" s="41" t="str">
        <f>IF(B2841="","",VLOOKUP(MONTH(B2841),'V. Datos'!$A$2:$B$13,2,0))</f>
        <v/>
      </c>
    </row>
    <row r="2842" spans="2:11" ht="75" customHeight="1" x14ac:dyDescent="0.25">
      <c r="B2842" s="43"/>
      <c r="C2842" s="40"/>
      <c r="D2842" s="46"/>
      <c r="E2842" s="46"/>
      <c r="F2842" s="46"/>
      <c r="G2842" s="46"/>
      <c r="H2842" s="46"/>
      <c r="I2842" s="42"/>
      <c r="J2842" s="41" t="str">
        <f t="shared" si="44"/>
        <v/>
      </c>
      <c r="K2842" s="41" t="str">
        <f>IF(B2842="","",VLOOKUP(MONTH(B2842),'V. Datos'!$A$2:$B$13,2,0))</f>
        <v/>
      </c>
    </row>
    <row r="2843" spans="2:11" ht="75" customHeight="1" x14ac:dyDescent="0.25">
      <c r="B2843" s="43"/>
      <c r="C2843" s="40"/>
      <c r="D2843" s="46"/>
      <c r="E2843" s="46"/>
      <c r="F2843" s="46"/>
      <c r="G2843" s="46"/>
      <c r="H2843" s="46"/>
      <c r="I2843" s="42"/>
      <c r="J2843" s="41" t="str">
        <f t="shared" si="44"/>
        <v/>
      </c>
      <c r="K2843" s="41" t="str">
        <f>IF(B2843="","",VLOOKUP(MONTH(B2843),'V. Datos'!$A$2:$B$13,2,0))</f>
        <v/>
      </c>
    </row>
    <row r="2844" spans="2:11" ht="75" customHeight="1" x14ac:dyDescent="0.25">
      <c r="B2844" s="43"/>
      <c r="C2844" s="40"/>
      <c r="D2844" s="46"/>
      <c r="E2844" s="46"/>
      <c r="F2844" s="46"/>
      <c r="G2844" s="46"/>
      <c r="H2844" s="46"/>
      <c r="I2844" s="42"/>
      <c r="J2844" s="41" t="str">
        <f t="shared" si="44"/>
        <v/>
      </c>
      <c r="K2844" s="41" t="str">
        <f>IF(B2844="","",VLOOKUP(MONTH(B2844),'V. Datos'!$A$2:$B$13,2,0))</f>
        <v/>
      </c>
    </row>
    <row r="2845" spans="2:11" ht="75" customHeight="1" x14ac:dyDescent="0.25">
      <c r="B2845" s="43"/>
      <c r="C2845" s="40"/>
      <c r="D2845" s="46"/>
      <c r="E2845" s="46"/>
      <c r="F2845" s="46"/>
      <c r="G2845" s="46"/>
      <c r="H2845" s="46"/>
      <c r="I2845" s="42"/>
      <c r="J2845" s="41" t="str">
        <f t="shared" si="44"/>
        <v/>
      </c>
      <c r="K2845" s="41" t="str">
        <f>IF(B2845="","",VLOOKUP(MONTH(B2845),'V. Datos'!$A$2:$B$13,2,0))</f>
        <v/>
      </c>
    </row>
    <row r="2846" spans="2:11" ht="75" customHeight="1" x14ac:dyDescent="0.25">
      <c r="B2846" s="43"/>
      <c r="C2846" s="40"/>
      <c r="D2846" s="46"/>
      <c r="E2846" s="46"/>
      <c r="F2846" s="46"/>
      <c r="G2846" s="46"/>
      <c r="H2846" s="46"/>
      <c r="I2846" s="42"/>
      <c r="J2846" s="41" t="str">
        <f t="shared" si="44"/>
        <v/>
      </c>
      <c r="K2846" s="41" t="str">
        <f>IF(B2846="","",VLOOKUP(MONTH(B2846),'V. Datos'!$A$2:$B$13,2,0))</f>
        <v/>
      </c>
    </row>
    <row r="2847" spans="2:11" ht="75" customHeight="1" x14ac:dyDescent="0.25">
      <c r="B2847" s="43"/>
      <c r="C2847" s="40"/>
      <c r="D2847" s="46"/>
      <c r="E2847" s="46"/>
      <c r="F2847" s="46"/>
      <c r="G2847" s="46"/>
      <c r="H2847" s="46"/>
      <c r="I2847" s="42"/>
      <c r="J2847" s="41" t="str">
        <f t="shared" si="44"/>
        <v/>
      </c>
      <c r="K2847" s="41" t="str">
        <f>IF(B2847="","",VLOOKUP(MONTH(B2847),'V. Datos'!$A$2:$B$13,2,0))</f>
        <v/>
      </c>
    </row>
    <row r="2848" spans="2:11" ht="75" customHeight="1" x14ac:dyDescent="0.25">
      <c r="B2848" s="43"/>
      <c r="C2848" s="40"/>
      <c r="D2848" s="46"/>
      <c r="E2848" s="46"/>
      <c r="F2848" s="46"/>
      <c r="G2848" s="46"/>
      <c r="H2848" s="46"/>
      <c r="I2848" s="42"/>
      <c r="J2848" s="41" t="str">
        <f t="shared" si="44"/>
        <v/>
      </c>
      <c r="K2848" s="41" t="str">
        <f>IF(B2848="","",VLOOKUP(MONTH(B2848),'V. Datos'!$A$2:$B$13,2,0))</f>
        <v/>
      </c>
    </row>
    <row r="2849" spans="2:11" ht="75" customHeight="1" x14ac:dyDescent="0.25">
      <c r="B2849" s="43"/>
      <c r="C2849" s="40"/>
      <c r="D2849" s="46"/>
      <c r="E2849" s="46"/>
      <c r="F2849" s="46"/>
      <c r="G2849" s="46"/>
      <c r="H2849" s="46"/>
      <c r="I2849" s="42"/>
      <c r="J2849" s="41" t="str">
        <f t="shared" si="44"/>
        <v/>
      </c>
      <c r="K2849" s="41" t="str">
        <f>IF(B2849="","",VLOOKUP(MONTH(B2849),'V. Datos'!$A$2:$B$13,2,0))</f>
        <v/>
      </c>
    </row>
    <row r="2850" spans="2:11" ht="75" customHeight="1" x14ac:dyDescent="0.25">
      <c r="B2850" s="43"/>
      <c r="C2850" s="40"/>
      <c r="D2850" s="46"/>
      <c r="E2850" s="46"/>
      <c r="F2850" s="46"/>
      <c r="G2850" s="46"/>
      <c r="H2850" s="46"/>
      <c r="I2850" s="42"/>
      <c r="J2850" s="41" t="str">
        <f t="shared" si="44"/>
        <v/>
      </c>
      <c r="K2850" s="41" t="str">
        <f>IF(B2850="","",VLOOKUP(MONTH(B2850),'V. Datos'!$A$2:$B$13,2,0))</f>
        <v/>
      </c>
    </row>
    <row r="2851" spans="2:11" ht="75" customHeight="1" x14ac:dyDescent="0.25">
      <c r="B2851" s="43"/>
      <c r="C2851" s="40"/>
      <c r="D2851" s="46"/>
      <c r="E2851" s="46"/>
      <c r="F2851" s="46"/>
      <c r="G2851" s="46"/>
      <c r="H2851" s="46"/>
      <c r="I2851" s="42"/>
      <c r="J2851" s="41" t="str">
        <f t="shared" si="44"/>
        <v/>
      </c>
      <c r="K2851" s="41" t="str">
        <f>IF(B2851="","",VLOOKUP(MONTH(B2851),'V. Datos'!$A$2:$B$13,2,0))</f>
        <v/>
      </c>
    </row>
    <row r="2852" spans="2:11" ht="75" customHeight="1" x14ac:dyDescent="0.25">
      <c r="B2852" s="43"/>
      <c r="C2852" s="40"/>
      <c r="D2852" s="46"/>
      <c r="E2852" s="46"/>
      <c r="F2852" s="46"/>
      <c r="G2852" s="46"/>
      <c r="H2852" s="46"/>
      <c r="I2852" s="42"/>
      <c r="J2852" s="41" t="str">
        <f t="shared" si="44"/>
        <v/>
      </c>
      <c r="K2852" s="41" t="str">
        <f>IF(B2852="","",VLOOKUP(MONTH(B2852),'V. Datos'!$A$2:$B$13,2,0))</f>
        <v/>
      </c>
    </row>
    <row r="2853" spans="2:11" ht="75" customHeight="1" x14ac:dyDescent="0.25">
      <c r="B2853" s="43"/>
      <c r="C2853" s="40"/>
      <c r="D2853" s="46"/>
      <c r="E2853" s="46"/>
      <c r="F2853" s="46"/>
      <c r="G2853" s="46"/>
      <c r="H2853" s="46"/>
      <c r="I2853" s="42"/>
      <c r="J2853" s="41" t="str">
        <f t="shared" si="44"/>
        <v/>
      </c>
      <c r="K2853" s="41" t="str">
        <f>IF(B2853="","",VLOOKUP(MONTH(B2853),'V. Datos'!$A$2:$B$13,2,0))</f>
        <v/>
      </c>
    </row>
    <row r="2854" spans="2:11" ht="75" customHeight="1" x14ac:dyDescent="0.25">
      <c r="B2854" s="43"/>
      <c r="C2854" s="40"/>
      <c r="D2854" s="46"/>
      <c r="E2854" s="46"/>
      <c r="F2854" s="46"/>
      <c r="G2854" s="46"/>
      <c r="H2854" s="46"/>
      <c r="I2854" s="42"/>
      <c r="J2854" s="41" t="str">
        <f t="shared" si="44"/>
        <v/>
      </c>
      <c r="K2854" s="41" t="str">
        <f>IF(B2854="","",VLOOKUP(MONTH(B2854),'V. Datos'!$A$2:$B$13,2,0))</f>
        <v/>
      </c>
    </row>
    <row r="2855" spans="2:11" ht="75" customHeight="1" x14ac:dyDescent="0.25">
      <c r="B2855" s="43"/>
      <c r="C2855" s="40"/>
      <c r="D2855" s="46"/>
      <c r="E2855" s="46"/>
      <c r="F2855" s="46"/>
      <c r="G2855" s="46"/>
      <c r="H2855" s="46"/>
      <c r="I2855" s="42"/>
      <c r="J2855" s="41" t="str">
        <f t="shared" si="44"/>
        <v/>
      </c>
      <c r="K2855" s="41" t="str">
        <f>IF(B2855="","",VLOOKUP(MONTH(B2855),'V. Datos'!$A$2:$B$13,2,0))</f>
        <v/>
      </c>
    </row>
    <row r="2856" spans="2:11" ht="75" customHeight="1" x14ac:dyDescent="0.25">
      <c r="B2856" s="43"/>
      <c r="C2856" s="40"/>
      <c r="D2856" s="46"/>
      <c r="E2856" s="46"/>
      <c r="F2856" s="46"/>
      <c r="G2856" s="46"/>
      <c r="H2856" s="46"/>
      <c r="I2856" s="42"/>
      <c r="J2856" s="41" t="str">
        <f t="shared" si="44"/>
        <v/>
      </c>
      <c r="K2856" s="41" t="str">
        <f>IF(B2856="","",VLOOKUP(MONTH(B2856),'V. Datos'!$A$2:$B$13,2,0))</f>
        <v/>
      </c>
    </row>
    <row r="2857" spans="2:11" ht="75" customHeight="1" x14ac:dyDescent="0.25">
      <c r="B2857" s="43"/>
      <c r="C2857" s="40"/>
      <c r="D2857" s="46"/>
      <c r="E2857" s="46"/>
      <c r="F2857" s="46"/>
      <c r="G2857" s="46"/>
      <c r="H2857" s="46"/>
      <c r="I2857" s="42"/>
      <c r="J2857" s="41" t="str">
        <f t="shared" si="44"/>
        <v/>
      </c>
      <c r="K2857" s="41" t="str">
        <f>IF(B2857="","",VLOOKUP(MONTH(B2857),'V. Datos'!$A$2:$B$13,2,0))</f>
        <v/>
      </c>
    </row>
    <row r="2858" spans="2:11" ht="75" customHeight="1" x14ac:dyDescent="0.25">
      <c r="B2858" s="43"/>
      <c r="C2858" s="40"/>
      <c r="D2858" s="46"/>
      <c r="E2858" s="46"/>
      <c r="F2858" s="46"/>
      <c r="G2858" s="46"/>
      <c r="H2858" s="46"/>
      <c r="I2858" s="42"/>
      <c r="J2858" s="41" t="str">
        <f t="shared" si="44"/>
        <v/>
      </c>
      <c r="K2858" s="41" t="str">
        <f>IF(B2858="","",VLOOKUP(MONTH(B2858),'V. Datos'!$A$2:$B$13,2,0))</f>
        <v/>
      </c>
    </row>
    <row r="2859" spans="2:11" ht="75" customHeight="1" x14ac:dyDescent="0.25">
      <c r="B2859" s="43"/>
      <c r="C2859" s="40"/>
      <c r="D2859" s="46"/>
      <c r="E2859" s="46"/>
      <c r="F2859" s="46"/>
      <c r="G2859" s="46"/>
      <c r="H2859" s="46"/>
      <c r="I2859" s="42"/>
      <c r="J2859" s="41" t="str">
        <f t="shared" si="44"/>
        <v/>
      </c>
      <c r="K2859" s="41" t="str">
        <f>IF(B2859="","",VLOOKUP(MONTH(B2859),'V. Datos'!$A$2:$B$13,2,0))</f>
        <v/>
      </c>
    </row>
    <row r="2860" spans="2:11" ht="75" customHeight="1" x14ac:dyDescent="0.25">
      <c r="B2860" s="43"/>
      <c r="C2860" s="40"/>
      <c r="D2860" s="46"/>
      <c r="E2860" s="46"/>
      <c r="F2860" s="46"/>
      <c r="G2860" s="46"/>
      <c r="H2860" s="46"/>
      <c r="I2860" s="42"/>
      <c r="J2860" s="41" t="str">
        <f t="shared" si="44"/>
        <v/>
      </c>
      <c r="K2860" s="41" t="str">
        <f>IF(B2860="","",VLOOKUP(MONTH(B2860),'V. Datos'!$A$2:$B$13,2,0))</f>
        <v/>
      </c>
    </row>
    <row r="2861" spans="2:11" ht="75" customHeight="1" x14ac:dyDescent="0.25">
      <c r="B2861" s="43"/>
      <c r="C2861" s="40"/>
      <c r="D2861" s="46"/>
      <c r="E2861" s="46"/>
      <c r="F2861" s="46"/>
      <c r="G2861" s="46"/>
      <c r="H2861" s="46"/>
      <c r="I2861" s="42"/>
      <c r="J2861" s="41" t="str">
        <f t="shared" si="44"/>
        <v/>
      </c>
      <c r="K2861" s="41" t="str">
        <f>IF(B2861="","",VLOOKUP(MONTH(B2861),'V. Datos'!$A$2:$B$13,2,0))</f>
        <v/>
      </c>
    </row>
    <row r="2862" spans="2:11" ht="75" customHeight="1" x14ac:dyDescent="0.25">
      <c r="B2862" s="43"/>
      <c r="C2862" s="40"/>
      <c r="D2862" s="46"/>
      <c r="E2862" s="46"/>
      <c r="F2862" s="46"/>
      <c r="G2862" s="46"/>
      <c r="H2862" s="46"/>
      <c r="I2862" s="42"/>
      <c r="J2862" s="41" t="str">
        <f t="shared" si="44"/>
        <v/>
      </c>
      <c r="K2862" s="41" t="str">
        <f>IF(B2862="","",VLOOKUP(MONTH(B2862),'V. Datos'!$A$2:$B$13,2,0))</f>
        <v/>
      </c>
    </row>
    <row r="2863" spans="2:11" ht="75" customHeight="1" x14ac:dyDescent="0.25">
      <c r="B2863" s="43"/>
      <c r="C2863" s="40"/>
      <c r="D2863" s="46"/>
      <c r="E2863" s="46"/>
      <c r="F2863" s="46"/>
      <c r="G2863" s="46"/>
      <c r="H2863" s="46"/>
      <c r="I2863" s="42"/>
      <c r="J2863" s="41" t="str">
        <f t="shared" si="44"/>
        <v/>
      </c>
      <c r="K2863" s="41" t="str">
        <f>IF(B2863="","",VLOOKUP(MONTH(B2863),'V. Datos'!$A$2:$B$13,2,0))</f>
        <v/>
      </c>
    </row>
    <row r="2864" spans="2:11" ht="75" customHeight="1" x14ac:dyDescent="0.25">
      <c r="B2864" s="43"/>
      <c r="C2864" s="40"/>
      <c r="D2864" s="46"/>
      <c r="E2864" s="46"/>
      <c r="F2864" s="46"/>
      <c r="G2864" s="46"/>
      <c r="H2864" s="46"/>
      <c r="I2864" s="42"/>
      <c r="J2864" s="41" t="str">
        <f t="shared" si="44"/>
        <v/>
      </c>
      <c r="K2864" s="41" t="str">
        <f>IF(B2864="","",VLOOKUP(MONTH(B2864),'V. Datos'!$A$2:$B$13,2,0))</f>
        <v/>
      </c>
    </row>
    <row r="2865" spans="2:11" ht="75" customHeight="1" x14ac:dyDescent="0.25">
      <c r="B2865" s="43"/>
      <c r="C2865" s="40"/>
      <c r="D2865" s="46"/>
      <c r="E2865" s="46"/>
      <c r="F2865" s="46"/>
      <c r="G2865" s="46"/>
      <c r="H2865" s="46"/>
      <c r="I2865" s="42"/>
      <c r="J2865" s="41" t="str">
        <f t="shared" si="44"/>
        <v/>
      </c>
      <c r="K2865" s="41" t="str">
        <f>IF(B2865="","",VLOOKUP(MONTH(B2865),'V. Datos'!$A$2:$B$13,2,0))</f>
        <v/>
      </c>
    </row>
    <row r="2866" spans="2:11" ht="75" customHeight="1" x14ac:dyDescent="0.25">
      <c r="B2866" s="43"/>
      <c r="C2866" s="40"/>
      <c r="D2866" s="46"/>
      <c r="E2866" s="46"/>
      <c r="F2866" s="46"/>
      <c r="G2866" s="46"/>
      <c r="H2866" s="46"/>
      <c r="I2866" s="42"/>
      <c r="J2866" s="41" t="str">
        <f t="shared" si="44"/>
        <v/>
      </c>
      <c r="K2866" s="41" t="str">
        <f>IF(B2866="","",VLOOKUP(MONTH(B2866),'V. Datos'!$A$2:$B$13,2,0))</f>
        <v/>
      </c>
    </row>
    <row r="2867" spans="2:11" ht="75" customHeight="1" x14ac:dyDescent="0.25">
      <c r="B2867" s="43"/>
      <c r="C2867" s="40"/>
      <c r="D2867" s="46"/>
      <c r="E2867" s="46"/>
      <c r="F2867" s="46"/>
      <c r="G2867" s="46"/>
      <c r="H2867" s="46"/>
      <c r="I2867" s="42"/>
      <c r="J2867" s="41" t="str">
        <f t="shared" si="44"/>
        <v/>
      </c>
      <c r="K2867" s="41" t="str">
        <f>IF(B2867="","",VLOOKUP(MONTH(B2867),'V. Datos'!$A$2:$B$13,2,0))</f>
        <v/>
      </c>
    </row>
    <row r="2868" spans="2:11" ht="75" customHeight="1" x14ac:dyDescent="0.25">
      <c r="B2868" s="43"/>
      <c r="C2868" s="40"/>
      <c r="D2868" s="46"/>
      <c r="E2868" s="46"/>
      <c r="F2868" s="46"/>
      <c r="G2868" s="46"/>
      <c r="H2868" s="46"/>
      <c r="I2868" s="42"/>
      <c r="J2868" s="41" t="str">
        <f t="shared" si="44"/>
        <v/>
      </c>
      <c r="K2868" s="41" t="str">
        <f>IF(B2868="","",VLOOKUP(MONTH(B2868),'V. Datos'!$A$2:$B$13,2,0))</f>
        <v/>
      </c>
    </row>
    <row r="2869" spans="2:11" ht="75" customHeight="1" x14ac:dyDescent="0.25">
      <c r="B2869" s="43"/>
      <c r="C2869" s="40"/>
      <c r="D2869" s="46"/>
      <c r="E2869" s="46"/>
      <c r="F2869" s="46"/>
      <c r="G2869" s="46"/>
      <c r="H2869" s="46"/>
      <c r="I2869" s="42"/>
      <c r="J2869" s="41" t="str">
        <f t="shared" si="44"/>
        <v/>
      </c>
      <c r="K2869" s="41" t="str">
        <f>IF(B2869="","",VLOOKUP(MONTH(B2869),'V. Datos'!$A$2:$B$13,2,0))</f>
        <v/>
      </c>
    </row>
    <row r="2870" spans="2:11" ht="75" customHeight="1" x14ac:dyDescent="0.25">
      <c r="B2870" s="43"/>
      <c r="C2870" s="40"/>
      <c r="D2870" s="46"/>
      <c r="E2870" s="46"/>
      <c r="F2870" s="46"/>
      <c r="G2870" s="46"/>
      <c r="H2870" s="46"/>
      <c r="I2870" s="42"/>
      <c r="J2870" s="41" t="str">
        <f t="shared" si="44"/>
        <v/>
      </c>
      <c r="K2870" s="41" t="str">
        <f>IF(B2870="","",VLOOKUP(MONTH(B2870),'V. Datos'!$A$2:$B$13,2,0))</f>
        <v/>
      </c>
    </row>
    <row r="2871" spans="2:11" ht="75" customHeight="1" x14ac:dyDescent="0.25">
      <c r="B2871" s="43"/>
      <c r="C2871" s="40"/>
      <c r="D2871" s="46"/>
      <c r="E2871" s="46"/>
      <c r="F2871" s="46"/>
      <c r="G2871" s="46"/>
      <c r="H2871" s="46"/>
      <c r="I2871" s="42"/>
      <c r="J2871" s="41" t="str">
        <f t="shared" si="44"/>
        <v/>
      </c>
      <c r="K2871" s="41" t="str">
        <f>IF(B2871="","",VLOOKUP(MONTH(B2871),'V. Datos'!$A$2:$B$13,2,0))</f>
        <v/>
      </c>
    </row>
    <row r="2872" spans="2:11" ht="75" customHeight="1" x14ac:dyDescent="0.25">
      <c r="B2872" s="43"/>
      <c r="C2872" s="40"/>
      <c r="D2872" s="46"/>
      <c r="E2872" s="46"/>
      <c r="F2872" s="46"/>
      <c r="G2872" s="46"/>
      <c r="H2872" s="46"/>
      <c r="I2872" s="42"/>
      <c r="J2872" s="41" t="str">
        <f t="shared" si="44"/>
        <v/>
      </c>
      <c r="K2872" s="41" t="str">
        <f>IF(B2872="","",VLOOKUP(MONTH(B2872),'V. Datos'!$A$2:$B$13,2,0))</f>
        <v/>
      </c>
    </row>
    <row r="2873" spans="2:11" ht="75" customHeight="1" x14ac:dyDescent="0.25">
      <c r="B2873" s="43"/>
      <c r="C2873" s="40"/>
      <c r="D2873" s="46"/>
      <c r="E2873" s="46"/>
      <c r="F2873" s="46"/>
      <c r="G2873" s="46"/>
      <c r="H2873" s="46"/>
      <c r="I2873" s="42"/>
      <c r="J2873" s="41" t="str">
        <f t="shared" si="44"/>
        <v/>
      </c>
      <c r="K2873" s="41" t="str">
        <f>IF(B2873="","",VLOOKUP(MONTH(B2873),'V. Datos'!$A$2:$B$13,2,0))</f>
        <v/>
      </c>
    </row>
    <row r="2874" spans="2:11" ht="75" customHeight="1" x14ac:dyDescent="0.25">
      <c r="B2874" s="43"/>
      <c r="C2874" s="40"/>
      <c r="D2874" s="46"/>
      <c r="E2874" s="46"/>
      <c r="F2874" s="46"/>
      <c r="G2874" s="46"/>
      <c r="H2874" s="46"/>
      <c r="I2874" s="42"/>
      <c r="J2874" s="41" t="str">
        <f t="shared" si="44"/>
        <v/>
      </c>
      <c r="K2874" s="41" t="str">
        <f>IF(B2874="","",VLOOKUP(MONTH(B2874),'V. Datos'!$A$2:$B$13,2,0))</f>
        <v/>
      </c>
    </row>
    <row r="2875" spans="2:11" ht="75" customHeight="1" x14ac:dyDescent="0.25">
      <c r="B2875" s="43"/>
      <c r="C2875" s="40"/>
      <c r="D2875" s="46"/>
      <c r="E2875" s="46"/>
      <c r="F2875" s="46"/>
      <c r="G2875" s="46"/>
      <c r="H2875" s="46"/>
      <c r="I2875" s="42"/>
      <c r="J2875" s="41" t="str">
        <f t="shared" si="44"/>
        <v/>
      </c>
      <c r="K2875" s="41" t="str">
        <f>IF(B2875="","",VLOOKUP(MONTH(B2875),'V. Datos'!$A$2:$B$13,2,0))</f>
        <v/>
      </c>
    </row>
    <row r="2876" spans="2:11" ht="75" customHeight="1" x14ac:dyDescent="0.25">
      <c r="B2876" s="43"/>
      <c r="C2876" s="40"/>
      <c r="D2876" s="46"/>
      <c r="E2876" s="46"/>
      <c r="F2876" s="46"/>
      <c r="G2876" s="46"/>
      <c r="H2876" s="46"/>
      <c r="I2876" s="42"/>
      <c r="J2876" s="41" t="str">
        <f t="shared" si="44"/>
        <v/>
      </c>
      <c r="K2876" s="41" t="str">
        <f>IF(B2876="","",VLOOKUP(MONTH(B2876),'V. Datos'!$A$2:$B$13,2,0))</f>
        <v/>
      </c>
    </row>
    <row r="2877" spans="2:11" ht="75" customHeight="1" x14ac:dyDescent="0.25">
      <c r="B2877" s="43"/>
      <c r="C2877" s="40"/>
      <c r="D2877" s="46"/>
      <c r="E2877" s="46"/>
      <c r="F2877" s="46"/>
      <c r="G2877" s="46"/>
      <c r="H2877" s="46"/>
      <c r="I2877" s="42"/>
      <c r="J2877" s="41" t="str">
        <f t="shared" si="44"/>
        <v/>
      </c>
      <c r="K2877" s="41" t="str">
        <f>IF(B2877="","",VLOOKUP(MONTH(B2877),'V. Datos'!$A$2:$B$13,2,0))</f>
        <v/>
      </c>
    </row>
    <row r="2878" spans="2:11" ht="75" customHeight="1" x14ac:dyDescent="0.25">
      <c r="B2878" s="43"/>
      <c r="C2878" s="40"/>
      <c r="D2878" s="46"/>
      <c r="E2878" s="46"/>
      <c r="F2878" s="46"/>
      <c r="G2878" s="46"/>
      <c r="H2878" s="46"/>
      <c r="I2878" s="42"/>
      <c r="J2878" s="41" t="str">
        <f t="shared" si="44"/>
        <v/>
      </c>
      <c r="K2878" s="41" t="str">
        <f>IF(B2878="","",VLOOKUP(MONTH(B2878),'V. Datos'!$A$2:$B$13,2,0))</f>
        <v/>
      </c>
    </row>
    <row r="2879" spans="2:11" ht="75" customHeight="1" x14ac:dyDescent="0.25">
      <c r="B2879" s="43"/>
      <c r="C2879" s="40"/>
      <c r="D2879" s="46"/>
      <c r="E2879" s="46"/>
      <c r="F2879" s="46"/>
      <c r="G2879" s="46"/>
      <c r="H2879" s="46"/>
      <c r="I2879" s="42"/>
      <c r="J2879" s="41" t="str">
        <f t="shared" si="44"/>
        <v/>
      </c>
      <c r="K2879" s="41" t="str">
        <f>IF(B2879="","",VLOOKUP(MONTH(B2879),'V. Datos'!$A$2:$B$13,2,0))</f>
        <v/>
      </c>
    </row>
    <row r="2880" spans="2:11" ht="75" customHeight="1" x14ac:dyDescent="0.25">
      <c r="B2880" s="43"/>
      <c r="C2880" s="40"/>
      <c r="D2880" s="46"/>
      <c r="E2880" s="46"/>
      <c r="F2880" s="46"/>
      <c r="G2880" s="46"/>
      <c r="H2880" s="46"/>
      <c r="I2880" s="42"/>
      <c r="J2880" s="41" t="str">
        <f t="shared" si="44"/>
        <v/>
      </c>
      <c r="K2880" s="41" t="str">
        <f>IF(B2880="","",VLOOKUP(MONTH(B2880),'V. Datos'!$A$2:$B$13,2,0))</f>
        <v/>
      </c>
    </row>
    <row r="2881" spans="2:11" ht="75" customHeight="1" x14ac:dyDescent="0.25">
      <c r="B2881" s="43"/>
      <c r="C2881" s="40"/>
      <c r="D2881" s="46"/>
      <c r="E2881" s="46"/>
      <c r="F2881" s="46"/>
      <c r="G2881" s="46"/>
      <c r="H2881" s="46"/>
      <c r="I2881" s="42"/>
      <c r="J2881" s="41" t="str">
        <f t="shared" si="44"/>
        <v/>
      </c>
      <c r="K2881" s="41" t="str">
        <f>IF(B2881="","",VLOOKUP(MONTH(B2881),'V. Datos'!$A$2:$B$13,2,0))</f>
        <v/>
      </c>
    </row>
    <row r="2882" spans="2:11" ht="75" customHeight="1" x14ac:dyDescent="0.25">
      <c r="B2882" s="43"/>
      <c r="C2882" s="40"/>
      <c r="D2882" s="46"/>
      <c r="E2882" s="46"/>
      <c r="F2882" s="46"/>
      <c r="G2882" s="46"/>
      <c r="H2882" s="46"/>
      <c r="I2882" s="42"/>
      <c r="J2882" s="41" t="str">
        <f t="shared" si="44"/>
        <v/>
      </c>
      <c r="K2882" s="41" t="str">
        <f>IF(B2882="","",VLOOKUP(MONTH(B2882),'V. Datos'!$A$2:$B$13,2,0))</f>
        <v/>
      </c>
    </row>
    <row r="2883" spans="2:11" ht="75" customHeight="1" x14ac:dyDescent="0.25">
      <c r="B2883" s="43"/>
      <c r="C2883" s="40"/>
      <c r="D2883" s="46"/>
      <c r="E2883" s="46"/>
      <c r="F2883" s="46"/>
      <c r="G2883" s="46"/>
      <c r="H2883" s="46"/>
      <c r="I2883" s="42"/>
      <c r="J2883" s="41" t="str">
        <f t="shared" si="44"/>
        <v/>
      </c>
      <c r="K2883" s="41" t="str">
        <f>IF(B2883="","",VLOOKUP(MONTH(B2883),'V. Datos'!$A$2:$B$13,2,0))</f>
        <v/>
      </c>
    </row>
    <row r="2884" spans="2:11" ht="75" customHeight="1" x14ac:dyDescent="0.25">
      <c r="B2884" s="43"/>
      <c r="C2884" s="40"/>
      <c r="D2884" s="46"/>
      <c r="E2884" s="46"/>
      <c r="F2884" s="46"/>
      <c r="G2884" s="46"/>
      <c r="H2884" s="46"/>
      <c r="I2884" s="42"/>
      <c r="J2884" s="41" t="str">
        <f t="shared" si="44"/>
        <v/>
      </c>
      <c r="K2884" s="41" t="str">
        <f>IF(B2884="","",VLOOKUP(MONTH(B2884),'V. Datos'!$A$2:$B$13,2,0))</f>
        <v/>
      </c>
    </row>
    <row r="2885" spans="2:11" ht="75" customHeight="1" x14ac:dyDescent="0.25">
      <c r="B2885" s="43"/>
      <c r="C2885" s="40"/>
      <c r="D2885" s="46"/>
      <c r="E2885" s="46"/>
      <c r="F2885" s="46"/>
      <c r="G2885" s="46"/>
      <c r="H2885" s="46"/>
      <c r="I2885" s="42"/>
      <c r="J2885" s="41" t="str">
        <f t="shared" si="44"/>
        <v/>
      </c>
      <c r="K2885" s="41" t="str">
        <f>IF(B2885="","",VLOOKUP(MONTH(B2885),'V. Datos'!$A$2:$B$13,2,0))</f>
        <v/>
      </c>
    </row>
    <row r="2886" spans="2:11" ht="75" customHeight="1" x14ac:dyDescent="0.25">
      <c r="B2886" s="43"/>
      <c r="C2886" s="40"/>
      <c r="D2886" s="46"/>
      <c r="E2886" s="46"/>
      <c r="F2886" s="46"/>
      <c r="G2886" s="46"/>
      <c r="H2886" s="46"/>
      <c r="I2886" s="42"/>
      <c r="J2886" s="41" t="str">
        <f t="shared" si="44"/>
        <v/>
      </c>
      <c r="K2886" s="41" t="str">
        <f>IF(B2886="","",VLOOKUP(MONTH(B2886),'V. Datos'!$A$2:$B$13,2,0))</f>
        <v/>
      </c>
    </row>
    <row r="2887" spans="2:11" ht="75" customHeight="1" x14ac:dyDescent="0.25">
      <c r="B2887" s="43"/>
      <c r="C2887" s="40"/>
      <c r="D2887" s="46"/>
      <c r="E2887" s="46"/>
      <c r="F2887" s="46"/>
      <c r="G2887" s="46"/>
      <c r="H2887" s="46"/>
      <c r="I2887" s="42"/>
      <c r="J2887" s="41" t="str">
        <f t="shared" si="44"/>
        <v/>
      </c>
      <c r="K2887" s="41" t="str">
        <f>IF(B2887="","",VLOOKUP(MONTH(B2887),'V. Datos'!$A$2:$B$13,2,0))</f>
        <v/>
      </c>
    </row>
    <row r="2888" spans="2:11" ht="75" customHeight="1" x14ac:dyDescent="0.25">
      <c r="B2888" s="43"/>
      <c r="C2888" s="40"/>
      <c r="D2888" s="46"/>
      <c r="E2888" s="46"/>
      <c r="F2888" s="46"/>
      <c r="G2888" s="46"/>
      <c r="H2888" s="46"/>
      <c r="I2888" s="42"/>
      <c r="J2888" s="41" t="str">
        <f t="shared" si="44"/>
        <v/>
      </c>
      <c r="K2888" s="41" t="str">
        <f>IF(B2888="","",VLOOKUP(MONTH(B2888),'V. Datos'!$A$2:$B$13,2,0))</f>
        <v/>
      </c>
    </row>
    <row r="2889" spans="2:11" ht="75" customHeight="1" x14ac:dyDescent="0.25">
      <c r="B2889" s="43"/>
      <c r="C2889" s="40"/>
      <c r="D2889" s="46"/>
      <c r="E2889" s="46"/>
      <c r="F2889" s="46"/>
      <c r="G2889" s="46"/>
      <c r="H2889" s="46"/>
      <c r="I2889" s="42"/>
      <c r="J2889" s="41" t="str">
        <f t="shared" ref="J2889:J2952" si="45">+IF(B2889="","",YEAR(B2889))</f>
        <v/>
      </c>
      <c r="K2889" s="41" t="str">
        <f>IF(B2889="","",VLOOKUP(MONTH(B2889),'V. Datos'!$A$2:$B$13,2,0))</f>
        <v/>
      </c>
    </row>
    <row r="2890" spans="2:11" ht="75" customHeight="1" x14ac:dyDescent="0.25">
      <c r="B2890" s="43"/>
      <c r="C2890" s="40"/>
      <c r="D2890" s="46"/>
      <c r="E2890" s="46"/>
      <c r="F2890" s="46"/>
      <c r="G2890" s="46"/>
      <c r="H2890" s="46"/>
      <c r="I2890" s="42"/>
      <c r="J2890" s="41" t="str">
        <f t="shared" si="45"/>
        <v/>
      </c>
      <c r="K2890" s="41" t="str">
        <f>IF(B2890="","",VLOOKUP(MONTH(B2890),'V. Datos'!$A$2:$B$13,2,0))</f>
        <v/>
      </c>
    </row>
    <row r="2891" spans="2:11" ht="75" customHeight="1" x14ac:dyDescent="0.25">
      <c r="B2891" s="43"/>
      <c r="C2891" s="40"/>
      <c r="D2891" s="46"/>
      <c r="E2891" s="46"/>
      <c r="F2891" s="46"/>
      <c r="G2891" s="46"/>
      <c r="H2891" s="46"/>
      <c r="I2891" s="42"/>
      <c r="J2891" s="41" t="str">
        <f t="shared" si="45"/>
        <v/>
      </c>
      <c r="K2891" s="41" t="str">
        <f>IF(B2891="","",VLOOKUP(MONTH(B2891),'V. Datos'!$A$2:$B$13,2,0))</f>
        <v/>
      </c>
    </row>
    <row r="2892" spans="2:11" ht="75" customHeight="1" x14ac:dyDescent="0.25">
      <c r="B2892" s="43"/>
      <c r="C2892" s="40"/>
      <c r="D2892" s="46"/>
      <c r="E2892" s="46"/>
      <c r="F2892" s="46"/>
      <c r="G2892" s="46"/>
      <c r="H2892" s="46"/>
      <c r="I2892" s="42"/>
      <c r="J2892" s="41" t="str">
        <f t="shared" si="45"/>
        <v/>
      </c>
      <c r="K2892" s="41" t="str">
        <f>IF(B2892="","",VLOOKUP(MONTH(B2892),'V. Datos'!$A$2:$B$13,2,0))</f>
        <v/>
      </c>
    </row>
    <row r="2893" spans="2:11" ht="75" customHeight="1" x14ac:dyDescent="0.25">
      <c r="B2893" s="43"/>
      <c r="C2893" s="40"/>
      <c r="D2893" s="46"/>
      <c r="E2893" s="46"/>
      <c r="F2893" s="46"/>
      <c r="G2893" s="46"/>
      <c r="H2893" s="46"/>
      <c r="I2893" s="42"/>
      <c r="J2893" s="41" t="str">
        <f t="shared" si="45"/>
        <v/>
      </c>
      <c r="K2893" s="41" t="str">
        <f>IF(B2893="","",VLOOKUP(MONTH(B2893),'V. Datos'!$A$2:$B$13,2,0))</f>
        <v/>
      </c>
    </row>
    <row r="2894" spans="2:11" ht="75" customHeight="1" x14ac:dyDescent="0.25">
      <c r="B2894" s="43"/>
      <c r="C2894" s="40"/>
      <c r="D2894" s="46"/>
      <c r="E2894" s="46"/>
      <c r="F2894" s="46"/>
      <c r="G2894" s="46"/>
      <c r="H2894" s="46"/>
      <c r="I2894" s="42"/>
      <c r="J2894" s="41" t="str">
        <f t="shared" si="45"/>
        <v/>
      </c>
      <c r="K2894" s="41" t="str">
        <f>IF(B2894="","",VLOOKUP(MONTH(B2894),'V. Datos'!$A$2:$B$13,2,0))</f>
        <v/>
      </c>
    </row>
    <row r="2895" spans="2:11" ht="75" customHeight="1" x14ac:dyDescent="0.25">
      <c r="B2895" s="43"/>
      <c r="C2895" s="40"/>
      <c r="D2895" s="46"/>
      <c r="E2895" s="46"/>
      <c r="F2895" s="46"/>
      <c r="G2895" s="46"/>
      <c r="H2895" s="46"/>
      <c r="I2895" s="42"/>
      <c r="J2895" s="41" t="str">
        <f t="shared" si="45"/>
        <v/>
      </c>
      <c r="K2895" s="41" t="str">
        <f>IF(B2895="","",VLOOKUP(MONTH(B2895),'V. Datos'!$A$2:$B$13,2,0))</f>
        <v/>
      </c>
    </row>
    <row r="2896" spans="2:11" ht="75" customHeight="1" x14ac:dyDescent="0.25">
      <c r="B2896" s="43"/>
      <c r="C2896" s="40"/>
      <c r="D2896" s="46"/>
      <c r="E2896" s="46"/>
      <c r="F2896" s="46"/>
      <c r="G2896" s="46"/>
      <c r="H2896" s="46"/>
      <c r="I2896" s="42"/>
      <c r="J2896" s="41" t="str">
        <f t="shared" si="45"/>
        <v/>
      </c>
      <c r="K2896" s="41" t="str">
        <f>IF(B2896="","",VLOOKUP(MONTH(B2896),'V. Datos'!$A$2:$B$13,2,0))</f>
        <v/>
      </c>
    </row>
    <row r="2897" spans="2:11" ht="75" customHeight="1" x14ac:dyDescent="0.25">
      <c r="B2897" s="43"/>
      <c r="C2897" s="40"/>
      <c r="D2897" s="46"/>
      <c r="E2897" s="46"/>
      <c r="F2897" s="46"/>
      <c r="G2897" s="46"/>
      <c r="H2897" s="46"/>
      <c r="I2897" s="42"/>
      <c r="J2897" s="41" t="str">
        <f t="shared" si="45"/>
        <v/>
      </c>
      <c r="K2897" s="41" t="str">
        <f>IF(B2897="","",VLOOKUP(MONTH(B2897),'V. Datos'!$A$2:$B$13,2,0))</f>
        <v/>
      </c>
    </row>
    <row r="2898" spans="2:11" ht="75" customHeight="1" x14ac:dyDescent="0.25">
      <c r="B2898" s="43"/>
      <c r="C2898" s="40"/>
      <c r="D2898" s="46"/>
      <c r="E2898" s="46"/>
      <c r="F2898" s="46"/>
      <c r="G2898" s="46"/>
      <c r="H2898" s="46"/>
      <c r="I2898" s="42"/>
      <c r="J2898" s="41" t="str">
        <f t="shared" si="45"/>
        <v/>
      </c>
      <c r="K2898" s="41" t="str">
        <f>IF(B2898="","",VLOOKUP(MONTH(B2898),'V. Datos'!$A$2:$B$13,2,0))</f>
        <v/>
      </c>
    </row>
    <row r="2899" spans="2:11" ht="75" customHeight="1" x14ac:dyDescent="0.25">
      <c r="B2899" s="43"/>
      <c r="C2899" s="40"/>
      <c r="D2899" s="46"/>
      <c r="E2899" s="46"/>
      <c r="F2899" s="46"/>
      <c r="G2899" s="46"/>
      <c r="H2899" s="46"/>
      <c r="I2899" s="42"/>
      <c r="J2899" s="41" t="str">
        <f t="shared" si="45"/>
        <v/>
      </c>
      <c r="K2899" s="41" t="str">
        <f>IF(B2899="","",VLOOKUP(MONTH(B2899),'V. Datos'!$A$2:$B$13,2,0))</f>
        <v/>
      </c>
    </row>
    <row r="2900" spans="2:11" ht="75" customHeight="1" x14ac:dyDescent="0.25">
      <c r="B2900" s="43"/>
      <c r="C2900" s="40"/>
      <c r="D2900" s="46"/>
      <c r="E2900" s="46"/>
      <c r="F2900" s="46"/>
      <c r="G2900" s="46"/>
      <c r="H2900" s="46"/>
      <c r="I2900" s="42"/>
      <c r="J2900" s="41" t="str">
        <f t="shared" si="45"/>
        <v/>
      </c>
      <c r="K2900" s="41" t="str">
        <f>IF(B2900="","",VLOOKUP(MONTH(B2900),'V. Datos'!$A$2:$B$13,2,0))</f>
        <v/>
      </c>
    </row>
    <row r="2901" spans="2:11" ht="75" customHeight="1" x14ac:dyDescent="0.25">
      <c r="B2901" s="43"/>
      <c r="C2901" s="40"/>
      <c r="D2901" s="46"/>
      <c r="E2901" s="46"/>
      <c r="F2901" s="46"/>
      <c r="G2901" s="46"/>
      <c r="H2901" s="46"/>
      <c r="I2901" s="42"/>
      <c r="J2901" s="41" t="str">
        <f t="shared" si="45"/>
        <v/>
      </c>
      <c r="K2901" s="41" t="str">
        <f>IF(B2901="","",VLOOKUP(MONTH(B2901),'V. Datos'!$A$2:$B$13,2,0))</f>
        <v/>
      </c>
    </row>
    <row r="2902" spans="2:11" ht="75" customHeight="1" x14ac:dyDescent="0.25">
      <c r="B2902" s="43"/>
      <c r="C2902" s="40"/>
      <c r="D2902" s="46"/>
      <c r="E2902" s="46"/>
      <c r="F2902" s="46"/>
      <c r="G2902" s="46"/>
      <c r="H2902" s="46"/>
      <c r="I2902" s="42"/>
      <c r="J2902" s="41" t="str">
        <f t="shared" si="45"/>
        <v/>
      </c>
      <c r="K2902" s="41" t="str">
        <f>IF(B2902="","",VLOOKUP(MONTH(B2902),'V. Datos'!$A$2:$B$13,2,0))</f>
        <v/>
      </c>
    </row>
    <row r="2903" spans="2:11" ht="75" customHeight="1" x14ac:dyDescent="0.25">
      <c r="B2903" s="43"/>
      <c r="C2903" s="40"/>
      <c r="D2903" s="46"/>
      <c r="E2903" s="46"/>
      <c r="F2903" s="46"/>
      <c r="G2903" s="46"/>
      <c r="H2903" s="46"/>
      <c r="I2903" s="42"/>
      <c r="J2903" s="41" t="str">
        <f t="shared" si="45"/>
        <v/>
      </c>
      <c r="K2903" s="41" t="str">
        <f>IF(B2903="","",VLOOKUP(MONTH(B2903),'V. Datos'!$A$2:$B$13,2,0))</f>
        <v/>
      </c>
    </row>
    <row r="2904" spans="2:11" ht="75" customHeight="1" x14ac:dyDescent="0.25">
      <c r="B2904" s="43"/>
      <c r="C2904" s="40"/>
      <c r="D2904" s="46"/>
      <c r="E2904" s="46"/>
      <c r="F2904" s="46"/>
      <c r="G2904" s="46"/>
      <c r="H2904" s="46"/>
      <c r="I2904" s="42"/>
      <c r="J2904" s="41" t="str">
        <f t="shared" si="45"/>
        <v/>
      </c>
      <c r="K2904" s="41" t="str">
        <f>IF(B2904="","",VLOOKUP(MONTH(B2904),'V. Datos'!$A$2:$B$13,2,0))</f>
        <v/>
      </c>
    </row>
    <row r="2905" spans="2:11" ht="75" customHeight="1" x14ac:dyDescent="0.25">
      <c r="B2905" s="43"/>
      <c r="C2905" s="40"/>
      <c r="D2905" s="46"/>
      <c r="E2905" s="46"/>
      <c r="F2905" s="46"/>
      <c r="G2905" s="46"/>
      <c r="H2905" s="46"/>
      <c r="I2905" s="42"/>
      <c r="J2905" s="41" t="str">
        <f t="shared" si="45"/>
        <v/>
      </c>
      <c r="K2905" s="41" t="str">
        <f>IF(B2905="","",VLOOKUP(MONTH(B2905),'V. Datos'!$A$2:$B$13,2,0))</f>
        <v/>
      </c>
    </row>
    <row r="2906" spans="2:11" ht="75" customHeight="1" x14ac:dyDescent="0.25">
      <c r="B2906" s="43"/>
      <c r="C2906" s="40"/>
      <c r="D2906" s="46"/>
      <c r="E2906" s="46"/>
      <c r="F2906" s="46"/>
      <c r="G2906" s="46"/>
      <c r="H2906" s="46"/>
      <c r="I2906" s="42"/>
      <c r="J2906" s="41" t="str">
        <f t="shared" si="45"/>
        <v/>
      </c>
      <c r="K2906" s="41" t="str">
        <f>IF(B2906="","",VLOOKUP(MONTH(B2906),'V. Datos'!$A$2:$B$13,2,0))</f>
        <v/>
      </c>
    </row>
    <row r="2907" spans="2:11" ht="75" customHeight="1" x14ac:dyDescent="0.25">
      <c r="B2907" s="43"/>
      <c r="C2907" s="40"/>
      <c r="D2907" s="46"/>
      <c r="E2907" s="46"/>
      <c r="F2907" s="46"/>
      <c r="G2907" s="46"/>
      <c r="H2907" s="46"/>
      <c r="I2907" s="42"/>
      <c r="J2907" s="41" t="str">
        <f t="shared" si="45"/>
        <v/>
      </c>
      <c r="K2907" s="41" t="str">
        <f>IF(B2907="","",VLOOKUP(MONTH(B2907),'V. Datos'!$A$2:$B$13,2,0))</f>
        <v/>
      </c>
    </row>
    <row r="2908" spans="2:11" ht="75" customHeight="1" x14ac:dyDescent="0.25">
      <c r="B2908" s="43"/>
      <c r="C2908" s="40"/>
      <c r="D2908" s="46"/>
      <c r="E2908" s="46"/>
      <c r="F2908" s="46"/>
      <c r="G2908" s="46"/>
      <c r="H2908" s="46"/>
      <c r="I2908" s="42"/>
      <c r="J2908" s="41" t="str">
        <f t="shared" si="45"/>
        <v/>
      </c>
      <c r="K2908" s="41" t="str">
        <f>IF(B2908="","",VLOOKUP(MONTH(B2908),'V. Datos'!$A$2:$B$13,2,0))</f>
        <v/>
      </c>
    </row>
    <row r="2909" spans="2:11" ht="75" customHeight="1" x14ac:dyDescent="0.25">
      <c r="B2909" s="43"/>
      <c r="C2909" s="40"/>
      <c r="D2909" s="46"/>
      <c r="E2909" s="46"/>
      <c r="F2909" s="46"/>
      <c r="G2909" s="46"/>
      <c r="H2909" s="46"/>
      <c r="I2909" s="42"/>
      <c r="J2909" s="41" t="str">
        <f t="shared" si="45"/>
        <v/>
      </c>
      <c r="K2909" s="41" t="str">
        <f>IF(B2909="","",VLOOKUP(MONTH(B2909),'V. Datos'!$A$2:$B$13,2,0))</f>
        <v/>
      </c>
    </row>
    <row r="2910" spans="2:11" ht="75" customHeight="1" x14ac:dyDescent="0.25">
      <c r="B2910" s="43"/>
      <c r="C2910" s="40"/>
      <c r="D2910" s="46"/>
      <c r="E2910" s="46"/>
      <c r="F2910" s="46"/>
      <c r="G2910" s="46"/>
      <c r="H2910" s="46"/>
      <c r="I2910" s="42"/>
      <c r="J2910" s="41" t="str">
        <f t="shared" si="45"/>
        <v/>
      </c>
      <c r="K2910" s="41" t="str">
        <f>IF(B2910="","",VLOOKUP(MONTH(B2910),'V. Datos'!$A$2:$B$13,2,0))</f>
        <v/>
      </c>
    </row>
    <row r="2911" spans="2:11" ht="75" customHeight="1" x14ac:dyDescent="0.25">
      <c r="B2911" s="43"/>
      <c r="C2911" s="40"/>
      <c r="D2911" s="46"/>
      <c r="E2911" s="46"/>
      <c r="F2911" s="46"/>
      <c r="G2911" s="46"/>
      <c r="H2911" s="46"/>
      <c r="I2911" s="42"/>
      <c r="J2911" s="41" t="str">
        <f t="shared" si="45"/>
        <v/>
      </c>
      <c r="K2911" s="41" t="str">
        <f>IF(B2911="","",VLOOKUP(MONTH(B2911),'V. Datos'!$A$2:$B$13,2,0))</f>
        <v/>
      </c>
    </row>
    <row r="2912" spans="2:11" ht="75" customHeight="1" x14ac:dyDescent="0.25">
      <c r="B2912" s="43"/>
      <c r="C2912" s="40"/>
      <c r="D2912" s="46"/>
      <c r="E2912" s="46"/>
      <c r="F2912" s="46"/>
      <c r="G2912" s="46"/>
      <c r="H2912" s="46"/>
      <c r="I2912" s="42"/>
      <c r="J2912" s="41" t="str">
        <f t="shared" si="45"/>
        <v/>
      </c>
      <c r="K2912" s="41" t="str">
        <f>IF(B2912="","",VLOOKUP(MONTH(B2912),'V. Datos'!$A$2:$B$13,2,0))</f>
        <v/>
      </c>
    </row>
    <row r="2913" spans="2:11" ht="75" customHeight="1" x14ac:dyDescent="0.25">
      <c r="B2913" s="43"/>
      <c r="C2913" s="40"/>
      <c r="D2913" s="46"/>
      <c r="E2913" s="46"/>
      <c r="F2913" s="46"/>
      <c r="G2913" s="46"/>
      <c r="H2913" s="46"/>
      <c r="I2913" s="42"/>
      <c r="J2913" s="41" t="str">
        <f t="shared" si="45"/>
        <v/>
      </c>
      <c r="K2913" s="41" t="str">
        <f>IF(B2913="","",VLOOKUP(MONTH(B2913),'V. Datos'!$A$2:$B$13,2,0))</f>
        <v/>
      </c>
    </row>
    <row r="2914" spans="2:11" ht="75" customHeight="1" x14ac:dyDescent="0.25">
      <c r="B2914" s="43"/>
      <c r="C2914" s="40"/>
      <c r="D2914" s="46"/>
      <c r="E2914" s="46"/>
      <c r="F2914" s="46"/>
      <c r="G2914" s="46"/>
      <c r="H2914" s="46"/>
      <c r="I2914" s="42"/>
      <c r="J2914" s="41" t="str">
        <f t="shared" si="45"/>
        <v/>
      </c>
      <c r="K2914" s="41" t="str">
        <f>IF(B2914="","",VLOOKUP(MONTH(B2914),'V. Datos'!$A$2:$B$13,2,0))</f>
        <v/>
      </c>
    </row>
    <row r="2915" spans="2:11" ht="75" customHeight="1" x14ac:dyDescent="0.25">
      <c r="B2915" s="43"/>
      <c r="C2915" s="40"/>
      <c r="D2915" s="46"/>
      <c r="E2915" s="46"/>
      <c r="F2915" s="46"/>
      <c r="G2915" s="46"/>
      <c r="H2915" s="46"/>
      <c r="I2915" s="42"/>
      <c r="J2915" s="41" t="str">
        <f t="shared" si="45"/>
        <v/>
      </c>
      <c r="K2915" s="41" t="str">
        <f>IF(B2915="","",VLOOKUP(MONTH(B2915),'V. Datos'!$A$2:$B$13,2,0))</f>
        <v/>
      </c>
    </row>
    <row r="2916" spans="2:11" ht="75" customHeight="1" x14ac:dyDescent="0.25">
      <c r="B2916" s="43"/>
      <c r="C2916" s="40"/>
      <c r="D2916" s="46"/>
      <c r="E2916" s="46"/>
      <c r="F2916" s="46"/>
      <c r="G2916" s="46"/>
      <c r="H2916" s="46"/>
      <c r="I2916" s="42"/>
      <c r="J2916" s="41" t="str">
        <f t="shared" si="45"/>
        <v/>
      </c>
      <c r="K2916" s="41" t="str">
        <f>IF(B2916="","",VLOOKUP(MONTH(B2916),'V. Datos'!$A$2:$B$13,2,0))</f>
        <v/>
      </c>
    </row>
    <row r="2917" spans="2:11" ht="75" customHeight="1" x14ac:dyDescent="0.25">
      <c r="B2917" s="43"/>
      <c r="C2917" s="40"/>
      <c r="D2917" s="46"/>
      <c r="E2917" s="46"/>
      <c r="F2917" s="46"/>
      <c r="G2917" s="46"/>
      <c r="H2917" s="46"/>
      <c r="I2917" s="42"/>
      <c r="J2917" s="41" t="str">
        <f t="shared" si="45"/>
        <v/>
      </c>
      <c r="K2917" s="41" t="str">
        <f>IF(B2917="","",VLOOKUP(MONTH(B2917),'V. Datos'!$A$2:$B$13,2,0))</f>
        <v/>
      </c>
    </row>
    <row r="2918" spans="2:11" ht="75" customHeight="1" x14ac:dyDescent="0.25">
      <c r="B2918" s="43"/>
      <c r="C2918" s="40"/>
      <c r="D2918" s="46"/>
      <c r="E2918" s="46"/>
      <c r="F2918" s="46"/>
      <c r="G2918" s="46"/>
      <c r="H2918" s="46"/>
      <c r="I2918" s="42"/>
      <c r="J2918" s="41" t="str">
        <f t="shared" si="45"/>
        <v/>
      </c>
      <c r="K2918" s="41" t="str">
        <f>IF(B2918="","",VLOOKUP(MONTH(B2918),'V. Datos'!$A$2:$B$13,2,0))</f>
        <v/>
      </c>
    </row>
    <row r="2919" spans="2:11" ht="75" customHeight="1" x14ac:dyDescent="0.25">
      <c r="B2919" s="43"/>
      <c r="C2919" s="40"/>
      <c r="D2919" s="46"/>
      <c r="E2919" s="46"/>
      <c r="F2919" s="46"/>
      <c r="G2919" s="46"/>
      <c r="H2919" s="46"/>
      <c r="I2919" s="42"/>
      <c r="J2919" s="41" t="str">
        <f t="shared" si="45"/>
        <v/>
      </c>
      <c r="K2919" s="41" t="str">
        <f>IF(B2919="","",VLOOKUP(MONTH(B2919),'V. Datos'!$A$2:$B$13,2,0))</f>
        <v/>
      </c>
    </row>
    <row r="2920" spans="2:11" ht="75" customHeight="1" x14ac:dyDescent="0.25">
      <c r="B2920" s="43"/>
      <c r="C2920" s="40"/>
      <c r="D2920" s="46"/>
      <c r="E2920" s="46"/>
      <c r="F2920" s="46"/>
      <c r="G2920" s="46"/>
      <c r="H2920" s="46"/>
      <c r="I2920" s="42"/>
      <c r="J2920" s="41" t="str">
        <f t="shared" si="45"/>
        <v/>
      </c>
      <c r="K2920" s="41" t="str">
        <f>IF(B2920="","",VLOOKUP(MONTH(B2920),'V. Datos'!$A$2:$B$13,2,0))</f>
        <v/>
      </c>
    </row>
    <row r="2921" spans="2:11" ht="75" customHeight="1" x14ac:dyDescent="0.25">
      <c r="B2921" s="43"/>
      <c r="C2921" s="40"/>
      <c r="D2921" s="46"/>
      <c r="E2921" s="46"/>
      <c r="F2921" s="46"/>
      <c r="G2921" s="46"/>
      <c r="H2921" s="46"/>
      <c r="I2921" s="42"/>
      <c r="J2921" s="41" t="str">
        <f t="shared" si="45"/>
        <v/>
      </c>
      <c r="K2921" s="41" t="str">
        <f>IF(B2921="","",VLOOKUP(MONTH(B2921),'V. Datos'!$A$2:$B$13,2,0))</f>
        <v/>
      </c>
    </row>
    <row r="2922" spans="2:11" ht="75" customHeight="1" x14ac:dyDescent="0.25">
      <c r="B2922" s="43"/>
      <c r="C2922" s="40"/>
      <c r="D2922" s="46"/>
      <c r="E2922" s="46"/>
      <c r="F2922" s="46"/>
      <c r="G2922" s="46"/>
      <c r="H2922" s="46"/>
      <c r="I2922" s="42"/>
      <c r="J2922" s="41" t="str">
        <f t="shared" si="45"/>
        <v/>
      </c>
      <c r="K2922" s="41" t="str">
        <f>IF(B2922="","",VLOOKUP(MONTH(B2922),'V. Datos'!$A$2:$B$13,2,0))</f>
        <v/>
      </c>
    </row>
    <row r="2923" spans="2:11" ht="75" customHeight="1" x14ac:dyDescent="0.25">
      <c r="B2923" s="43"/>
      <c r="C2923" s="40"/>
      <c r="D2923" s="46"/>
      <c r="E2923" s="46"/>
      <c r="F2923" s="46"/>
      <c r="G2923" s="46"/>
      <c r="H2923" s="46"/>
      <c r="I2923" s="42"/>
      <c r="J2923" s="41" t="str">
        <f t="shared" si="45"/>
        <v/>
      </c>
      <c r="K2923" s="41" t="str">
        <f>IF(B2923="","",VLOOKUP(MONTH(B2923),'V. Datos'!$A$2:$B$13,2,0))</f>
        <v/>
      </c>
    </row>
    <row r="2924" spans="2:11" ht="75" customHeight="1" x14ac:dyDescent="0.25">
      <c r="B2924" s="43"/>
      <c r="C2924" s="40"/>
      <c r="D2924" s="46"/>
      <c r="E2924" s="46"/>
      <c r="F2924" s="46"/>
      <c r="G2924" s="46"/>
      <c r="H2924" s="46"/>
      <c r="I2924" s="42"/>
      <c r="J2924" s="41" t="str">
        <f t="shared" si="45"/>
        <v/>
      </c>
      <c r="K2924" s="41" t="str">
        <f>IF(B2924="","",VLOOKUP(MONTH(B2924),'V. Datos'!$A$2:$B$13,2,0))</f>
        <v/>
      </c>
    </row>
    <row r="2925" spans="2:11" ht="75" customHeight="1" x14ac:dyDescent="0.25">
      <c r="B2925" s="43"/>
      <c r="C2925" s="40"/>
      <c r="D2925" s="46"/>
      <c r="E2925" s="46"/>
      <c r="F2925" s="46"/>
      <c r="G2925" s="46"/>
      <c r="H2925" s="46"/>
      <c r="I2925" s="42"/>
      <c r="J2925" s="41" t="str">
        <f t="shared" si="45"/>
        <v/>
      </c>
      <c r="K2925" s="41" t="str">
        <f>IF(B2925="","",VLOOKUP(MONTH(B2925),'V. Datos'!$A$2:$B$13,2,0))</f>
        <v/>
      </c>
    </row>
    <row r="2926" spans="2:11" ht="75" customHeight="1" x14ac:dyDescent="0.25">
      <c r="B2926" s="43"/>
      <c r="C2926" s="40"/>
      <c r="D2926" s="46"/>
      <c r="E2926" s="46"/>
      <c r="F2926" s="46"/>
      <c r="G2926" s="46"/>
      <c r="H2926" s="46"/>
      <c r="I2926" s="42"/>
      <c r="J2926" s="41" t="str">
        <f t="shared" si="45"/>
        <v/>
      </c>
      <c r="K2926" s="41" t="str">
        <f>IF(B2926="","",VLOOKUP(MONTH(B2926),'V. Datos'!$A$2:$B$13,2,0))</f>
        <v/>
      </c>
    </row>
    <row r="2927" spans="2:11" ht="75" customHeight="1" x14ac:dyDescent="0.25">
      <c r="B2927" s="43"/>
      <c r="C2927" s="40"/>
      <c r="D2927" s="46"/>
      <c r="E2927" s="46"/>
      <c r="F2927" s="46"/>
      <c r="G2927" s="46"/>
      <c r="H2927" s="46"/>
      <c r="I2927" s="42"/>
      <c r="J2927" s="41" t="str">
        <f t="shared" si="45"/>
        <v/>
      </c>
      <c r="K2927" s="41" t="str">
        <f>IF(B2927="","",VLOOKUP(MONTH(B2927),'V. Datos'!$A$2:$B$13,2,0))</f>
        <v/>
      </c>
    </row>
    <row r="2928" spans="2:11" ht="75" customHeight="1" x14ac:dyDescent="0.25">
      <c r="B2928" s="43"/>
      <c r="C2928" s="40"/>
      <c r="D2928" s="46"/>
      <c r="E2928" s="46"/>
      <c r="F2928" s="46"/>
      <c r="G2928" s="46"/>
      <c r="H2928" s="46"/>
      <c r="I2928" s="42"/>
      <c r="J2928" s="41" t="str">
        <f t="shared" si="45"/>
        <v/>
      </c>
      <c r="K2928" s="41" t="str">
        <f>IF(B2928="","",VLOOKUP(MONTH(B2928),'V. Datos'!$A$2:$B$13,2,0))</f>
        <v/>
      </c>
    </row>
    <row r="2929" spans="2:11" ht="75" customHeight="1" x14ac:dyDescent="0.25">
      <c r="B2929" s="43"/>
      <c r="C2929" s="40"/>
      <c r="D2929" s="46"/>
      <c r="E2929" s="46"/>
      <c r="F2929" s="46"/>
      <c r="G2929" s="46"/>
      <c r="H2929" s="46"/>
      <c r="I2929" s="42"/>
      <c r="J2929" s="41" t="str">
        <f t="shared" si="45"/>
        <v/>
      </c>
      <c r="K2929" s="41" t="str">
        <f>IF(B2929="","",VLOOKUP(MONTH(B2929),'V. Datos'!$A$2:$B$13,2,0))</f>
        <v/>
      </c>
    </row>
    <row r="2930" spans="2:11" ht="75" customHeight="1" x14ac:dyDescent="0.25">
      <c r="B2930" s="43"/>
      <c r="C2930" s="40"/>
      <c r="D2930" s="46"/>
      <c r="E2930" s="46"/>
      <c r="F2930" s="46"/>
      <c r="G2930" s="46"/>
      <c r="H2930" s="46"/>
      <c r="I2930" s="42"/>
      <c r="J2930" s="41" t="str">
        <f t="shared" si="45"/>
        <v/>
      </c>
      <c r="K2930" s="41" t="str">
        <f>IF(B2930="","",VLOOKUP(MONTH(B2930),'V. Datos'!$A$2:$B$13,2,0))</f>
        <v/>
      </c>
    </row>
    <row r="2931" spans="2:11" ht="75" customHeight="1" x14ac:dyDescent="0.25">
      <c r="B2931" s="43"/>
      <c r="C2931" s="40"/>
      <c r="D2931" s="46"/>
      <c r="E2931" s="46"/>
      <c r="F2931" s="46"/>
      <c r="G2931" s="46"/>
      <c r="H2931" s="46"/>
      <c r="I2931" s="42"/>
      <c r="J2931" s="41" t="str">
        <f t="shared" si="45"/>
        <v/>
      </c>
      <c r="K2931" s="41" t="str">
        <f>IF(B2931="","",VLOOKUP(MONTH(B2931),'V. Datos'!$A$2:$B$13,2,0))</f>
        <v/>
      </c>
    </row>
    <row r="2932" spans="2:11" ht="75" customHeight="1" x14ac:dyDescent="0.25">
      <c r="B2932" s="43"/>
      <c r="C2932" s="40"/>
      <c r="D2932" s="46"/>
      <c r="E2932" s="46"/>
      <c r="F2932" s="46"/>
      <c r="G2932" s="46"/>
      <c r="H2932" s="46"/>
      <c r="I2932" s="42"/>
      <c r="J2932" s="41" t="str">
        <f t="shared" si="45"/>
        <v/>
      </c>
      <c r="K2932" s="41" t="str">
        <f>IF(B2932="","",VLOOKUP(MONTH(B2932),'V. Datos'!$A$2:$B$13,2,0))</f>
        <v/>
      </c>
    </row>
    <row r="2933" spans="2:11" ht="75" customHeight="1" x14ac:dyDescent="0.25">
      <c r="B2933" s="43"/>
      <c r="C2933" s="40"/>
      <c r="D2933" s="46"/>
      <c r="E2933" s="46"/>
      <c r="F2933" s="46"/>
      <c r="G2933" s="46"/>
      <c r="H2933" s="46"/>
      <c r="I2933" s="42"/>
      <c r="J2933" s="41" t="str">
        <f t="shared" si="45"/>
        <v/>
      </c>
      <c r="K2933" s="41" t="str">
        <f>IF(B2933="","",VLOOKUP(MONTH(B2933),'V. Datos'!$A$2:$B$13,2,0))</f>
        <v/>
      </c>
    </row>
    <row r="2934" spans="2:11" ht="75" customHeight="1" x14ac:dyDescent="0.25">
      <c r="B2934" s="43"/>
      <c r="C2934" s="40"/>
      <c r="D2934" s="46"/>
      <c r="E2934" s="46"/>
      <c r="F2934" s="46"/>
      <c r="G2934" s="46"/>
      <c r="H2934" s="46"/>
      <c r="I2934" s="42"/>
      <c r="J2934" s="41" t="str">
        <f t="shared" si="45"/>
        <v/>
      </c>
      <c r="K2934" s="41" t="str">
        <f>IF(B2934="","",VLOOKUP(MONTH(B2934),'V. Datos'!$A$2:$B$13,2,0))</f>
        <v/>
      </c>
    </row>
    <row r="2935" spans="2:11" ht="75" customHeight="1" x14ac:dyDescent="0.25">
      <c r="B2935" s="43"/>
      <c r="C2935" s="40"/>
      <c r="D2935" s="46"/>
      <c r="E2935" s="46"/>
      <c r="F2935" s="46"/>
      <c r="G2935" s="46"/>
      <c r="H2935" s="46"/>
      <c r="I2935" s="42"/>
      <c r="J2935" s="41" t="str">
        <f t="shared" si="45"/>
        <v/>
      </c>
      <c r="K2935" s="41" t="str">
        <f>IF(B2935="","",VLOOKUP(MONTH(B2935),'V. Datos'!$A$2:$B$13,2,0))</f>
        <v/>
      </c>
    </row>
    <row r="2936" spans="2:11" ht="75" customHeight="1" x14ac:dyDescent="0.25">
      <c r="B2936" s="43"/>
      <c r="C2936" s="40"/>
      <c r="D2936" s="46"/>
      <c r="E2936" s="46"/>
      <c r="F2936" s="46"/>
      <c r="G2936" s="46"/>
      <c r="H2936" s="46"/>
      <c r="I2936" s="42"/>
      <c r="J2936" s="41" t="str">
        <f t="shared" si="45"/>
        <v/>
      </c>
      <c r="K2936" s="41" t="str">
        <f>IF(B2936="","",VLOOKUP(MONTH(B2936),'V. Datos'!$A$2:$B$13,2,0))</f>
        <v/>
      </c>
    </row>
    <row r="2937" spans="2:11" ht="75" customHeight="1" x14ac:dyDescent="0.25">
      <c r="B2937" s="43"/>
      <c r="C2937" s="40"/>
      <c r="D2937" s="46"/>
      <c r="E2937" s="46"/>
      <c r="F2937" s="46"/>
      <c r="G2937" s="46"/>
      <c r="H2937" s="46"/>
      <c r="I2937" s="42"/>
      <c r="J2937" s="41" t="str">
        <f t="shared" si="45"/>
        <v/>
      </c>
      <c r="K2937" s="41" t="str">
        <f>IF(B2937="","",VLOOKUP(MONTH(B2937),'V. Datos'!$A$2:$B$13,2,0))</f>
        <v/>
      </c>
    </row>
    <row r="2938" spans="2:11" ht="75" customHeight="1" x14ac:dyDescent="0.25">
      <c r="B2938" s="43"/>
      <c r="C2938" s="40"/>
      <c r="D2938" s="46"/>
      <c r="E2938" s="46"/>
      <c r="F2938" s="46"/>
      <c r="G2938" s="46"/>
      <c r="H2938" s="46"/>
      <c r="I2938" s="42"/>
      <c r="J2938" s="41" t="str">
        <f t="shared" si="45"/>
        <v/>
      </c>
      <c r="K2938" s="41" t="str">
        <f>IF(B2938="","",VLOOKUP(MONTH(B2938),'V. Datos'!$A$2:$B$13,2,0))</f>
        <v/>
      </c>
    </row>
    <row r="2939" spans="2:11" ht="75" customHeight="1" x14ac:dyDescent="0.25">
      <c r="B2939" s="43"/>
      <c r="C2939" s="40"/>
      <c r="D2939" s="46"/>
      <c r="E2939" s="46"/>
      <c r="F2939" s="46"/>
      <c r="G2939" s="46"/>
      <c r="H2939" s="46"/>
      <c r="I2939" s="42"/>
      <c r="J2939" s="41" t="str">
        <f t="shared" si="45"/>
        <v/>
      </c>
      <c r="K2939" s="41" t="str">
        <f>IF(B2939="","",VLOOKUP(MONTH(B2939),'V. Datos'!$A$2:$B$13,2,0))</f>
        <v/>
      </c>
    </row>
    <row r="2940" spans="2:11" ht="75" customHeight="1" x14ac:dyDescent="0.25">
      <c r="B2940" s="43"/>
      <c r="C2940" s="40"/>
      <c r="D2940" s="46"/>
      <c r="E2940" s="46"/>
      <c r="F2940" s="46"/>
      <c r="G2940" s="46"/>
      <c r="H2940" s="46"/>
      <c r="I2940" s="42"/>
      <c r="J2940" s="41" t="str">
        <f t="shared" si="45"/>
        <v/>
      </c>
      <c r="K2940" s="41" t="str">
        <f>IF(B2940="","",VLOOKUP(MONTH(B2940),'V. Datos'!$A$2:$B$13,2,0))</f>
        <v/>
      </c>
    </row>
    <row r="2941" spans="2:11" ht="75" customHeight="1" x14ac:dyDescent="0.25">
      <c r="B2941" s="43"/>
      <c r="C2941" s="40"/>
      <c r="D2941" s="46"/>
      <c r="E2941" s="46"/>
      <c r="F2941" s="46"/>
      <c r="G2941" s="46"/>
      <c r="H2941" s="46"/>
      <c r="I2941" s="42"/>
      <c r="J2941" s="41" t="str">
        <f t="shared" si="45"/>
        <v/>
      </c>
      <c r="K2941" s="41" t="str">
        <f>IF(B2941="","",VLOOKUP(MONTH(B2941),'V. Datos'!$A$2:$B$13,2,0))</f>
        <v/>
      </c>
    </row>
    <row r="2942" spans="2:11" ht="75" customHeight="1" x14ac:dyDescent="0.25">
      <c r="B2942" s="43"/>
      <c r="C2942" s="40"/>
      <c r="D2942" s="46"/>
      <c r="E2942" s="46"/>
      <c r="F2942" s="46"/>
      <c r="G2942" s="46"/>
      <c r="H2942" s="46"/>
      <c r="I2942" s="42"/>
      <c r="J2942" s="41" t="str">
        <f t="shared" si="45"/>
        <v/>
      </c>
      <c r="K2942" s="41" t="str">
        <f>IF(B2942="","",VLOOKUP(MONTH(B2942),'V. Datos'!$A$2:$B$13,2,0))</f>
        <v/>
      </c>
    </row>
    <row r="2943" spans="2:11" ht="75" customHeight="1" x14ac:dyDescent="0.25">
      <c r="B2943" s="43"/>
      <c r="C2943" s="40"/>
      <c r="D2943" s="46"/>
      <c r="E2943" s="46"/>
      <c r="F2943" s="46"/>
      <c r="G2943" s="46"/>
      <c r="H2943" s="46"/>
      <c r="I2943" s="42"/>
      <c r="J2943" s="41" t="str">
        <f t="shared" si="45"/>
        <v/>
      </c>
      <c r="K2943" s="41" t="str">
        <f>IF(B2943="","",VLOOKUP(MONTH(B2943),'V. Datos'!$A$2:$B$13,2,0))</f>
        <v/>
      </c>
    </row>
    <row r="2944" spans="2:11" ht="75" customHeight="1" x14ac:dyDescent="0.25">
      <c r="B2944" s="43"/>
      <c r="C2944" s="40"/>
      <c r="D2944" s="46"/>
      <c r="E2944" s="46"/>
      <c r="F2944" s="46"/>
      <c r="G2944" s="46"/>
      <c r="H2944" s="46"/>
      <c r="I2944" s="42"/>
      <c r="J2944" s="41" t="str">
        <f t="shared" si="45"/>
        <v/>
      </c>
      <c r="K2944" s="41" t="str">
        <f>IF(B2944="","",VLOOKUP(MONTH(B2944),'V. Datos'!$A$2:$B$13,2,0))</f>
        <v/>
      </c>
    </row>
    <row r="2945" spans="2:11" ht="75" customHeight="1" x14ac:dyDescent="0.25">
      <c r="B2945" s="43"/>
      <c r="C2945" s="40"/>
      <c r="D2945" s="46"/>
      <c r="E2945" s="46"/>
      <c r="F2945" s="46"/>
      <c r="G2945" s="46"/>
      <c r="H2945" s="46"/>
      <c r="I2945" s="42"/>
      <c r="J2945" s="41" t="str">
        <f t="shared" si="45"/>
        <v/>
      </c>
      <c r="K2945" s="41" t="str">
        <f>IF(B2945="","",VLOOKUP(MONTH(B2945),'V. Datos'!$A$2:$B$13,2,0))</f>
        <v/>
      </c>
    </row>
    <row r="2946" spans="2:11" ht="75" customHeight="1" x14ac:dyDescent="0.25">
      <c r="B2946" s="43"/>
      <c r="C2946" s="40"/>
      <c r="D2946" s="46"/>
      <c r="E2946" s="46"/>
      <c r="F2946" s="46"/>
      <c r="G2946" s="46"/>
      <c r="H2946" s="46"/>
      <c r="I2946" s="42"/>
      <c r="J2946" s="41" t="str">
        <f t="shared" si="45"/>
        <v/>
      </c>
      <c r="K2946" s="41" t="str">
        <f>IF(B2946="","",VLOOKUP(MONTH(B2946),'V. Datos'!$A$2:$B$13,2,0))</f>
        <v/>
      </c>
    </row>
    <row r="2947" spans="2:11" ht="75" customHeight="1" x14ac:dyDescent="0.25">
      <c r="B2947" s="43"/>
      <c r="C2947" s="40"/>
      <c r="D2947" s="46"/>
      <c r="E2947" s="46"/>
      <c r="F2947" s="46"/>
      <c r="G2947" s="46"/>
      <c r="H2947" s="46"/>
      <c r="I2947" s="42"/>
      <c r="J2947" s="41" t="str">
        <f t="shared" si="45"/>
        <v/>
      </c>
      <c r="K2947" s="41" t="str">
        <f>IF(B2947="","",VLOOKUP(MONTH(B2947),'V. Datos'!$A$2:$B$13,2,0))</f>
        <v/>
      </c>
    </row>
    <row r="2948" spans="2:11" ht="75" customHeight="1" x14ac:dyDescent="0.25">
      <c r="B2948" s="43"/>
      <c r="C2948" s="40"/>
      <c r="D2948" s="46"/>
      <c r="E2948" s="46"/>
      <c r="F2948" s="46"/>
      <c r="G2948" s="46"/>
      <c r="H2948" s="46"/>
      <c r="I2948" s="42"/>
      <c r="J2948" s="41" t="str">
        <f t="shared" si="45"/>
        <v/>
      </c>
      <c r="K2948" s="41" t="str">
        <f>IF(B2948="","",VLOOKUP(MONTH(B2948),'V. Datos'!$A$2:$B$13,2,0))</f>
        <v/>
      </c>
    </row>
    <row r="2949" spans="2:11" ht="75" customHeight="1" x14ac:dyDescent="0.25">
      <c r="B2949" s="43"/>
      <c r="C2949" s="40"/>
      <c r="D2949" s="46"/>
      <c r="E2949" s="46"/>
      <c r="F2949" s="46"/>
      <c r="G2949" s="46"/>
      <c r="H2949" s="46"/>
      <c r="I2949" s="42"/>
      <c r="J2949" s="41" t="str">
        <f t="shared" si="45"/>
        <v/>
      </c>
      <c r="K2949" s="41" t="str">
        <f>IF(B2949="","",VLOOKUP(MONTH(B2949),'V. Datos'!$A$2:$B$13,2,0))</f>
        <v/>
      </c>
    </row>
    <row r="2950" spans="2:11" ht="75" customHeight="1" x14ac:dyDescent="0.25">
      <c r="B2950" s="43"/>
      <c r="C2950" s="40"/>
      <c r="D2950" s="46"/>
      <c r="E2950" s="46"/>
      <c r="F2950" s="46"/>
      <c r="G2950" s="46"/>
      <c r="H2950" s="46"/>
      <c r="I2950" s="42"/>
      <c r="J2950" s="41" t="str">
        <f t="shared" si="45"/>
        <v/>
      </c>
      <c r="K2950" s="41" t="str">
        <f>IF(B2950="","",VLOOKUP(MONTH(B2950),'V. Datos'!$A$2:$B$13,2,0))</f>
        <v/>
      </c>
    </row>
    <row r="2951" spans="2:11" ht="75" customHeight="1" x14ac:dyDescent="0.25">
      <c r="B2951" s="43"/>
      <c r="C2951" s="40"/>
      <c r="D2951" s="46"/>
      <c r="E2951" s="46"/>
      <c r="F2951" s="46"/>
      <c r="G2951" s="46"/>
      <c r="H2951" s="46"/>
      <c r="I2951" s="42"/>
      <c r="J2951" s="41" t="str">
        <f t="shared" si="45"/>
        <v/>
      </c>
      <c r="K2951" s="41" t="str">
        <f>IF(B2951="","",VLOOKUP(MONTH(B2951),'V. Datos'!$A$2:$B$13,2,0))</f>
        <v/>
      </c>
    </row>
    <row r="2952" spans="2:11" ht="75" customHeight="1" x14ac:dyDescent="0.25">
      <c r="B2952" s="43"/>
      <c r="C2952" s="40"/>
      <c r="D2952" s="46"/>
      <c r="E2952" s="46"/>
      <c r="F2952" s="46"/>
      <c r="G2952" s="46"/>
      <c r="H2952" s="46"/>
      <c r="I2952" s="42"/>
      <c r="J2952" s="41" t="str">
        <f t="shared" si="45"/>
        <v/>
      </c>
      <c r="K2952" s="41" t="str">
        <f>IF(B2952="","",VLOOKUP(MONTH(B2952),'V. Datos'!$A$2:$B$13,2,0))</f>
        <v/>
      </c>
    </row>
    <row r="2953" spans="2:11" ht="75" customHeight="1" x14ac:dyDescent="0.25">
      <c r="B2953" s="43"/>
      <c r="C2953" s="40"/>
      <c r="D2953" s="46"/>
      <c r="E2953" s="46"/>
      <c r="F2953" s="46"/>
      <c r="G2953" s="46"/>
      <c r="H2953" s="46"/>
      <c r="I2953" s="42"/>
      <c r="J2953" s="41" t="str">
        <f t="shared" ref="J2953:J3016" si="46">+IF(B2953="","",YEAR(B2953))</f>
        <v/>
      </c>
      <c r="K2953" s="41" t="str">
        <f>IF(B2953="","",VLOOKUP(MONTH(B2953),'V. Datos'!$A$2:$B$13,2,0))</f>
        <v/>
      </c>
    </row>
    <row r="2954" spans="2:11" ht="75" customHeight="1" x14ac:dyDescent="0.25">
      <c r="B2954" s="43"/>
      <c r="C2954" s="40"/>
      <c r="D2954" s="46"/>
      <c r="E2954" s="46"/>
      <c r="F2954" s="46"/>
      <c r="G2954" s="46"/>
      <c r="H2954" s="46"/>
      <c r="I2954" s="42"/>
      <c r="J2954" s="41" t="str">
        <f t="shared" si="46"/>
        <v/>
      </c>
      <c r="K2954" s="41" t="str">
        <f>IF(B2954="","",VLOOKUP(MONTH(B2954),'V. Datos'!$A$2:$B$13,2,0))</f>
        <v/>
      </c>
    </row>
    <row r="2955" spans="2:11" ht="75" customHeight="1" x14ac:dyDescent="0.25">
      <c r="B2955" s="43"/>
      <c r="C2955" s="40"/>
      <c r="D2955" s="46"/>
      <c r="E2955" s="46"/>
      <c r="F2955" s="46"/>
      <c r="G2955" s="46"/>
      <c r="H2955" s="46"/>
      <c r="I2955" s="42"/>
      <c r="J2955" s="41" t="str">
        <f t="shared" si="46"/>
        <v/>
      </c>
      <c r="K2955" s="41" t="str">
        <f>IF(B2955="","",VLOOKUP(MONTH(B2955),'V. Datos'!$A$2:$B$13,2,0))</f>
        <v/>
      </c>
    </row>
    <row r="2956" spans="2:11" ht="75" customHeight="1" x14ac:dyDescent="0.25">
      <c r="B2956" s="43"/>
      <c r="C2956" s="40"/>
      <c r="D2956" s="46"/>
      <c r="E2956" s="46"/>
      <c r="F2956" s="46"/>
      <c r="G2956" s="46"/>
      <c r="H2956" s="46"/>
      <c r="I2956" s="42"/>
      <c r="J2956" s="41" t="str">
        <f t="shared" si="46"/>
        <v/>
      </c>
      <c r="K2956" s="41" t="str">
        <f>IF(B2956="","",VLOOKUP(MONTH(B2956),'V. Datos'!$A$2:$B$13,2,0))</f>
        <v/>
      </c>
    </row>
    <row r="2957" spans="2:11" ht="75" customHeight="1" x14ac:dyDescent="0.25">
      <c r="B2957" s="43"/>
      <c r="C2957" s="40"/>
      <c r="D2957" s="46"/>
      <c r="E2957" s="46"/>
      <c r="F2957" s="46"/>
      <c r="G2957" s="46"/>
      <c r="H2957" s="46"/>
      <c r="I2957" s="42"/>
      <c r="J2957" s="41" t="str">
        <f t="shared" si="46"/>
        <v/>
      </c>
      <c r="K2957" s="41" t="str">
        <f>IF(B2957="","",VLOOKUP(MONTH(B2957),'V. Datos'!$A$2:$B$13,2,0))</f>
        <v/>
      </c>
    </row>
    <row r="2958" spans="2:11" ht="75" customHeight="1" x14ac:dyDescent="0.25">
      <c r="B2958" s="43"/>
      <c r="C2958" s="40"/>
      <c r="D2958" s="46"/>
      <c r="E2958" s="46"/>
      <c r="F2958" s="46"/>
      <c r="G2958" s="46"/>
      <c r="H2958" s="46"/>
      <c r="I2958" s="42"/>
      <c r="J2958" s="41" t="str">
        <f t="shared" si="46"/>
        <v/>
      </c>
      <c r="K2958" s="41" t="str">
        <f>IF(B2958="","",VLOOKUP(MONTH(B2958),'V. Datos'!$A$2:$B$13,2,0))</f>
        <v/>
      </c>
    </row>
    <row r="2959" spans="2:11" ht="75" customHeight="1" x14ac:dyDescent="0.25">
      <c r="B2959" s="43"/>
      <c r="C2959" s="40"/>
      <c r="D2959" s="46"/>
      <c r="E2959" s="46"/>
      <c r="F2959" s="46"/>
      <c r="G2959" s="46"/>
      <c r="H2959" s="46"/>
      <c r="I2959" s="42"/>
      <c r="J2959" s="41" t="str">
        <f t="shared" si="46"/>
        <v/>
      </c>
      <c r="K2959" s="41" t="str">
        <f>IF(B2959="","",VLOOKUP(MONTH(B2959),'V. Datos'!$A$2:$B$13,2,0))</f>
        <v/>
      </c>
    </row>
    <row r="2960" spans="2:11" ht="75" customHeight="1" x14ac:dyDescent="0.25">
      <c r="B2960" s="43"/>
      <c r="C2960" s="40"/>
      <c r="D2960" s="46"/>
      <c r="E2960" s="46"/>
      <c r="F2960" s="46"/>
      <c r="G2960" s="46"/>
      <c r="H2960" s="46"/>
      <c r="I2960" s="42"/>
      <c r="J2960" s="41" t="str">
        <f t="shared" si="46"/>
        <v/>
      </c>
      <c r="K2960" s="41" t="str">
        <f>IF(B2960="","",VLOOKUP(MONTH(B2960),'V. Datos'!$A$2:$B$13,2,0))</f>
        <v/>
      </c>
    </row>
    <row r="2961" spans="2:11" ht="75" customHeight="1" x14ac:dyDescent="0.25">
      <c r="B2961" s="43"/>
      <c r="C2961" s="40"/>
      <c r="D2961" s="46"/>
      <c r="E2961" s="46"/>
      <c r="F2961" s="46"/>
      <c r="G2961" s="46"/>
      <c r="H2961" s="46"/>
      <c r="I2961" s="42"/>
      <c r="J2961" s="41" t="str">
        <f t="shared" si="46"/>
        <v/>
      </c>
      <c r="K2961" s="41" t="str">
        <f>IF(B2961="","",VLOOKUP(MONTH(B2961),'V. Datos'!$A$2:$B$13,2,0))</f>
        <v/>
      </c>
    </row>
    <row r="2962" spans="2:11" ht="75" customHeight="1" x14ac:dyDescent="0.25">
      <c r="B2962" s="43"/>
      <c r="C2962" s="40"/>
      <c r="D2962" s="46"/>
      <c r="E2962" s="46"/>
      <c r="F2962" s="46"/>
      <c r="G2962" s="46"/>
      <c r="H2962" s="46"/>
      <c r="I2962" s="42"/>
      <c r="J2962" s="41" t="str">
        <f t="shared" si="46"/>
        <v/>
      </c>
      <c r="K2962" s="41" t="str">
        <f>IF(B2962="","",VLOOKUP(MONTH(B2962),'V. Datos'!$A$2:$B$13,2,0))</f>
        <v/>
      </c>
    </row>
    <row r="2963" spans="2:11" ht="75" customHeight="1" x14ac:dyDescent="0.25">
      <c r="B2963" s="43"/>
      <c r="C2963" s="40"/>
      <c r="D2963" s="46"/>
      <c r="E2963" s="46"/>
      <c r="F2963" s="46"/>
      <c r="G2963" s="46"/>
      <c r="H2963" s="46"/>
      <c r="I2963" s="42"/>
      <c r="J2963" s="41" t="str">
        <f t="shared" si="46"/>
        <v/>
      </c>
      <c r="K2963" s="41" t="str">
        <f>IF(B2963="","",VLOOKUP(MONTH(B2963),'V. Datos'!$A$2:$B$13,2,0))</f>
        <v/>
      </c>
    </row>
    <row r="2964" spans="2:11" ht="75" customHeight="1" x14ac:dyDescent="0.25">
      <c r="B2964" s="43"/>
      <c r="C2964" s="40"/>
      <c r="D2964" s="46"/>
      <c r="E2964" s="46"/>
      <c r="F2964" s="46"/>
      <c r="G2964" s="46"/>
      <c r="H2964" s="46"/>
      <c r="I2964" s="42"/>
      <c r="J2964" s="41" t="str">
        <f t="shared" si="46"/>
        <v/>
      </c>
      <c r="K2964" s="41" t="str">
        <f>IF(B2964="","",VLOOKUP(MONTH(B2964),'V. Datos'!$A$2:$B$13,2,0))</f>
        <v/>
      </c>
    </row>
    <row r="2965" spans="2:11" ht="75" customHeight="1" x14ac:dyDescent="0.25">
      <c r="B2965" s="43"/>
      <c r="C2965" s="40"/>
      <c r="D2965" s="46"/>
      <c r="E2965" s="46"/>
      <c r="F2965" s="46"/>
      <c r="G2965" s="46"/>
      <c r="H2965" s="46"/>
      <c r="I2965" s="42"/>
      <c r="J2965" s="41" t="str">
        <f t="shared" si="46"/>
        <v/>
      </c>
      <c r="K2965" s="41" t="str">
        <f>IF(B2965="","",VLOOKUP(MONTH(B2965),'V. Datos'!$A$2:$B$13,2,0))</f>
        <v/>
      </c>
    </row>
    <row r="2966" spans="2:11" ht="75" customHeight="1" x14ac:dyDescent="0.25">
      <c r="B2966" s="43"/>
      <c r="C2966" s="40"/>
      <c r="D2966" s="46"/>
      <c r="E2966" s="46"/>
      <c r="F2966" s="46"/>
      <c r="G2966" s="46"/>
      <c r="H2966" s="46"/>
      <c r="I2966" s="42"/>
      <c r="J2966" s="41" t="str">
        <f t="shared" si="46"/>
        <v/>
      </c>
      <c r="K2966" s="41" t="str">
        <f>IF(B2966="","",VLOOKUP(MONTH(B2966),'V. Datos'!$A$2:$B$13,2,0))</f>
        <v/>
      </c>
    </row>
    <row r="2967" spans="2:11" ht="75" customHeight="1" x14ac:dyDescent="0.25">
      <c r="B2967" s="43"/>
      <c r="C2967" s="40"/>
      <c r="D2967" s="46"/>
      <c r="E2967" s="46"/>
      <c r="F2967" s="46"/>
      <c r="G2967" s="46"/>
      <c r="H2967" s="46"/>
      <c r="I2967" s="42"/>
      <c r="J2967" s="41" t="str">
        <f t="shared" si="46"/>
        <v/>
      </c>
      <c r="K2967" s="41" t="str">
        <f>IF(B2967="","",VLOOKUP(MONTH(B2967),'V. Datos'!$A$2:$B$13,2,0))</f>
        <v/>
      </c>
    </row>
    <row r="2968" spans="2:11" ht="75" customHeight="1" x14ac:dyDescent="0.25">
      <c r="B2968" s="43"/>
      <c r="C2968" s="40"/>
      <c r="D2968" s="46"/>
      <c r="E2968" s="46"/>
      <c r="F2968" s="46"/>
      <c r="G2968" s="46"/>
      <c r="H2968" s="46"/>
      <c r="I2968" s="42"/>
      <c r="J2968" s="41" t="str">
        <f t="shared" si="46"/>
        <v/>
      </c>
      <c r="K2968" s="41" t="str">
        <f>IF(B2968="","",VLOOKUP(MONTH(B2968),'V. Datos'!$A$2:$B$13,2,0))</f>
        <v/>
      </c>
    </row>
    <row r="2969" spans="2:11" ht="75" customHeight="1" x14ac:dyDescent="0.25">
      <c r="B2969" s="43"/>
      <c r="C2969" s="40"/>
      <c r="D2969" s="46"/>
      <c r="E2969" s="46"/>
      <c r="F2969" s="46"/>
      <c r="G2969" s="46"/>
      <c r="H2969" s="46"/>
      <c r="I2969" s="42"/>
      <c r="J2969" s="41" t="str">
        <f t="shared" si="46"/>
        <v/>
      </c>
      <c r="K2969" s="41" t="str">
        <f>IF(B2969="","",VLOOKUP(MONTH(B2969),'V. Datos'!$A$2:$B$13,2,0))</f>
        <v/>
      </c>
    </row>
    <row r="2970" spans="2:11" ht="75" customHeight="1" x14ac:dyDescent="0.25">
      <c r="B2970" s="43"/>
      <c r="C2970" s="40"/>
      <c r="D2970" s="46"/>
      <c r="E2970" s="46"/>
      <c r="F2970" s="46"/>
      <c r="G2970" s="46"/>
      <c r="H2970" s="46"/>
      <c r="I2970" s="42"/>
      <c r="J2970" s="41" t="str">
        <f t="shared" si="46"/>
        <v/>
      </c>
      <c r="K2970" s="41" t="str">
        <f>IF(B2970="","",VLOOKUP(MONTH(B2970),'V. Datos'!$A$2:$B$13,2,0))</f>
        <v/>
      </c>
    </row>
    <row r="2971" spans="2:11" ht="75" customHeight="1" x14ac:dyDescent="0.25">
      <c r="B2971" s="43"/>
      <c r="C2971" s="40"/>
      <c r="D2971" s="46"/>
      <c r="E2971" s="46"/>
      <c r="F2971" s="46"/>
      <c r="G2971" s="46"/>
      <c r="H2971" s="46"/>
      <c r="I2971" s="42"/>
      <c r="J2971" s="41" t="str">
        <f t="shared" si="46"/>
        <v/>
      </c>
      <c r="K2971" s="41" t="str">
        <f>IF(B2971="","",VLOOKUP(MONTH(B2971),'V. Datos'!$A$2:$B$13,2,0))</f>
        <v/>
      </c>
    </row>
    <row r="2972" spans="2:11" ht="75" customHeight="1" x14ac:dyDescent="0.25">
      <c r="B2972" s="43"/>
      <c r="C2972" s="40"/>
      <c r="D2972" s="46"/>
      <c r="E2972" s="46"/>
      <c r="F2972" s="46"/>
      <c r="G2972" s="46"/>
      <c r="H2972" s="46"/>
      <c r="I2972" s="42"/>
      <c r="J2972" s="41" t="str">
        <f t="shared" si="46"/>
        <v/>
      </c>
      <c r="K2972" s="41" t="str">
        <f>IF(B2972="","",VLOOKUP(MONTH(B2972),'V. Datos'!$A$2:$B$13,2,0))</f>
        <v/>
      </c>
    </row>
    <row r="2973" spans="2:11" ht="75" customHeight="1" x14ac:dyDescent="0.25">
      <c r="B2973" s="43"/>
      <c r="C2973" s="40"/>
      <c r="D2973" s="46"/>
      <c r="E2973" s="46"/>
      <c r="F2973" s="46"/>
      <c r="G2973" s="46"/>
      <c r="H2973" s="46"/>
      <c r="I2973" s="42"/>
      <c r="J2973" s="41" t="str">
        <f t="shared" si="46"/>
        <v/>
      </c>
      <c r="K2973" s="41" t="str">
        <f>IF(B2973="","",VLOOKUP(MONTH(B2973),'V. Datos'!$A$2:$B$13,2,0))</f>
        <v/>
      </c>
    </row>
    <row r="2974" spans="2:11" ht="75" customHeight="1" x14ac:dyDescent="0.25">
      <c r="B2974" s="43"/>
      <c r="C2974" s="40"/>
      <c r="D2974" s="46"/>
      <c r="E2974" s="46"/>
      <c r="F2974" s="46"/>
      <c r="G2974" s="46"/>
      <c r="H2974" s="46"/>
      <c r="I2974" s="42"/>
      <c r="J2974" s="41" t="str">
        <f t="shared" si="46"/>
        <v/>
      </c>
      <c r="K2974" s="41" t="str">
        <f>IF(B2974="","",VLOOKUP(MONTH(B2974),'V. Datos'!$A$2:$B$13,2,0))</f>
        <v/>
      </c>
    </row>
    <row r="2975" spans="2:11" ht="75" customHeight="1" x14ac:dyDescent="0.25">
      <c r="B2975" s="43"/>
      <c r="C2975" s="40"/>
      <c r="D2975" s="46"/>
      <c r="E2975" s="46"/>
      <c r="F2975" s="46"/>
      <c r="G2975" s="46"/>
      <c r="H2975" s="46"/>
      <c r="I2975" s="42"/>
      <c r="J2975" s="41" t="str">
        <f t="shared" si="46"/>
        <v/>
      </c>
      <c r="K2975" s="41" t="str">
        <f>IF(B2975="","",VLOOKUP(MONTH(B2975),'V. Datos'!$A$2:$B$13,2,0))</f>
        <v/>
      </c>
    </row>
    <row r="2976" spans="2:11" ht="75" customHeight="1" x14ac:dyDescent="0.25">
      <c r="B2976" s="43"/>
      <c r="C2976" s="40"/>
      <c r="D2976" s="46"/>
      <c r="E2976" s="46"/>
      <c r="F2976" s="46"/>
      <c r="G2976" s="46"/>
      <c r="H2976" s="46"/>
      <c r="I2976" s="42"/>
      <c r="J2976" s="41" t="str">
        <f t="shared" si="46"/>
        <v/>
      </c>
      <c r="K2976" s="41" t="str">
        <f>IF(B2976="","",VLOOKUP(MONTH(B2976),'V. Datos'!$A$2:$B$13,2,0))</f>
        <v/>
      </c>
    </row>
    <row r="2977" spans="2:11" ht="75" customHeight="1" x14ac:dyDescent="0.25">
      <c r="B2977" s="43"/>
      <c r="C2977" s="40"/>
      <c r="D2977" s="46"/>
      <c r="E2977" s="46"/>
      <c r="F2977" s="46"/>
      <c r="G2977" s="46"/>
      <c r="H2977" s="46"/>
      <c r="I2977" s="42"/>
      <c r="J2977" s="41" t="str">
        <f t="shared" si="46"/>
        <v/>
      </c>
      <c r="K2977" s="41" t="str">
        <f>IF(B2977="","",VLOOKUP(MONTH(B2977),'V. Datos'!$A$2:$B$13,2,0))</f>
        <v/>
      </c>
    </row>
    <row r="2978" spans="2:11" ht="75" customHeight="1" x14ac:dyDescent="0.25">
      <c r="B2978" s="43"/>
      <c r="C2978" s="40"/>
      <c r="D2978" s="46"/>
      <c r="E2978" s="46"/>
      <c r="F2978" s="46"/>
      <c r="G2978" s="46"/>
      <c r="H2978" s="46"/>
      <c r="I2978" s="42"/>
      <c r="J2978" s="41" t="str">
        <f t="shared" si="46"/>
        <v/>
      </c>
      <c r="K2978" s="41" t="str">
        <f>IF(B2978="","",VLOOKUP(MONTH(B2978),'V. Datos'!$A$2:$B$13,2,0))</f>
        <v/>
      </c>
    </row>
    <row r="2979" spans="2:11" ht="75" customHeight="1" x14ac:dyDescent="0.25">
      <c r="B2979" s="43"/>
      <c r="C2979" s="40"/>
      <c r="D2979" s="46"/>
      <c r="E2979" s="46"/>
      <c r="F2979" s="46"/>
      <c r="G2979" s="46"/>
      <c r="H2979" s="46"/>
      <c r="I2979" s="42"/>
      <c r="J2979" s="41" t="str">
        <f t="shared" si="46"/>
        <v/>
      </c>
      <c r="K2979" s="41" t="str">
        <f>IF(B2979="","",VLOOKUP(MONTH(B2979),'V. Datos'!$A$2:$B$13,2,0))</f>
        <v/>
      </c>
    </row>
    <row r="2980" spans="2:11" ht="75" customHeight="1" x14ac:dyDescent="0.25">
      <c r="B2980" s="43"/>
      <c r="C2980" s="40"/>
      <c r="D2980" s="46"/>
      <c r="E2980" s="46"/>
      <c r="F2980" s="46"/>
      <c r="G2980" s="46"/>
      <c r="H2980" s="46"/>
      <c r="I2980" s="42"/>
      <c r="J2980" s="41" t="str">
        <f t="shared" si="46"/>
        <v/>
      </c>
      <c r="K2980" s="41" t="str">
        <f>IF(B2980="","",VLOOKUP(MONTH(B2980),'V. Datos'!$A$2:$B$13,2,0))</f>
        <v/>
      </c>
    </row>
    <row r="2981" spans="2:11" ht="75" customHeight="1" x14ac:dyDescent="0.25">
      <c r="B2981" s="43"/>
      <c r="C2981" s="40"/>
      <c r="D2981" s="46"/>
      <c r="E2981" s="46"/>
      <c r="F2981" s="46"/>
      <c r="G2981" s="46"/>
      <c r="H2981" s="46"/>
      <c r="I2981" s="42"/>
      <c r="J2981" s="41" t="str">
        <f t="shared" si="46"/>
        <v/>
      </c>
      <c r="K2981" s="41" t="str">
        <f>IF(B2981="","",VLOOKUP(MONTH(B2981),'V. Datos'!$A$2:$B$13,2,0))</f>
        <v/>
      </c>
    </row>
    <row r="2982" spans="2:11" ht="75" customHeight="1" x14ac:dyDescent="0.25">
      <c r="B2982" s="43"/>
      <c r="C2982" s="40"/>
      <c r="D2982" s="46"/>
      <c r="E2982" s="46"/>
      <c r="F2982" s="46"/>
      <c r="G2982" s="46"/>
      <c r="H2982" s="46"/>
      <c r="I2982" s="42"/>
      <c r="J2982" s="41" t="str">
        <f t="shared" si="46"/>
        <v/>
      </c>
      <c r="K2982" s="41" t="str">
        <f>IF(B2982="","",VLOOKUP(MONTH(B2982),'V. Datos'!$A$2:$B$13,2,0))</f>
        <v/>
      </c>
    </row>
    <row r="2983" spans="2:11" ht="75" customHeight="1" x14ac:dyDescent="0.25">
      <c r="B2983" s="43"/>
      <c r="C2983" s="40"/>
      <c r="D2983" s="46"/>
      <c r="E2983" s="46"/>
      <c r="F2983" s="46"/>
      <c r="G2983" s="46"/>
      <c r="H2983" s="46"/>
      <c r="I2983" s="42"/>
      <c r="J2983" s="41" t="str">
        <f t="shared" si="46"/>
        <v/>
      </c>
      <c r="K2983" s="41" t="str">
        <f>IF(B2983="","",VLOOKUP(MONTH(B2983),'V. Datos'!$A$2:$B$13,2,0))</f>
        <v/>
      </c>
    </row>
    <row r="2984" spans="2:11" ht="75" customHeight="1" x14ac:dyDescent="0.25">
      <c r="B2984" s="43"/>
      <c r="C2984" s="40"/>
      <c r="D2984" s="46"/>
      <c r="E2984" s="46"/>
      <c r="F2984" s="46"/>
      <c r="G2984" s="46"/>
      <c r="H2984" s="46"/>
      <c r="I2984" s="42"/>
      <c r="J2984" s="41" t="str">
        <f t="shared" si="46"/>
        <v/>
      </c>
      <c r="K2984" s="41" t="str">
        <f>IF(B2984="","",VLOOKUP(MONTH(B2984),'V. Datos'!$A$2:$B$13,2,0))</f>
        <v/>
      </c>
    </row>
    <row r="2985" spans="2:11" ht="75" customHeight="1" x14ac:dyDescent="0.25">
      <c r="B2985" s="43"/>
      <c r="C2985" s="40"/>
      <c r="D2985" s="46"/>
      <c r="E2985" s="46"/>
      <c r="F2985" s="46"/>
      <c r="G2985" s="46"/>
      <c r="H2985" s="46"/>
      <c r="I2985" s="42"/>
      <c r="J2985" s="41" t="str">
        <f t="shared" si="46"/>
        <v/>
      </c>
      <c r="K2985" s="41" t="str">
        <f>IF(B2985="","",VLOOKUP(MONTH(B2985),'V. Datos'!$A$2:$B$13,2,0))</f>
        <v/>
      </c>
    </row>
    <row r="2986" spans="2:11" ht="75" customHeight="1" x14ac:dyDescent="0.25">
      <c r="B2986" s="43"/>
      <c r="C2986" s="40"/>
      <c r="D2986" s="46"/>
      <c r="E2986" s="46"/>
      <c r="F2986" s="46"/>
      <c r="G2986" s="46"/>
      <c r="H2986" s="46"/>
      <c r="I2986" s="42"/>
      <c r="J2986" s="41" t="str">
        <f t="shared" si="46"/>
        <v/>
      </c>
      <c r="K2986" s="41" t="str">
        <f>IF(B2986="","",VLOOKUP(MONTH(B2986),'V. Datos'!$A$2:$B$13,2,0))</f>
        <v/>
      </c>
    </row>
    <row r="2987" spans="2:11" ht="75" customHeight="1" x14ac:dyDescent="0.25">
      <c r="B2987" s="43"/>
      <c r="C2987" s="40"/>
      <c r="D2987" s="46"/>
      <c r="E2987" s="46"/>
      <c r="F2987" s="46"/>
      <c r="G2987" s="46"/>
      <c r="H2987" s="46"/>
      <c r="I2987" s="42"/>
      <c r="J2987" s="41" t="str">
        <f t="shared" si="46"/>
        <v/>
      </c>
      <c r="K2987" s="41" t="str">
        <f>IF(B2987="","",VLOOKUP(MONTH(B2987),'V. Datos'!$A$2:$B$13,2,0))</f>
        <v/>
      </c>
    </row>
    <row r="2988" spans="2:11" ht="75" customHeight="1" x14ac:dyDescent="0.25">
      <c r="B2988" s="43"/>
      <c r="C2988" s="40"/>
      <c r="D2988" s="46"/>
      <c r="E2988" s="46"/>
      <c r="F2988" s="46"/>
      <c r="G2988" s="46"/>
      <c r="H2988" s="46"/>
      <c r="I2988" s="42"/>
      <c r="J2988" s="41" t="str">
        <f t="shared" si="46"/>
        <v/>
      </c>
      <c r="K2988" s="41" t="str">
        <f>IF(B2988="","",VLOOKUP(MONTH(B2988),'V. Datos'!$A$2:$B$13,2,0))</f>
        <v/>
      </c>
    </row>
    <row r="2989" spans="2:11" ht="75" customHeight="1" x14ac:dyDescent="0.25">
      <c r="B2989" s="43"/>
      <c r="C2989" s="40"/>
      <c r="D2989" s="46"/>
      <c r="E2989" s="46"/>
      <c r="F2989" s="46"/>
      <c r="G2989" s="46"/>
      <c r="H2989" s="46"/>
      <c r="I2989" s="42"/>
      <c r="J2989" s="41" t="str">
        <f t="shared" si="46"/>
        <v/>
      </c>
      <c r="K2989" s="41" t="str">
        <f>IF(B2989="","",VLOOKUP(MONTH(B2989),'V. Datos'!$A$2:$B$13,2,0))</f>
        <v/>
      </c>
    </row>
    <row r="2990" spans="2:11" ht="75" customHeight="1" x14ac:dyDescent="0.25">
      <c r="B2990" s="43"/>
      <c r="C2990" s="40"/>
      <c r="D2990" s="46"/>
      <c r="E2990" s="46"/>
      <c r="F2990" s="46"/>
      <c r="G2990" s="46"/>
      <c r="H2990" s="46"/>
      <c r="I2990" s="42"/>
      <c r="J2990" s="41" t="str">
        <f t="shared" si="46"/>
        <v/>
      </c>
      <c r="K2990" s="41" t="str">
        <f>IF(B2990="","",VLOOKUP(MONTH(B2990),'V. Datos'!$A$2:$B$13,2,0))</f>
        <v/>
      </c>
    </row>
    <row r="2991" spans="2:11" ht="75" customHeight="1" x14ac:dyDescent="0.25">
      <c r="B2991" s="43"/>
      <c r="C2991" s="40"/>
      <c r="D2991" s="46"/>
      <c r="E2991" s="46"/>
      <c r="F2991" s="46"/>
      <c r="G2991" s="46"/>
      <c r="H2991" s="46"/>
      <c r="I2991" s="42"/>
      <c r="J2991" s="41" t="str">
        <f t="shared" si="46"/>
        <v/>
      </c>
      <c r="K2991" s="41" t="str">
        <f>IF(B2991="","",VLOOKUP(MONTH(B2991),'V. Datos'!$A$2:$B$13,2,0))</f>
        <v/>
      </c>
    </row>
    <row r="2992" spans="2:11" ht="75" customHeight="1" x14ac:dyDescent="0.25">
      <c r="B2992" s="43"/>
      <c r="C2992" s="40"/>
      <c r="D2992" s="46"/>
      <c r="E2992" s="46"/>
      <c r="F2992" s="46"/>
      <c r="G2992" s="46"/>
      <c r="H2992" s="46"/>
      <c r="I2992" s="42"/>
      <c r="J2992" s="41" t="str">
        <f t="shared" si="46"/>
        <v/>
      </c>
      <c r="K2992" s="41" t="str">
        <f>IF(B2992="","",VLOOKUP(MONTH(B2992),'V. Datos'!$A$2:$B$13,2,0))</f>
        <v/>
      </c>
    </row>
    <row r="2993" spans="2:11" ht="75" customHeight="1" x14ac:dyDescent="0.25">
      <c r="B2993" s="43"/>
      <c r="C2993" s="40"/>
      <c r="D2993" s="46"/>
      <c r="E2993" s="46"/>
      <c r="F2993" s="46"/>
      <c r="G2993" s="46"/>
      <c r="H2993" s="46"/>
      <c r="I2993" s="42"/>
      <c r="J2993" s="41" t="str">
        <f t="shared" si="46"/>
        <v/>
      </c>
      <c r="K2993" s="41" t="str">
        <f>IF(B2993="","",VLOOKUP(MONTH(B2993),'V. Datos'!$A$2:$B$13,2,0))</f>
        <v/>
      </c>
    </row>
    <row r="2994" spans="2:11" ht="75" customHeight="1" x14ac:dyDescent="0.25">
      <c r="B2994" s="43"/>
      <c r="C2994" s="40"/>
      <c r="D2994" s="46"/>
      <c r="E2994" s="46"/>
      <c r="F2994" s="46"/>
      <c r="G2994" s="46"/>
      <c r="H2994" s="46"/>
      <c r="I2994" s="42"/>
      <c r="J2994" s="41" t="str">
        <f t="shared" si="46"/>
        <v/>
      </c>
      <c r="K2994" s="41" t="str">
        <f>IF(B2994="","",VLOOKUP(MONTH(B2994),'V. Datos'!$A$2:$B$13,2,0))</f>
        <v/>
      </c>
    </row>
    <row r="2995" spans="2:11" ht="75" customHeight="1" x14ac:dyDescent="0.25">
      <c r="B2995" s="43"/>
      <c r="C2995" s="40"/>
      <c r="D2995" s="46"/>
      <c r="E2995" s="46"/>
      <c r="F2995" s="46"/>
      <c r="G2995" s="46"/>
      <c r="H2995" s="46"/>
      <c r="I2995" s="42"/>
      <c r="J2995" s="41" t="str">
        <f t="shared" si="46"/>
        <v/>
      </c>
      <c r="K2995" s="41" t="str">
        <f>IF(B2995="","",VLOOKUP(MONTH(B2995),'V. Datos'!$A$2:$B$13,2,0))</f>
        <v/>
      </c>
    </row>
    <row r="2996" spans="2:11" ht="75" customHeight="1" x14ac:dyDescent="0.25">
      <c r="B2996" s="43"/>
      <c r="C2996" s="40"/>
      <c r="D2996" s="46"/>
      <c r="E2996" s="46"/>
      <c r="F2996" s="46"/>
      <c r="G2996" s="46"/>
      <c r="H2996" s="46"/>
      <c r="I2996" s="42"/>
      <c r="J2996" s="41" t="str">
        <f t="shared" si="46"/>
        <v/>
      </c>
      <c r="K2996" s="41" t="str">
        <f>IF(B2996="","",VLOOKUP(MONTH(B2996),'V. Datos'!$A$2:$B$13,2,0))</f>
        <v/>
      </c>
    </row>
    <row r="2997" spans="2:11" ht="75" customHeight="1" x14ac:dyDescent="0.25">
      <c r="B2997" s="43"/>
      <c r="C2997" s="40"/>
      <c r="D2997" s="46"/>
      <c r="E2997" s="46"/>
      <c r="F2997" s="46"/>
      <c r="G2997" s="46"/>
      <c r="H2997" s="46"/>
      <c r="I2997" s="42"/>
      <c r="J2997" s="41" t="str">
        <f t="shared" si="46"/>
        <v/>
      </c>
      <c r="K2997" s="41" t="str">
        <f>IF(B2997="","",VLOOKUP(MONTH(B2997),'V. Datos'!$A$2:$B$13,2,0))</f>
        <v/>
      </c>
    </row>
    <row r="2998" spans="2:11" ht="75" customHeight="1" x14ac:dyDescent="0.25">
      <c r="B2998" s="43"/>
      <c r="C2998" s="40"/>
      <c r="D2998" s="46"/>
      <c r="E2998" s="46"/>
      <c r="F2998" s="46"/>
      <c r="G2998" s="46"/>
      <c r="H2998" s="46"/>
      <c r="I2998" s="42"/>
      <c r="J2998" s="41" t="str">
        <f t="shared" si="46"/>
        <v/>
      </c>
      <c r="K2998" s="41" t="str">
        <f>IF(B2998="","",VLOOKUP(MONTH(B2998),'V. Datos'!$A$2:$B$13,2,0))</f>
        <v/>
      </c>
    </row>
    <row r="2999" spans="2:11" ht="75" customHeight="1" x14ac:dyDescent="0.25">
      <c r="B2999" s="43"/>
      <c r="C2999" s="40"/>
      <c r="D2999" s="46"/>
      <c r="E2999" s="46"/>
      <c r="F2999" s="46"/>
      <c r="G2999" s="46"/>
      <c r="H2999" s="46"/>
      <c r="I2999" s="42"/>
      <c r="J2999" s="41" t="str">
        <f t="shared" si="46"/>
        <v/>
      </c>
      <c r="K2999" s="41" t="str">
        <f>IF(B2999="","",VLOOKUP(MONTH(B2999),'V. Datos'!$A$2:$B$13,2,0))</f>
        <v/>
      </c>
    </row>
    <row r="3000" spans="2:11" ht="75" customHeight="1" x14ac:dyDescent="0.25">
      <c r="B3000" s="43"/>
      <c r="C3000" s="40"/>
      <c r="D3000" s="46"/>
      <c r="E3000" s="46"/>
      <c r="F3000" s="46"/>
      <c r="G3000" s="46"/>
      <c r="H3000" s="46"/>
      <c r="I3000" s="42"/>
      <c r="J3000" s="41" t="str">
        <f t="shared" si="46"/>
        <v/>
      </c>
      <c r="K3000" s="41" t="str">
        <f>IF(B3000="","",VLOOKUP(MONTH(B3000),'V. Datos'!$A$2:$B$13,2,0))</f>
        <v/>
      </c>
    </row>
    <row r="3001" spans="2:11" ht="75" customHeight="1" x14ac:dyDescent="0.25">
      <c r="B3001" s="43"/>
      <c r="C3001" s="40"/>
      <c r="D3001" s="46"/>
      <c r="E3001" s="46"/>
      <c r="F3001" s="46"/>
      <c r="G3001" s="46"/>
      <c r="H3001" s="46"/>
      <c r="I3001" s="42"/>
      <c r="J3001" s="41" t="str">
        <f t="shared" si="46"/>
        <v/>
      </c>
      <c r="K3001" s="41" t="str">
        <f>IF(B3001="","",VLOOKUP(MONTH(B3001),'V. Datos'!$A$2:$B$13,2,0))</f>
        <v/>
      </c>
    </row>
    <row r="3002" spans="2:11" ht="75" customHeight="1" x14ac:dyDescent="0.25">
      <c r="B3002" s="43"/>
      <c r="C3002" s="40"/>
      <c r="D3002" s="46"/>
      <c r="E3002" s="46"/>
      <c r="F3002" s="46"/>
      <c r="G3002" s="46"/>
      <c r="H3002" s="46"/>
      <c r="I3002" s="42"/>
      <c r="J3002" s="41" t="str">
        <f t="shared" si="46"/>
        <v/>
      </c>
      <c r="K3002" s="41" t="str">
        <f>IF(B3002="","",VLOOKUP(MONTH(B3002),'V. Datos'!$A$2:$B$13,2,0))</f>
        <v/>
      </c>
    </row>
    <row r="3003" spans="2:11" ht="75" customHeight="1" x14ac:dyDescent="0.25">
      <c r="B3003" s="43"/>
      <c r="C3003" s="40"/>
      <c r="D3003" s="46"/>
      <c r="E3003" s="46"/>
      <c r="F3003" s="46"/>
      <c r="G3003" s="46"/>
      <c r="H3003" s="46"/>
      <c r="I3003" s="42"/>
      <c r="J3003" s="41" t="str">
        <f t="shared" si="46"/>
        <v/>
      </c>
      <c r="K3003" s="41" t="str">
        <f>IF(B3003="","",VLOOKUP(MONTH(B3003),'V. Datos'!$A$2:$B$13,2,0))</f>
        <v/>
      </c>
    </row>
    <row r="3004" spans="2:11" ht="75" customHeight="1" x14ac:dyDescent="0.25">
      <c r="B3004" s="43"/>
      <c r="C3004" s="40"/>
      <c r="D3004" s="46"/>
      <c r="E3004" s="46"/>
      <c r="F3004" s="46"/>
      <c r="G3004" s="46"/>
      <c r="H3004" s="46"/>
      <c r="I3004" s="42"/>
      <c r="J3004" s="41" t="str">
        <f t="shared" si="46"/>
        <v/>
      </c>
      <c r="K3004" s="41" t="str">
        <f>IF(B3004="","",VLOOKUP(MONTH(B3004),'V. Datos'!$A$2:$B$13,2,0))</f>
        <v/>
      </c>
    </row>
    <row r="3005" spans="2:11" ht="75" customHeight="1" x14ac:dyDescent="0.25">
      <c r="B3005" s="43"/>
      <c r="C3005" s="40"/>
      <c r="D3005" s="46"/>
      <c r="E3005" s="46"/>
      <c r="F3005" s="46"/>
      <c r="G3005" s="46"/>
      <c r="H3005" s="46"/>
      <c r="I3005" s="42"/>
      <c r="J3005" s="41" t="str">
        <f t="shared" si="46"/>
        <v/>
      </c>
      <c r="K3005" s="41" t="str">
        <f>IF(B3005="","",VLOOKUP(MONTH(B3005),'V. Datos'!$A$2:$B$13,2,0))</f>
        <v/>
      </c>
    </row>
    <row r="3006" spans="2:11" ht="75" customHeight="1" x14ac:dyDescent="0.25">
      <c r="B3006" s="43"/>
      <c r="C3006" s="40"/>
      <c r="D3006" s="46"/>
      <c r="E3006" s="46"/>
      <c r="F3006" s="46"/>
      <c r="G3006" s="46"/>
      <c r="H3006" s="46"/>
      <c r="I3006" s="42"/>
      <c r="J3006" s="41" t="str">
        <f t="shared" si="46"/>
        <v/>
      </c>
      <c r="K3006" s="41" t="str">
        <f>IF(B3006="","",VLOOKUP(MONTH(B3006),'V. Datos'!$A$2:$B$13,2,0))</f>
        <v/>
      </c>
    </row>
    <row r="3007" spans="2:11" ht="75" customHeight="1" x14ac:dyDescent="0.25">
      <c r="B3007" s="43"/>
      <c r="C3007" s="40"/>
      <c r="D3007" s="46"/>
      <c r="E3007" s="46"/>
      <c r="F3007" s="46"/>
      <c r="G3007" s="46"/>
      <c r="H3007" s="46"/>
      <c r="I3007" s="42"/>
      <c r="J3007" s="41" t="str">
        <f t="shared" si="46"/>
        <v/>
      </c>
      <c r="K3007" s="41" t="str">
        <f>IF(B3007="","",VLOOKUP(MONTH(B3007),'V. Datos'!$A$2:$B$13,2,0))</f>
        <v/>
      </c>
    </row>
    <row r="3008" spans="2:11" ht="75" customHeight="1" x14ac:dyDescent="0.25">
      <c r="B3008" s="43"/>
      <c r="C3008" s="40"/>
      <c r="D3008" s="46"/>
      <c r="E3008" s="46"/>
      <c r="F3008" s="46"/>
      <c r="G3008" s="46"/>
      <c r="H3008" s="46"/>
      <c r="I3008" s="42"/>
      <c r="J3008" s="41" t="str">
        <f t="shared" si="46"/>
        <v/>
      </c>
      <c r="K3008" s="41" t="str">
        <f>IF(B3008="","",VLOOKUP(MONTH(B3008),'V. Datos'!$A$2:$B$13,2,0))</f>
        <v/>
      </c>
    </row>
    <row r="3009" spans="2:11" ht="75" customHeight="1" x14ac:dyDescent="0.25">
      <c r="B3009" s="43"/>
      <c r="C3009" s="40"/>
      <c r="D3009" s="46"/>
      <c r="E3009" s="46"/>
      <c r="F3009" s="46"/>
      <c r="G3009" s="46"/>
      <c r="H3009" s="46"/>
      <c r="I3009" s="42"/>
      <c r="J3009" s="41" t="str">
        <f t="shared" si="46"/>
        <v/>
      </c>
      <c r="K3009" s="41" t="str">
        <f>IF(B3009="","",VLOOKUP(MONTH(B3009),'V. Datos'!$A$2:$B$13,2,0))</f>
        <v/>
      </c>
    </row>
    <row r="3010" spans="2:11" ht="75" customHeight="1" x14ac:dyDescent="0.25">
      <c r="B3010" s="43"/>
      <c r="C3010" s="40"/>
      <c r="D3010" s="46"/>
      <c r="E3010" s="46"/>
      <c r="F3010" s="46"/>
      <c r="G3010" s="46"/>
      <c r="H3010" s="46"/>
      <c r="I3010" s="42"/>
      <c r="J3010" s="41" t="str">
        <f t="shared" si="46"/>
        <v/>
      </c>
      <c r="K3010" s="41" t="str">
        <f>IF(B3010="","",VLOOKUP(MONTH(B3010),'V. Datos'!$A$2:$B$13,2,0))</f>
        <v/>
      </c>
    </row>
    <row r="3011" spans="2:11" ht="75" customHeight="1" x14ac:dyDescent="0.25">
      <c r="B3011" s="43"/>
      <c r="C3011" s="40"/>
      <c r="D3011" s="46"/>
      <c r="E3011" s="46"/>
      <c r="F3011" s="46"/>
      <c r="G3011" s="46"/>
      <c r="H3011" s="46"/>
      <c r="I3011" s="42"/>
      <c r="J3011" s="41" t="str">
        <f t="shared" si="46"/>
        <v/>
      </c>
      <c r="K3011" s="41" t="str">
        <f>IF(B3011="","",VLOOKUP(MONTH(B3011),'V. Datos'!$A$2:$B$13,2,0))</f>
        <v/>
      </c>
    </row>
    <row r="3012" spans="2:11" ht="75" customHeight="1" x14ac:dyDescent="0.25">
      <c r="B3012" s="43"/>
      <c r="C3012" s="40"/>
      <c r="D3012" s="46"/>
      <c r="E3012" s="46"/>
      <c r="F3012" s="46"/>
      <c r="G3012" s="46"/>
      <c r="H3012" s="46"/>
      <c r="I3012" s="42"/>
      <c r="J3012" s="41" t="str">
        <f t="shared" si="46"/>
        <v/>
      </c>
      <c r="K3012" s="41" t="str">
        <f>IF(B3012="","",VLOOKUP(MONTH(B3012),'V. Datos'!$A$2:$B$13,2,0))</f>
        <v/>
      </c>
    </row>
    <row r="3013" spans="2:11" ht="75" customHeight="1" x14ac:dyDescent="0.25">
      <c r="B3013" s="43"/>
      <c r="C3013" s="40"/>
      <c r="D3013" s="46"/>
      <c r="E3013" s="46"/>
      <c r="F3013" s="46"/>
      <c r="G3013" s="46"/>
      <c r="H3013" s="46"/>
      <c r="I3013" s="42"/>
      <c r="J3013" s="41" t="str">
        <f t="shared" si="46"/>
        <v/>
      </c>
      <c r="K3013" s="41" t="str">
        <f>IF(B3013="","",VLOOKUP(MONTH(B3013),'V. Datos'!$A$2:$B$13,2,0))</f>
        <v/>
      </c>
    </row>
    <row r="3014" spans="2:11" ht="75" customHeight="1" x14ac:dyDescent="0.25">
      <c r="B3014" s="43"/>
      <c r="C3014" s="40"/>
      <c r="D3014" s="46"/>
      <c r="E3014" s="46"/>
      <c r="F3014" s="46"/>
      <c r="G3014" s="46"/>
      <c r="H3014" s="46"/>
      <c r="I3014" s="42"/>
      <c r="J3014" s="41" t="str">
        <f t="shared" si="46"/>
        <v/>
      </c>
      <c r="K3014" s="41" t="str">
        <f>IF(B3014="","",VLOOKUP(MONTH(B3014),'V. Datos'!$A$2:$B$13,2,0))</f>
        <v/>
      </c>
    </row>
    <row r="3015" spans="2:11" ht="75" customHeight="1" x14ac:dyDescent="0.25">
      <c r="B3015" s="43"/>
      <c r="C3015" s="40"/>
      <c r="D3015" s="46"/>
      <c r="E3015" s="46"/>
      <c r="F3015" s="46"/>
      <c r="G3015" s="46"/>
      <c r="H3015" s="46"/>
      <c r="I3015" s="42"/>
      <c r="J3015" s="41" t="str">
        <f t="shared" si="46"/>
        <v/>
      </c>
      <c r="K3015" s="41" t="str">
        <f>IF(B3015="","",VLOOKUP(MONTH(B3015),'V. Datos'!$A$2:$B$13,2,0))</f>
        <v/>
      </c>
    </row>
    <row r="3016" spans="2:11" ht="75" customHeight="1" x14ac:dyDescent="0.25">
      <c r="B3016" s="43"/>
      <c r="C3016" s="40"/>
      <c r="D3016" s="46"/>
      <c r="E3016" s="46"/>
      <c r="F3016" s="46"/>
      <c r="G3016" s="46"/>
      <c r="H3016" s="46"/>
      <c r="I3016" s="42"/>
      <c r="J3016" s="41" t="str">
        <f t="shared" si="46"/>
        <v/>
      </c>
      <c r="K3016" s="41" t="str">
        <f>IF(B3016="","",VLOOKUP(MONTH(B3016),'V. Datos'!$A$2:$B$13,2,0))</f>
        <v/>
      </c>
    </row>
    <row r="3017" spans="2:11" ht="75" customHeight="1" x14ac:dyDescent="0.25">
      <c r="B3017" s="43"/>
      <c r="C3017" s="40"/>
      <c r="D3017" s="46"/>
      <c r="E3017" s="46"/>
      <c r="F3017" s="46"/>
      <c r="G3017" s="46"/>
      <c r="H3017" s="46"/>
      <c r="I3017" s="42"/>
      <c r="J3017" s="41" t="str">
        <f t="shared" ref="J3017:J3080" si="47">+IF(B3017="","",YEAR(B3017))</f>
        <v/>
      </c>
      <c r="K3017" s="41" t="str">
        <f>IF(B3017="","",VLOOKUP(MONTH(B3017),'V. Datos'!$A$2:$B$13,2,0))</f>
        <v/>
      </c>
    </row>
    <row r="3018" spans="2:11" ht="75" customHeight="1" x14ac:dyDescent="0.25">
      <c r="B3018" s="43"/>
      <c r="C3018" s="40"/>
      <c r="D3018" s="46"/>
      <c r="E3018" s="46"/>
      <c r="F3018" s="46"/>
      <c r="G3018" s="46"/>
      <c r="H3018" s="46"/>
      <c r="I3018" s="42"/>
      <c r="J3018" s="41" t="str">
        <f t="shared" si="47"/>
        <v/>
      </c>
      <c r="K3018" s="41" t="str">
        <f>IF(B3018="","",VLOOKUP(MONTH(B3018),'V. Datos'!$A$2:$B$13,2,0))</f>
        <v/>
      </c>
    </row>
    <row r="3019" spans="2:11" ht="75" customHeight="1" x14ac:dyDescent="0.25">
      <c r="B3019" s="43"/>
      <c r="C3019" s="40"/>
      <c r="D3019" s="46"/>
      <c r="E3019" s="46"/>
      <c r="F3019" s="46"/>
      <c r="G3019" s="46"/>
      <c r="H3019" s="46"/>
      <c r="I3019" s="42"/>
      <c r="J3019" s="41" t="str">
        <f t="shared" si="47"/>
        <v/>
      </c>
      <c r="K3019" s="41" t="str">
        <f>IF(B3019="","",VLOOKUP(MONTH(B3019),'V. Datos'!$A$2:$B$13,2,0))</f>
        <v/>
      </c>
    </row>
    <row r="3020" spans="2:11" ht="75" customHeight="1" x14ac:dyDescent="0.25">
      <c r="B3020" s="43"/>
      <c r="C3020" s="40"/>
      <c r="D3020" s="46"/>
      <c r="E3020" s="46"/>
      <c r="F3020" s="46"/>
      <c r="G3020" s="46"/>
      <c r="H3020" s="46"/>
      <c r="I3020" s="42"/>
      <c r="J3020" s="41" t="str">
        <f t="shared" si="47"/>
        <v/>
      </c>
      <c r="K3020" s="41" t="str">
        <f>IF(B3020="","",VLOOKUP(MONTH(B3020),'V. Datos'!$A$2:$B$13,2,0))</f>
        <v/>
      </c>
    </row>
    <row r="3021" spans="2:11" ht="75" customHeight="1" x14ac:dyDescent="0.25">
      <c r="B3021" s="43"/>
      <c r="C3021" s="40"/>
      <c r="D3021" s="46"/>
      <c r="E3021" s="46"/>
      <c r="F3021" s="46"/>
      <c r="G3021" s="46"/>
      <c r="H3021" s="46"/>
      <c r="I3021" s="42"/>
      <c r="J3021" s="41" t="str">
        <f t="shared" si="47"/>
        <v/>
      </c>
      <c r="K3021" s="41" t="str">
        <f>IF(B3021="","",VLOOKUP(MONTH(B3021),'V. Datos'!$A$2:$B$13,2,0))</f>
        <v/>
      </c>
    </row>
    <row r="3022" spans="2:11" ht="75" customHeight="1" x14ac:dyDescent="0.25">
      <c r="B3022" s="43"/>
      <c r="C3022" s="40"/>
      <c r="D3022" s="46"/>
      <c r="E3022" s="46"/>
      <c r="F3022" s="46"/>
      <c r="G3022" s="46"/>
      <c r="H3022" s="46"/>
      <c r="I3022" s="42"/>
      <c r="J3022" s="41" t="str">
        <f t="shared" si="47"/>
        <v/>
      </c>
      <c r="K3022" s="41" t="str">
        <f>IF(B3022="","",VLOOKUP(MONTH(B3022),'V. Datos'!$A$2:$B$13,2,0))</f>
        <v/>
      </c>
    </row>
    <row r="3023" spans="2:11" ht="75" customHeight="1" x14ac:dyDescent="0.25">
      <c r="B3023" s="43"/>
      <c r="C3023" s="40"/>
      <c r="D3023" s="46"/>
      <c r="E3023" s="46"/>
      <c r="F3023" s="46"/>
      <c r="G3023" s="46"/>
      <c r="H3023" s="46"/>
      <c r="I3023" s="42"/>
      <c r="J3023" s="41" t="str">
        <f t="shared" si="47"/>
        <v/>
      </c>
      <c r="K3023" s="41" t="str">
        <f>IF(B3023="","",VLOOKUP(MONTH(B3023),'V. Datos'!$A$2:$B$13,2,0))</f>
        <v/>
      </c>
    </row>
    <row r="3024" spans="2:11" ht="75" customHeight="1" x14ac:dyDescent="0.25">
      <c r="B3024" s="43"/>
      <c r="C3024" s="40"/>
      <c r="D3024" s="46"/>
      <c r="E3024" s="46"/>
      <c r="F3024" s="46"/>
      <c r="G3024" s="46"/>
      <c r="H3024" s="46"/>
      <c r="I3024" s="42"/>
      <c r="J3024" s="41" t="str">
        <f t="shared" si="47"/>
        <v/>
      </c>
      <c r="K3024" s="41" t="str">
        <f>IF(B3024="","",VLOOKUP(MONTH(B3024),'V. Datos'!$A$2:$B$13,2,0))</f>
        <v/>
      </c>
    </row>
    <row r="3025" spans="2:11" ht="75" customHeight="1" x14ac:dyDescent="0.25">
      <c r="B3025" s="43"/>
      <c r="C3025" s="40"/>
      <c r="D3025" s="46"/>
      <c r="E3025" s="46"/>
      <c r="F3025" s="46"/>
      <c r="G3025" s="46"/>
      <c r="H3025" s="46"/>
      <c r="I3025" s="42"/>
      <c r="J3025" s="41" t="str">
        <f t="shared" si="47"/>
        <v/>
      </c>
      <c r="K3025" s="41" t="str">
        <f>IF(B3025="","",VLOOKUP(MONTH(B3025),'V. Datos'!$A$2:$B$13,2,0))</f>
        <v/>
      </c>
    </row>
    <row r="3026" spans="2:11" ht="75" customHeight="1" x14ac:dyDescent="0.25">
      <c r="B3026" s="43"/>
      <c r="C3026" s="40"/>
      <c r="D3026" s="46"/>
      <c r="E3026" s="46"/>
      <c r="F3026" s="46"/>
      <c r="G3026" s="46"/>
      <c r="H3026" s="46"/>
      <c r="I3026" s="42"/>
      <c r="J3026" s="41" t="str">
        <f t="shared" si="47"/>
        <v/>
      </c>
      <c r="K3026" s="41" t="str">
        <f>IF(B3026="","",VLOOKUP(MONTH(B3026),'V. Datos'!$A$2:$B$13,2,0))</f>
        <v/>
      </c>
    </row>
    <row r="3027" spans="2:11" ht="75" customHeight="1" x14ac:dyDescent="0.25">
      <c r="B3027" s="43"/>
      <c r="C3027" s="40"/>
      <c r="D3027" s="46"/>
      <c r="E3027" s="46"/>
      <c r="F3027" s="46"/>
      <c r="G3027" s="46"/>
      <c r="H3027" s="46"/>
      <c r="I3027" s="42"/>
      <c r="J3027" s="41" t="str">
        <f t="shared" si="47"/>
        <v/>
      </c>
      <c r="K3027" s="41" t="str">
        <f>IF(B3027="","",VLOOKUP(MONTH(B3027),'V. Datos'!$A$2:$B$13,2,0))</f>
        <v/>
      </c>
    </row>
    <row r="3028" spans="2:11" ht="75" customHeight="1" x14ac:dyDescent="0.25">
      <c r="B3028" s="43"/>
      <c r="C3028" s="40"/>
      <c r="D3028" s="46"/>
      <c r="E3028" s="46"/>
      <c r="F3028" s="46"/>
      <c r="G3028" s="46"/>
      <c r="H3028" s="46"/>
      <c r="I3028" s="42"/>
      <c r="J3028" s="41" t="str">
        <f t="shared" si="47"/>
        <v/>
      </c>
      <c r="K3028" s="41" t="str">
        <f>IF(B3028="","",VLOOKUP(MONTH(B3028),'V. Datos'!$A$2:$B$13,2,0))</f>
        <v/>
      </c>
    </row>
    <row r="3029" spans="2:11" ht="75" customHeight="1" x14ac:dyDescent="0.25">
      <c r="B3029" s="43"/>
      <c r="C3029" s="40"/>
      <c r="D3029" s="46"/>
      <c r="E3029" s="46"/>
      <c r="F3029" s="46"/>
      <c r="G3029" s="46"/>
      <c r="H3029" s="46"/>
      <c r="I3029" s="42"/>
      <c r="J3029" s="41" t="str">
        <f t="shared" si="47"/>
        <v/>
      </c>
      <c r="K3029" s="41" t="str">
        <f>IF(B3029="","",VLOOKUP(MONTH(B3029),'V. Datos'!$A$2:$B$13,2,0))</f>
        <v/>
      </c>
    </row>
    <row r="3030" spans="2:11" ht="75" customHeight="1" x14ac:dyDescent="0.25">
      <c r="B3030" s="43"/>
      <c r="C3030" s="40"/>
      <c r="D3030" s="46"/>
      <c r="E3030" s="46"/>
      <c r="F3030" s="46"/>
      <c r="G3030" s="46"/>
      <c r="H3030" s="46"/>
      <c r="I3030" s="42"/>
      <c r="J3030" s="41" t="str">
        <f t="shared" si="47"/>
        <v/>
      </c>
      <c r="K3030" s="41" t="str">
        <f>IF(B3030="","",VLOOKUP(MONTH(B3030),'V. Datos'!$A$2:$B$13,2,0))</f>
        <v/>
      </c>
    </row>
    <row r="3031" spans="2:11" ht="75" customHeight="1" x14ac:dyDescent="0.25">
      <c r="B3031" s="43"/>
      <c r="C3031" s="40"/>
      <c r="D3031" s="46"/>
      <c r="E3031" s="46"/>
      <c r="F3031" s="46"/>
      <c r="G3031" s="46"/>
      <c r="H3031" s="46"/>
      <c r="I3031" s="42"/>
      <c r="J3031" s="41" t="str">
        <f t="shared" si="47"/>
        <v/>
      </c>
      <c r="K3031" s="41" t="str">
        <f>IF(B3031="","",VLOOKUP(MONTH(B3031),'V. Datos'!$A$2:$B$13,2,0))</f>
        <v/>
      </c>
    </row>
    <row r="3032" spans="2:11" ht="75" customHeight="1" x14ac:dyDescent="0.25">
      <c r="B3032" s="43"/>
      <c r="C3032" s="40"/>
      <c r="D3032" s="46"/>
      <c r="E3032" s="46"/>
      <c r="F3032" s="46"/>
      <c r="G3032" s="46"/>
      <c r="H3032" s="46"/>
      <c r="I3032" s="42"/>
      <c r="J3032" s="41" t="str">
        <f t="shared" si="47"/>
        <v/>
      </c>
      <c r="K3032" s="41" t="str">
        <f>IF(B3032="","",VLOOKUP(MONTH(B3032),'V. Datos'!$A$2:$B$13,2,0))</f>
        <v/>
      </c>
    </row>
    <row r="3033" spans="2:11" ht="75" customHeight="1" x14ac:dyDescent="0.25">
      <c r="B3033" s="43"/>
      <c r="C3033" s="40"/>
      <c r="D3033" s="46"/>
      <c r="E3033" s="46"/>
      <c r="F3033" s="46"/>
      <c r="G3033" s="46"/>
      <c r="H3033" s="46"/>
      <c r="I3033" s="42"/>
      <c r="J3033" s="41" t="str">
        <f t="shared" si="47"/>
        <v/>
      </c>
      <c r="K3033" s="41" t="str">
        <f>IF(B3033="","",VLOOKUP(MONTH(B3033),'V. Datos'!$A$2:$B$13,2,0))</f>
        <v/>
      </c>
    </row>
    <row r="3034" spans="2:11" ht="75" customHeight="1" x14ac:dyDescent="0.25">
      <c r="B3034" s="43"/>
      <c r="C3034" s="40"/>
      <c r="D3034" s="46"/>
      <c r="E3034" s="46"/>
      <c r="F3034" s="46"/>
      <c r="G3034" s="46"/>
      <c r="H3034" s="46"/>
      <c r="I3034" s="42"/>
      <c r="J3034" s="41" t="str">
        <f t="shared" si="47"/>
        <v/>
      </c>
      <c r="K3034" s="41" t="str">
        <f>IF(B3034="","",VLOOKUP(MONTH(B3034),'V. Datos'!$A$2:$B$13,2,0))</f>
        <v/>
      </c>
    </row>
    <row r="3035" spans="2:11" ht="75" customHeight="1" x14ac:dyDescent="0.25">
      <c r="B3035" s="43"/>
      <c r="C3035" s="40"/>
      <c r="D3035" s="46"/>
      <c r="E3035" s="46"/>
      <c r="F3035" s="46"/>
      <c r="G3035" s="46"/>
      <c r="H3035" s="46"/>
      <c r="I3035" s="42"/>
      <c r="J3035" s="41" t="str">
        <f t="shared" si="47"/>
        <v/>
      </c>
      <c r="K3035" s="41" t="str">
        <f>IF(B3035="","",VLOOKUP(MONTH(B3035),'V. Datos'!$A$2:$B$13,2,0))</f>
        <v/>
      </c>
    </row>
    <row r="3036" spans="2:11" ht="75" customHeight="1" x14ac:dyDescent="0.25">
      <c r="B3036" s="43"/>
      <c r="C3036" s="40"/>
      <c r="D3036" s="46"/>
      <c r="E3036" s="46"/>
      <c r="F3036" s="46"/>
      <c r="G3036" s="46"/>
      <c r="H3036" s="46"/>
      <c r="I3036" s="42"/>
      <c r="J3036" s="41" t="str">
        <f t="shared" si="47"/>
        <v/>
      </c>
      <c r="K3036" s="41" t="str">
        <f>IF(B3036="","",VLOOKUP(MONTH(B3036),'V. Datos'!$A$2:$B$13,2,0))</f>
        <v/>
      </c>
    </row>
    <row r="3037" spans="2:11" ht="75" customHeight="1" x14ac:dyDescent="0.25">
      <c r="B3037" s="43"/>
      <c r="C3037" s="40"/>
      <c r="D3037" s="46"/>
      <c r="E3037" s="46"/>
      <c r="F3037" s="46"/>
      <c r="G3037" s="46"/>
      <c r="H3037" s="46"/>
      <c r="I3037" s="42"/>
      <c r="J3037" s="41" t="str">
        <f t="shared" si="47"/>
        <v/>
      </c>
      <c r="K3037" s="41" t="str">
        <f>IF(B3037="","",VLOOKUP(MONTH(B3037),'V. Datos'!$A$2:$B$13,2,0))</f>
        <v/>
      </c>
    </row>
    <row r="3038" spans="2:11" ht="75" customHeight="1" x14ac:dyDescent="0.25">
      <c r="B3038" s="43"/>
      <c r="C3038" s="40"/>
      <c r="D3038" s="46"/>
      <c r="E3038" s="46"/>
      <c r="F3038" s="46"/>
      <c r="G3038" s="46"/>
      <c r="H3038" s="46"/>
      <c r="I3038" s="42"/>
      <c r="J3038" s="41" t="str">
        <f t="shared" si="47"/>
        <v/>
      </c>
      <c r="K3038" s="41" t="str">
        <f>IF(B3038="","",VLOOKUP(MONTH(B3038),'V. Datos'!$A$2:$B$13,2,0))</f>
        <v/>
      </c>
    </row>
    <row r="3039" spans="2:11" ht="75" customHeight="1" x14ac:dyDescent="0.25">
      <c r="B3039" s="43"/>
      <c r="C3039" s="40"/>
      <c r="D3039" s="46"/>
      <c r="E3039" s="46"/>
      <c r="F3039" s="46"/>
      <c r="G3039" s="46"/>
      <c r="H3039" s="46"/>
      <c r="I3039" s="42"/>
      <c r="J3039" s="41" t="str">
        <f t="shared" si="47"/>
        <v/>
      </c>
      <c r="K3039" s="41" t="str">
        <f>IF(B3039="","",VLOOKUP(MONTH(B3039),'V. Datos'!$A$2:$B$13,2,0))</f>
        <v/>
      </c>
    </row>
    <row r="3040" spans="2:11" ht="75" customHeight="1" x14ac:dyDescent="0.25">
      <c r="B3040" s="43"/>
      <c r="C3040" s="40"/>
      <c r="D3040" s="46"/>
      <c r="E3040" s="46"/>
      <c r="F3040" s="46"/>
      <c r="G3040" s="46"/>
      <c r="H3040" s="46"/>
      <c r="I3040" s="42"/>
      <c r="J3040" s="41" t="str">
        <f t="shared" si="47"/>
        <v/>
      </c>
      <c r="K3040" s="41" t="str">
        <f>IF(B3040="","",VLOOKUP(MONTH(B3040),'V. Datos'!$A$2:$B$13,2,0))</f>
        <v/>
      </c>
    </row>
    <row r="3041" spans="2:11" ht="75" customHeight="1" x14ac:dyDescent="0.25">
      <c r="B3041" s="43"/>
      <c r="C3041" s="40"/>
      <c r="D3041" s="46"/>
      <c r="E3041" s="46"/>
      <c r="F3041" s="46"/>
      <c r="G3041" s="46"/>
      <c r="H3041" s="46"/>
      <c r="I3041" s="42"/>
      <c r="J3041" s="41" t="str">
        <f t="shared" si="47"/>
        <v/>
      </c>
      <c r="K3041" s="41" t="str">
        <f>IF(B3041="","",VLOOKUP(MONTH(B3041),'V. Datos'!$A$2:$B$13,2,0))</f>
        <v/>
      </c>
    </row>
    <row r="3042" spans="2:11" ht="75" customHeight="1" x14ac:dyDescent="0.25">
      <c r="B3042" s="43"/>
      <c r="C3042" s="40"/>
      <c r="D3042" s="46"/>
      <c r="E3042" s="46"/>
      <c r="F3042" s="46"/>
      <c r="G3042" s="46"/>
      <c r="H3042" s="46"/>
      <c r="I3042" s="42"/>
      <c r="J3042" s="41" t="str">
        <f t="shared" si="47"/>
        <v/>
      </c>
      <c r="K3042" s="41" t="str">
        <f>IF(B3042="","",VLOOKUP(MONTH(B3042),'V. Datos'!$A$2:$B$13,2,0))</f>
        <v/>
      </c>
    </row>
    <row r="3043" spans="2:11" ht="75" customHeight="1" x14ac:dyDescent="0.25">
      <c r="B3043" s="43"/>
      <c r="C3043" s="40"/>
      <c r="D3043" s="46"/>
      <c r="E3043" s="46"/>
      <c r="F3043" s="46"/>
      <c r="G3043" s="46"/>
      <c r="H3043" s="46"/>
      <c r="I3043" s="42"/>
      <c r="J3043" s="41" t="str">
        <f t="shared" si="47"/>
        <v/>
      </c>
      <c r="K3043" s="41" t="str">
        <f>IF(B3043="","",VLOOKUP(MONTH(B3043),'V. Datos'!$A$2:$B$13,2,0))</f>
        <v/>
      </c>
    </row>
    <row r="3044" spans="2:11" ht="75" customHeight="1" x14ac:dyDescent="0.25">
      <c r="B3044" s="43"/>
      <c r="C3044" s="40"/>
      <c r="D3044" s="46"/>
      <c r="E3044" s="46"/>
      <c r="F3044" s="46"/>
      <c r="G3044" s="46"/>
      <c r="H3044" s="46"/>
      <c r="I3044" s="42"/>
      <c r="J3044" s="41" t="str">
        <f t="shared" si="47"/>
        <v/>
      </c>
      <c r="K3044" s="41" t="str">
        <f>IF(B3044="","",VLOOKUP(MONTH(B3044),'V. Datos'!$A$2:$B$13,2,0))</f>
        <v/>
      </c>
    </row>
    <row r="3045" spans="2:11" ht="75" customHeight="1" x14ac:dyDescent="0.25">
      <c r="B3045" s="43"/>
      <c r="C3045" s="40"/>
      <c r="D3045" s="46"/>
      <c r="E3045" s="46"/>
      <c r="F3045" s="46"/>
      <c r="G3045" s="46"/>
      <c r="H3045" s="46"/>
      <c r="I3045" s="42"/>
      <c r="J3045" s="41" t="str">
        <f t="shared" si="47"/>
        <v/>
      </c>
      <c r="K3045" s="41" t="str">
        <f>IF(B3045="","",VLOOKUP(MONTH(B3045),'V. Datos'!$A$2:$B$13,2,0))</f>
        <v/>
      </c>
    </row>
    <row r="3046" spans="2:11" ht="75" customHeight="1" x14ac:dyDescent="0.25">
      <c r="B3046" s="43"/>
      <c r="C3046" s="40"/>
      <c r="D3046" s="46"/>
      <c r="E3046" s="46"/>
      <c r="F3046" s="46"/>
      <c r="G3046" s="46"/>
      <c r="H3046" s="46"/>
      <c r="I3046" s="42"/>
      <c r="J3046" s="41" t="str">
        <f t="shared" si="47"/>
        <v/>
      </c>
      <c r="K3046" s="41" t="str">
        <f>IF(B3046="","",VLOOKUP(MONTH(B3046),'V. Datos'!$A$2:$B$13,2,0))</f>
        <v/>
      </c>
    </row>
    <row r="3047" spans="2:11" ht="75" customHeight="1" x14ac:dyDescent="0.25">
      <c r="B3047" s="43"/>
      <c r="C3047" s="40"/>
      <c r="D3047" s="46"/>
      <c r="E3047" s="46"/>
      <c r="F3047" s="46"/>
      <c r="G3047" s="46"/>
      <c r="H3047" s="46"/>
      <c r="I3047" s="42"/>
      <c r="J3047" s="41" t="str">
        <f t="shared" si="47"/>
        <v/>
      </c>
      <c r="K3047" s="41" t="str">
        <f>IF(B3047="","",VLOOKUP(MONTH(B3047),'V. Datos'!$A$2:$B$13,2,0))</f>
        <v/>
      </c>
    </row>
    <row r="3048" spans="2:11" ht="75" customHeight="1" x14ac:dyDescent="0.25">
      <c r="B3048" s="43"/>
      <c r="C3048" s="40"/>
      <c r="D3048" s="46"/>
      <c r="E3048" s="46"/>
      <c r="F3048" s="46"/>
      <c r="G3048" s="46"/>
      <c r="H3048" s="46"/>
      <c r="I3048" s="42"/>
      <c r="J3048" s="41" t="str">
        <f t="shared" si="47"/>
        <v/>
      </c>
      <c r="K3048" s="41" t="str">
        <f>IF(B3048="","",VLOOKUP(MONTH(B3048),'V. Datos'!$A$2:$B$13,2,0))</f>
        <v/>
      </c>
    </row>
    <row r="3049" spans="2:11" ht="75" customHeight="1" x14ac:dyDescent="0.25">
      <c r="B3049" s="43"/>
      <c r="C3049" s="40"/>
      <c r="D3049" s="46"/>
      <c r="E3049" s="46"/>
      <c r="F3049" s="46"/>
      <c r="G3049" s="46"/>
      <c r="H3049" s="46"/>
      <c r="I3049" s="42"/>
      <c r="J3049" s="41" t="str">
        <f t="shared" si="47"/>
        <v/>
      </c>
      <c r="K3049" s="41" t="str">
        <f>IF(B3049="","",VLOOKUP(MONTH(B3049),'V. Datos'!$A$2:$B$13,2,0))</f>
        <v/>
      </c>
    </row>
    <row r="3050" spans="2:11" ht="75" customHeight="1" x14ac:dyDescent="0.25">
      <c r="B3050" s="43"/>
      <c r="C3050" s="40"/>
      <c r="D3050" s="46"/>
      <c r="E3050" s="46"/>
      <c r="F3050" s="46"/>
      <c r="G3050" s="46"/>
      <c r="H3050" s="46"/>
      <c r="I3050" s="42"/>
      <c r="J3050" s="41" t="str">
        <f t="shared" si="47"/>
        <v/>
      </c>
      <c r="K3050" s="41" t="str">
        <f>IF(B3050="","",VLOOKUP(MONTH(B3050),'V. Datos'!$A$2:$B$13,2,0))</f>
        <v/>
      </c>
    </row>
    <row r="3051" spans="2:11" ht="75" customHeight="1" x14ac:dyDescent="0.25">
      <c r="B3051" s="43"/>
      <c r="C3051" s="40"/>
      <c r="D3051" s="46"/>
      <c r="E3051" s="46"/>
      <c r="F3051" s="46"/>
      <c r="G3051" s="46"/>
      <c r="H3051" s="46"/>
      <c r="I3051" s="42"/>
      <c r="J3051" s="41" t="str">
        <f t="shared" si="47"/>
        <v/>
      </c>
      <c r="K3051" s="41" t="str">
        <f>IF(B3051="","",VLOOKUP(MONTH(B3051),'V. Datos'!$A$2:$B$13,2,0))</f>
        <v/>
      </c>
    </row>
    <row r="3052" spans="2:11" ht="75" customHeight="1" x14ac:dyDescent="0.25">
      <c r="B3052" s="43"/>
      <c r="C3052" s="40"/>
      <c r="D3052" s="46"/>
      <c r="E3052" s="46"/>
      <c r="F3052" s="46"/>
      <c r="G3052" s="46"/>
      <c r="H3052" s="46"/>
      <c r="I3052" s="42"/>
      <c r="J3052" s="41" t="str">
        <f t="shared" si="47"/>
        <v/>
      </c>
      <c r="K3052" s="41" t="str">
        <f>IF(B3052="","",VLOOKUP(MONTH(B3052),'V. Datos'!$A$2:$B$13,2,0))</f>
        <v/>
      </c>
    </row>
    <row r="3053" spans="2:11" ht="75" customHeight="1" x14ac:dyDescent="0.25">
      <c r="B3053" s="43"/>
      <c r="C3053" s="40"/>
      <c r="D3053" s="46"/>
      <c r="E3053" s="46"/>
      <c r="F3053" s="46"/>
      <c r="G3053" s="46"/>
      <c r="H3053" s="46"/>
      <c r="I3053" s="42"/>
      <c r="J3053" s="41" t="str">
        <f t="shared" si="47"/>
        <v/>
      </c>
      <c r="K3053" s="41" t="str">
        <f>IF(B3053="","",VLOOKUP(MONTH(B3053),'V. Datos'!$A$2:$B$13,2,0))</f>
        <v/>
      </c>
    </row>
    <row r="3054" spans="2:11" ht="75" customHeight="1" x14ac:dyDescent="0.25">
      <c r="B3054" s="43"/>
      <c r="C3054" s="40"/>
      <c r="D3054" s="46"/>
      <c r="E3054" s="46"/>
      <c r="F3054" s="46"/>
      <c r="G3054" s="46"/>
      <c r="H3054" s="46"/>
      <c r="I3054" s="42"/>
      <c r="J3054" s="41" t="str">
        <f t="shared" si="47"/>
        <v/>
      </c>
      <c r="K3054" s="41" t="str">
        <f>IF(B3054="","",VLOOKUP(MONTH(B3054),'V. Datos'!$A$2:$B$13,2,0))</f>
        <v/>
      </c>
    </row>
    <row r="3055" spans="2:11" ht="75" customHeight="1" x14ac:dyDescent="0.25">
      <c r="B3055" s="43"/>
      <c r="C3055" s="40"/>
      <c r="D3055" s="46"/>
      <c r="E3055" s="46"/>
      <c r="F3055" s="46"/>
      <c r="G3055" s="46"/>
      <c r="H3055" s="46"/>
      <c r="I3055" s="42"/>
      <c r="J3055" s="41" t="str">
        <f t="shared" si="47"/>
        <v/>
      </c>
      <c r="K3055" s="41" t="str">
        <f>IF(B3055="","",VLOOKUP(MONTH(B3055),'V. Datos'!$A$2:$B$13,2,0))</f>
        <v/>
      </c>
    </row>
    <row r="3056" spans="2:11" ht="75" customHeight="1" x14ac:dyDescent="0.25">
      <c r="B3056" s="43"/>
      <c r="C3056" s="40"/>
      <c r="D3056" s="46"/>
      <c r="E3056" s="46"/>
      <c r="F3056" s="46"/>
      <c r="G3056" s="46"/>
      <c r="H3056" s="46"/>
      <c r="I3056" s="42"/>
      <c r="J3056" s="41" t="str">
        <f t="shared" si="47"/>
        <v/>
      </c>
      <c r="K3056" s="41" t="str">
        <f>IF(B3056="","",VLOOKUP(MONTH(B3056),'V. Datos'!$A$2:$B$13,2,0))</f>
        <v/>
      </c>
    </row>
    <row r="3057" spans="2:11" ht="75" customHeight="1" x14ac:dyDescent="0.25">
      <c r="B3057" s="43"/>
      <c r="C3057" s="40"/>
      <c r="D3057" s="46"/>
      <c r="E3057" s="46"/>
      <c r="F3057" s="46"/>
      <c r="G3057" s="46"/>
      <c r="H3057" s="46"/>
      <c r="I3057" s="42"/>
      <c r="J3057" s="41" t="str">
        <f t="shared" si="47"/>
        <v/>
      </c>
      <c r="K3057" s="41" t="str">
        <f>IF(B3057="","",VLOOKUP(MONTH(B3057),'V. Datos'!$A$2:$B$13,2,0))</f>
        <v/>
      </c>
    </row>
    <row r="3058" spans="2:11" ht="75" customHeight="1" x14ac:dyDescent="0.25">
      <c r="B3058" s="43"/>
      <c r="C3058" s="40"/>
      <c r="D3058" s="46"/>
      <c r="E3058" s="46"/>
      <c r="F3058" s="46"/>
      <c r="G3058" s="46"/>
      <c r="H3058" s="46"/>
      <c r="I3058" s="42"/>
      <c r="J3058" s="41" t="str">
        <f t="shared" si="47"/>
        <v/>
      </c>
      <c r="K3058" s="41" t="str">
        <f>IF(B3058="","",VLOOKUP(MONTH(B3058),'V. Datos'!$A$2:$B$13,2,0))</f>
        <v/>
      </c>
    </row>
    <row r="3059" spans="2:11" ht="75" customHeight="1" x14ac:dyDescent="0.25">
      <c r="B3059" s="43"/>
      <c r="C3059" s="40"/>
      <c r="D3059" s="46"/>
      <c r="E3059" s="46"/>
      <c r="F3059" s="46"/>
      <c r="G3059" s="46"/>
      <c r="H3059" s="46"/>
      <c r="I3059" s="42"/>
      <c r="J3059" s="41" t="str">
        <f t="shared" si="47"/>
        <v/>
      </c>
      <c r="K3059" s="41" t="str">
        <f>IF(B3059="","",VLOOKUP(MONTH(B3059),'V. Datos'!$A$2:$B$13,2,0))</f>
        <v/>
      </c>
    </row>
    <row r="3060" spans="2:11" ht="75" customHeight="1" x14ac:dyDescent="0.25">
      <c r="B3060" s="43"/>
      <c r="C3060" s="40"/>
      <c r="D3060" s="46"/>
      <c r="E3060" s="46"/>
      <c r="F3060" s="46"/>
      <c r="G3060" s="46"/>
      <c r="H3060" s="46"/>
      <c r="I3060" s="42"/>
      <c r="J3060" s="41" t="str">
        <f t="shared" si="47"/>
        <v/>
      </c>
      <c r="K3060" s="41" t="str">
        <f>IF(B3060="","",VLOOKUP(MONTH(B3060),'V. Datos'!$A$2:$B$13,2,0))</f>
        <v/>
      </c>
    </row>
    <row r="3061" spans="2:11" ht="75" customHeight="1" x14ac:dyDescent="0.25">
      <c r="B3061" s="43"/>
      <c r="C3061" s="40"/>
      <c r="D3061" s="46"/>
      <c r="E3061" s="46"/>
      <c r="F3061" s="46"/>
      <c r="G3061" s="46"/>
      <c r="H3061" s="46"/>
      <c r="I3061" s="42"/>
      <c r="J3061" s="41" t="str">
        <f t="shared" si="47"/>
        <v/>
      </c>
      <c r="K3061" s="41" t="str">
        <f>IF(B3061="","",VLOOKUP(MONTH(B3061),'V. Datos'!$A$2:$B$13,2,0))</f>
        <v/>
      </c>
    </row>
    <row r="3062" spans="2:11" ht="75" customHeight="1" x14ac:dyDescent="0.25">
      <c r="B3062" s="43"/>
      <c r="C3062" s="40"/>
      <c r="D3062" s="46"/>
      <c r="E3062" s="46"/>
      <c r="F3062" s="46"/>
      <c r="G3062" s="46"/>
      <c r="H3062" s="46"/>
      <c r="I3062" s="42"/>
      <c r="J3062" s="41" t="str">
        <f t="shared" si="47"/>
        <v/>
      </c>
      <c r="K3062" s="41" t="str">
        <f>IF(B3062="","",VLOOKUP(MONTH(B3062),'V. Datos'!$A$2:$B$13,2,0))</f>
        <v/>
      </c>
    </row>
    <row r="3063" spans="2:11" ht="75" customHeight="1" x14ac:dyDescent="0.25">
      <c r="B3063" s="43"/>
      <c r="C3063" s="40"/>
      <c r="D3063" s="46"/>
      <c r="E3063" s="46"/>
      <c r="F3063" s="46"/>
      <c r="G3063" s="46"/>
      <c r="H3063" s="46"/>
      <c r="I3063" s="42"/>
      <c r="J3063" s="41" t="str">
        <f t="shared" si="47"/>
        <v/>
      </c>
      <c r="K3063" s="41" t="str">
        <f>IF(B3063="","",VLOOKUP(MONTH(B3063),'V. Datos'!$A$2:$B$13,2,0))</f>
        <v/>
      </c>
    </row>
    <row r="3064" spans="2:11" ht="75" customHeight="1" x14ac:dyDescent="0.25">
      <c r="B3064" s="43"/>
      <c r="C3064" s="40"/>
      <c r="D3064" s="46"/>
      <c r="E3064" s="46"/>
      <c r="F3064" s="46"/>
      <c r="G3064" s="46"/>
      <c r="H3064" s="46"/>
      <c r="I3064" s="42"/>
      <c r="J3064" s="41" t="str">
        <f t="shared" si="47"/>
        <v/>
      </c>
      <c r="K3064" s="41" t="str">
        <f>IF(B3064="","",VLOOKUP(MONTH(B3064),'V. Datos'!$A$2:$B$13,2,0))</f>
        <v/>
      </c>
    </row>
    <row r="3065" spans="2:11" ht="75" customHeight="1" x14ac:dyDescent="0.25">
      <c r="B3065" s="43"/>
      <c r="C3065" s="40"/>
      <c r="D3065" s="46"/>
      <c r="E3065" s="46"/>
      <c r="F3065" s="46"/>
      <c r="G3065" s="46"/>
      <c r="H3065" s="46"/>
      <c r="I3065" s="42"/>
      <c r="J3065" s="41" t="str">
        <f t="shared" si="47"/>
        <v/>
      </c>
      <c r="K3065" s="41" t="str">
        <f>IF(B3065="","",VLOOKUP(MONTH(B3065),'V. Datos'!$A$2:$B$13,2,0))</f>
        <v/>
      </c>
    </row>
    <row r="3066" spans="2:11" ht="75" customHeight="1" x14ac:dyDescent="0.25">
      <c r="B3066" s="43"/>
      <c r="C3066" s="40"/>
      <c r="D3066" s="46"/>
      <c r="E3066" s="46"/>
      <c r="F3066" s="46"/>
      <c r="G3066" s="46"/>
      <c r="H3066" s="46"/>
      <c r="I3066" s="42"/>
      <c r="J3066" s="41" t="str">
        <f t="shared" si="47"/>
        <v/>
      </c>
      <c r="K3066" s="41" t="str">
        <f>IF(B3066="","",VLOOKUP(MONTH(B3066),'V. Datos'!$A$2:$B$13,2,0))</f>
        <v/>
      </c>
    </row>
    <row r="3067" spans="2:11" ht="75" customHeight="1" x14ac:dyDescent="0.25">
      <c r="B3067" s="43"/>
      <c r="C3067" s="40"/>
      <c r="D3067" s="46"/>
      <c r="E3067" s="46"/>
      <c r="F3067" s="46"/>
      <c r="G3067" s="46"/>
      <c r="H3067" s="46"/>
      <c r="I3067" s="42"/>
      <c r="J3067" s="41" t="str">
        <f t="shared" si="47"/>
        <v/>
      </c>
      <c r="K3067" s="41" t="str">
        <f>IF(B3067="","",VLOOKUP(MONTH(B3067),'V. Datos'!$A$2:$B$13,2,0))</f>
        <v/>
      </c>
    </row>
    <row r="3068" spans="2:11" ht="75" customHeight="1" x14ac:dyDescent="0.25">
      <c r="B3068" s="43"/>
      <c r="C3068" s="40"/>
      <c r="D3068" s="46"/>
      <c r="E3068" s="46"/>
      <c r="F3068" s="46"/>
      <c r="G3068" s="46"/>
      <c r="H3068" s="46"/>
      <c r="I3068" s="42"/>
      <c r="J3068" s="41" t="str">
        <f t="shared" si="47"/>
        <v/>
      </c>
      <c r="K3068" s="41" t="str">
        <f>IF(B3068="","",VLOOKUP(MONTH(B3068),'V. Datos'!$A$2:$B$13,2,0))</f>
        <v/>
      </c>
    </row>
    <row r="3069" spans="2:11" ht="75" customHeight="1" x14ac:dyDescent="0.25">
      <c r="B3069" s="43"/>
      <c r="C3069" s="40"/>
      <c r="D3069" s="46"/>
      <c r="E3069" s="46"/>
      <c r="F3069" s="46"/>
      <c r="G3069" s="46"/>
      <c r="H3069" s="46"/>
      <c r="I3069" s="42"/>
      <c r="J3069" s="41" t="str">
        <f t="shared" si="47"/>
        <v/>
      </c>
      <c r="K3069" s="41" t="str">
        <f>IF(B3069="","",VLOOKUP(MONTH(B3069),'V. Datos'!$A$2:$B$13,2,0))</f>
        <v/>
      </c>
    </row>
    <row r="3070" spans="2:11" ht="75" customHeight="1" x14ac:dyDescent="0.25">
      <c r="B3070" s="43"/>
      <c r="C3070" s="40"/>
      <c r="D3070" s="46"/>
      <c r="E3070" s="46"/>
      <c r="F3070" s="46"/>
      <c r="G3070" s="46"/>
      <c r="H3070" s="46"/>
      <c r="I3070" s="42"/>
      <c r="J3070" s="41" t="str">
        <f t="shared" si="47"/>
        <v/>
      </c>
      <c r="K3070" s="41" t="str">
        <f>IF(B3070="","",VLOOKUP(MONTH(B3070),'V. Datos'!$A$2:$B$13,2,0))</f>
        <v/>
      </c>
    </row>
    <row r="3071" spans="2:11" ht="75" customHeight="1" x14ac:dyDescent="0.25">
      <c r="B3071" s="43"/>
      <c r="C3071" s="40"/>
      <c r="D3071" s="46"/>
      <c r="E3071" s="46"/>
      <c r="F3071" s="46"/>
      <c r="G3071" s="46"/>
      <c r="H3071" s="46"/>
      <c r="I3071" s="42"/>
      <c r="J3071" s="41" t="str">
        <f t="shared" si="47"/>
        <v/>
      </c>
      <c r="K3071" s="41" t="str">
        <f>IF(B3071="","",VLOOKUP(MONTH(B3071),'V. Datos'!$A$2:$B$13,2,0))</f>
        <v/>
      </c>
    </row>
    <row r="3072" spans="2:11" ht="75" customHeight="1" x14ac:dyDescent="0.25">
      <c r="B3072" s="43"/>
      <c r="C3072" s="40"/>
      <c r="D3072" s="46"/>
      <c r="E3072" s="46"/>
      <c r="F3072" s="46"/>
      <c r="G3072" s="46"/>
      <c r="H3072" s="46"/>
      <c r="I3072" s="42"/>
      <c r="J3072" s="41" t="str">
        <f t="shared" si="47"/>
        <v/>
      </c>
      <c r="K3072" s="41" t="str">
        <f>IF(B3072="","",VLOOKUP(MONTH(B3072),'V. Datos'!$A$2:$B$13,2,0))</f>
        <v/>
      </c>
    </row>
    <row r="3073" spans="2:11" ht="75" customHeight="1" x14ac:dyDescent="0.25">
      <c r="B3073" s="43"/>
      <c r="C3073" s="40"/>
      <c r="D3073" s="46"/>
      <c r="E3073" s="46"/>
      <c r="F3073" s="46"/>
      <c r="G3073" s="46"/>
      <c r="H3073" s="46"/>
      <c r="I3073" s="42"/>
      <c r="J3073" s="41" t="str">
        <f t="shared" si="47"/>
        <v/>
      </c>
      <c r="K3073" s="41" t="str">
        <f>IF(B3073="","",VLOOKUP(MONTH(B3073),'V. Datos'!$A$2:$B$13,2,0))</f>
        <v/>
      </c>
    </row>
    <row r="3074" spans="2:11" ht="75" customHeight="1" x14ac:dyDescent="0.25">
      <c r="B3074" s="43"/>
      <c r="C3074" s="40"/>
      <c r="D3074" s="46"/>
      <c r="E3074" s="46"/>
      <c r="F3074" s="46"/>
      <c r="G3074" s="46"/>
      <c r="H3074" s="46"/>
      <c r="I3074" s="42"/>
      <c r="J3074" s="41" t="str">
        <f t="shared" si="47"/>
        <v/>
      </c>
      <c r="K3074" s="41" t="str">
        <f>IF(B3074="","",VLOOKUP(MONTH(B3074),'V. Datos'!$A$2:$B$13,2,0))</f>
        <v/>
      </c>
    </row>
    <row r="3075" spans="2:11" ht="75" customHeight="1" x14ac:dyDescent="0.25">
      <c r="B3075" s="43"/>
      <c r="C3075" s="40"/>
      <c r="D3075" s="46"/>
      <c r="E3075" s="46"/>
      <c r="F3075" s="46"/>
      <c r="G3075" s="46"/>
      <c r="H3075" s="46"/>
      <c r="I3075" s="42"/>
      <c r="J3075" s="41" t="str">
        <f t="shared" si="47"/>
        <v/>
      </c>
      <c r="K3075" s="41" t="str">
        <f>IF(B3075="","",VLOOKUP(MONTH(B3075),'V. Datos'!$A$2:$B$13,2,0))</f>
        <v/>
      </c>
    </row>
    <row r="3076" spans="2:11" ht="75" customHeight="1" x14ac:dyDescent="0.25">
      <c r="B3076" s="43"/>
      <c r="C3076" s="40"/>
      <c r="D3076" s="46"/>
      <c r="E3076" s="46"/>
      <c r="F3076" s="46"/>
      <c r="G3076" s="46"/>
      <c r="H3076" s="46"/>
      <c r="I3076" s="42"/>
      <c r="J3076" s="41" t="str">
        <f t="shared" si="47"/>
        <v/>
      </c>
      <c r="K3076" s="41" t="str">
        <f>IF(B3076="","",VLOOKUP(MONTH(B3076),'V. Datos'!$A$2:$B$13,2,0))</f>
        <v/>
      </c>
    </row>
    <row r="3077" spans="2:11" ht="75" customHeight="1" x14ac:dyDescent="0.25">
      <c r="B3077" s="43"/>
      <c r="C3077" s="40"/>
      <c r="D3077" s="46"/>
      <c r="E3077" s="46"/>
      <c r="F3077" s="46"/>
      <c r="G3077" s="46"/>
      <c r="H3077" s="46"/>
      <c r="I3077" s="42"/>
      <c r="J3077" s="41" t="str">
        <f t="shared" si="47"/>
        <v/>
      </c>
      <c r="K3077" s="41" t="str">
        <f>IF(B3077="","",VLOOKUP(MONTH(B3077),'V. Datos'!$A$2:$B$13,2,0))</f>
        <v/>
      </c>
    </row>
    <row r="3078" spans="2:11" ht="75" customHeight="1" x14ac:dyDescent="0.25">
      <c r="B3078" s="43"/>
      <c r="C3078" s="40"/>
      <c r="D3078" s="46"/>
      <c r="E3078" s="46"/>
      <c r="F3078" s="46"/>
      <c r="G3078" s="46"/>
      <c r="H3078" s="46"/>
      <c r="I3078" s="42"/>
      <c r="J3078" s="41" t="str">
        <f t="shared" si="47"/>
        <v/>
      </c>
      <c r="K3078" s="41" t="str">
        <f>IF(B3078="","",VLOOKUP(MONTH(B3078),'V. Datos'!$A$2:$B$13,2,0))</f>
        <v/>
      </c>
    </row>
    <row r="3079" spans="2:11" ht="75" customHeight="1" x14ac:dyDescent="0.25">
      <c r="B3079" s="43"/>
      <c r="C3079" s="40"/>
      <c r="D3079" s="46"/>
      <c r="E3079" s="46"/>
      <c r="F3079" s="46"/>
      <c r="G3079" s="46"/>
      <c r="H3079" s="46"/>
      <c r="I3079" s="42"/>
      <c r="J3079" s="41" t="str">
        <f t="shared" si="47"/>
        <v/>
      </c>
      <c r="K3079" s="41" t="str">
        <f>IF(B3079="","",VLOOKUP(MONTH(B3079),'V. Datos'!$A$2:$B$13,2,0))</f>
        <v/>
      </c>
    </row>
    <row r="3080" spans="2:11" ht="75" customHeight="1" x14ac:dyDescent="0.25">
      <c r="B3080" s="43"/>
      <c r="C3080" s="40"/>
      <c r="D3080" s="46"/>
      <c r="E3080" s="46"/>
      <c r="F3080" s="46"/>
      <c r="G3080" s="46"/>
      <c r="H3080" s="46"/>
      <c r="I3080" s="42"/>
      <c r="J3080" s="41" t="str">
        <f t="shared" si="47"/>
        <v/>
      </c>
      <c r="K3080" s="41" t="str">
        <f>IF(B3080="","",VLOOKUP(MONTH(B3080),'V. Datos'!$A$2:$B$13,2,0))</f>
        <v/>
      </c>
    </row>
    <row r="3081" spans="2:11" ht="75" customHeight="1" x14ac:dyDescent="0.25">
      <c r="B3081" s="43"/>
      <c r="C3081" s="40"/>
      <c r="D3081" s="46"/>
      <c r="E3081" s="46"/>
      <c r="F3081" s="46"/>
      <c r="G3081" s="46"/>
      <c r="H3081" s="46"/>
      <c r="I3081" s="42"/>
      <c r="J3081" s="41" t="str">
        <f t="shared" ref="J3081:J3144" si="48">+IF(B3081="","",YEAR(B3081))</f>
        <v/>
      </c>
      <c r="K3081" s="41" t="str">
        <f>IF(B3081="","",VLOOKUP(MONTH(B3081),'V. Datos'!$A$2:$B$13,2,0))</f>
        <v/>
      </c>
    </row>
    <row r="3082" spans="2:11" ht="75" customHeight="1" x14ac:dyDescent="0.25">
      <c r="B3082" s="43"/>
      <c r="C3082" s="40"/>
      <c r="D3082" s="46"/>
      <c r="E3082" s="46"/>
      <c r="F3082" s="46"/>
      <c r="G3082" s="46"/>
      <c r="H3082" s="46"/>
      <c r="I3082" s="42"/>
      <c r="J3082" s="41" t="str">
        <f t="shared" si="48"/>
        <v/>
      </c>
      <c r="K3082" s="41" t="str">
        <f>IF(B3082="","",VLOOKUP(MONTH(B3082),'V. Datos'!$A$2:$B$13,2,0))</f>
        <v/>
      </c>
    </row>
    <row r="3083" spans="2:11" ht="75" customHeight="1" x14ac:dyDescent="0.25">
      <c r="B3083" s="43"/>
      <c r="C3083" s="40"/>
      <c r="D3083" s="46"/>
      <c r="E3083" s="46"/>
      <c r="F3083" s="46"/>
      <c r="G3083" s="46"/>
      <c r="H3083" s="46"/>
      <c r="I3083" s="42"/>
      <c r="J3083" s="41" t="str">
        <f t="shared" si="48"/>
        <v/>
      </c>
      <c r="K3083" s="41" t="str">
        <f>IF(B3083="","",VLOOKUP(MONTH(B3083),'V. Datos'!$A$2:$B$13,2,0))</f>
        <v/>
      </c>
    </row>
    <row r="3084" spans="2:11" ht="75" customHeight="1" x14ac:dyDescent="0.25">
      <c r="B3084" s="43"/>
      <c r="C3084" s="40"/>
      <c r="D3084" s="46"/>
      <c r="E3084" s="46"/>
      <c r="F3084" s="46"/>
      <c r="G3084" s="46"/>
      <c r="H3084" s="46"/>
      <c r="I3084" s="42"/>
      <c r="J3084" s="41" t="str">
        <f t="shared" si="48"/>
        <v/>
      </c>
      <c r="K3084" s="41" t="str">
        <f>IF(B3084="","",VLOOKUP(MONTH(B3084),'V. Datos'!$A$2:$B$13,2,0))</f>
        <v/>
      </c>
    </row>
    <row r="3085" spans="2:11" ht="75" customHeight="1" x14ac:dyDescent="0.25">
      <c r="B3085" s="43"/>
      <c r="C3085" s="40"/>
      <c r="D3085" s="46"/>
      <c r="E3085" s="46"/>
      <c r="F3085" s="46"/>
      <c r="G3085" s="46"/>
      <c r="H3085" s="46"/>
      <c r="I3085" s="42"/>
      <c r="J3085" s="41" t="str">
        <f t="shared" si="48"/>
        <v/>
      </c>
      <c r="K3085" s="41" t="str">
        <f>IF(B3085="","",VLOOKUP(MONTH(B3085),'V. Datos'!$A$2:$B$13,2,0))</f>
        <v/>
      </c>
    </row>
    <row r="3086" spans="2:11" ht="75" customHeight="1" x14ac:dyDescent="0.25">
      <c r="B3086" s="43"/>
      <c r="C3086" s="40"/>
      <c r="D3086" s="46"/>
      <c r="E3086" s="46"/>
      <c r="F3086" s="46"/>
      <c r="G3086" s="46"/>
      <c r="H3086" s="46"/>
      <c r="I3086" s="42"/>
      <c r="J3086" s="41" t="str">
        <f t="shared" si="48"/>
        <v/>
      </c>
      <c r="K3086" s="41" t="str">
        <f>IF(B3086="","",VLOOKUP(MONTH(B3086),'V. Datos'!$A$2:$B$13,2,0))</f>
        <v/>
      </c>
    </row>
    <row r="3087" spans="2:11" ht="75" customHeight="1" x14ac:dyDescent="0.25">
      <c r="B3087" s="43"/>
      <c r="C3087" s="40"/>
      <c r="D3087" s="46"/>
      <c r="E3087" s="46"/>
      <c r="F3087" s="46"/>
      <c r="G3087" s="46"/>
      <c r="H3087" s="46"/>
      <c r="I3087" s="42"/>
      <c r="J3087" s="41" t="str">
        <f t="shared" si="48"/>
        <v/>
      </c>
      <c r="K3087" s="41" t="str">
        <f>IF(B3087="","",VLOOKUP(MONTH(B3087),'V. Datos'!$A$2:$B$13,2,0))</f>
        <v/>
      </c>
    </row>
    <row r="3088" spans="2:11" ht="75" customHeight="1" x14ac:dyDescent="0.25">
      <c r="B3088" s="43"/>
      <c r="C3088" s="40"/>
      <c r="D3088" s="46"/>
      <c r="E3088" s="46"/>
      <c r="F3088" s="46"/>
      <c r="G3088" s="46"/>
      <c r="H3088" s="46"/>
      <c r="I3088" s="42"/>
      <c r="J3088" s="41" t="str">
        <f t="shared" si="48"/>
        <v/>
      </c>
      <c r="K3088" s="41" t="str">
        <f>IF(B3088="","",VLOOKUP(MONTH(B3088),'V. Datos'!$A$2:$B$13,2,0))</f>
        <v/>
      </c>
    </row>
    <row r="3089" spans="2:11" ht="75" customHeight="1" x14ac:dyDescent="0.25">
      <c r="B3089" s="43"/>
      <c r="C3089" s="40"/>
      <c r="D3089" s="46"/>
      <c r="E3089" s="46"/>
      <c r="F3089" s="46"/>
      <c r="G3089" s="46"/>
      <c r="H3089" s="46"/>
      <c r="I3089" s="42"/>
      <c r="J3089" s="41" t="str">
        <f t="shared" si="48"/>
        <v/>
      </c>
      <c r="K3089" s="41" t="str">
        <f>IF(B3089="","",VLOOKUP(MONTH(B3089),'V. Datos'!$A$2:$B$13,2,0))</f>
        <v/>
      </c>
    </row>
    <row r="3090" spans="2:11" ht="75" customHeight="1" x14ac:dyDescent="0.25">
      <c r="B3090" s="43"/>
      <c r="C3090" s="40"/>
      <c r="D3090" s="46"/>
      <c r="E3090" s="46"/>
      <c r="F3090" s="46"/>
      <c r="G3090" s="46"/>
      <c r="H3090" s="46"/>
      <c r="I3090" s="42"/>
      <c r="J3090" s="41" t="str">
        <f t="shared" si="48"/>
        <v/>
      </c>
      <c r="K3090" s="41" t="str">
        <f>IF(B3090="","",VLOOKUP(MONTH(B3090),'V. Datos'!$A$2:$B$13,2,0))</f>
        <v/>
      </c>
    </row>
    <row r="3091" spans="2:11" ht="75" customHeight="1" x14ac:dyDescent="0.25">
      <c r="B3091" s="43"/>
      <c r="C3091" s="40"/>
      <c r="D3091" s="46"/>
      <c r="E3091" s="46"/>
      <c r="F3091" s="46"/>
      <c r="G3091" s="46"/>
      <c r="H3091" s="46"/>
      <c r="I3091" s="42"/>
      <c r="J3091" s="41" t="str">
        <f t="shared" si="48"/>
        <v/>
      </c>
      <c r="K3091" s="41" t="str">
        <f>IF(B3091="","",VLOOKUP(MONTH(B3091),'V. Datos'!$A$2:$B$13,2,0))</f>
        <v/>
      </c>
    </row>
    <row r="3092" spans="2:11" ht="75" customHeight="1" x14ac:dyDescent="0.25">
      <c r="B3092" s="43"/>
      <c r="C3092" s="40"/>
      <c r="D3092" s="46"/>
      <c r="E3092" s="46"/>
      <c r="F3092" s="46"/>
      <c r="G3092" s="46"/>
      <c r="H3092" s="46"/>
      <c r="I3092" s="42"/>
      <c r="J3092" s="41" t="str">
        <f t="shared" si="48"/>
        <v/>
      </c>
      <c r="K3092" s="41" t="str">
        <f>IF(B3092="","",VLOOKUP(MONTH(B3092),'V. Datos'!$A$2:$B$13,2,0))</f>
        <v/>
      </c>
    </row>
    <row r="3093" spans="2:11" ht="75" customHeight="1" x14ac:dyDescent="0.25">
      <c r="B3093" s="43"/>
      <c r="C3093" s="40"/>
      <c r="D3093" s="46"/>
      <c r="E3093" s="46"/>
      <c r="F3093" s="46"/>
      <c r="G3093" s="46"/>
      <c r="H3093" s="46"/>
      <c r="I3093" s="42"/>
      <c r="J3093" s="41" t="str">
        <f t="shared" si="48"/>
        <v/>
      </c>
      <c r="K3093" s="41" t="str">
        <f>IF(B3093="","",VLOOKUP(MONTH(B3093),'V. Datos'!$A$2:$B$13,2,0))</f>
        <v/>
      </c>
    </row>
    <row r="3094" spans="2:11" ht="75" customHeight="1" x14ac:dyDescent="0.25">
      <c r="B3094" s="43"/>
      <c r="C3094" s="40"/>
      <c r="D3094" s="46"/>
      <c r="E3094" s="46"/>
      <c r="F3094" s="46"/>
      <c r="G3094" s="46"/>
      <c r="H3094" s="46"/>
      <c r="I3094" s="42"/>
      <c r="J3094" s="41" t="str">
        <f t="shared" si="48"/>
        <v/>
      </c>
      <c r="K3094" s="41" t="str">
        <f>IF(B3094="","",VLOOKUP(MONTH(B3094),'V. Datos'!$A$2:$B$13,2,0))</f>
        <v/>
      </c>
    </row>
    <row r="3095" spans="2:11" ht="75" customHeight="1" x14ac:dyDescent="0.25">
      <c r="B3095" s="43"/>
      <c r="C3095" s="40"/>
      <c r="D3095" s="46"/>
      <c r="E3095" s="46"/>
      <c r="F3095" s="46"/>
      <c r="G3095" s="46"/>
      <c r="H3095" s="46"/>
      <c r="I3095" s="42"/>
      <c r="J3095" s="41" t="str">
        <f t="shared" si="48"/>
        <v/>
      </c>
      <c r="K3095" s="41" t="str">
        <f>IF(B3095="","",VLOOKUP(MONTH(B3095),'V. Datos'!$A$2:$B$13,2,0))</f>
        <v/>
      </c>
    </row>
    <row r="3096" spans="2:11" ht="75" customHeight="1" x14ac:dyDescent="0.25">
      <c r="B3096" s="43"/>
      <c r="C3096" s="40"/>
      <c r="D3096" s="46"/>
      <c r="E3096" s="46"/>
      <c r="F3096" s="46"/>
      <c r="G3096" s="46"/>
      <c r="H3096" s="46"/>
      <c r="I3096" s="42"/>
      <c r="J3096" s="41" t="str">
        <f t="shared" si="48"/>
        <v/>
      </c>
      <c r="K3096" s="41" t="str">
        <f>IF(B3096="","",VLOOKUP(MONTH(B3096),'V. Datos'!$A$2:$B$13,2,0))</f>
        <v/>
      </c>
    </row>
    <row r="3097" spans="2:11" ht="75" customHeight="1" x14ac:dyDescent="0.25">
      <c r="B3097" s="43"/>
      <c r="C3097" s="40"/>
      <c r="D3097" s="46"/>
      <c r="E3097" s="46"/>
      <c r="F3097" s="46"/>
      <c r="G3097" s="46"/>
      <c r="H3097" s="46"/>
      <c r="I3097" s="42"/>
      <c r="J3097" s="41" t="str">
        <f t="shared" si="48"/>
        <v/>
      </c>
      <c r="K3097" s="41" t="str">
        <f>IF(B3097="","",VLOOKUP(MONTH(B3097),'V. Datos'!$A$2:$B$13,2,0))</f>
        <v/>
      </c>
    </row>
    <row r="3098" spans="2:11" ht="75" customHeight="1" x14ac:dyDescent="0.25">
      <c r="B3098" s="43"/>
      <c r="C3098" s="40"/>
      <c r="D3098" s="46"/>
      <c r="E3098" s="46"/>
      <c r="F3098" s="46"/>
      <c r="G3098" s="46"/>
      <c r="H3098" s="46"/>
      <c r="I3098" s="42"/>
      <c r="J3098" s="41" t="str">
        <f t="shared" si="48"/>
        <v/>
      </c>
      <c r="K3098" s="41" t="str">
        <f>IF(B3098="","",VLOOKUP(MONTH(B3098),'V. Datos'!$A$2:$B$13,2,0))</f>
        <v/>
      </c>
    </row>
    <row r="3099" spans="2:11" ht="75" customHeight="1" x14ac:dyDescent="0.25">
      <c r="B3099" s="43"/>
      <c r="C3099" s="40"/>
      <c r="D3099" s="46"/>
      <c r="E3099" s="46"/>
      <c r="F3099" s="46"/>
      <c r="G3099" s="46"/>
      <c r="H3099" s="46"/>
      <c r="I3099" s="42"/>
      <c r="J3099" s="41" t="str">
        <f t="shared" si="48"/>
        <v/>
      </c>
      <c r="K3099" s="41" t="str">
        <f>IF(B3099="","",VLOOKUP(MONTH(B3099),'V. Datos'!$A$2:$B$13,2,0))</f>
        <v/>
      </c>
    </row>
    <row r="3100" spans="2:11" ht="75" customHeight="1" x14ac:dyDescent="0.25">
      <c r="B3100" s="43"/>
      <c r="C3100" s="40"/>
      <c r="D3100" s="46"/>
      <c r="E3100" s="46"/>
      <c r="F3100" s="46"/>
      <c r="G3100" s="46"/>
      <c r="H3100" s="46"/>
      <c r="I3100" s="42"/>
      <c r="J3100" s="41" t="str">
        <f t="shared" si="48"/>
        <v/>
      </c>
      <c r="K3100" s="41" t="str">
        <f>IF(B3100="","",VLOOKUP(MONTH(B3100),'V. Datos'!$A$2:$B$13,2,0))</f>
        <v/>
      </c>
    </row>
    <row r="3101" spans="2:11" ht="75" customHeight="1" x14ac:dyDescent="0.25">
      <c r="B3101" s="43"/>
      <c r="C3101" s="40"/>
      <c r="D3101" s="46"/>
      <c r="E3101" s="46"/>
      <c r="F3101" s="46"/>
      <c r="G3101" s="46"/>
      <c r="H3101" s="46"/>
      <c r="I3101" s="42"/>
      <c r="J3101" s="41" t="str">
        <f t="shared" si="48"/>
        <v/>
      </c>
      <c r="K3101" s="41" t="str">
        <f>IF(B3101="","",VLOOKUP(MONTH(B3101),'V. Datos'!$A$2:$B$13,2,0))</f>
        <v/>
      </c>
    </row>
    <row r="3102" spans="2:11" ht="75" customHeight="1" x14ac:dyDescent="0.25">
      <c r="B3102" s="43"/>
      <c r="C3102" s="40"/>
      <c r="D3102" s="46"/>
      <c r="E3102" s="46"/>
      <c r="F3102" s="46"/>
      <c r="G3102" s="46"/>
      <c r="H3102" s="46"/>
      <c r="I3102" s="42"/>
      <c r="J3102" s="41" t="str">
        <f t="shared" si="48"/>
        <v/>
      </c>
      <c r="K3102" s="41" t="str">
        <f>IF(B3102="","",VLOOKUP(MONTH(B3102),'V. Datos'!$A$2:$B$13,2,0))</f>
        <v/>
      </c>
    </row>
    <row r="3103" spans="2:11" ht="75" customHeight="1" x14ac:dyDescent="0.25">
      <c r="B3103" s="43"/>
      <c r="C3103" s="40"/>
      <c r="D3103" s="46"/>
      <c r="E3103" s="46"/>
      <c r="F3103" s="46"/>
      <c r="G3103" s="46"/>
      <c r="H3103" s="46"/>
      <c r="I3103" s="42"/>
      <c r="J3103" s="41" t="str">
        <f t="shared" si="48"/>
        <v/>
      </c>
      <c r="K3103" s="41" t="str">
        <f>IF(B3103="","",VLOOKUP(MONTH(B3103),'V. Datos'!$A$2:$B$13,2,0))</f>
        <v/>
      </c>
    </row>
    <row r="3104" spans="2:11" ht="75" customHeight="1" x14ac:dyDescent="0.25">
      <c r="B3104" s="43"/>
      <c r="C3104" s="40"/>
      <c r="D3104" s="46"/>
      <c r="E3104" s="46"/>
      <c r="F3104" s="46"/>
      <c r="G3104" s="46"/>
      <c r="H3104" s="46"/>
      <c r="I3104" s="42"/>
      <c r="J3104" s="41" t="str">
        <f t="shared" si="48"/>
        <v/>
      </c>
      <c r="K3104" s="41" t="str">
        <f>IF(B3104="","",VLOOKUP(MONTH(B3104),'V. Datos'!$A$2:$B$13,2,0))</f>
        <v/>
      </c>
    </row>
    <row r="3105" spans="2:11" ht="75" customHeight="1" x14ac:dyDescent="0.25">
      <c r="B3105" s="43"/>
      <c r="C3105" s="40"/>
      <c r="D3105" s="46"/>
      <c r="E3105" s="46"/>
      <c r="F3105" s="46"/>
      <c r="G3105" s="46"/>
      <c r="H3105" s="46"/>
      <c r="I3105" s="42"/>
      <c r="J3105" s="41" t="str">
        <f t="shared" si="48"/>
        <v/>
      </c>
      <c r="K3105" s="41" t="str">
        <f>IF(B3105="","",VLOOKUP(MONTH(B3105),'V. Datos'!$A$2:$B$13,2,0))</f>
        <v/>
      </c>
    </row>
    <row r="3106" spans="2:11" ht="75" customHeight="1" x14ac:dyDescent="0.25">
      <c r="B3106" s="43"/>
      <c r="C3106" s="40"/>
      <c r="D3106" s="46"/>
      <c r="E3106" s="46"/>
      <c r="F3106" s="46"/>
      <c r="G3106" s="46"/>
      <c r="H3106" s="46"/>
      <c r="I3106" s="42"/>
      <c r="J3106" s="41" t="str">
        <f t="shared" si="48"/>
        <v/>
      </c>
      <c r="K3106" s="41" t="str">
        <f>IF(B3106="","",VLOOKUP(MONTH(B3106),'V. Datos'!$A$2:$B$13,2,0))</f>
        <v/>
      </c>
    </row>
    <row r="3107" spans="2:11" ht="75" customHeight="1" x14ac:dyDescent="0.25">
      <c r="B3107" s="43"/>
      <c r="C3107" s="40"/>
      <c r="D3107" s="46"/>
      <c r="E3107" s="46"/>
      <c r="F3107" s="46"/>
      <c r="G3107" s="46"/>
      <c r="H3107" s="46"/>
      <c r="I3107" s="42"/>
      <c r="J3107" s="41" t="str">
        <f t="shared" si="48"/>
        <v/>
      </c>
      <c r="K3107" s="41" t="str">
        <f>IF(B3107="","",VLOOKUP(MONTH(B3107),'V. Datos'!$A$2:$B$13,2,0))</f>
        <v/>
      </c>
    </row>
    <row r="3108" spans="2:11" ht="75" customHeight="1" x14ac:dyDescent="0.25">
      <c r="B3108" s="43"/>
      <c r="C3108" s="40"/>
      <c r="D3108" s="46"/>
      <c r="E3108" s="46"/>
      <c r="F3108" s="46"/>
      <c r="G3108" s="46"/>
      <c r="H3108" s="46"/>
      <c r="I3108" s="42"/>
      <c r="J3108" s="41" t="str">
        <f t="shared" si="48"/>
        <v/>
      </c>
      <c r="K3108" s="41" t="str">
        <f>IF(B3108="","",VLOOKUP(MONTH(B3108),'V. Datos'!$A$2:$B$13,2,0))</f>
        <v/>
      </c>
    </row>
    <row r="3109" spans="2:11" ht="75" customHeight="1" x14ac:dyDescent="0.25">
      <c r="B3109" s="43"/>
      <c r="C3109" s="40"/>
      <c r="D3109" s="46"/>
      <c r="E3109" s="46"/>
      <c r="F3109" s="46"/>
      <c r="G3109" s="46"/>
      <c r="H3109" s="46"/>
      <c r="I3109" s="42"/>
      <c r="J3109" s="41" t="str">
        <f t="shared" si="48"/>
        <v/>
      </c>
      <c r="K3109" s="41" t="str">
        <f>IF(B3109="","",VLOOKUP(MONTH(B3109),'V. Datos'!$A$2:$B$13,2,0))</f>
        <v/>
      </c>
    </row>
    <row r="3110" spans="2:11" ht="75" customHeight="1" x14ac:dyDescent="0.25">
      <c r="B3110" s="43"/>
      <c r="C3110" s="40"/>
      <c r="D3110" s="46"/>
      <c r="E3110" s="46"/>
      <c r="F3110" s="46"/>
      <c r="G3110" s="46"/>
      <c r="H3110" s="46"/>
      <c r="I3110" s="42"/>
      <c r="J3110" s="41" t="str">
        <f t="shared" si="48"/>
        <v/>
      </c>
      <c r="K3110" s="41" t="str">
        <f>IF(B3110="","",VLOOKUP(MONTH(B3110),'V. Datos'!$A$2:$B$13,2,0))</f>
        <v/>
      </c>
    </row>
    <row r="3111" spans="2:11" ht="75" customHeight="1" x14ac:dyDescent="0.25">
      <c r="B3111" s="43"/>
      <c r="C3111" s="40"/>
      <c r="D3111" s="46"/>
      <c r="E3111" s="46"/>
      <c r="F3111" s="46"/>
      <c r="G3111" s="46"/>
      <c r="H3111" s="46"/>
      <c r="I3111" s="42"/>
      <c r="J3111" s="41" t="str">
        <f t="shared" si="48"/>
        <v/>
      </c>
      <c r="K3111" s="41" t="str">
        <f>IF(B3111="","",VLOOKUP(MONTH(B3111),'V. Datos'!$A$2:$B$13,2,0))</f>
        <v/>
      </c>
    </row>
    <row r="3112" spans="2:11" ht="75" customHeight="1" x14ac:dyDescent="0.25">
      <c r="B3112" s="43"/>
      <c r="C3112" s="40"/>
      <c r="D3112" s="46"/>
      <c r="E3112" s="46"/>
      <c r="F3112" s="46"/>
      <c r="G3112" s="46"/>
      <c r="H3112" s="46"/>
      <c r="I3112" s="42"/>
      <c r="J3112" s="41" t="str">
        <f t="shared" si="48"/>
        <v/>
      </c>
      <c r="K3112" s="41" t="str">
        <f>IF(B3112="","",VLOOKUP(MONTH(B3112),'V. Datos'!$A$2:$B$13,2,0))</f>
        <v/>
      </c>
    </row>
    <row r="3113" spans="2:11" ht="75" customHeight="1" x14ac:dyDescent="0.25">
      <c r="B3113" s="43"/>
      <c r="C3113" s="40"/>
      <c r="D3113" s="46"/>
      <c r="E3113" s="46"/>
      <c r="F3113" s="46"/>
      <c r="G3113" s="46"/>
      <c r="H3113" s="46"/>
      <c r="I3113" s="42"/>
      <c r="J3113" s="41" t="str">
        <f t="shared" si="48"/>
        <v/>
      </c>
      <c r="K3113" s="41" t="str">
        <f>IF(B3113="","",VLOOKUP(MONTH(B3113),'V. Datos'!$A$2:$B$13,2,0))</f>
        <v/>
      </c>
    </row>
    <row r="3114" spans="2:11" ht="75" customHeight="1" x14ac:dyDescent="0.25">
      <c r="B3114" s="43"/>
      <c r="C3114" s="40"/>
      <c r="D3114" s="46"/>
      <c r="E3114" s="46"/>
      <c r="F3114" s="46"/>
      <c r="G3114" s="46"/>
      <c r="H3114" s="46"/>
      <c r="I3114" s="42"/>
      <c r="J3114" s="41" t="str">
        <f t="shared" si="48"/>
        <v/>
      </c>
      <c r="K3114" s="41" t="str">
        <f>IF(B3114="","",VLOOKUP(MONTH(B3114),'V. Datos'!$A$2:$B$13,2,0))</f>
        <v/>
      </c>
    </row>
    <row r="3115" spans="2:11" ht="75" customHeight="1" x14ac:dyDescent="0.25">
      <c r="B3115" s="43"/>
      <c r="C3115" s="40"/>
      <c r="D3115" s="46"/>
      <c r="E3115" s="46"/>
      <c r="F3115" s="46"/>
      <c r="G3115" s="46"/>
      <c r="H3115" s="46"/>
      <c r="I3115" s="42"/>
      <c r="J3115" s="41" t="str">
        <f t="shared" si="48"/>
        <v/>
      </c>
      <c r="K3115" s="41" t="str">
        <f>IF(B3115="","",VLOOKUP(MONTH(B3115),'V. Datos'!$A$2:$B$13,2,0))</f>
        <v/>
      </c>
    </row>
    <row r="3116" spans="2:11" ht="75" customHeight="1" x14ac:dyDescent="0.25">
      <c r="B3116" s="43"/>
      <c r="C3116" s="40"/>
      <c r="D3116" s="46"/>
      <c r="E3116" s="46"/>
      <c r="F3116" s="46"/>
      <c r="G3116" s="46"/>
      <c r="H3116" s="46"/>
      <c r="I3116" s="42"/>
      <c r="J3116" s="41" t="str">
        <f t="shared" si="48"/>
        <v/>
      </c>
      <c r="K3116" s="41" t="str">
        <f>IF(B3116="","",VLOOKUP(MONTH(B3116),'V. Datos'!$A$2:$B$13,2,0))</f>
        <v/>
      </c>
    </row>
    <row r="3117" spans="2:11" ht="75" customHeight="1" x14ac:dyDescent="0.25">
      <c r="B3117" s="43"/>
      <c r="C3117" s="40"/>
      <c r="D3117" s="46"/>
      <c r="E3117" s="46"/>
      <c r="F3117" s="46"/>
      <c r="G3117" s="46"/>
      <c r="H3117" s="46"/>
      <c r="I3117" s="42"/>
      <c r="J3117" s="41" t="str">
        <f t="shared" si="48"/>
        <v/>
      </c>
      <c r="K3117" s="41" t="str">
        <f>IF(B3117="","",VLOOKUP(MONTH(B3117),'V. Datos'!$A$2:$B$13,2,0))</f>
        <v/>
      </c>
    </row>
    <row r="3118" spans="2:11" ht="75" customHeight="1" x14ac:dyDescent="0.25">
      <c r="B3118" s="43"/>
      <c r="C3118" s="40"/>
      <c r="D3118" s="46"/>
      <c r="E3118" s="46"/>
      <c r="F3118" s="46"/>
      <c r="G3118" s="46"/>
      <c r="H3118" s="46"/>
      <c r="I3118" s="42"/>
      <c r="J3118" s="41" t="str">
        <f t="shared" si="48"/>
        <v/>
      </c>
      <c r="K3118" s="41" t="str">
        <f>IF(B3118="","",VLOOKUP(MONTH(B3118),'V. Datos'!$A$2:$B$13,2,0))</f>
        <v/>
      </c>
    </row>
    <row r="3119" spans="2:11" ht="75" customHeight="1" x14ac:dyDescent="0.25">
      <c r="B3119" s="43"/>
      <c r="C3119" s="40"/>
      <c r="D3119" s="46"/>
      <c r="E3119" s="46"/>
      <c r="F3119" s="46"/>
      <c r="G3119" s="46"/>
      <c r="H3119" s="46"/>
      <c r="I3119" s="42"/>
      <c r="J3119" s="41" t="str">
        <f t="shared" si="48"/>
        <v/>
      </c>
      <c r="K3119" s="41" t="str">
        <f>IF(B3119="","",VLOOKUP(MONTH(B3119),'V. Datos'!$A$2:$B$13,2,0))</f>
        <v/>
      </c>
    </row>
    <row r="3120" spans="2:11" ht="75" customHeight="1" x14ac:dyDescent="0.25">
      <c r="B3120" s="43"/>
      <c r="C3120" s="40"/>
      <c r="D3120" s="46"/>
      <c r="E3120" s="46"/>
      <c r="F3120" s="46"/>
      <c r="G3120" s="46"/>
      <c r="H3120" s="46"/>
      <c r="I3120" s="42"/>
      <c r="J3120" s="41" t="str">
        <f t="shared" si="48"/>
        <v/>
      </c>
      <c r="K3120" s="41" t="str">
        <f>IF(B3120="","",VLOOKUP(MONTH(B3120),'V. Datos'!$A$2:$B$13,2,0))</f>
        <v/>
      </c>
    </row>
    <row r="3121" spans="2:11" ht="75" customHeight="1" x14ac:dyDescent="0.25">
      <c r="B3121" s="43"/>
      <c r="C3121" s="40"/>
      <c r="D3121" s="46"/>
      <c r="E3121" s="46"/>
      <c r="F3121" s="46"/>
      <c r="G3121" s="46"/>
      <c r="H3121" s="46"/>
      <c r="I3121" s="42"/>
      <c r="J3121" s="41" t="str">
        <f t="shared" si="48"/>
        <v/>
      </c>
      <c r="K3121" s="41" t="str">
        <f>IF(B3121="","",VLOOKUP(MONTH(B3121),'V. Datos'!$A$2:$B$13,2,0))</f>
        <v/>
      </c>
    </row>
    <row r="3122" spans="2:11" ht="75" customHeight="1" x14ac:dyDescent="0.25">
      <c r="B3122" s="43"/>
      <c r="C3122" s="40"/>
      <c r="D3122" s="46"/>
      <c r="E3122" s="46"/>
      <c r="F3122" s="46"/>
      <c r="G3122" s="46"/>
      <c r="H3122" s="46"/>
      <c r="I3122" s="42"/>
      <c r="J3122" s="41" t="str">
        <f t="shared" si="48"/>
        <v/>
      </c>
      <c r="K3122" s="41" t="str">
        <f>IF(B3122="","",VLOOKUP(MONTH(B3122),'V. Datos'!$A$2:$B$13,2,0))</f>
        <v/>
      </c>
    </row>
    <row r="3123" spans="2:11" ht="75" customHeight="1" x14ac:dyDescent="0.25">
      <c r="B3123" s="43"/>
      <c r="C3123" s="40"/>
      <c r="D3123" s="46"/>
      <c r="E3123" s="46"/>
      <c r="F3123" s="46"/>
      <c r="G3123" s="46"/>
      <c r="H3123" s="46"/>
      <c r="I3123" s="42"/>
      <c r="J3123" s="41" t="str">
        <f t="shared" si="48"/>
        <v/>
      </c>
      <c r="K3123" s="41" t="str">
        <f>IF(B3123="","",VLOOKUP(MONTH(B3123),'V. Datos'!$A$2:$B$13,2,0))</f>
        <v/>
      </c>
    </row>
    <row r="3124" spans="2:11" ht="75" customHeight="1" x14ac:dyDescent="0.25">
      <c r="B3124" s="43"/>
      <c r="C3124" s="40"/>
      <c r="D3124" s="46"/>
      <c r="E3124" s="46"/>
      <c r="F3124" s="46"/>
      <c r="G3124" s="46"/>
      <c r="H3124" s="46"/>
      <c r="I3124" s="42"/>
      <c r="J3124" s="41" t="str">
        <f t="shared" si="48"/>
        <v/>
      </c>
      <c r="K3124" s="41" t="str">
        <f>IF(B3124="","",VLOOKUP(MONTH(B3124),'V. Datos'!$A$2:$B$13,2,0))</f>
        <v/>
      </c>
    </row>
    <row r="3125" spans="2:11" ht="75" customHeight="1" x14ac:dyDescent="0.25">
      <c r="B3125" s="43"/>
      <c r="C3125" s="40"/>
      <c r="D3125" s="46"/>
      <c r="E3125" s="46"/>
      <c r="F3125" s="46"/>
      <c r="G3125" s="46"/>
      <c r="H3125" s="46"/>
      <c r="I3125" s="42"/>
      <c r="J3125" s="41" t="str">
        <f t="shared" si="48"/>
        <v/>
      </c>
      <c r="K3125" s="41" t="str">
        <f>IF(B3125="","",VLOOKUP(MONTH(B3125),'V. Datos'!$A$2:$B$13,2,0))</f>
        <v/>
      </c>
    </row>
    <row r="3126" spans="2:11" ht="75" customHeight="1" x14ac:dyDescent="0.25">
      <c r="B3126" s="43"/>
      <c r="C3126" s="40"/>
      <c r="D3126" s="46"/>
      <c r="E3126" s="46"/>
      <c r="F3126" s="46"/>
      <c r="G3126" s="46"/>
      <c r="H3126" s="46"/>
      <c r="I3126" s="42"/>
      <c r="J3126" s="41" t="str">
        <f t="shared" si="48"/>
        <v/>
      </c>
      <c r="K3126" s="41" t="str">
        <f>IF(B3126="","",VLOOKUP(MONTH(B3126),'V. Datos'!$A$2:$B$13,2,0))</f>
        <v/>
      </c>
    </row>
    <row r="3127" spans="2:11" ht="75" customHeight="1" x14ac:dyDescent="0.25">
      <c r="B3127" s="43"/>
      <c r="C3127" s="40"/>
      <c r="D3127" s="46"/>
      <c r="E3127" s="46"/>
      <c r="F3127" s="46"/>
      <c r="G3127" s="46"/>
      <c r="H3127" s="46"/>
      <c r="I3127" s="42"/>
      <c r="J3127" s="41" t="str">
        <f t="shared" si="48"/>
        <v/>
      </c>
      <c r="K3127" s="41" t="str">
        <f>IF(B3127="","",VLOOKUP(MONTH(B3127),'V. Datos'!$A$2:$B$13,2,0))</f>
        <v/>
      </c>
    </row>
    <row r="3128" spans="2:11" ht="75" customHeight="1" x14ac:dyDescent="0.25">
      <c r="B3128" s="43"/>
      <c r="C3128" s="40"/>
      <c r="D3128" s="46"/>
      <c r="E3128" s="46"/>
      <c r="F3128" s="46"/>
      <c r="G3128" s="46"/>
      <c r="H3128" s="46"/>
      <c r="I3128" s="42"/>
      <c r="J3128" s="41" t="str">
        <f t="shared" si="48"/>
        <v/>
      </c>
      <c r="K3128" s="41" t="str">
        <f>IF(B3128="","",VLOOKUP(MONTH(B3128),'V. Datos'!$A$2:$B$13,2,0))</f>
        <v/>
      </c>
    </row>
    <row r="3129" spans="2:11" ht="75" customHeight="1" x14ac:dyDescent="0.25">
      <c r="B3129" s="43"/>
      <c r="C3129" s="40"/>
      <c r="D3129" s="46"/>
      <c r="E3129" s="46"/>
      <c r="F3129" s="46"/>
      <c r="G3129" s="46"/>
      <c r="H3129" s="46"/>
      <c r="I3129" s="42"/>
      <c r="J3129" s="41" t="str">
        <f t="shared" si="48"/>
        <v/>
      </c>
      <c r="K3129" s="41" t="str">
        <f>IF(B3129="","",VLOOKUP(MONTH(B3129),'V. Datos'!$A$2:$B$13,2,0))</f>
        <v/>
      </c>
    </row>
    <row r="3130" spans="2:11" ht="75" customHeight="1" x14ac:dyDescent="0.25">
      <c r="B3130" s="43"/>
      <c r="C3130" s="40"/>
      <c r="D3130" s="46"/>
      <c r="E3130" s="46"/>
      <c r="F3130" s="46"/>
      <c r="G3130" s="46"/>
      <c r="H3130" s="46"/>
      <c r="I3130" s="42"/>
      <c r="J3130" s="41" t="str">
        <f t="shared" si="48"/>
        <v/>
      </c>
      <c r="K3130" s="41" t="str">
        <f>IF(B3130="","",VLOOKUP(MONTH(B3130),'V. Datos'!$A$2:$B$13,2,0))</f>
        <v/>
      </c>
    </row>
    <row r="3131" spans="2:11" ht="75" customHeight="1" x14ac:dyDescent="0.25">
      <c r="B3131" s="43"/>
      <c r="C3131" s="40"/>
      <c r="D3131" s="46"/>
      <c r="E3131" s="46"/>
      <c r="F3131" s="46"/>
      <c r="G3131" s="46"/>
      <c r="H3131" s="46"/>
      <c r="I3131" s="42"/>
      <c r="J3131" s="41" t="str">
        <f t="shared" si="48"/>
        <v/>
      </c>
      <c r="K3131" s="41" t="str">
        <f>IF(B3131="","",VLOOKUP(MONTH(B3131),'V. Datos'!$A$2:$B$13,2,0))</f>
        <v/>
      </c>
    </row>
    <row r="3132" spans="2:11" ht="75" customHeight="1" x14ac:dyDescent="0.25">
      <c r="B3132" s="43"/>
      <c r="C3132" s="40"/>
      <c r="D3132" s="46"/>
      <c r="E3132" s="46"/>
      <c r="F3132" s="46"/>
      <c r="G3132" s="46"/>
      <c r="H3132" s="46"/>
      <c r="I3132" s="42"/>
      <c r="J3132" s="41" t="str">
        <f t="shared" si="48"/>
        <v/>
      </c>
      <c r="K3132" s="41" t="str">
        <f>IF(B3132="","",VLOOKUP(MONTH(B3132),'V. Datos'!$A$2:$B$13,2,0))</f>
        <v/>
      </c>
    </row>
    <row r="3133" spans="2:11" ht="75" customHeight="1" x14ac:dyDescent="0.25">
      <c r="B3133" s="43"/>
      <c r="C3133" s="40"/>
      <c r="D3133" s="46"/>
      <c r="E3133" s="46"/>
      <c r="F3133" s="46"/>
      <c r="G3133" s="46"/>
      <c r="H3133" s="46"/>
      <c r="I3133" s="42"/>
      <c r="J3133" s="41" t="str">
        <f t="shared" si="48"/>
        <v/>
      </c>
      <c r="K3133" s="41" t="str">
        <f>IF(B3133="","",VLOOKUP(MONTH(B3133),'V. Datos'!$A$2:$B$13,2,0))</f>
        <v/>
      </c>
    </row>
    <row r="3134" spans="2:11" ht="75" customHeight="1" x14ac:dyDescent="0.25">
      <c r="B3134" s="43"/>
      <c r="C3134" s="40"/>
      <c r="D3134" s="46"/>
      <c r="E3134" s="46"/>
      <c r="F3134" s="46"/>
      <c r="G3134" s="46"/>
      <c r="H3134" s="46"/>
      <c r="I3134" s="42"/>
      <c r="J3134" s="41" t="str">
        <f t="shared" si="48"/>
        <v/>
      </c>
      <c r="K3134" s="41" t="str">
        <f>IF(B3134="","",VLOOKUP(MONTH(B3134),'V. Datos'!$A$2:$B$13,2,0))</f>
        <v/>
      </c>
    </row>
    <row r="3135" spans="2:11" ht="75" customHeight="1" x14ac:dyDescent="0.25">
      <c r="B3135" s="43"/>
      <c r="C3135" s="40"/>
      <c r="D3135" s="46"/>
      <c r="E3135" s="46"/>
      <c r="F3135" s="46"/>
      <c r="G3135" s="46"/>
      <c r="H3135" s="46"/>
      <c r="I3135" s="42"/>
      <c r="J3135" s="41" t="str">
        <f t="shared" si="48"/>
        <v/>
      </c>
      <c r="K3135" s="41" t="str">
        <f>IF(B3135="","",VLOOKUP(MONTH(B3135),'V. Datos'!$A$2:$B$13,2,0))</f>
        <v/>
      </c>
    </row>
    <row r="3136" spans="2:11" ht="75" customHeight="1" x14ac:dyDescent="0.25">
      <c r="B3136" s="43"/>
      <c r="C3136" s="40"/>
      <c r="D3136" s="46"/>
      <c r="E3136" s="46"/>
      <c r="F3136" s="46"/>
      <c r="G3136" s="46"/>
      <c r="H3136" s="46"/>
      <c r="I3136" s="42"/>
      <c r="J3136" s="41" t="str">
        <f t="shared" si="48"/>
        <v/>
      </c>
      <c r="K3136" s="41" t="str">
        <f>IF(B3136="","",VLOOKUP(MONTH(B3136),'V. Datos'!$A$2:$B$13,2,0))</f>
        <v/>
      </c>
    </row>
    <row r="3137" spans="2:11" ht="75" customHeight="1" x14ac:dyDescent="0.25">
      <c r="B3137" s="43"/>
      <c r="C3137" s="40"/>
      <c r="D3137" s="46"/>
      <c r="E3137" s="46"/>
      <c r="F3137" s="46"/>
      <c r="G3137" s="46"/>
      <c r="H3137" s="46"/>
      <c r="I3137" s="42"/>
      <c r="J3137" s="41" t="str">
        <f t="shared" si="48"/>
        <v/>
      </c>
      <c r="K3137" s="41" t="str">
        <f>IF(B3137="","",VLOOKUP(MONTH(B3137),'V. Datos'!$A$2:$B$13,2,0))</f>
        <v/>
      </c>
    </row>
    <row r="3138" spans="2:11" ht="75" customHeight="1" x14ac:dyDescent="0.25">
      <c r="B3138" s="43"/>
      <c r="C3138" s="40"/>
      <c r="D3138" s="46"/>
      <c r="E3138" s="46"/>
      <c r="F3138" s="46"/>
      <c r="G3138" s="46"/>
      <c r="H3138" s="46"/>
      <c r="I3138" s="42"/>
      <c r="J3138" s="41" t="str">
        <f t="shared" si="48"/>
        <v/>
      </c>
      <c r="K3138" s="41" t="str">
        <f>IF(B3138="","",VLOOKUP(MONTH(B3138),'V. Datos'!$A$2:$B$13,2,0))</f>
        <v/>
      </c>
    </row>
    <row r="3139" spans="2:11" ht="75" customHeight="1" x14ac:dyDescent="0.25">
      <c r="B3139" s="43"/>
      <c r="C3139" s="40"/>
      <c r="D3139" s="46"/>
      <c r="E3139" s="46"/>
      <c r="F3139" s="46"/>
      <c r="G3139" s="46"/>
      <c r="H3139" s="46"/>
      <c r="I3139" s="42"/>
      <c r="J3139" s="41" t="str">
        <f t="shared" si="48"/>
        <v/>
      </c>
      <c r="K3139" s="41" t="str">
        <f>IF(B3139="","",VLOOKUP(MONTH(B3139),'V. Datos'!$A$2:$B$13,2,0))</f>
        <v/>
      </c>
    </row>
    <row r="3140" spans="2:11" ht="75" customHeight="1" x14ac:dyDescent="0.25">
      <c r="B3140" s="43"/>
      <c r="C3140" s="40"/>
      <c r="D3140" s="46"/>
      <c r="E3140" s="46"/>
      <c r="F3140" s="46"/>
      <c r="G3140" s="46"/>
      <c r="H3140" s="46"/>
      <c r="I3140" s="42"/>
      <c r="J3140" s="41" t="str">
        <f t="shared" si="48"/>
        <v/>
      </c>
      <c r="K3140" s="41" t="str">
        <f>IF(B3140="","",VLOOKUP(MONTH(B3140),'V. Datos'!$A$2:$B$13,2,0))</f>
        <v/>
      </c>
    </row>
    <row r="3141" spans="2:11" ht="75" customHeight="1" x14ac:dyDescent="0.25">
      <c r="B3141" s="43"/>
      <c r="C3141" s="40"/>
      <c r="D3141" s="46"/>
      <c r="E3141" s="46"/>
      <c r="F3141" s="46"/>
      <c r="G3141" s="46"/>
      <c r="H3141" s="46"/>
      <c r="I3141" s="42"/>
      <c r="J3141" s="41" t="str">
        <f t="shared" si="48"/>
        <v/>
      </c>
      <c r="K3141" s="41" t="str">
        <f>IF(B3141="","",VLOOKUP(MONTH(B3141),'V. Datos'!$A$2:$B$13,2,0))</f>
        <v/>
      </c>
    </row>
    <row r="3142" spans="2:11" ht="75" customHeight="1" x14ac:dyDescent="0.25">
      <c r="B3142" s="43"/>
      <c r="C3142" s="40"/>
      <c r="D3142" s="46"/>
      <c r="E3142" s="46"/>
      <c r="F3142" s="46"/>
      <c r="G3142" s="46"/>
      <c r="H3142" s="46"/>
      <c r="I3142" s="42"/>
      <c r="J3142" s="41" t="str">
        <f t="shared" si="48"/>
        <v/>
      </c>
      <c r="K3142" s="41" t="str">
        <f>IF(B3142="","",VLOOKUP(MONTH(B3142),'V. Datos'!$A$2:$B$13,2,0))</f>
        <v/>
      </c>
    </row>
    <row r="3143" spans="2:11" ht="75" customHeight="1" x14ac:dyDescent="0.25">
      <c r="B3143" s="43"/>
      <c r="C3143" s="40"/>
      <c r="D3143" s="46"/>
      <c r="E3143" s="46"/>
      <c r="F3143" s="46"/>
      <c r="G3143" s="46"/>
      <c r="H3143" s="46"/>
      <c r="I3143" s="42"/>
      <c r="J3143" s="41" t="str">
        <f t="shared" si="48"/>
        <v/>
      </c>
      <c r="K3143" s="41" t="str">
        <f>IF(B3143="","",VLOOKUP(MONTH(B3143),'V. Datos'!$A$2:$B$13,2,0))</f>
        <v/>
      </c>
    </row>
    <row r="3144" spans="2:11" ht="75" customHeight="1" x14ac:dyDescent="0.25">
      <c r="B3144" s="43"/>
      <c r="C3144" s="40"/>
      <c r="D3144" s="46"/>
      <c r="E3144" s="46"/>
      <c r="F3144" s="46"/>
      <c r="G3144" s="46"/>
      <c r="H3144" s="46"/>
      <c r="I3144" s="42"/>
      <c r="J3144" s="41" t="str">
        <f t="shared" si="48"/>
        <v/>
      </c>
      <c r="K3144" s="41" t="str">
        <f>IF(B3144="","",VLOOKUP(MONTH(B3144),'V. Datos'!$A$2:$B$13,2,0))</f>
        <v/>
      </c>
    </row>
    <row r="3145" spans="2:11" ht="75" customHeight="1" x14ac:dyDescent="0.25">
      <c r="B3145" s="43"/>
      <c r="C3145" s="40"/>
      <c r="D3145" s="46"/>
      <c r="E3145" s="46"/>
      <c r="F3145" s="46"/>
      <c r="G3145" s="46"/>
      <c r="H3145" s="46"/>
      <c r="I3145" s="42"/>
      <c r="J3145" s="41" t="str">
        <f t="shared" ref="J3145:J3208" si="49">+IF(B3145="","",YEAR(B3145))</f>
        <v/>
      </c>
      <c r="K3145" s="41" t="str">
        <f>IF(B3145="","",VLOOKUP(MONTH(B3145),'V. Datos'!$A$2:$B$13,2,0))</f>
        <v/>
      </c>
    </row>
    <row r="3146" spans="2:11" ht="75" customHeight="1" x14ac:dyDescent="0.25">
      <c r="B3146" s="43"/>
      <c r="C3146" s="40"/>
      <c r="D3146" s="46"/>
      <c r="E3146" s="46"/>
      <c r="F3146" s="46"/>
      <c r="G3146" s="46"/>
      <c r="H3146" s="46"/>
      <c r="I3146" s="42"/>
      <c r="J3146" s="41" t="str">
        <f t="shared" si="49"/>
        <v/>
      </c>
      <c r="K3146" s="41" t="str">
        <f>IF(B3146="","",VLOOKUP(MONTH(B3146),'V. Datos'!$A$2:$B$13,2,0))</f>
        <v/>
      </c>
    </row>
    <row r="3147" spans="2:11" ht="75" customHeight="1" x14ac:dyDescent="0.25">
      <c r="B3147" s="43"/>
      <c r="C3147" s="40"/>
      <c r="D3147" s="46"/>
      <c r="E3147" s="46"/>
      <c r="F3147" s="46"/>
      <c r="G3147" s="46"/>
      <c r="H3147" s="46"/>
      <c r="I3147" s="42"/>
      <c r="J3147" s="41" t="str">
        <f t="shared" si="49"/>
        <v/>
      </c>
      <c r="K3147" s="41" t="str">
        <f>IF(B3147="","",VLOOKUP(MONTH(B3147),'V. Datos'!$A$2:$B$13,2,0))</f>
        <v/>
      </c>
    </row>
    <row r="3148" spans="2:11" ht="75" customHeight="1" x14ac:dyDescent="0.25">
      <c r="B3148" s="43"/>
      <c r="C3148" s="40"/>
      <c r="D3148" s="46"/>
      <c r="E3148" s="46"/>
      <c r="F3148" s="46"/>
      <c r="G3148" s="46"/>
      <c r="H3148" s="46"/>
      <c r="I3148" s="42"/>
      <c r="J3148" s="41" t="str">
        <f t="shared" si="49"/>
        <v/>
      </c>
      <c r="K3148" s="41" t="str">
        <f>IF(B3148="","",VLOOKUP(MONTH(B3148),'V. Datos'!$A$2:$B$13,2,0))</f>
        <v/>
      </c>
    </row>
    <row r="3149" spans="2:11" ht="75" customHeight="1" x14ac:dyDescent="0.25">
      <c r="B3149" s="43"/>
      <c r="C3149" s="40"/>
      <c r="D3149" s="46"/>
      <c r="E3149" s="46"/>
      <c r="F3149" s="46"/>
      <c r="G3149" s="46"/>
      <c r="H3149" s="46"/>
      <c r="I3149" s="42"/>
      <c r="J3149" s="41" t="str">
        <f t="shared" si="49"/>
        <v/>
      </c>
      <c r="K3149" s="41" t="str">
        <f>IF(B3149="","",VLOOKUP(MONTH(B3149),'V. Datos'!$A$2:$B$13,2,0))</f>
        <v/>
      </c>
    </row>
    <row r="3150" spans="2:11" ht="75" customHeight="1" x14ac:dyDescent="0.25">
      <c r="B3150" s="43"/>
      <c r="C3150" s="40"/>
      <c r="D3150" s="46"/>
      <c r="E3150" s="46"/>
      <c r="F3150" s="46"/>
      <c r="G3150" s="46"/>
      <c r="H3150" s="46"/>
      <c r="I3150" s="42"/>
      <c r="J3150" s="41" t="str">
        <f t="shared" si="49"/>
        <v/>
      </c>
      <c r="K3150" s="41" t="str">
        <f>IF(B3150="","",VLOOKUP(MONTH(B3150),'V. Datos'!$A$2:$B$13,2,0))</f>
        <v/>
      </c>
    </row>
    <row r="3151" spans="2:11" ht="75" customHeight="1" x14ac:dyDescent="0.25">
      <c r="B3151" s="43"/>
      <c r="C3151" s="40"/>
      <c r="D3151" s="46"/>
      <c r="E3151" s="46"/>
      <c r="F3151" s="46"/>
      <c r="G3151" s="46"/>
      <c r="H3151" s="46"/>
      <c r="I3151" s="42"/>
      <c r="J3151" s="41" t="str">
        <f t="shared" si="49"/>
        <v/>
      </c>
      <c r="K3151" s="41" t="str">
        <f>IF(B3151="","",VLOOKUP(MONTH(B3151),'V. Datos'!$A$2:$B$13,2,0))</f>
        <v/>
      </c>
    </row>
    <row r="3152" spans="2:11" ht="75" customHeight="1" x14ac:dyDescent="0.25">
      <c r="B3152" s="43"/>
      <c r="C3152" s="40"/>
      <c r="D3152" s="46"/>
      <c r="E3152" s="46"/>
      <c r="F3152" s="46"/>
      <c r="G3152" s="46"/>
      <c r="H3152" s="46"/>
      <c r="I3152" s="42"/>
      <c r="J3152" s="41" t="str">
        <f t="shared" si="49"/>
        <v/>
      </c>
      <c r="K3152" s="41" t="str">
        <f>IF(B3152="","",VLOOKUP(MONTH(B3152),'V. Datos'!$A$2:$B$13,2,0))</f>
        <v/>
      </c>
    </row>
    <row r="3153" spans="2:11" ht="75" customHeight="1" x14ac:dyDescent="0.25">
      <c r="B3153" s="43"/>
      <c r="C3153" s="40"/>
      <c r="D3153" s="46"/>
      <c r="E3153" s="46"/>
      <c r="F3153" s="46"/>
      <c r="G3153" s="46"/>
      <c r="H3153" s="46"/>
      <c r="I3153" s="42"/>
      <c r="J3153" s="41" t="str">
        <f t="shared" si="49"/>
        <v/>
      </c>
      <c r="K3153" s="41" t="str">
        <f>IF(B3153="","",VLOOKUP(MONTH(B3153),'V. Datos'!$A$2:$B$13,2,0))</f>
        <v/>
      </c>
    </row>
    <row r="3154" spans="2:11" ht="75" customHeight="1" x14ac:dyDescent="0.25">
      <c r="B3154" s="43"/>
      <c r="C3154" s="40"/>
      <c r="D3154" s="46"/>
      <c r="E3154" s="46"/>
      <c r="F3154" s="46"/>
      <c r="G3154" s="46"/>
      <c r="H3154" s="46"/>
      <c r="I3154" s="42"/>
      <c r="J3154" s="41" t="str">
        <f t="shared" si="49"/>
        <v/>
      </c>
      <c r="K3154" s="41" t="str">
        <f>IF(B3154="","",VLOOKUP(MONTH(B3154),'V. Datos'!$A$2:$B$13,2,0))</f>
        <v/>
      </c>
    </row>
    <row r="3155" spans="2:11" ht="75" customHeight="1" x14ac:dyDescent="0.25">
      <c r="B3155" s="43"/>
      <c r="C3155" s="40"/>
      <c r="D3155" s="46"/>
      <c r="E3155" s="46"/>
      <c r="F3155" s="46"/>
      <c r="G3155" s="46"/>
      <c r="H3155" s="46"/>
      <c r="I3155" s="42"/>
      <c r="J3155" s="41" t="str">
        <f t="shared" si="49"/>
        <v/>
      </c>
      <c r="K3155" s="41" t="str">
        <f>IF(B3155="","",VLOOKUP(MONTH(B3155),'V. Datos'!$A$2:$B$13,2,0))</f>
        <v/>
      </c>
    </row>
    <row r="3156" spans="2:11" ht="75" customHeight="1" x14ac:dyDescent="0.25">
      <c r="B3156" s="43"/>
      <c r="C3156" s="40"/>
      <c r="D3156" s="46"/>
      <c r="E3156" s="46"/>
      <c r="F3156" s="46"/>
      <c r="G3156" s="46"/>
      <c r="H3156" s="46"/>
      <c r="I3156" s="42"/>
      <c r="J3156" s="41" t="str">
        <f t="shared" si="49"/>
        <v/>
      </c>
      <c r="K3156" s="41" t="str">
        <f>IF(B3156="","",VLOOKUP(MONTH(B3156),'V. Datos'!$A$2:$B$13,2,0))</f>
        <v/>
      </c>
    </row>
    <row r="3157" spans="2:11" ht="75" customHeight="1" x14ac:dyDescent="0.25">
      <c r="B3157" s="43"/>
      <c r="C3157" s="40"/>
      <c r="D3157" s="46"/>
      <c r="E3157" s="46"/>
      <c r="F3157" s="46"/>
      <c r="G3157" s="46"/>
      <c r="H3157" s="46"/>
      <c r="I3157" s="42"/>
      <c r="J3157" s="41" t="str">
        <f t="shared" si="49"/>
        <v/>
      </c>
      <c r="K3157" s="41" t="str">
        <f>IF(B3157="","",VLOOKUP(MONTH(B3157),'V. Datos'!$A$2:$B$13,2,0))</f>
        <v/>
      </c>
    </row>
    <row r="3158" spans="2:11" ht="75" customHeight="1" x14ac:dyDescent="0.25">
      <c r="B3158" s="43"/>
      <c r="C3158" s="40"/>
      <c r="D3158" s="46"/>
      <c r="E3158" s="46"/>
      <c r="F3158" s="46"/>
      <c r="G3158" s="46"/>
      <c r="H3158" s="46"/>
      <c r="I3158" s="42"/>
      <c r="J3158" s="41" t="str">
        <f t="shared" si="49"/>
        <v/>
      </c>
      <c r="K3158" s="41" t="str">
        <f>IF(B3158="","",VLOOKUP(MONTH(B3158),'V. Datos'!$A$2:$B$13,2,0))</f>
        <v/>
      </c>
    </row>
    <row r="3159" spans="2:11" ht="75" customHeight="1" x14ac:dyDescent="0.25">
      <c r="B3159" s="43"/>
      <c r="C3159" s="40"/>
      <c r="D3159" s="46"/>
      <c r="E3159" s="46"/>
      <c r="F3159" s="46"/>
      <c r="G3159" s="46"/>
      <c r="H3159" s="46"/>
      <c r="I3159" s="42"/>
      <c r="J3159" s="41" t="str">
        <f t="shared" si="49"/>
        <v/>
      </c>
      <c r="K3159" s="41" t="str">
        <f>IF(B3159="","",VLOOKUP(MONTH(B3159),'V. Datos'!$A$2:$B$13,2,0))</f>
        <v/>
      </c>
    </row>
    <row r="3160" spans="2:11" ht="75" customHeight="1" x14ac:dyDescent="0.25">
      <c r="B3160" s="43"/>
      <c r="C3160" s="40"/>
      <c r="D3160" s="46"/>
      <c r="E3160" s="46"/>
      <c r="F3160" s="46"/>
      <c r="G3160" s="46"/>
      <c r="H3160" s="46"/>
      <c r="I3160" s="42"/>
      <c r="J3160" s="41" t="str">
        <f t="shared" si="49"/>
        <v/>
      </c>
      <c r="K3160" s="41" t="str">
        <f>IF(B3160="","",VLOOKUP(MONTH(B3160),'V. Datos'!$A$2:$B$13,2,0))</f>
        <v/>
      </c>
    </row>
    <row r="3161" spans="2:11" ht="75" customHeight="1" x14ac:dyDescent="0.25">
      <c r="B3161" s="43"/>
      <c r="C3161" s="40"/>
      <c r="D3161" s="46"/>
      <c r="E3161" s="46"/>
      <c r="F3161" s="46"/>
      <c r="G3161" s="46"/>
      <c r="H3161" s="46"/>
      <c r="I3161" s="42"/>
      <c r="J3161" s="41" t="str">
        <f t="shared" si="49"/>
        <v/>
      </c>
      <c r="K3161" s="41" t="str">
        <f>IF(B3161="","",VLOOKUP(MONTH(B3161),'V. Datos'!$A$2:$B$13,2,0))</f>
        <v/>
      </c>
    </row>
    <row r="3162" spans="2:11" ht="75" customHeight="1" x14ac:dyDescent="0.25">
      <c r="B3162" s="43"/>
      <c r="C3162" s="40"/>
      <c r="D3162" s="46"/>
      <c r="E3162" s="46"/>
      <c r="F3162" s="46"/>
      <c r="G3162" s="46"/>
      <c r="H3162" s="46"/>
      <c r="I3162" s="42"/>
      <c r="J3162" s="41" t="str">
        <f t="shared" si="49"/>
        <v/>
      </c>
      <c r="K3162" s="41" t="str">
        <f>IF(B3162="","",VLOOKUP(MONTH(B3162),'V. Datos'!$A$2:$B$13,2,0))</f>
        <v/>
      </c>
    </row>
    <row r="3163" spans="2:11" ht="75" customHeight="1" x14ac:dyDescent="0.25">
      <c r="B3163" s="43"/>
      <c r="C3163" s="40"/>
      <c r="D3163" s="46"/>
      <c r="E3163" s="46"/>
      <c r="F3163" s="46"/>
      <c r="G3163" s="46"/>
      <c r="H3163" s="46"/>
      <c r="I3163" s="42"/>
      <c r="J3163" s="41" t="str">
        <f t="shared" si="49"/>
        <v/>
      </c>
      <c r="K3163" s="41" t="str">
        <f>IF(B3163="","",VLOOKUP(MONTH(B3163),'V. Datos'!$A$2:$B$13,2,0))</f>
        <v/>
      </c>
    </row>
    <row r="3164" spans="2:11" ht="75" customHeight="1" x14ac:dyDescent="0.25">
      <c r="B3164" s="43"/>
      <c r="C3164" s="40"/>
      <c r="D3164" s="46"/>
      <c r="E3164" s="46"/>
      <c r="F3164" s="46"/>
      <c r="G3164" s="46"/>
      <c r="H3164" s="46"/>
      <c r="I3164" s="42"/>
      <c r="J3164" s="41" t="str">
        <f t="shared" si="49"/>
        <v/>
      </c>
      <c r="K3164" s="41" t="str">
        <f>IF(B3164="","",VLOOKUP(MONTH(B3164),'V. Datos'!$A$2:$B$13,2,0))</f>
        <v/>
      </c>
    </row>
    <row r="3165" spans="2:11" ht="75" customHeight="1" x14ac:dyDescent="0.25">
      <c r="B3165" s="43"/>
      <c r="C3165" s="40"/>
      <c r="D3165" s="46"/>
      <c r="E3165" s="46"/>
      <c r="F3165" s="46"/>
      <c r="G3165" s="46"/>
      <c r="H3165" s="46"/>
      <c r="I3165" s="42"/>
      <c r="J3165" s="41" t="str">
        <f t="shared" si="49"/>
        <v/>
      </c>
      <c r="K3165" s="41" t="str">
        <f>IF(B3165="","",VLOOKUP(MONTH(B3165),'V. Datos'!$A$2:$B$13,2,0))</f>
        <v/>
      </c>
    </row>
    <row r="3166" spans="2:11" ht="75" customHeight="1" x14ac:dyDescent="0.25">
      <c r="B3166" s="43"/>
      <c r="C3166" s="40"/>
      <c r="D3166" s="46"/>
      <c r="E3166" s="46"/>
      <c r="F3166" s="46"/>
      <c r="G3166" s="46"/>
      <c r="H3166" s="46"/>
      <c r="I3166" s="42"/>
      <c r="J3166" s="41" t="str">
        <f t="shared" si="49"/>
        <v/>
      </c>
      <c r="K3166" s="41" t="str">
        <f>IF(B3166="","",VLOOKUP(MONTH(B3166),'V. Datos'!$A$2:$B$13,2,0))</f>
        <v/>
      </c>
    </row>
    <row r="3167" spans="2:11" ht="75" customHeight="1" x14ac:dyDescent="0.25">
      <c r="B3167" s="43"/>
      <c r="C3167" s="40"/>
      <c r="D3167" s="46"/>
      <c r="E3167" s="46"/>
      <c r="F3167" s="46"/>
      <c r="G3167" s="46"/>
      <c r="H3167" s="46"/>
      <c r="I3167" s="42"/>
      <c r="J3167" s="41" t="str">
        <f t="shared" si="49"/>
        <v/>
      </c>
      <c r="K3167" s="41" t="str">
        <f>IF(B3167="","",VLOOKUP(MONTH(B3167),'V. Datos'!$A$2:$B$13,2,0))</f>
        <v/>
      </c>
    </row>
    <row r="3168" spans="2:11" ht="75" customHeight="1" x14ac:dyDescent="0.25">
      <c r="B3168" s="43"/>
      <c r="C3168" s="40"/>
      <c r="D3168" s="46"/>
      <c r="E3168" s="46"/>
      <c r="F3168" s="46"/>
      <c r="G3168" s="46"/>
      <c r="H3168" s="46"/>
      <c r="I3168" s="42"/>
      <c r="J3168" s="41" t="str">
        <f t="shared" si="49"/>
        <v/>
      </c>
      <c r="K3168" s="41" t="str">
        <f>IF(B3168="","",VLOOKUP(MONTH(B3168),'V. Datos'!$A$2:$B$13,2,0))</f>
        <v/>
      </c>
    </row>
    <row r="3169" spans="2:11" ht="75" customHeight="1" x14ac:dyDescent="0.25">
      <c r="B3169" s="43"/>
      <c r="C3169" s="40"/>
      <c r="D3169" s="46"/>
      <c r="E3169" s="46"/>
      <c r="F3169" s="46"/>
      <c r="G3169" s="46"/>
      <c r="H3169" s="46"/>
      <c r="I3169" s="42"/>
      <c r="J3169" s="41" t="str">
        <f t="shared" si="49"/>
        <v/>
      </c>
      <c r="K3169" s="41" t="str">
        <f>IF(B3169="","",VLOOKUP(MONTH(B3169),'V. Datos'!$A$2:$B$13,2,0))</f>
        <v/>
      </c>
    </row>
    <row r="3170" spans="2:11" ht="75" customHeight="1" x14ac:dyDescent="0.25">
      <c r="B3170" s="43"/>
      <c r="C3170" s="40"/>
      <c r="D3170" s="46"/>
      <c r="E3170" s="46"/>
      <c r="F3170" s="46"/>
      <c r="G3170" s="46"/>
      <c r="H3170" s="46"/>
      <c r="I3170" s="42"/>
      <c r="J3170" s="41" t="str">
        <f t="shared" si="49"/>
        <v/>
      </c>
      <c r="K3170" s="41" t="str">
        <f>IF(B3170="","",VLOOKUP(MONTH(B3170),'V. Datos'!$A$2:$B$13,2,0))</f>
        <v/>
      </c>
    </row>
    <row r="3171" spans="2:11" ht="75" customHeight="1" x14ac:dyDescent="0.25">
      <c r="B3171" s="43"/>
      <c r="C3171" s="40"/>
      <c r="D3171" s="46"/>
      <c r="E3171" s="46"/>
      <c r="F3171" s="46"/>
      <c r="G3171" s="46"/>
      <c r="H3171" s="46"/>
      <c r="I3171" s="42"/>
      <c r="J3171" s="41" t="str">
        <f t="shared" si="49"/>
        <v/>
      </c>
      <c r="K3171" s="41" t="str">
        <f>IF(B3171="","",VLOOKUP(MONTH(B3171),'V. Datos'!$A$2:$B$13,2,0))</f>
        <v/>
      </c>
    </row>
    <row r="3172" spans="2:11" ht="75" customHeight="1" x14ac:dyDescent="0.25">
      <c r="B3172" s="43"/>
      <c r="C3172" s="40"/>
      <c r="D3172" s="46"/>
      <c r="E3172" s="46"/>
      <c r="F3172" s="46"/>
      <c r="G3172" s="46"/>
      <c r="H3172" s="46"/>
      <c r="I3172" s="42"/>
      <c r="J3172" s="41" t="str">
        <f t="shared" si="49"/>
        <v/>
      </c>
      <c r="K3172" s="41" t="str">
        <f>IF(B3172="","",VLOOKUP(MONTH(B3172),'V. Datos'!$A$2:$B$13,2,0))</f>
        <v/>
      </c>
    </row>
    <row r="3173" spans="2:11" ht="75" customHeight="1" x14ac:dyDescent="0.25">
      <c r="B3173" s="43"/>
      <c r="C3173" s="40"/>
      <c r="D3173" s="46"/>
      <c r="E3173" s="46"/>
      <c r="F3173" s="46"/>
      <c r="G3173" s="46"/>
      <c r="H3173" s="46"/>
      <c r="I3173" s="42"/>
      <c r="J3173" s="41" t="str">
        <f t="shared" si="49"/>
        <v/>
      </c>
      <c r="K3173" s="41" t="str">
        <f>IF(B3173="","",VLOOKUP(MONTH(B3173),'V. Datos'!$A$2:$B$13,2,0))</f>
        <v/>
      </c>
    </row>
    <row r="3174" spans="2:11" ht="75" customHeight="1" x14ac:dyDescent="0.25">
      <c r="B3174" s="43"/>
      <c r="C3174" s="40"/>
      <c r="D3174" s="46"/>
      <c r="E3174" s="46"/>
      <c r="F3174" s="46"/>
      <c r="G3174" s="46"/>
      <c r="H3174" s="46"/>
      <c r="I3174" s="42"/>
      <c r="J3174" s="41" t="str">
        <f t="shared" si="49"/>
        <v/>
      </c>
      <c r="K3174" s="41" t="str">
        <f>IF(B3174="","",VLOOKUP(MONTH(B3174),'V. Datos'!$A$2:$B$13,2,0))</f>
        <v/>
      </c>
    </row>
    <row r="3175" spans="2:11" ht="75" customHeight="1" x14ac:dyDescent="0.25">
      <c r="B3175" s="43"/>
      <c r="C3175" s="40"/>
      <c r="D3175" s="46"/>
      <c r="E3175" s="46"/>
      <c r="F3175" s="46"/>
      <c r="G3175" s="46"/>
      <c r="H3175" s="46"/>
      <c r="I3175" s="42"/>
      <c r="J3175" s="41" t="str">
        <f t="shared" si="49"/>
        <v/>
      </c>
      <c r="K3175" s="41" t="str">
        <f>IF(B3175="","",VLOOKUP(MONTH(B3175),'V. Datos'!$A$2:$B$13,2,0))</f>
        <v/>
      </c>
    </row>
    <row r="3176" spans="2:11" ht="75" customHeight="1" x14ac:dyDescent="0.25">
      <c r="B3176" s="43"/>
      <c r="C3176" s="40"/>
      <c r="D3176" s="46"/>
      <c r="E3176" s="46"/>
      <c r="F3176" s="46"/>
      <c r="G3176" s="46"/>
      <c r="H3176" s="46"/>
      <c r="I3176" s="42"/>
      <c r="J3176" s="41" t="str">
        <f t="shared" si="49"/>
        <v/>
      </c>
      <c r="K3176" s="41" t="str">
        <f>IF(B3176="","",VLOOKUP(MONTH(B3176),'V. Datos'!$A$2:$B$13,2,0))</f>
        <v/>
      </c>
    </row>
    <row r="3177" spans="2:11" ht="75" customHeight="1" x14ac:dyDescent="0.25">
      <c r="B3177" s="43"/>
      <c r="C3177" s="40"/>
      <c r="D3177" s="46"/>
      <c r="E3177" s="46"/>
      <c r="F3177" s="46"/>
      <c r="G3177" s="46"/>
      <c r="H3177" s="46"/>
      <c r="I3177" s="42"/>
      <c r="J3177" s="41" t="str">
        <f t="shared" si="49"/>
        <v/>
      </c>
      <c r="K3177" s="41" t="str">
        <f>IF(B3177="","",VLOOKUP(MONTH(B3177),'V. Datos'!$A$2:$B$13,2,0))</f>
        <v/>
      </c>
    </row>
    <row r="3178" spans="2:11" ht="75" customHeight="1" x14ac:dyDescent="0.25">
      <c r="B3178" s="43"/>
      <c r="C3178" s="40"/>
      <c r="D3178" s="46"/>
      <c r="E3178" s="46"/>
      <c r="F3178" s="46"/>
      <c r="G3178" s="46"/>
      <c r="H3178" s="46"/>
      <c r="I3178" s="42"/>
      <c r="J3178" s="41" t="str">
        <f t="shared" si="49"/>
        <v/>
      </c>
      <c r="K3178" s="41" t="str">
        <f>IF(B3178="","",VLOOKUP(MONTH(B3178),'V. Datos'!$A$2:$B$13,2,0))</f>
        <v/>
      </c>
    </row>
    <row r="3179" spans="2:11" ht="75" customHeight="1" x14ac:dyDescent="0.25">
      <c r="B3179" s="43"/>
      <c r="C3179" s="40"/>
      <c r="D3179" s="46"/>
      <c r="E3179" s="46"/>
      <c r="F3179" s="46"/>
      <c r="G3179" s="46"/>
      <c r="H3179" s="46"/>
      <c r="I3179" s="42"/>
      <c r="J3179" s="41" t="str">
        <f t="shared" si="49"/>
        <v/>
      </c>
      <c r="K3179" s="41" t="str">
        <f>IF(B3179="","",VLOOKUP(MONTH(B3179),'V. Datos'!$A$2:$B$13,2,0))</f>
        <v/>
      </c>
    </row>
    <row r="3180" spans="2:11" ht="75" customHeight="1" x14ac:dyDescent="0.25">
      <c r="B3180" s="43"/>
      <c r="C3180" s="40"/>
      <c r="D3180" s="46"/>
      <c r="E3180" s="46"/>
      <c r="F3180" s="46"/>
      <c r="G3180" s="46"/>
      <c r="H3180" s="46"/>
      <c r="I3180" s="42"/>
      <c r="J3180" s="41" t="str">
        <f t="shared" si="49"/>
        <v/>
      </c>
      <c r="K3180" s="41" t="str">
        <f>IF(B3180="","",VLOOKUP(MONTH(B3180),'V. Datos'!$A$2:$B$13,2,0))</f>
        <v/>
      </c>
    </row>
    <row r="3181" spans="2:11" ht="75" customHeight="1" x14ac:dyDescent="0.25">
      <c r="B3181" s="43"/>
      <c r="C3181" s="40"/>
      <c r="D3181" s="46"/>
      <c r="E3181" s="46"/>
      <c r="F3181" s="46"/>
      <c r="G3181" s="46"/>
      <c r="H3181" s="46"/>
      <c r="I3181" s="42"/>
      <c r="J3181" s="41" t="str">
        <f t="shared" si="49"/>
        <v/>
      </c>
      <c r="K3181" s="41" t="str">
        <f>IF(B3181="","",VLOOKUP(MONTH(B3181),'V. Datos'!$A$2:$B$13,2,0))</f>
        <v/>
      </c>
    </row>
    <row r="3182" spans="2:11" ht="75" customHeight="1" x14ac:dyDescent="0.25">
      <c r="B3182" s="43"/>
      <c r="C3182" s="40"/>
      <c r="D3182" s="46"/>
      <c r="E3182" s="46"/>
      <c r="F3182" s="46"/>
      <c r="G3182" s="46"/>
      <c r="H3182" s="46"/>
      <c r="I3182" s="42"/>
      <c r="J3182" s="41" t="str">
        <f t="shared" si="49"/>
        <v/>
      </c>
      <c r="K3182" s="41" t="str">
        <f>IF(B3182="","",VLOOKUP(MONTH(B3182),'V. Datos'!$A$2:$B$13,2,0))</f>
        <v/>
      </c>
    </row>
    <row r="3183" spans="2:11" ht="75" customHeight="1" x14ac:dyDescent="0.25">
      <c r="B3183" s="43"/>
      <c r="C3183" s="40"/>
      <c r="D3183" s="46"/>
      <c r="E3183" s="46"/>
      <c r="F3183" s="46"/>
      <c r="G3183" s="46"/>
      <c r="H3183" s="46"/>
      <c r="I3183" s="42"/>
      <c r="J3183" s="41" t="str">
        <f t="shared" si="49"/>
        <v/>
      </c>
      <c r="K3183" s="41" t="str">
        <f>IF(B3183="","",VLOOKUP(MONTH(B3183),'V. Datos'!$A$2:$B$13,2,0))</f>
        <v/>
      </c>
    </row>
    <row r="3184" spans="2:11" ht="75" customHeight="1" x14ac:dyDescent="0.25">
      <c r="B3184" s="43"/>
      <c r="C3184" s="40"/>
      <c r="D3184" s="46"/>
      <c r="E3184" s="46"/>
      <c r="F3184" s="46"/>
      <c r="G3184" s="46"/>
      <c r="H3184" s="46"/>
      <c r="I3184" s="42"/>
      <c r="J3184" s="41" t="str">
        <f t="shared" si="49"/>
        <v/>
      </c>
      <c r="K3184" s="41" t="str">
        <f>IF(B3184="","",VLOOKUP(MONTH(B3184),'V. Datos'!$A$2:$B$13,2,0))</f>
        <v/>
      </c>
    </row>
    <row r="3185" spans="2:11" ht="75" customHeight="1" x14ac:dyDescent="0.25">
      <c r="B3185" s="43"/>
      <c r="C3185" s="40"/>
      <c r="D3185" s="46"/>
      <c r="E3185" s="46"/>
      <c r="F3185" s="46"/>
      <c r="G3185" s="46"/>
      <c r="H3185" s="46"/>
      <c r="I3185" s="42"/>
      <c r="J3185" s="41" t="str">
        <f t="shared" si="49"/>
        <v/>
      </c>
      <c r="K3185" s="41" t="str">
        <f>IF(B3185="","",VLOOKUP(MONTH(B3185),'V. Datos'!$A$2:$B$13,2,0))</f>
        <v/>
      </c>
    </row>
    <row r="3186" spans="2:11" ht="75" customHeight="1" x14ac:dyDescent="0.25">
      <c r="B3186" s="43"/>
      <c r="C3186" s="40"/>
      <c r="D3186" s="46"/>
      <c r="E3186" s="46"/>
      <c r="F3186" s="46"/>
      <c r="G3186" s="46"/>
      <c r="H3186" s="46"/>
      <c r="I3186" s="42"/>
      <c r="J3186" s="41" t="str">
        <f t="shared" si="49"/>
        <v/>
      </c>
      <c r="K3186" s="41" t="str">
        <f>IF(B3186="","",VLOOKUP(MONTH(B3186),'V. Datos'!$A$2:$B$13,2,0))</f>
        <v/>
      </c>
    </row>
    <row r="3187" spans="2:11" ht="75" customHeight="1" x14ac:dyDescent="0.25">
      <c r="B3187" s="43"/>
      <c r="C3187" s="40"/>
      <c r="D3187" s="46"/>
      <c r="E3187" s="46"/>
      <c r="F3187" s="46"/>
      <c r="G3187" s="46"/>
      <c r="H3187" s="46"/>
      <c r="I3187" s="42"/>
      <c r="J3187" s="41" t="str">
        <f t="shared" si="49"/>
        <v/>
      </c>
      <c r="K3187" s="41" t="str">
        <f>IF(B3187="","",VLOOKUP(MONTH(B3187),'V. Datos'!$A$2:$B$13,2,0))</f>
        <v/>
      </c>
    </row>
    <row r="3188" spans="2:11" ht="75" customHeight="1" x14ac:dyDescent="0.25">
      <c r="B3188" s="43"/>
      <c r="C3188" s="40"/>
      <c r="D3188" s="46"/>
      <c r="E3188" s="46"/>
      <c r="F3188" s="46"/>
      <c r="G3188" s="46"/>
      <c r="H3188" s="46"/>
      <c r="I3188" s="42"/>
      <c r="J3188" s="41" t="str">
        <f t="shared" si="49"/>
        <v/>
      </c>
      <c r="K3188" s="41" t="str">
        <f>IF(B3188="","",VLOOKUP(MONTH(B3188),'V. Datos'!$A$2:$B$13,2,0))</f>
        <v/>
      </c>
    </row>
    <row r="3189" spans="2:11" ht="75" customHeight="1" x14ac:dyDescent="0.25">
      <c r="B3189" s="43"/>
      <c r="C3189" s="40"/>
      <c r="D3189" s="46"/>
      <c r="E3189" s="46"/>
      <c r="F3189" s="46"/>
      <c r="G3189" s="46"/>
      <c r="H3189" s="46"/>
      <c r="I3189" s="42"/>
      <c r="J3189" s="41" t="str">
        <f t="shared" si="49"/>
        <v/>
      </c>
      <c r="K3189" s="41" t="str">
        <f>IF(B3189="","",VLOOKUP(MONTH(B3189),'V. Datos'!$A$2:$B$13,2,0))</f>
        <v/>
      </c>
    </row>
    <row r="3190" spans="2:11" ht="75" customHeight="1" x14ac:dyDescent="0.25">
      <c r="B3190" s="43"/>
      <c r="C3190" s="40"/>
      <c r="D3190" s="46"/>
      <c r="E3190" s="46"/>
      <c r="F3190" s="46"/>
      <c r="G3190" s="46"/>
      <c r="H3190" s="46"/>
      <c r="I3190" s="42"/>
      <c r="J3190" s="41" t="str">
        <f t="shared" si="49"/>
        <v/>
      </c>
      <c r="K3190" s="41" t="str">
        <f>IF(B3190="","",VLOOKUP(MONTH(B3190),'V. Datos'!$A$2:$B$13,2,0))</f>
        <v/>
      </c>
    </row>
    <row r="3191" spans="2:11" ht="75" customHeight="1" x14ac:dyDescent="0.25">
      <c r="B3191" s="43"/>
      <c r="C3191" s="40"/>
      <c r="D3191" s="46"/>
      <c r="E3191" s="46"/>
      <c r="F3191" s="46"/>
      <c r="G3191" s="46"/>
      <c r="H3191" s="46"/>
      <c r="I3191" s="42"/>
      <c r="J3191" s="41" t="str">
        <f t="shared" si="49"/>
        <v/>
      </c>
      <c r="K3191" s="41" t="str">
        <f>IF(B3191="","",VLOOKUP(MONTH(B3191),'V. Datos'!$A$2:$B$13,2,0))</f>
        <v/>
      </c>
    </row>
    <row r="3192" spans="2:11" ht="75" customHeight="1" x14ac:dyDescent="0.25">
      <c r="B3192" s="43"/>
      <c r="C3192" s="40"/>
      <c r="D3192" s="46"/>
      <c r="E3192" s="46"/>
      <c r="F3192" s="46"/>
      <c r="G3192" s="46"/>
      <c r="H3192" s="46"/>
      <c r="I3192" s="42"/>
      <c r="J3192" s="41" t="str">
        <f t="shared" si="49"/>
        <v/>
      </c>
      <c r="K3192" s="41" t="str">
        <f>IF(B3192="","",VLOOKUP(MONTH(B3192),'V. Datos'!$A$2:$B$13,2,0))</f>
        <v/>
      </c>
    </row>
    <row r="3193" spans="2:11" ht="75" customHeight="1" x14ac:dyDescent="0.25">
      <c r="B3193" s="43"/>
      <c r="C3193" s="40"/>
      <c r="D3193" s="46"/>
      <c r="E3193" s="46"/>
      <c r="F3193" s="46"/>
      <c r="G3193" s="46"/>
      <c r="H3193" s="46"/>
      <c r="I3193" s="42"/>
      <c r="J3193" s="41" t="str">
        <f t="shared" si="49"/>
        <v/>
      </c>
      <c r="K3193" s="41" t="str">
        <f>IF(B3193="","",VLOOKUP(MONTH(B3193),'V. Datos'!$A$2:$B$13,2,0))</f>
        <v/>
      </c>
    </row>
    <row r="3194" spans="2:11" ht="75" customHeight="1" x14ac:dyDescent="0.25">
      <c r="B3194" s="43"/>
      <c r="C3194" s="40"/>
      <c r="D3194" s="46"/>
      <c r="E3194" s="46"/>
      <c r="F3194" s="46"/>
      <c r="G3194" s="46"/>
      <c r="H3194" s="46"/>
      <c r="I3194" s="42"/>
      <c r="J3194" s="41" t="str">
        <f t="shared" si="49"/>
        <v/>
      </c>
      <c r="K3194" s="41" t="str">
        <f>IF(B3194="","",VLOOKUP(MONTH(B3194),'V. Datos'!$A$2:$B$13,2,0))</f>
        <v/>
      </c>
    </row>
    <row r="3195" spans="2:11" ht="75" customHeight="1" x14ac:dyDescent="0.25">
      <c r="B3195" s="43"/>
      <c r="C3195" s="40"/>
      <c r="D3195" s="46"/>
      <c r="E3195" s="46"/>
      <c r="F3195" s="46"/>
      <c r="G3195" s="46"/>
      <c r="H3195" s="46"/>
      <c r="I3195" s="42"/>
      <c r="J3195" s="41" t="str">
        <f t="shared" si="49"/>
        <v/>
      </c>
      <c r="K3195" s="41" t="str">
        <f>IF(B3195="","",VLOOKUP(MONTH(B3195),'V. Datos'!$A$2:$B$13,2,0))</f>
        <v/>
      </c>
    </row>
    <row r="3196" spans="2:11" ht="75" customHeight="1" x14ac:dyDescent="0.25">
      <c r="B3196" s="43"/>
      <c r="C3196" s="40"/>
      <c r="D3196" s="46"/>
      <c r="E3196" s="46"/>
      <c r="F3196" s="46"/>
      <c r="G3196" s="46"/>
      <c r="H3196" s="46"/>
      <c r="I3196" s="42"/>
      <c r="J3196" s="41" t="str">
        <f t="shared" si="49"/>
        <v/>
      </c>
      <c r="K3196" s="41" t="str">
        <f>IF(B3196="","",VLOOKUP(MONTH(B3196),'V. Datos'!$A$2:$B$13,2,0))</f>
        <v/>
      </c>
    </row>
    <row r="3197" spans="2:11" ht="75" customHeight="1" x14ac:dyDescent="0.25">
      <c r="B3197" s="43"/>
      <c r="C3197" s="40"/>
      <c r="D3197" s="46"/>
      <c r="E3197" s="46"/>
      <c r="F3197" s="46"/>
      <c r="G3197" s="46"/>
      <c r="H3197" s="46"/>
      <c r="I3197" s="42"/>
      <c r="J3197" s="41" t="str">
        <f t="shared" si="49"/>
        <v/>
      </c>
      <c r="K3197" s="41" t="str">
        <f>IF(B3197="","",VLOOKUP(MONTH(B3197),'V. Datos'!$A$2:$B$13,2,0))</f>
        <v/>
      </c>
    </row>
    <row r="3198" spans="2:11" ht="75" customHeight="1" x14ac:dyDescent="0.25">
      <c r="B3198" s="43"/>
      <c r="C3198" s="40"/>
      <c r="D3198" s="46"/>
      <c r="E3198" s="46"/>
      <c r="F3198" s="46"/>
      <c r="G3198" s="46"/>
      <c r="H3198" s="46"/>
      <c r="I3198" s="42"/>
      <c r="J3198" s="41" t="str">
        <f t="shared" si="49"/>
        <v/>
      </c>
      <c r="K3198" s="41" t="str">
        <f>IF(B3198="","",VLOOKUP(MONTH(B3198),'V. Datos'!$A$2:$B$13,2,0))</f>
        <v/>
      </c>
    </row>
    <row r="3199" spans="2:11" ht="75" customHeight="1" x14ac:dyDescent="0.25">
      <c r="B3199" s="43"/>
      <c r="C3199" s="40"/>
      <c r="D3199" s="46"/>
      <c r="E3199" s="46"/>
      <c r="F3199" s="46"/>
      <c r="G3199" s="46"/>
      <c r="H3199" s="46"/>
      <c r="I3199" s="42"/>
      <c r="J3199" s="41" t="str">
        <f t="shared" si="49"/>
        <v/>
      </c>
      <c r="K3199" s="41" t="str">
        <f>IF(B3199="","",VLOOKUP(MONTH(B3199),'V. Datos'!$A$2:$B$13,2,0))</f>
        <v/>
      </c>
    </row>
    <row r="3200" spans="2:11" ht="75" customHeight="1" x14ac:dyDescent="0.25">
      <c r="B3200" s="43"/>
      <c r="C3200" s="40"/>
      <c r="D3200" s="46"/>
      <c r="E3200" s="46"/>
      <c r="F3200" s="46"/>
      <c r="G3200" s="46"/>
      <c r="H3200" s="46"/>
      <c r="I3200" s="42"/>
      <c r="J3200" s="41" t="str">
        <f t="shared" si="49"/>
        <v/>
      </c>
      <c r="K3200" s="41" t="str">
        <f>IF(B3200="","",VLOOKUP(MONTH(B3200),'V. Datos'!$A$2:$B$13,2,0))</f>
        <v/>
      </c>
    </row>
    <row r="3201" spans="2:11" ht="75" customHeight="1" x14ac:dyDescent="0.25">
      <c r="B3201" s="43"/>
      <c r="C3201" s="40"/>
      <c r="D3201" s="46"/>
      <c r="E3201" s="46"/>
      <c r="F3201" s="46"/>
      <c r="G3201" s="46"/>
      <c r="H3201" s="46"/>
      <c r="I3201" s="42"/>
      <c r="J3201" s="41" t="str">
        <f t="shared" si="49"/>
        <v/>
      </c>
      <c r="K3201" s="41" t="str">
        <f>IF(B3201="","",VLOOKUP(MONTH(B3201),'V. Datos'!$A$2:$B$13,2,0))</f>
        <v/>
      </c>
    </row>
    <row r="3202" spans="2:11" ht="75" customHeight="1" x14ac:dyDescent="0.25">
      <c r="B3202" s="43"/>
      <c r="C3202" s="40"/>
      <c r="D3202" s="46"/>
      <c r="E3202" s="46"/>
      <c r="F3202" s="46"/>
      <c r="G3202" s="46"/>
      <c r="H3202" s="46"/>
      <c r="I3202" s="42"/>
      <c r="J3202" s="41" t="str">
        <f t="shared" si="49"/>
        <v/>
      </c>
      <c r="K3202" s="41" t="str">
        <f>IF(B3202="","",VLOOKUP(MONTH(B3202),'V. Datos'!$A$2:$B$13,2,0))</f>
        <v/>
      </c>
    </row>
    <row r="3203" spans="2:11" ht="75" customHeight="1" x14ac:dyDescent="0.25">
      <c r="B3203" s="43"/>
      <c r="C3203" s="40"/>
      <c r="D3203" s="46"/>
      <c r="E3203" s="46"/>
      <c r="F3203" s="46"/>
      <c r="G3203" s="46"/>
      <c r="H3203" s="46"/>
      <c r="I3203" s="42"/>
      <c r="J3203" s="41" t="str">
        <f t="shared" si="49"/>
        <v/>
      </c>
      <c r="K3203" s="41" t="str">
        <f>IF(B3203="","",VLOOKUP(MONTH(B3203),'V. Datos'!$A$2:$B$13,2,0))</f>
        <v/>
      </c>
    </row>
    <row r="3204" spans="2:11" ht="75" customHeight="1" x14ac:dyDescent="0.25">
      <c r="B3204" s="43"/>
      <c r="C3204" s="40"/>
      <c r="D3204" s="46"/>
      <c r="E3204" s="46"/>
      <c r="F3204" s="46"/>
      <c r="G3204" s="46"/>
      <c r="H3204" s="46"/>
      <c r="I3204" s="42"/>
      <c r="J3204" s="41" t="str">
        <f t="shared" si="49"/>
        <v/>
      </c>
      <c r="K3204" s="41" t="str">
        <f>IF(B3204="","",VLOOKUP(MONTH(B3204),'V. Datos'!$A$2:$B$13,2,0))</f>
        <v/>
      </c>
    </row>
    <row r="3205" spans="2:11" ht="75" customHeight="1" x14ac:dyDescent="0.25">
      <c r="B3205" s="43"/>
      <c r="C3205" s="40"/>
      <c r="D3205" s="46"/>
      <c r="E3205" s="46"/>
      <c r="F3205" s="46"/>
      <c r="G3205" s="46"/>
      <c r="H3205" s="46"/>
      <c r="I3205" s="42"/>
      <c r="J3205" s="41" t="str">
        <f t="shared" si="49"/>
        <v/>
      </c>
      <c r="K3205" s="41" t="str">
        <f>IF(B3205="","",VLOOKUP(MONTH(B3205),'V. Datos'!$A$2:$B$13,2,0))</f>
        <v/>
      </c>
    </row>
    <row r="3206" spans="2:11" ht="75" customHeight="1" x14ac:dyDescent="0.25">
      <c r="B3206" s="43"/>
      <c r="C3206" s="40"/>
      <c r="D3206" s="46"/>
      <c r="E3206" s="46"/>
      <c r="F3206" s="46"/>
      <c r="G3206" s="46"/>
      <c r="H3206" s="46"/>
      <c r="I3206" s="42"/>
      <c r="J3206" s="41" t="str">
        <f t="shared" si="49"/>
        <v/>
      </c>
      <c r="K3206" s="41" t="str">
        <f>IF(B3206="","",VLOOKUP(MONTH(B3206),'V. Datos'!$A$2:$B$13,2,0))</f>
        <v/>
      </c>
    </row>
    <row r="3207" spans="2:11" ht="75" customHeight="1" x14ac:dyDescent="0.25">
      <c r="B3207" s="43"/>
      <c r="C3207" s="40"/>
      <c r="D3207" s="46"/>
      <c r="E3207" s="46"/>
      <c r="F3207" s="46"/>
      <c r="G3207" s="46"/>
      <c r="H3207" s="46"/>
      <c r="I3207" s="42"/>
      <c r="J3207" s="41" t="str">
        <f t="shared" si="49"/>
        <v/>
      </c>
      <c r="K3207" s="41" t="str">
        <f>IF(B3207="","",VLOOKUP(MONTH(B3207),'V. Datos'!$A$2:$B$13,2,0))</f>
        <v/>
      </c>
    </row>
    <row r="3208" spans="2:11" ht="75" customHeight="1" x14ac:dyDescent="0.25">
      <c r="B3208" s="43"/>
      <c r="C3208" s="40"/>
      <c r="D3208" s="46"/>
      <c r="E3208" s="46"/>
      <c r="F3208" s="46"/>
      <c r="G3208" s="46"/>
      <c r="H3208" s="46"/>
      <c r="I3208" s="42"/>
      <c r="J3208" s="41" t="str">
        <f t="shared" si="49"/>
        <v/>
      </c>
      <c r="K3208" s="41" t="str">
        <f>IF(B3208="","",VLOOKUP(MONTH(B3208),'V. Datos'!$A$2:$B$13,2,0))</f>
        <v/>
      </c>
    </row>
    <row r="3209" spans="2:11" ht="75" customHeight="1" x14ac:dyDescent="0.25">
      <c r="B3209" s="43"/>
      <c r="C3209" s="40"/>
      <c r="D3209" s="46"/>
      <c r="E3209" s="46"/>
      <c r="F3209" s="46"/>
      <c r="G3209" s="46"/>
      <c r="H3209" s="46"/>
      <c r="I3209" s="42"/>
      <c r="J3209" s="41" t="str">
        <f t="shared" ref="J3209:J3272" si="50">+IF(B3209="","",YEAR(B3209))</f>
        <v/>
      </c>
      <c r="K3209" s="41" t="str">
        <f>IF(B3209="","",VLOOKUP(MONTH(B3209),'V. Datos'!$A$2:$B$13,2,0))</f>
        <v/>
      </c>
    </row>
    <row r="3210" spans="2:11" ht="75" customHeight="1" x14ac:dyDescent="0.25">
      <c r="B3210" s="43"/>
      <c r="C3210" s="40"/>
      <c r="D3210" s="46"/>
      <c r="E3210" s="46"/>
      <c r="F3210" s="46"/>
      <c r="G3210" s="46"/>
      <c r="H3210" s="46"/>
      <c r="I3210" s="42"/>
      <c r="J3210" s="41" t="str">
        <f t="shared" si="50"/>
        <v/>
      </c>
      <c r="K3210" s="41" t="str">
        <f>IF(B3210="","",VLOOKUP(MONTH(B3210),'V. Datos'!$A$2:$B$13,2,0))</f>
        <v/>
      </c>
    </row>
    <row r="3211" spans="2:11" ht="75" customHeight="1" x14ac:dyDescent="0.25">
      <c r="B3211" s="43"/>
      <c r="C3211" s="40"/>
      <c r="D3211" s="46"/>
      <c r="E3211" s="46"/>
      <c r="F3211" s="46"/>
      <c r="G3211" s="46"/>
      <c r="H3211" s="46"/>
      <c r="I3211" s="42"/>
      <c r="J3211" s="41" t="str">
        <f t="shared" si="50"/>
        <v/>
      </c>
      <c r="K3211" s="41" t="str">
        <f>IF(B3211="","",VLOOKUP(MONTH(B3211),'V. Datos'!$A$2:$B$13,2,0))</f>
        <v/>
      </c>
    </row>
    <row r="3212" spans="2:11" ht="75" customHeight="1" x14ac:dyDescent="0.25">
      <c r="B3212" s="43"/>
      <c r="C3212" s="40"/>
      <c r="D3212" s="46"/>
      <c r="E3212" s="46"/>
      <c r="F3212" s="46"/>
      <c r="G3212" s="46"/>
      <c r="H3212" s="46"/>
      <c r="I3212" s="42"/>
      <c r="J3212" s="41" t="str">
        <f t="shared" si="50"/>
        <v/>
      </c>
      <c r="K3212" s="41" t="str">
        <f>IF(B3212="","",VLOOKUP(MONTH(B3212),'V. Datos'!$A$2:$B$13,2,0))</f>
        <v/>
      </c>
    </row>
    <row r="3213" spans="2:11" ht="75" customHeight="1" x14ac:dyDescent="0.25">
      <c r="B3213" s="43"/>
      <c r="C3213" s="40"/>
      <c r="D3213" s="46"/>
      <c r="E3213" s="46"/>
      <c r="F3213" s="46"/>
      <c r="G3213" s="46"/>
      <c r="H3213" s="46"/>
      <c r="I3213" s="42"/>
      <c r="J3213" s="41" t="str">
        <f t="shared" si="50"/>
        <v/>
      </c>
      <c r="K3213" s="41" t="str">
        <f>IF(B3213="","",VLOOKUP(MONTH(B3213),'V. Datos'!$A$2:$B$13,2,0))</f>
        <v/>
      </c>
    </row>
    <row r="3214" spans="2:11" ht="75" customHeight="1" x14ac:dyDescent="0.25">
      <c r="B3214" s="43"/>
      <c r="C3214" s="40"/>
      <c r="D3214" s="46"/>
      <c r="E3214" s="46"/>
      <c r="F3214" s="46"/>
      <c r="G3214" s="46"/>
      <c r="H3214" s="46"/>
      <c r="I3214" s="42"/>
      <c r="J3214" s="41" t="str">
        <f t="shared" si="50"/>
        <v/>
      </c>
      <c r="K3214" s="41" t="str">
        <f>IF(B3214="","",VLOOKUP(MONTH(B3214),'V. Datos'!$A$2:$B$13,2,0))</f>
        <v/>
      </c>
    </row>
    <row r="3215" spans="2:11" ht="75" customHeight="1" x14ac:dyDescent="0.25">
      <c r="B3215" s="43"/>
      <c r="C3215" s="40"/>
      <c r="D3215" s="46"/>
      <c r="E3215" s="46"/>
      <c r="F3215" s="46"/>
      <c r="G3215" s="46"/>
      <c r="H3215" s="46"/>
      <c r="I3215" s="42"/>
      <c r="J3215" s="41" t="str">
        <f t="shared" si="50"/>
        <v/>
      </c>
      <c r="K3215" s="41" t="str">
        <f>IF(B3215="","",VLOOKUP(MONTH(B3215),'V. Datos'!$A$2:$B$13,2,0))</f>
        <v/>
      </c>
    </row>
    <row r="3216" spans="2:11" ht="75" customHeight="1" x14ac:dyDescent="0.25">
      <c r="B3216" s="43"/>
      <c r="C3216" s="40"/>
      <c r="D3216" s="46"/>
      <c r="E3216" s="46"/>
      <c r="F3216" s="46"/>
      <c r="G3216" s="46"/>
      <c r="H3216" s="46"/>
      <c r="I3216" s="42"/>
      <c r="J3216" s="41" t="str">
        <f t="shared" si="50"/>
        <v/>
      </c>
      <c r="K3216" s="41" t="str">
        <f>IF(B3216="","",VLOOKUP(MONTH(B3216),'V. Datos'!$A$2:$B$13,2,0))</f>
        <v/>
      </c>
    </row>
    <row r="3217" spans="2:11" ht="75" customHeight="1" x14ac:dyDescent="0.25">
      <c r="B3217" s="43"/>
      <c r="C3217" s="40"/>
      <c r="D3217" s="46"/>
      <c r="E3217" s="46"/>
      <c r="F3217" s="46"/>
      <c r="G3217" s="46"/>
      <c r="H3217" s="46"/>
      <c r="I3217" s="42"/>
      <c r="J3217" s="41" t="str">
        <f t="shared" si="50"/>
        <v/>
      </c>
      <c r="K3217" s="41" t="str">
        <f>IF(B3217="","",VLOOKUP(MONTH(B3217),'V. Datos'!$A$2:$B$13,2,0))</f>
        <v/>
      </c>
    </row>
    <row r="3218" spans="2:11" ht="75" customHeight="1" x14ac:dyDescent="0.25">
      <c r="B3218" s="43"/>
      <c r="C3218" s="40"/>
      <c r="D3218" s="46"/>
      <c r="E3218" s="46"/>
      <c r="F3218" s="46"/>
      <c r="G3218" s="46"/>
      <c r="H3218" s="46"/>
      <c r="I3218" s="42"/>
      <c r="J3218" s="41" t="str">
        <f t="shared" si="50"/>
        <v/>
      </c>
      <c r="K3218" s="41" t="str">
        <f>IF(B3218="","",VLOOKUP(MONTH(B3218),'V. Datos'!$A$2:$B$13,2,0))</f>
        <v/>
      </c>
    </row>
    <row r="3219" spans="2:11" ht="75" customHeight="1" x14ac:dyDescent="0.25">
      <c r="B3219" s="43"/>
      <c r="C3219" s="40"/>
      <c r="D3219" s="46"/>
      <c r="E3219" s="46"/>
      <c r="F3219" s="46"/>
      <c r="G3219" s="46"/>
      <c r="H3219" s="46"/>
      <c r="I3219" s="42"/>
      <c r="J3219" s="41" t="str">
        <f t="shared" si="50"/>
        <v/>
      </c>
      <c r="K3219" s="41" t="str">
        <f>IF(B3219="","",VLOOKUP(MONTH(B3219),'V. Datos'!$A$2:$B$13,2,0))</f>
        <v/>
      </c>
    </row>
    <row r="3220" spans="2:11" ht="75" customHeight="1" x14ac:dyDescent="0.25">
      <c r="B3220" s="43"/>
      <c r="C3220" s="40"/>
      <c r="D3220" s="46"/>
      <c r="E3220" s="46"/>
      <c r="F3220" s="46"/>
      <c r="G3220" s="46"/>
      <c r="H3220" s="46"/>
      <c r="I3220" s="42"/>
      <c r="J3220" s="41" t="str">
        <f t="shared" si="50"/>
        <v/>
      </c>
      <c r="K3220" s="41" t="str">
        <f>IF(B3220="","",VLOOKUP(MONTH(B3220),'V. Datos'!$A$2:$B$13,2,0))</f>
        <v/>
      </c>
    </row>
    <row r="3221" spans="2:11" ht="75" customHeight="1" x14ac:dyDescent="0.25">
      <c r="B3221" s="43"/>
      <c r="C3221" s="40"/>
      <c r="D3221" s="46"/>
      <c r="E3221" s="46"/>
      <c r="F3221" s="46"/>
      <c r="G3221" s="46"/>
      <c r="H3221" s="46"/>
      <c r="I3221" s="42"/>
      <c r="J3221" s="41" t="str">
        <f t="shared" si="50"/>
        <v/>
      </c>
      <c r="K3221" s="41" t="str">
        <f>IF(B3221="","",VLOOKUP(MONTH(B3221),'V. Datos'!$A$2:$B$13,2,0))</f>
        <v/>
      </c>
    </row>
    <row r="3222" spans="2:11" ht="75" customHeight="1" x14ac:dyDescent="0.25">
      <c r="B3222" s="43"/>
      <c r="C3222" s="40"/>
      <c r="D3222" s="46"/>
      <c r="E3222" s="46"/>
      <c r="F3222" s="46"/>
      <c r="G3222" s="46"/>
      <c r="H3222" s="46"/>
      <c r="I3222" s="42"/>
      <c r="J3222" s="41" t="str">
        <f t="shared" si="50"/>
        <v/>
      </c>
      <c r="K3222" s="41" t="str">
        <f>IF(B3222="","",VLOOKUP(MONTH(B3222),'V. Datos'!$A$2:$B$13,2,0))</f>
        <v/>
      </c>
    </row>
    <row r="3223" spans="2:11" ht="75" customHeight="1" x14ac:dyDescent="0.25">
      <c r="B3223" s="43"/>
      <c r="C3223" s="40"/>
      <c r="D3223" s="46"/>
      <c r="E3223" s="46"/>
      <c r="F3223" s="46"/>
      <c r="G3223" s="46"/>
      <c r="H3223" s="46"/>
      <c r="I3223" s="42"/>
      <c r="J3223" s="41" t="str">
        <f t="shared" si="50"/>
        <v/>
      </c>
      <c r="K3223" s="41" t="str">
        <f>IF(B3223="","",VLOOKUP(MONTH(B3223),'V. Datos'!$A$2:$B$13,2,0))</f>
        <v/>
      </c>
    </row>
    <row r="3224" spans="2:11" ht="75" customHeight="1" x14ac:dyDescent="0.25">
      <c r="B3224" s="43"/>
      <c r="C3224" s="40"/>
      <c r="D3224" s="46"/>
      <c r="E3224" s="46"/>
      <c r="F3224" s="46"/>
      <c r="G3224" s="46"/>
      <c r="H3224" s="46"/>
      <c r="I3224" s="42"/>
      <c r="J3224" s="41" t="str">
        <f t="shared" si="50"/>
        <v/>
      </c>
      <c r="K3224" s="41" t="str">
        <f>IF(B3224="","",VLOOKUP(MONTH(B3224),'V. Datos'!$A$2:$B$13,2,0))</f>
        <v/>
      </c>
    </row>
    <row r="3225" spans="2:11" ht="75" customHeight="1" x14ac:dyDescent="0.25">
      <c r="B3225" s="43"/>
      <c r="C3225" s="40"/>
      <c r="D3225" s="46"/>
      <c r="E3225" s="46"/>
      <c r="F3225" s="46"/>
      <c r="G3225" s="46"/>
      <c r="H3225" s="46"/>
      <c r="I3225" s="42"/>
      <c r="J3225" s="41" t="str">
        <f t="shared" si="50"/>
        <v/>
      </c>
      <c r="K3225" s="41" t="str">
        <f>IF(B3225="","",VLOOKUP(MONTH(B3225),'V. Datos'!$A$2:$B$13,2,0))</f>
        <v/>
      </c>
    </row>
    <row r="3226" spans="2:11" ht="75" customHeight="1" x14ac:dyDescent="0.25">
      <c r="B3226" s="43"/>
      <c r="C3226" s="40"/>
      <c r="D3226" s="46"/>
      <c r="E3226" s="46"/>
      <c r="F3226" s="46"/>
      <c r="G3226" s="46"/>
      <c r="H3226" s="46"/>
      <c r="I3226" s="42"/>
      <c r="J3226" s="41" t="str">
        <f t="shared" si="50"/>
        <v/>
      </c>
      <c r="K3226" s="41" t="str">
        <f>IF(B3226="","",VLOOKUP(MONTH(B3226),'V. Datos'!$A$2:$B$13,2,0))</f>
        <v/>
      </c>
    </row>
    <row r="3227" spans="2:11" ht="75" customHeight="1" x14ac:dyDescent="0.25">
      <c r="B3227" s="43"/>
      <c r="C3227" s="40"/>
      <c r="D3227" s="46"/>
      <c r="E3227" s="46"/>
      <c r="F3227" s="46"/>
      <c r="G3227" s="46"/>
      <c r="H3227" s="46"/>
      <c r="I3227" s="42"/>
      <c r="J3227" s="41" t="str">
        <f t="shared" si="50"/>
        <v/>
      </c>
      <c r="K3227" s="41" t="str">
        <f>IF(B3227="","",VLOOKUP(MONTH(B3227),'V. Datos'!$A$2:$B$13,2,0))</f>
        <v/>
      </c>
    </row>
    <row r="3228" spans="2:11" ht="75" customHeight="1" x14ac:dyDescent="0.25">
      <c r="B3228" s="43"/>
      <c r="C3228" s="40"/>
      <c r="D3228" s="46"/>
      <c r="E3228" s="46"/>
      <c r="F3228" s="46"/>
      <c r="G3228" s="46"/>
      <c r="H3228" s="46"/>
      <c r="I3228" s="42"/>
      <c r="J3228" s="41" t="str">
        <f t="shared" si="50"/>
        <v/>
      </c>
      <c r="K3228" s="41" t="str">
        <f>IF(B3228="","",VLOOKUP(MONTH(B3228),'V. Datos'!$A$2:$B$13,2,0))</f>
        <v/>
      </c>
    </row>
    <row r="3229" spans="2:11" ht="75" customHeight="1" x14ac:dyDescent="0.25">
      <c r="B3229" s="43"/>
      <c r="C3229" s="40"/>
      <c r="D3229" s="46"/>
      <c r="E3229" s="46"/>
      <c r="F3229" s="46"/>
      <c r="G3229" s="46"/>
      <c r="H3229" s="46"/>
      <c r="I3229" s="42"/>
      <c r="J3229" s="41" t="str">
        <f t="shared" si="50"/>
        <v/>
      </c>
      <c r="K3229" s="41" t="str">
        <f>IF(B3229="","",VLOOKUP(MONTH(B3229),'V. Datos'!$A$2:$B$13,2,0))</f>
        <v/>
      </c>
    </row>
    <row r="3230" spans="2:11" ht="75" customHeight="1" x14ac:dyDescent="0.25">
      <c r="B3230" s="43"/>
      <c r="C3230" s="40"/>
      <c r="D3230" s="46"/>
      <c r="E3230" s="46"/>
      <c r="F3230" s="46"/>
      <c r="G3230" s="46"/>
      <c r="H3230" s="46"/>
      <c r="I3230" s="42"/>
      <c r="J3230" s="41" t="str">
        <f t="shared" si="50"/>
        <v/>
      </c>
      <c r="K3230" s="41" t="str">
        <f>IF(B3230="","",VLOOKUP(MONTH(B3230),'V. Datos'!$A$2:$B$13,2,0))</f>
        <v/>
      </c>
    </row>
    <row r="3231" spans="2:11" ht="75" customHeight="1" x14ac:dyDescent="0.25">
      <c r="B3231" s="43"/>
      <c r="C3231" s="40"/>
      <c r="D3231" s="46"/>
      <c r="E3231" s="46"/>
      <c r="F3231" s="46"/>
      <c r="G3231" s="46"/>
      <c r="H3231" s="46"/>
      <c r="I3231" s="42"/>
      <c r="J3231" s="41" t="str">
        <f t="shared" si="50"/>
        <v/>
      </c>
      <c r="K3231" s="41" t="str">
        <f>IF(B3231="","",VLOOKUP(MONTH(B3231),'V. Datos'!$A$2:$B$13,2,0))</f>
        <v/>
      </c>
    </row>
    <row r="3232" spans="2:11" ht="75" customHeight="1" x14ac:dyDescent="0.25">
      <c r="B3232" s="43"/>
      <c r="C3232" s="40"/>
      <c r="D3232" s="46"/>
      <c r="E3232" s="46"/>
      <c r="F3232" s="46"/>
      <c r="G3232" s="46"/>
      <c r="H3232" s="46"/>
      <c r="I3232" s="42"/>
      <c r="J3232" s="41" t="str">
        <f t="shared" si="50"/>
        <v/>
      </c>
      <c r="K3232" s="41" t="str">
        <f>IF(B3232="","",VLOOKUP(MONTH(B3232),'V. Datos'!$A$2:$B$13,2,0))</f>
        <v/>
      </c>
    </row>
    <row r="3233" spans="2:11" ht="75" customHeight="1" x14ac:dyDescent="0.25">
      <c r="B3233" s="43"/>
      <c r="C3233" s="40"/>
      <c r="D3233" s="46"/>
      <c r="E3233" s="46"/>
      <c r="F3233" s="46"/>
      <c r="G3233" s="46"/>
      <c r="H3233" s="46"/>
      <c r="I3233" s="42"/>
      <c r="J3233" s="41" t="str">
        <f t="shared" si="50"/>
        <v/>
      </c>
      <c r="K3233" s="41" t="str">
        <f>IF(B3233="","",VLOOKUP(MONTH(B3233),'V. Datos'!$A$2:$B$13,2,0))</f>
        <v/>
      </c>
    </row>
    <row r="3234" spans="2:11" ht="75" customHeight="1" x14ac:dyDescent="0.25">
      <c r="B3234" s="43"/>
      <c r="C3234" s="40"/>
      <c r="D3234" s="46"/>
      <c r="E3234" s="46"/>
      <c r="F3234" s="46"/>
      <c r="G3234" s="46"/>
      <c r="H3234" s="46"/>
      <c r="I3234" s="42"/>
      <c r="J3234" s="41" t="str">
        <f t="shared" si="50"/>
        <v/>
      </c>
      <c r="K3234" s="41" t="str">
        <f>IF(B3234="","",VLOOKUP(MONTH(B3234),'V. Datos'!$A$2:$B$13,2,0))</f>
        <v/>
      </c>
    </row>
    <row r="3235" spans="2:11" ht="75" customHeight="1" x14ac:dyDescent="0.25">
      <c r="B3235" s="43"/>
      <c r="C3235" s="40"/>
      <c r="D3235" s="46"/>
      <c r="E3235" s="46"/>
      <c r="F3235" s="46"/>
      <c r="G3235" s="46"/>
      <c r="H3235" s="46"/>
      <c r="I3235" s="42"/>
      <c r="J3235" s="41" t="str">
        <f t="shared" si="50"/>
        <v/>
      </c>
      <c r="K3235" s="41" t="str">
        <f>IF(B3235="","",VLOOKUP(MONTH(B3235),'V. Datos'!$A$2:$B$13,2,0))</f>
        <v/>
      </c>
    </row>
    <row r="3236" spans="2:11" ht="75" customHeight="1" x14ac:dyDescent="0.25">
      <c r="B3236" s="43"/>
      <c r="C3236" s="40"/>
      <c r="D3236" s="46"/>
      <c r="E3236" s="46"/>
      <c r="F3236" s="46"/>
      <c r="G3236" s="46"/>
      <c r="H3236" s="46"/>
      <c r="I3236" s="42"/>
      <c r="J3236" s="41" t="str">
        <f t="shared" si="50"/>
        <v/>
      </c>
      <c r="K3236" s="41" t="str">
        <f>IF(B3236="","",VLOOKUP(MONTH(B3236),'V. Datos'!$A$2:$B$13,2,0))</f>
        <v/>
      </c>
    </row>
    <row r="3237" spans="2:11" ht="75" customHeight="1" x14ac:dyDescent="0.25">
      <c r="B3237" s="43"/>
      <c r="C3237" s="40"/>
      <c r="D3237" s="46"/>
      <c r="E3237" s="46"/>
      <c r="F3237" s="46"/>
      <c r="G3237" s="46"/>
      <c r="H3237" s="46"/>
      <c r="I3237" s="42"/>
      <c r="J3237" s="41" t="str">
        <f t="shared" si="50"/>
        <v/>
      </c>
      <c r="K3237" s="41" t="str">
        <f>IF(B3237="","",VLOOKUP(MONTH(B3237),'V. Datos'!$A$2:$B$13,2,0))</f>
        <v/>
      </c>
    </row>
    <row r="3238" spans="2:11" ht="75" customHeight="1" x14ac:dyDescent="0.25">
      <c r="B3238" s="43"/>
      <c r="C3238" s="40"/>
      <c r="D3238" s="46"/>
      <c r="E3238" s="46"/>
      <c r="F3238" s="46"/>
      <c r="G3238" s="46"/>
      <c r="H3238" s="46"/>
      <c r="I3238" s="42"/>
      <c r="J3238" s="41" t="str">
        <f t="shared" si="50"/>
        <v/>
      </c>
      <c r="K3238" s="41" t="str">
        <f>IF(B3238="","",VLOOKUP(MONTH(B3238),'V. Datos'!$A$2:$B$13,2,0))</f>
        <v/>
      </c>
    </row>
    <row r="3239" spans="2:11" ht="75" customHeight="1" x14ac:dyDescent="0.25">
      <c r="B3239" s="43"/>
      <c r="C3239" s="40"/>
      <c r="D3239" s="46"/>
      <c r="E3239" s="46"/>
      <c r="F3239" s="46"/>
      <c r="G3239" s="46"/>
      <c r="H3239" s="46"/>
      <c r="I3239" s="42"/>
      <c r="J3239" s="41" t="str">
        <f t="shared" si="50"/>
        <v/>
      </c>
      <c r="K3239" s="41" t="str">
        <f>IF(B3239="","",VLOOKUP(MONTH(B3239),'V. Datos'!$A$2:$B$13,2,0))</f>
        <v/>
      </c>
    </row>
    <row r="3240" spans="2:11" ht="75" customHeight="1" x14ac:dyDescent="0.25">
      <c r="B3240" s="43"/>
      <c r="C3240" s="40"/>
      <c r="D3240" s="46"/>
      <c r="E3240" s="46"/>
      <c r="F3240" s="46"/>
      <c r="G3240" s="46"/>
      <c r="H3240" s="46"/>
      <c r="I3240" s="42"/>
      <c r="J3240" s="41" t="str">
        <f t="shared" si="50"/>
        <v/>
      </c>
      <c r="K3240" s="41" t="str">
        <f>IF(B3240="","",VLOOKUP(MONTH(B3240),'V. Datos'!$A$2:$B$13,2,0))</f>
        <v/>
      </c>
    </row>
    <row r="3241" spans="2:11" ht="75" customHeight="1" x14ac:dyDescent="0.25">
      <c r="B3241" s="43"/>
      <c r="C3241" s="40"/>
      <c r="D3241" s="46"/>
      <c r="E3241" s="46"/>
      <c r="F3241" s="46"/>
      <c r="G3241" s="46"/>
      <c r="H3241" s="46"/>
      <c r="I3241" s="42"/>
      <c r="J3241" s="41" t="str">
        <f t="shared" si="50"/>
        <v/>
      </c>
      <c r="K3241" s="41" t="str">
        <f>IF(B3241="","",VLOOKUP(MONTH(B3241),'V. Datos'!$A$2:$B$13,2,0))</f>
        <v/>
      </c>
    </row>
    <row r="3242" spans="2:11" ht="75" customHeight="1" x14ac:dyDescent="0.25">
      <c r="B3242" s="43"/>
      <c r="C3242" s="40"/>
      <c r="D3242" s="46"/>
      <c r="E3242" s="46"/>
      <c r="F3242" s="46"/>
      <c r="G3242" s="46"/>
      <c r="H3242" s="46"/>
      <c r="I3242" s="42"/>
      <c r="J3242" s="41" t="str">
        <f t="shared" si="50"/>
        <v/>
      </c>
      <c r="K3242" s="41" t="str">
        <f>IF(B3242="","",VLOOKUP(MONTH(B3242),'V. Datos'!$A$2:$B$13,2,0))</f>
        <v/>
      </c>
    </row>
    <row r="3243" spans="2:11" ht="75" customHeight="1" x14ac:dyDescent="0.25">
      <c r="B3243" s="43"/>
      <c r="C3243" s="40"/>
      <c r="D3243" s="46"/>
      <c r="E3243" s="46"/>
      <c r="F3243" s="46"/>
      <c r="G3243" s="46"/>
      <c r="H3243" s="46"/>
      <c r="I3243" s="42"/>
      <c r="J3243" s="41" t="str">
        <f t="shared" si="50"/>
        <v/>
      </c>
      <c r="K3243" s="41" t="str">
        <f>IF(B3243="","",VLOOKUP(MONTH(B3243),'V. Datos'!$A$2:$B$13,2,0))</f>
        <v/>
      </c>
    </row>
    <row r="3244" spans="2:11" ht="75" customHeight="1" x14ac:dyDescent="0.25">
      <c r="B3244" s="43"/>
      <c r="C3244" s="40"/>
      <c r="D3244" s="46"/>
      <c r="E3244" s="46"/>
      <c r="F3244" s="46"/>
      <c r="G3244" s="46"/>
      <c r="H3244" s="46"/>
      <c r="I3244" s="42"/>
      <c r="J3244" s="41" t="str">
        <f t="shared" si="50"/>
        <v/>
      </c>
      <c r="K3244" s="41" t="str">
        <f>IF(B3244="","",VLOOKUP(MONTH(B3244),'V. Datos'!$A$2:$B$13,2,0))</f>
        <v/>
      </c>
    </row>
    <row r="3245" spans="2:11" ht="75" customHeight="1" x14ac:dyDescent="0.25">
      <c r="B3245" s="43"/>
      <c r="C3245" s="40"/>
      <c r="D3245" s="46"/>
      <c r="E3245" s="46"/>
      <c r="F3245" s="46"/>
      <c r="G3245" s="46"/>
      <c r="H3245" s="46"/>
      <c r="I3245" s="42"/>
      <c r="J3245" s="41" t="str">
        <f t="shared" si="50"/>
        <v/>
      </c>
      <c r="K3245" s="41" t="str">
        <f>IF(B3245="","",VLOOKUP(MONTH(B3245),'V. Datos'!$A$2:$B$13,2,0))</f>
        <v/>
      </c>
    </row>
    <row r="3246" spans="2:11" ht="75" customHeight="1" x14ac:dyDescent="0.25">
      <c r="B3246" s="43"/>
      <c r="C3246" s="40"/>
      <c r="D3246" s="46"/>
      <c r="E3246" s="46"/>
      <c r="F3246" s="46"/>
      <c r="G3246" s="46"/>
      <c r="H3246" s="46"/>
      <c r="I3246" s="42"/>
      <c r="J3246" s="41" t="str">
        <f t="shared" si="50"/>
        <v/>
      </c>
      <c r="K3246" s="41" t="str">
        <f>IF(B3246="","",VLOOKUP(MONTH(B3246),'V. Datos'!$A$2:$B$13,2,0))</f>
        <v/>
      </c>
    </row>
    <row r="3247" spans="2:11" ht="75" customHeight="1" x14ac:dyDescent="0.25">
      <c r="B3247" s="43"/>
      <c r="C3247" s="40"/>
      <c r="D3247" s="46"/>
      <c r="E3247" s="46"/>
      <c r="F3247" s="46"/>
      <c r="G3247" s="46"/>
      <c r="H3247" s="46"/>
      <c r="I3247" s="42"/>
      <c r="J3247" s="41" t="str">
        <f t="shared" si="50"/>
        <v/>
      </c>
      <c r="K3247" s="41" t="str">
        <f>IF(B3247="","",VLOOKUP(MONTH(B3247),'V. Datos'!$A$2:$B$13,2,0))</f>
        <v/>
      </c>
    </row>
    <row r="3248" spans="2:11" ht="75" customHeight="1" x14ac:dyDescent="0.25">
      <c r="B3248" s="43"/>
      <c r="C3248" s="40"/>
      <c r="D3248" s="46"/>
      <c r="E3248" s="46"/>
      <c r="F3248" s="46"/>
      <c r="G3248" s="46"/>
      <c r="H3248" s="46"/>
      <c r="I3248" s="42"/>
      <c r="J3248" s="41" t="str">
        <f t="shared" si="50"/>
        <v/>
      </c>
      <c r="K3248" s="41" t="str">
        <f>IF(B3248="","",VLOOKUP(MONTH(B3248),'V. Datos'!$A$2:$B$13,2,0))</f>
        <v/>
      </c>
    </row>
    <row r="3249" spans="2:11" ht="75" customHeight="1" x14ac:dyDescent="0.25">
      <c r="B3249" s="43"/>
      <c r="C3249" s="40"/>
      <c r="D3249" s="46"/>
      <c r="E3249" s="46"/>
      <c r="F3249" s="46"/>
      <c r="G3249" s="46"/>
      <c r="H3249" s="46"/>
      <c r="I3249" s="42"/>
      <c r="J3249" s="41" t="str">
        <f t="shared" si="50"/>
        <v/>
      </c>
      <c r="K3249" s="41" t="str">
        <f>IF(B3249="","",VLOOKUP(MONTH(B3249),'V. Datos'!$A$2:$B$13,2,0))</f>
        <v/>
      </c>
    </row>
    <row r="3250" spans="2:11" ht="75" customHeight="1" x14ac:dyDescent="0.25">
      <c r="B3250" s="43"/>
      <c r="C3250" s="40"/>
      <c r="D3250" s="46"/>
      <c r="E3250" s="46"/>
      <c r="F3250" s="46"/>
      <c r="G3250" s="46"/>
      <c r="H3250" s="46"/>
      <c r="I3250" s="42"/>
      <c r="J3250" s="41" t="str">
        <f t="shared" si="50"/>
        <v/>
      </c>
      <c r="K3250" s="41" t="str">
        <f>IF(B3250="","",VLOOKUP(MONTH(B3250),'V. Datos'!$A$2:$B$13,2,0))</f>
        <v/>
      </c>
    </row>
    <row r="3251" spans="2:11" ht="75" customHeight="1" x14ac:dyDescent="0.25">
      <c r="B3251" s="43"/>
      <c r="C3251" s="40"/>
      <c r="D3251" s="46"/>
      <c r="E3251" s="46"/>
      <c r="F3251" s="46"/>
      <c r="G3251" s="46"/>
      <c r="H3251" s="46"/>
      <c r="I3251" s="42"/>
      <c r="J3251" s="41" t="str">
        <f t="shared" si="50"/>
        <v/>
      </c>
      <c r="K3251" s="41" t="str">
        <f>IF(B3251="","",VLOOKUP(MONTH(B3251),'V. Datos'!$A$2:$B$13,2,0))</f>
        <v/>
      </c>
    </row>
    <row r="3252" spans="2:11" ht="75" customHeight="1" x14ac:dyDescent="0.25">
      <c r="B3252" s="43"/>
      <c r="C3252" s="40"/>
      <c r="D3252" s="46"/>
      <c r="E3252" s="46"/>
      <c r="F3252" s="46"/>
      <c r="G3252" s="46"/>
      <c r="H3252" s="46"/>
      <c r="I3252" s="42"/>
      <c r="J3252" s="41" t="str">
        <f t="shared" si="50"/>
        <v/>
      </c>
      <c r="K3252" s="41" t="str">
        <f>IF(B3252="","",VLOOKUP(MONTH(B3252),'V. Datos'!$A$2:$B$13,2,0))</f>
        <v/>
      </c>
    </row>
    <row r="3253" spans="2:11" ht="75" customHeight="1" x14ac:dyDescent="0.25">
      <c r="B3253" s="43"/>
      <c r="C3253" s="40"/>
      <c r="D3253" s="46"/>
      <c r="E3253" s="46"/>
      <c r="F3253" s="46"/>
      <c r="G3253" s="46"/>
      <c r="H3253" s="46"/>
      <c r="I3253" s="42"/>
      <c r="J3253" s="41" t="str">
        <f t="shared" si="50"/>
        <v/>
      </c>
      <c r="K3253" s="41" t="str">
        <f>IF(B3253="","",VLOOKUP(MONTH(B3253),'V. Datos'!$A$2:$B$13,2,0))</f>
        <v/>
      </c>
    </row>
    <row r="3254" spans="2:11" ht="75" customHeight="1" x14ac:dyDescent="0.25">
      <c r="B3254" s="43"/>
      <c r="C3254" s="40"/>
      <c r="D3254" s="46"/>
      <c r="E3254" s="46"/>
      <c r="F3254" s="46"/>
      <c r="G3254" s="46"/>
      <c r="H3254" s="46"/>
      <c r="I3254" s="42"/>
      <c r="J3254" s="41" t="str">
        <f t="shared" si="50"/>
        <v/>
      </c>
      <c r="K3254" s="41" t="str">
        <f>IF(B3254="","",VLOOKUP(MONTH(B3254),'V. Datos'!$A$2:$B$13,2,0))</f>
        <v/>
      </c>
    </row>
    <row r="3255" spans="2:11" ht="75" customHeight="1" x14ac:dyDescent="0.25">
      <c r="B3255" s="43"/>
      <c r="C3255" s="40"/>
      <c r="D3255" s="46"/>
      <c r="E3255" s="46"/>
      <c r="F3255" s="46"/>
      <c r="G3255" s="46"/>
      <c r="H3255" s="46"/>
      <c r="I3255" s="42"/>
      <c r="J3255" s="41" t="str">
        <f t="shared" si="50"/>
        <v/>
      </c>
      <c r="K3255" s="41" t="str">
        <f>IF(B3255="","",VLOOKUP(MONTH(B3255),'V. Datos'!$A$2:$B$13,2,0))</f>
        <v/>
      </c>
    </row>
    <row r="3256" spans="2:11" ht="75" customHeight="1" x14ac:dyDescent="0.25">
      <c r="B3256" s="43"/>
      <c r="C3256" s="40"/>
      <c r="D3256" s="46"/>
      <c r="E3256" s="46"/>
      <c r="F3256" s="46"/>
      <c r="G3256" s="46"/>
      <c r="H3256" s="46"/>
      <c r="I3256" s="42"/>
      <c r="J3256" s="41" t="str">
        <f t="shared" si="50"/>
        <v/>
      </c>
      <c r="K3256" s="41" t="str">
        <f>IF(B3256="","",VLOOKUP(MONTH(B3256),'V. Datos'!$A$2:$B$13,2,0))</f>
        <v/>
      </c>
    </row>
    <row r="3257" spans="2:11" ht="75" customHeight="1" x14ac:dyDescent="0.25">
      <c r="B3257" s="43"/>
      <c r="C3257" s="40"/>
      <c r="D3257" s="46"/>
      <c r="E3257" s="46"/>
      <c r="F3257" s="46"/>
      <c r="G3257" s="46"/>
      <c r="H3257" s="46"/>
      <c r="I3257" s="42"/>
      <c r="J3257" s="41" t="str">
        <f t="shared" si="50"/>
        <v/>
      </c>
      <c r="K3257" s="41" t="str">
        <f>IF(B3257="","",VLOOKUP(MONTH(B3257),'V. Datos'!$A$2:$B$13,2,0))</f>
        <v/>
      </c>
    </row>
    <row r="3258" spans="2:11" ht="75" customHeight="1" x14ac:dyDescent="0.25">
      <c r="B3258" s="43"/>
      <c r="C3258" s="40"/>
      <c r="D3258" s="46"/>
      <c r="E3258" s="46"/>
      <c r="F3258" s="46"/>
      <c r="G3258" s="46"/>
      <c r="H3258" s="46"/>
      <c r="I3258" s="42"/>
      <c r="J3258" s="41" t="str">
        <f t="shared" si="50"/>
        <v/>
      </c>
      <c r="K3258" s="41" t="str">
        <f>IF(B3258="","",VLOOKUP(MONTH(B3258),'V. Datos'!$A$2:$B$13,2,0))</f>
        <v/>
      </c>
    </row>
    <row r="3259" spans="2:11" ht="75" customHeight="1" x14ac:dyDescent="0.25">
      <c r="B3259" s="43"/>
      <c r="C3259" s="40"/>
      <c r="D3259" s="46"/>
      <c r="E3259" s="46"/>
      <c r="F3259" s="46"/>
      <c r="G3259" s="46"/>
      <c r="H3259" s="46"/>
      <c r="I3259" s="42"/>
      <c r="J3259" s="41" t="str">
        <f t="shared" si="50"/>
        <v/>
      </c>
      <c r="K3259" s="41" t="str">
        <f>IF(B3259="","",VLOOKUP(MONTH(B3259),'V. Datos'!$A$2:$B$13,2,0))</f>
        <v/>
      </c>
    </row>
    <row r="3260" spans="2:11" ht="75" customHeight="1" x14ac:dyDescent="0.25">
      <c r="B3260" s="43"/>
      <c r="C3260" s="40"/>
      <c r="D3260" s="46"/>
      <c r="E3260" s="46"/>
      <c r="F3260" s="46"/>
      <c r="G3260" s="46"/>
      <c r="H3260" s="46"/>
      <c r="I3260" s="42"/>
      <c r="J3260" s="41" t="str">
        <f t="shared" si="50"/>
        <v/>
      </c>
      <c r="K3260" s="41" t="str">
        <f>IF(B3260="","",VLOOKUP(MONTH(B3260),'V. Datos'!$A$2:$B$13,2,0))</f>
        <v/>
      </c>
    </row>
    <row r="3261" spans="2:11" ht="75" customHeight="1" x14ac:dyDescent="0.25">
      <c r="B3261" s="43"/>
      <c r="C3261" s="40"/>
      <c r="D3261" s="46"/>
      <c r="E3261" s="46"/>
      <c r="F3261" s="46"/>
      <c r="G3261" s="46"/>
      <c r="H3261" s="46"/>
      <c r="I3261" s="42"/>
      <c r="J3261" s="41" t="str">
        <f t="shared" si="50"/>
        <v/>
      </c>
      <c r="K3261" s="41" t="str">
        <f>IF(B3261="","",VLOOKUP(MONTH(B3261),'V. Datos'!$A$2:$B$13,2,0))</f>
        <v/>
      </c>
    </row>
    <row r="3262" spans="2:11" ht="75" customHeight="1" x14ac:dyDescent="0.25">
      <c r="B3262" s="43"/>
      <c r="C3262" s="40"/>
      <c r="D3262" s="46"/>
      <c r="E3262" s="46"/>
      <c r="F3262" s="46"/>
      <c r="G3262" s="46"/>
      <c r="H3262" s="46"/>
      <c r="I3262" s="42"/>
      <c r="J3262" s="41" t="str">
        <f t="shared" si="50"/>
        <v/>
      </c>
      <c r="K3262" s="41" t="str">
        <f>IF(B3262="","",VLOOKUP(MONTH(B3262),'V. Datos'!$A$2:$B$13,2,0))</f>
        <v/>
      </c>
    </row>
    <row r="3263" spans="2:11" ht="75" customHeight="1" x14ac:dyDescent="0.25">
      <c r="B3263" s="43"/>
      <c r="C3263" s="40"/>
      <c r="D3263" s="46"/>
      <c r="E3263" s="46"/>
      <c r="F3263" s="46"/>
      <c r="G3263" s="46"/>
      <c r="H3263" s="46"/>
      <c r="I3263" s="42"/>
      <c r="J3263" s="41" t="str">
        <f t="shared" si="50"/>
        <v/>
      </c>
      <c r="K3263" s="41" t="str">
        <f>IF(B3263="","",VLOOKUP(MONTH(B3263),'V. Datos'!$A$2:$B$13,2,0))</f>
        <v/>
      </c>
    </row>
    <row r="3264" spans="2:11" ht="75" customHeight="1" x14ac:dyDescent="0.25">
      <c r="B3264" s="43"/>
      <c r="C3264" s="40"/>
      <c r="D3264" s="46"/>
      <c r="E3264" s="46"/>
      <c r="F3264" s="46"/>
      <c r="G3264" s="46"/>
      <c r="H3264" s="46"/>
      <c r="I3264" s="42"/>
      <c r="J3264" s="41" t="str">
        <f t="shared" si="50"/>
        <v/>
      </c>
      <c r="K3264" s="41" t="str">
        <f>IF(B3264="","",VLOOKUP(MONTH(B3264),'V. Datos'!$A$2:$B$13,2,0))</f>
        <v/>
      </c>
    </row>
    <row r="3265" spans="2:11" ht="75" customHeight="1" x14ac:dyDescent="0.25">
      <c r="B3265" s="43"/>
      <c r="C3265" s="40"/>
      <c r="D3265" s="46"/>
      <c r="E3265" s="46"/>
      <c r="F3265" s="46"/>
      <c r="G3265" s="46"/>
      <c r="H3265" s="46"/>
      <c r="I3265" s="42"/>
      <c r="J3265" s="41" t="str">
        <f t="shared" si="50"/>
        <v/>
      </c>
      <c r="K3265" s="41" t="str">
        <f>IF(B3265="","",VLOOKUP(MONTH(B3265),'V. Datos'!$A$2:$B$13,2,0))</f>
        <v/>
      </c>
    </row>
    <row r="3266" spans="2:11" ht="75" customHeight="1" x14ac:dyDescent="0.25">
      <c r="B3266" s="43"/>
      <c r="C3266" s="40"/>
      <c r="D3266" s="46"/>
      <c r="E3266" s="46"/>
      <c r="F3266" s="46"/>
      <c r="G3266" s="46"/>
      <c r="H3266" s="46"/>
      <c r="I3266" s="42"/>
      <c r="J3266" s="41" t="str">
        <f t="shared" si="50"/>
        <v/>
      </c>
      <c r="K3266" s="41" t="str">
        <f>IF(B3266="","",VLOOKUP(MONTH(B3266),'V. Datos'!$A$2:$B$13,2,0))</f>
        <v/>
      </c>
    </row>
    <row r="3267" spans="2:11" ht="75" customHeight="1" x14ac:dyDescent="0.25">
      <c r="B3267" s="43"/>
      <c r="C3267" s="40"/>
      <c r="D3267" s="46"/>
      <c r="E3267" s="46"/>
      <c r="F3267" s="46"/>
      <c r="G3267" s="46"/>
      <c r="H3267" s="46"/>
      <c r="I3267" s="42"/>
      <c r="J3267" s="41" t="str">
        <f t="shared" si="50"/>
        <v/>
      </c>
      <c r="K3267" s="41" t="str">
        <f>IF(B3267="","",VLOOKUP(MONTH(B3267),'V. Datos'!$A$2:$B$13,2,0))</f>
        <v/>
      </c>
    </row>
    <row r="3268" spans="2:11" ht="75" customHeight="1" x14ac:dyDescent="0.25">
      <c r="B3268" s="43"/>
      <c r="C3268" s="40"/>
      <c r="D3268" s="46"/>
      <c r="E3268" s="46"/>
      <c r="F3268" s="46"/>
      <c r="G3268" s="46"/>
      <c r="H3268" s="46"/>
      <c r="I3268" s="42"/>
      <c r="J3268" s="41" t="str">
        <f t="shared" si="50"/>
        <v/>
      </c>
      <c r="K3268" s="41" t="str">
        <f>IF(B3268="","",VLOOKUP(MONTH(B3268),'V. Datos'!$A$2:$B$13,2,0))</f>
        <v/>
      </c>
    </row>
    <row r="3269" spans="2:11" ht="75" customHeight="1" x14ac:dyDescent="0.25">
      <c r="B3269" s="43"/>
      <c r="C3269" s="40"/>
      <c r="D3269" s="46"/>
      <c r="E3269" s="46"/>
      <c r="F3269" s="46"/>
      <c r="G3269" s="46"/>
      <c r="H3269" s="46"/>
      <c r="I3269" s="42"/>
      <c r="J3269" s="41" t="str">
        <f t="shared" si="50"/>
        <v/>
      </c>
      <c r="K3269" s="41" t="str">
        <f>IF(B3269="","",VLOOKUP(MONTH(B3269),'V. Datos'!$A$2:$B$13,2,0))</f>
        <v/>
      </c>
    </row>
    <row r="3270" spans="2:11" ht="75" customHeight="1" x14ac:dyDescent="0.25">
      <c r="B3270" s="43"/>
      <c r="C3270" s="40"/>
      <c r="D3270" s="46"/>
      <c r="E3270" s="46"/>
      <c r="F3270" s="46"/>
      <c r="G3270" s="46"/>
      <c r="H3270" s="46"/>
      <c r="I3270" s="42"/>
      <c r="J3270" s="41" t="str">
        <f t="shared" si="50"/>
        <v/>
      </c>
      <c r="K3270" s="41" t="str">
        <f>IF(B3270="","",VLOOKUP(MONTH(B3270),'V. Datos'!$A$2:$B$13,2,0))</f>
        <v/>
      </c>
    </row>
    <row r="3271" spans="2:11" ht="75" customHeight="1" x14ac:dyDescent="0.25">
      <c r="B3271" s="43"/>
      <c r="C3271" s="40"/>
      <c r="D3271" s="46"/>
      <c r="E3271" s="46"/>
      <c r="F3271" s="46"/>
      <c r="G3271" s="46"/>
      <c r="H3271" s="46"/>
      <c r="I3271" s="42"/>
      <c r="J3271" s="41" t="str">
        <f t="shared" si="50"/>
        <v/>
      </c>
      <c r="K3271" s="41" t="str">
        <f>IF(B3271="","",VLOOKUP(MONTH(B3271),'V. Datos'!$A$2:$B$13,2,0))</f>
        <v/>
      </c>
    </row>
    <row r="3272" spans="2:11" ht="75" customHeight="1" x14ac:dyDescent="0.25">
      <c r="B3272" s="43"/>
      <c r="C3272" s="40"/>
      <c r="D3272" s="46"/>
      <c r="E3272" s="46"/>
      <c r="F3272" s="46"/>
      <c r="G3272" s="46"/>
      <c r="H3272" s="46"/>
      <c r="I3272" s="42"/>
      <c r="J3272" s="41" t="str">
        <f t="shared" si="50"/>
        <v/>
      </c>
      <c r="K3272" s="41" t="str">
        <f>IF(B3272="","",VLOOKUP(MONTH(B3272),'V. Datos'!$A$2:$B$13,2,0))</f>
        <v/>
      </c>
    </row>
    <row r="3273" spans="2:11" ht="75" customHeight="1" x14ac:dyDescent="0.25">
      <c r="B3273" s="43"/>
      <c r="C3273" s="40"/>
      <c r="D3273" s="46"/>
      <c r="E3273" s="46"/>
      <c r="F3273" s="46"/>
      <c r="G3273" s="46"/>
      <c r="H3273" s="46"/>
      <c r="I3273" s="42"/>
      <c r="J3273" s="41" t="str">
        <f t="shared" ref="J3273:J3336" si="51">+IF(B3273="","",YEAR(B3273))</f>
        <v/>
      </c>
      <c r="K3273" s="41" t="str">
        <f>IF(B3273="","",VLOOKUP(MONTH(B3273),'V. Datos'!$A$2:$B$13,2,0))</f>
        <v/>
      </c>
    </row>
    <row r="3274" spans="2:11" ht="75" customHeight="1" x14ac:dyDescent="0.25">
      <c r="B3274" s="43"/>
      <c r="C3274" s="40"/>
      <c r="D3274" s="46"/>
      <c r="E3274" s="46"/>
      <c r="F3274" s="46"/>
      <c r="G3274" s="46"/>
      <c r="H3274" s="46"/>
      <c r="I3274" s="42"/>
      <c r="J3274" s="41" t="str">
        <f t="shared" si="51"/>
        <v/>
      </c>
      <c r="K3274" s="41" t="str">
        <f>IF(B3274="","",VLOOKUP(MONTH(B3274),'V. Datos'!$A$2:$B$13,2,0))</f>
        <v/>
      </c>
    </row>
    <row r="3275" spans="2:11" ht="75" customHeight="1" x14ac:dyDescent="0.25">
      <c r="B3275" s="43"/>
      <c r="C3275" s="40"/>
      <c r="D3275" s="46"/>
      <c r="E3275" s="46"/>
      <c r="F3275" s="46"/>
      <c r="G3275" s="46"/>
      <c r="H3275" s="46"/>
      <c r="I3275" s="42"/>
      <c r="J3275" s="41" t="str">
        <f t="shared" si="51"/>
        <v/>
      </c>
      <c r="K3275" s="41" t="str">
        <f>IF(B3275="","",VLOOKUP(MONTH(B3275),'V. Datos'!$A$2:$B$13,2,0))</f>
        <v/>
      </c>
    </row>
    <row r="3276" spans="2:11" ht="75" customHeight="1" x14ac:dyDescent="0.25">
      <c r="B3276" s="43"/>
      <c r="C3276" s="40"/>
      <c r="D3276" s="46"/>
      <c r="E3276" s="46"/>
      <c r="F3276" s="46"/>
      <c r="G3276" s="46"/>
      <c r="H3276" s="46"/>
      <c r="I3276" s="42"/>
      <c r="J3276" s="41" t="str">
        <f t="shared" si="51"/>
        <v/>
      </c>
      <c r="K3276" s="41" t="str">
        <f>IF(B3276="","",VLOOKUP(MONTH(B3276),'V. Datos'!$A$2:$B$13,2,0))</f>
        <v/>
      </c>
    </row>
    <row r="3277" spans="2:11" ht="75" customHeight="1" x14ac:dyDescent="0.25">
      <c r="B3277" s="43"/>
      <c r="C3277" s="40"/>
      <c r="D3277" s="46"/>
      <c r="E3277" s="46"/>
      <c r="F3277" s="46"/>
      <c r="G3277" s="46"/>
      <c r="H3277" s="46"/>
      <c r="I3277" s="42"/>
      <c r="J3277" s="41" t="str">
        <f t="shared" si="51"/>
        <v/>
      </c>
      <c r="K3277" s="41" t="str">
        <f>IF(B3277="","",VLOOKUP(MONTH(B3277),'V. Datos'!$A$2:$B$13,2,0))</f>
        <v/>
      </c>
    </row>
    <row r="3278" spans="2:11" ht="75" customHeight="1" x14ac:dyDescent="0.25">
      <c r="B3278" s="43"/>
      <c r="C3278" s="40"/>
      <c r="D3278" s="46"/>
      <c r="E3278" s="46"/>
      <c r="F3278" s="46"/>
      <c r="G3278" s="46"/>
      <c r="H3278" s="46"/>
      <c r="I3278" s="42"/>
      <c r="J3278" s="41" t="str">
        <f t="shared" si="51"/>
        <v/>
      </c>
      <c r="K3278" s="41" t="str">
        <f>IF(B3278="","",VLOOKUP(MONTH(B3278),'V. Datos'!$A$2:$B$13,2,0))</f>
        <v/>
      </c>
    </row>
    <row r="3279" spans="2:11" ht="75" customHeight="1" x14ac:dyDescent="0.25">
      <c r="B3279" s="43"/>
      <c r="C3279" s="40"/>
      <c r="D3279" s="46"/>
      <c r="E3279" s="46"/>
      <c r="F3279" s="46"/>
      <c r="G3279" s="46"/>
      <c r="H3279" s="46"/>
      <c r="I3279" s="42"/>
      <c r="J3279" s="41" t="str">
        <f t="shared" si="51"/>
        <v/>
      </c>
      <c r="K3279" s="41" t="str">
        <f>IF(B3279="","",VLOOKUP(MONTH(B3279),'V. Datos'!$A$2:$B$13,2,0))</f>
        <v/>
      </c>
    </row>
    <row r="3280" spans="2:11" ht="75" customHeight="1" x14ac:dyDescent="0.25">
      <c r="B3280" s="43"/>
      <c r="C3280" s="40"/>
      <c r="D3280" s="46"/>
      <c r="E3280" s="46"/>
      <c r="F3280" s="46"/>
      <c r="G3280" s="46"/>
      <c r="H3280" s="46"/>
      <c r="I3280" s="42"/>
      <c r="J3280" s="41" t="str">
        <f t="shared" si="51"/>
        <v/>
      </c>
      <c r="K3280" s="41" t="str">
        <f>IF(B3280="","",VLOOKUP(MONTH(B3280),'V. Datos'!$A$2:$B$13,2,0))</f>
        <v/>
      </c>
    </row>
    <row r="3281" spans="2:11" ht="75" customHeight="1" x14ac:dyDescent="0.25">
      <c r="B3281" s="43"/>
      <c r="C3281" s="40"/>
      <c r="D3281" s="46"/>
      <c r="E3281" s="46"/>
      <c r="F3281" s="46"/>
      <c r="G3281" s="46"/>
      <c r="H3281" s="46"/>
      <c r="I3281" s="42"/>
      <c r="J3281" s="41" t="str">
        <f t="shared" si="51"/>
        <v/>
      </c>
      <c r="K3281" s="41" t="str">
        <f>IF(B3281="","",VLOOKUP(MONTH(B3281),'V. Datos'!$A$2:$B$13,2,0))</f>
        <v/>
      </c>
    </row>
    <row r="3282" spans="2:11" ht="75" customHeight="1" x14ac:dyDescent="0.25">
      <c r="B3282" s="43"/>
      <c r="C3282" s="40"/>
      <c r="D3282" s="46"/>
      <c r="E3282" s="46"/>
      <c r="F3282" s="46"/>
      <c r="G3282" s="46"/>
      <c r="H3282" s="46"/>
      <c r="I3282" s="42"/>
      <c r="J3282" s="41" t="str">
        <f t="shared" si="51"/>
        <v/>
      </c>
      <c r="K3282" s="41" t="str">
        <f>IF(B3282="","",VLOOKUP(MONTH(B3282),'V. Datos'!$A$2:$B$13,2,0))</f>
        <v/>
      </c>
    </row>
    <row r="3283" spans="2:11" ht="75" customHeight="1" x14ac:dyDescent="0.25">
      <c r="B3283" s="43"/>
      <c r="C3283" s="40"/>
      <c r="D3283" s="46"/>
      <c r="E3283" s="46"/>
      <c r="F3283" s="46"/>
      <c r="G3283" s="46"/>
      <c r="H3283" s="46"/>
      <c r="I3283" s="42"/>
      <c r="J3283" s="41" t="str">
        <f t="shared" si="51"/>
        <v/>
      </c>
      <c r="K3283" s="41" t="str">
        <f>IF(B3283="","",VLOOKUP(MONTH(B3283),'V. Datos'!$A$2:$B$13,2,0))</f>
        <v/>
      </c>
    </row>
    <row r="3284" spans="2:11" ht="75" customHeight="1" x14ac:dyDescent="0.25">
      <c r="B3284" s="43"/>
      <c r="C3284" s="40"/>
      <c r="D3284" s="46"/>
      <c r="E3284" s="46"/>
      <c r="F3284" s="46"/>
      <c r="G3284" s="46"/>
      <c r="H3284" s="46"/>
      <c r="I3284" s="42"/>
      <c r="J3284" s="41" t="str">
        <f t="shared" si="51"/>
        <v/>
      </c>
      <c r="K3284" s="41" t="str">
        <f>IF(B3284="","",VLOOKUP(MONTH(B3284),'V. Datos'!$A$2:$B$13,2,0))</f>
        <v/>
      </c>
    </row>
    <row r="3285" spans="2:11" ht="75" customHeight="1" x14ac:dyDescent="0.25">
      <c r="B3285" s="43"/>
      <c r="C3285" s="40"/>
      <c r="D3285" s="46"/>
      <c r="E3285" s="46"/>
      <c r="F3285" s="46"/>
      <c r="G3285" s="46"/>
      <c r="H3285" s="46"/>
      <c r="I3285" s="42"/>
      <c r="J3285" s="41" t="str">
        <f t="shared" si="51"/>
        <v/>
      </c>
      <c r="K3285" s="41" t="str">
        <f>IF(B3285="","",VLOOKUP(MONTH(B3285),'V. Datos'!$A$2:$B$13,2,0))</f>
        <v/>
      </c>
    </row>
    <row r="3286" spans="2:11" ht="75" customHeight="1" x14ac:dyDescent="0.25">
      <c r="B3286" s="43"/>
      <c r="C3286" s="40"/>
      <c r="D3286" s="46"/>
      <c r="E3286" s="46"/>
      <c r="F3286" s="46"/>
      <c r="G3286" s="46"/>
      <c r="H3286" s="46"/>
      <c r="I3286" s="42"/>
      <c r="J3286" s="41" t="str">
        <f t="shared" si="51"/>
        <v/>
      </c>
      <c r="K3286" s="41" t="str">
        <f>IF(B3286="","",VLOOKUP(MONTH(B3286),'V. Datos'!$A$2:$B$13,2,0))</f>
        <v/>
      </c>
    </row>
    <row r="3287" spans="2:11" ht="75" customHeight="1" x14ac:dyDescent="0.25">
      <c r="B3287" s="43"/>
      <c r="C3287" s="40"/>
      <c r="D3287" s="46"/>
      <c r="E3287" s="46"/>
      <c r="F3287" s="46"/>
      <c r="G3287" s="46"/>
      <c r="H3287" s="46"/>
      <c r="I3287" s="42"/>
      <c r="J3287" s="41" t="str">
        <f t="shared" si="51"/>
        <v/>
      </c>
      <c r="K3287" s="41" t="str">
        <f>IF(B3287="","",VLOOKUP(MONTH(B3287),'V. Datos'!$A$2:$B$13,2,0))</f>
        <v/>
      </c>
    </row>
    <row r="3288" spans="2:11" ht="75" customHeight="1" x14ac:dyDescent="0.25">
      <c r="B3288" s="43"/>
      <c r="C3288" s="40"/>
      <c r="D3288" s="46"/>
      <c r="E3288" s="46"/>
      <c r="F3288" s="46"/>
      <c r="G3288" s="46"/>
      <c r="H3288" s="46"/>
      <c r="I3288" s="42"/>
      <c r="J3288" s="41" t="str">
        <f t="shared" si="51"/>
        <v/>
      </c>
      <c r="K3288" s="41" t="str">
        <f>IF(B3288="","",VLOOKUP(MONTH(B3288),'V. Datos'!$A$2:$B$13,2,0))</f>
        <v/>
      </c>
    </row>
    <row r="3289" spans="2:11" ht="75" customHeight="1" x14ac:dyDescent="0.25">
      <c r="B3289" s="43"/>
      <c r="C3289" s="40"/>
      <c r="D3289" s="46"/>
      <c r="E3289" s="46"/>
      <c r="F3289" s="46"/>
      <c r="G3289" s="46"/>
      <c r="H3289" s="46"/>
      <c r="I3289" s="42"/>
      <c r="J3289" s="41" t="str">
        <f t="shared" si="51"/>
        <v/>
      </c>
      <c r="K3289" s="41" t="str">
        <f>IF(B3289="","",VLOOKUP(MONTH(B3289),'V. Datos'!$A$2:$B$13,2,0))</f>
        <v/>
      </c>
    </row>
    <row r="3290" spans="2:11" ht="75" customHeight="1" x14ac:dyDescent="0.25">
      <c r="B3290" s="43"/>
      <c r="C3290" s="40"/>
      <c r="D3290" s="46"/>
      <c r="E3290" s="46"/>
      <c r="F3290" s="46"/>
      <c r="G3290" s="46"/>
      <c r="H3290" s="46"/>
      <c r="I3290" s="42"/>
      <c r="J3290" s="41" t="str">
        <f t="shared" si="51"/>
        <v/>
      </c>
      <c r="K3290" s="41" t="str">
        <f>IF(B3290="","",VLOOKUP(MONTH(B3290),'V. Datos'!$A$2:$B$13,2,0))</f>
        <v/>
      </c>
    </row>
    <row r="3291" spans="2:11" ht="75" customHeight="1" x14ac:dyDescent="0.25">
      <c r="B3291" s="43"/>
      <c r="C3291" s="40"/>
      <c r="D3291" s="46"/>
      <c r="E3291" s="46"/>
      <c r="F3291" s="46"/>
      <c r="G3291" s="46"/>
      <c r="H3291" s="46"/>
      <c r="I3291" s="42"/>
      <c r="J3291" s="41" t="str">
        <f t="shared" si="51"/>
        <v/>
      </c>
      <c r="K3291" s="41" t="str">
        <f>IF(B3291="","",VLOOKUP(MONTH(B3291),'V. Datos'!$A$2:$B$13,2,0))</f>
        <v/>
      </c>
    </row>
    <row r="3292" spans="2:11" ht="75" customHeight="1" x14ac:dyDescent="0.25">
      <c r="B3292" s="43"/>
      <c r="C3292" s="40"/>
      <c r="D3292" s="46"/>
      <c r="E3292" s="46"/>
      <c r="F3292" s="46"/>
      <c r="G3292" s="46"/>
      <c r="H3292" s="46"/>
      <c r="I3292" s="42"/>
      <c r="J3292" s="41" t="str">
        <f t="shared" si="51"/>
        <v/>
      </c>
      <c r="K3292" s="41" t="str">
        <f>IF(B3292="","",VLOOKUP(MONTH(B3292),'V. Datos'!$A$2:$B$13,2,0))</f>
        <v/>
      </c>
    </row>
    <row r="3293" spans="2:11" ht="75" customHeight="1" x14ac:dyDescent="0.25">
      <c r="B3293" s="43"/>
      <c r="C3293" s="40"/>
      <c r="D3293" s="46"/>
      <c r="E3293" s="46"/>
      <c r="F3293" s="46"/>
      <c r="G3293" s="46"/>
      <c r="H3293" s="46"/>
      <c r="I3293" s="42"/>
      <c r="J3293" s="41" t="str">
        <f t="shared" si="51"/>
        <v/>
      </c>
      <c r="K3293" s="41" t="str">
        <f>IF(B3293="","",VLOOKUP(MONTH(B3293),'V. Datos'!$A$2:$B$13,2,0))</f>
        <v/>
      </c>
    </row>
    <row r="3294" spans="2:11" ht="75" customHeight="1" x14ac:dyDescent="0.25">
      <c r="B3294" s="43"/>
      <c r="C3294" s="40"/>
      <c r="D3294" s="46"/>
      <c r="E3294" s="46"/>
      <c r="F3294" s="46"/>
      <c r="G3294" s="46"/>
      <c r="H3294" s="46"/>
      <c r="I3294" s="42"/>
      <c r="J3294" s="41" t="str">
        <f t="shared" si="51"/>
        <v/>
      </c>
      <c r="K3294" s="41" t="str">
        <f>IF(B3294="","",VLOOKUP(MONTH(B3294),'V. Datos'!$A$2:$B$13,2,0))</f>
        <v/>
      </c>
    </row>
    <row r="3295" spans="2:11" ht="75" customHeight="1" x14ac:dyDescent="0.25">
      <c r="B3295" s="43"/>
      <c r="C3295" s="40"/>
      <c r="D3295" s="46"/>
      <c r="E3295" s="46"/>
      <c r="F3295" s="46"/>
      <c r="G3295" s="46"/>
      <c r="H3295" s="46"/>
      <c r="I3295" s="42"/>
      <c r="J3295" s="41" t="str">
        <f t="shared" si="51"/>
        <v/>
      </c>
      <c r="K3295" s="41" t="str">
        <f>IF(B3295="","",VLOOKUP(MONTH(B3295),'V. Datos'!$A$2:$B$13,2,0))</f>
        <v/>
      </c>
    </row>
    <row r="3296" spans="2:11" ht="75" customHeight="1" x14ac:dyDescent="0.25">
      <c r="B3296" s="43"/>
      <c r="C3296" s="40"/>
      <c r="D3296" s="46"/>
      <c r="E3296" s="46"/>
      <c r="F3296" s="46"/>
      <c r="G3296" s="46"/>
      <c r="H3296" s="46"/>
      <c r="I3296" s="42"/>
      <c r="J3296" s="41" t="str">
        <f t="shared" si="51"/>
        <v/>
      </c>
      <c r="K3296" s="41" t="str">
        <f>IF(B3296="","",VLOOKUP(MONTH(B3296),'V. Datos'!$A$2:$B$13,2,0))</f>
        <v/>
      </c>
    </row>
    <row r="3297" spans="2:11" ht="75" customHeight="1" x14ac:dyDescent="0.25">
      <c r="B3297" s="43"/>
      <c r="C3297" s="40"/>
      <c r="D3297" s="46"/>
      <c r="E3297" s="46"/>
      <c r="F3297" s="46"/>
      <c r="G3297" s="46"/>
      <c r="H3297" s="46"/>
      <c r="I3297" s="42"/>
      <c r="J3297" s="41" t="str">
        <f t="shared" si="51"/>
        <v/>
      </c>
      <c r="K3297" s="41" t="str">
        <f>IF(B3297="","",VLOOKUP(MONTH(B3297),'V. Datos'!$A$2:$B$13,2,0))</f>
        <v/>
      </c>
    </row>
    <row r="3298" spans="2:11" ht="75" customHeight="1" x14ac:dyDescent="0.25">
      <c r="B3298" s="43"/>
      <c r="C3298" s="40"/>
      <c r="D3298" s="46"/>
      <c r="E3298" s="46"/>
      <c r="F3298" s="46"/>
      <c r="G3298" s="46"/>
      <c r="H3298" s="46"/>
      <c r="I3298" s="42"/>
      <c r="J3298" s="41" t="str">
        <f t="shared" si="51"/>
        <v/>
      </c>
      <c r="K3298" s="41" t="str">
        <f>IF(B3298="","",VLOOKUP(MONTH(B3298),'V. Datos'!$A$2:$B$13,2,0))</f>
        <v/>
      </c>
    </row>
    <row r="3299" spans="2:11" ht="75" customHeight="1" x14ac:dyDescent="0.25">
      <c r="B3299" s="43"/>
      <c r="C3299" s="40"/>
      <c r="D3299" s="46"/>
      <c r="E3299" s="46"/>
      <c r="F3299" s="46"/>
      <c r="G3299" s="46"/>
      <c r="H3299" s="46"/>
      <c r="I3299" s="42"/>
      <c r="J3299" s="41" t="str">
        <f t="shared" si="51"/>
        <v/>
      </c>
      <c r="K3299" s="41" t="str">
        <f>IF(B3299="","",VLOOKUP(MONTH(B3299),'V. Datos'!$A$2:$B$13,2,0))</f>
        <v/>
      </c>
    </row>
    <row r="3300" spans="2:11" ht="75" customHeight="1" x14ac:dyDescent="0.25">
      <c r="B3300" s="43"/>
      <c r="C3300" s="40"/>
      <c r="D3300" s="46"/>
      <c r="E3300" s="46"/>
      <c r="F3300" s="46"/>
      <c r="G3300" s="46"/>
      <c r="H3300" s="46"/>
      <c r="I3300" s="42"/>
      <c r="J3300" s="41" t="str">
        <f t="shared" si="51"/>
        <v/>
      </c>
      <c r="K3300" s="41" t="str">
        <f>IF(B3300="","",VLOOKUP(MONTH(B3300),'V. Datos'!$A$2:$B$13,2,0))</f>
        <v/>
      </c>
    </row>
    <row r="3301" spans="2:11" ht="75" customHeight="1" x14ac:dyDescent="0.25">
      <c r="B3301" s="43"/>
      <c r="C3301" s="40"/>
      <c r="D3301" s="46"/>
      <c r="E3301" s="46"/>
      <c r="F3301" s="46"/>
      <c r="G3301" s="46"/>
      <c r="H3301" s="46"/>
      <c r="I3301" s="42"/>
      <c r="J3301" s="41" t="str">
        <f t="shared" si="51"/>
        <v/>
      </c>
      <c r="K3301" s="41" t="str">
        <f>IF(B3301="","",VLOOKUP(MONTH(B3301),'V. Datos'!$A$2:$B$13,2,0))</f>
        <v/>
      </c>
    </row>
    <row r="3302" spans="2:11" ht="75" customHeight="1" x14ac:dyDescent="0.25">
      <c r="B3302" s="43"/>
      <c r="C3302" s="40"/>
      <c r="D3302" s="46"/>
      <c r="E3302" s="46"/>
      <c r="F3302" s="46"/>
      <c r="G3302" s="46"/>
      <c r="H3302" s="46"/>
      <c r="I3302" s="42"/>
      <c r="J3302" s="41" t="str">
        <f t="shared" si="51"/>
        <v/>
      </c>
      <c r="K3302" s="41" t="str">
        <f>IF(B3302="","",VLOOKUP(MONTH(B3302),'V. Datos'!$A$2:$B$13,2,0))</f>
        <v/>
      </c>
    </row>
    <row r="3303" spans="2:11" ht="75" customHeight="1" x14ac:dyDescent="0.25">
      <c r="B3303" s="43"/>
      <c r="C3303" s="40"/>
      <c r="D3303" s="46"/>
      <c r="E3303" s="46"/>
      <c r="F3303" s="46"/>
      <c r="G3303" s="46"/>
      <c r="H3303" s="46"/>
      <c r="I3303" s="42"/>
      <c r="J3303" s="41" t="str">
        <f t="shared" si="51"/>
        <v/>
      </c>
      <c r="K3303" s="41" t="str">
        <f>IF(B3303="","",VLOOKUP(MONTH(B3303),'V. Datos'!$A$2:$B$13,2,0))</f>
        <v/>
      </c>
    </row>
    <row r="3304" spans="2:11" ht="75" customHeight="1" x14ac:dyDescent="0.25">
      <c r="B3304" s="43"/>
      <c r="C3304" s="40"/>
      <c r="D3304" s="46"/>
      <c r="E3304" s="46"/>
      <c r="F3304" s="46"/>
      <c r="G3304" s="46"/>
      <c r="H3304" s="46"/>
      <c r="I3304" s="42"/>
      <c r="J3304" s="41" t="str">
        <f t="shared" si="51"/>
        <v/>
      </c>
      <c r="K3304" s="41" t="str">
        <f>IF(B3304="","",VLOOKUP(MONTH(B3304),'V. Datos'!$A$2:$B$13,2,0))</f>
        <v/>
      </c>
    </row>
    <row r="3305" spans="2:11" ht="75" customHeight="1" x14ac:dyDescent="0.25">
      <c r="B3305" s="43"/>
      <c r="C3305" s="40"/>
      <c r="D3305" s="46"/>
      <c r="E3305" s="46"/>
      <c r="F3305" s="46"/>
      <c r="G3305" s="46"/>
      <c r="H3305" s="46"/>
      <c r="I3305" s="42"/>
      <c r="J3305" s="41" t="str">
        <f t="shared" si="51"/>
        <v/>
      </c>
      <c r="K3305" s="41" t="str">
        <f>IF(B3305="","",VLOOKUP(MONTH(B3305),'V. Datos'!$A$2:$B$13,2,0))</f>
        <v/>
      </c>
    </row>
    <row r="3306" spans="2:11" ht="75" customHeight="1" x14ac:dyDescent="0.25">
      <c r="B3306" s="43"/>
      <c r="C3306" s="40"/>
      <c r="D3306" s="46"/>
      <c r="E3306" s="46"/>
      <c r="F3306" s="46"/>
      <c r="G3306" s="46"/>
      <c r="H3306" s="46"/>
      <c r="I3306" s="42"/>
      <c r="J3306" s="41" t="str">
        <f t="shared" si="51"/>
        <v/>
      </c>
      <c r="K3306" s="41" t="str">
        <f>IF(B3306="","",VLOOKUP(MONTH(B3306),'V. Datos'!$A$2:$B$13,2,0))</f>
        <v/>
      </c>
    </row>
    <row r="3307" spans="2:11" ht="75" customHeight="1" x14ac:dyDescent="0.25">
      <c r="B3307" s="43"/>
      <c r="C3307" s="40"/>
      <c r="D3307" s="46"/>
      <c r="E3307" s="46"/>
      <c r="F3307" s="46"/>
      <c r="G3307" s="46"/>
      <c r="H3307" s="46"/>
      <c r="I3307" s="42"/>
      <c r="J3307" s="41" t="str">
        <f t="shared" si="51"/>
        <v/>
      </c>
      <c r="K3307" s="41" t="str">
        <f>IF(B3307="","",VLOOKUP(MONTH(B3307),'V. Datos'!$A$2:$B$13,2,0))</f>
        <v/>
      </c>
    </row>
    <row r="3308" spans="2:11" ht="75" customHeight="1" x14ac:dyDescent="0.25">
      <c r="B3308" s="43"/>
      <c r="C3308" s="40"/>
      <c r="D3308" s="46"/>
      <c r="E3308" s="46"/>
      <c r="F3308" s="46"/>
      <c r="G3308" s="46"/>
      <c r="H3308" s="46"/>
      <c r="I3308" s="42"/>
      <c r="J3308" s="41" t="str">
        <f t="shared" si="51"/>
        <v/>
      </c>
      <c r="K3308" s="41" t="str">
        <f>IF(B3308="","",VLOOKUP(MONTH(B3308),'V. Datos'!$A$2:$B$13,2,0))</f>
        <v/>
      </c>
    </row>
    <row r="3309" spans="2:11" ht="75" customHeight="1" x14ac:dyDescent="0.25">
      <c r="B3309" s="43"/>
      <c r="C3309" s="40"/>
      <c r="D3309" s="46"/>
      <c r="E3309" s="46"/>
      <c r="F3309" s="46"/>
      <c r="G3309" s="46"/>
      <c r="H3309" s="46"/>
      <c r="I3309" s="42"/>
      <c r="J3309" s="41" t="str">
        <f t="shared" si="51"/>
        <v/>
      </c>
      <c r="K3309" s="41" t="str">
        <f>IF(B3309="","",VLOOKUP(MONTH(B3309),'V. Datos'!$A$2:$B$13,2,0))</f>
        <v/>
      </c>
    </row>
    <row r="3310" spans="2:11" ht="75" customHeight="1" x14ac:dyDescent="0.25">
      <c r="B3310" s="43"/>
      <c r="C3310" s="40"/>
      <c r="D3310" s="46"/>
      <c r="E3310" s="46"/>
      <c r="F3310" s="46"/>
      <c r="G3310" s="46"/>
      <c r="H3310" s="46"/>
      <c r="I3310" s="42"/>
      <c r="J3310" s="41" t="str">
        <f t="shared" si="51"/>
        <v/>
      </c>
      <c r="K3310" s="41" t="str">
        <f>IF(B3310="","",VLOOKUP(MONTH(B3310),'V. Datos'!$A$2:$B$13,2,0))</f>
        <v/>
      </c>
    </row>
    <row r="3311" spans="2:11" ht="75" customHeight="1" x14ac:dyDescent="0.25">
      <c r="B3311" s="43"/>
      <c r="C3311" s="40"/>
      <c r="D3311" s="46"/>
      <c r="E3311" s="46"/>
      <c r="F3311" s="46"/>
      <c r="G3311" s="46"/>
      <c r="H3311" s="46"/>
      <c r="I3311" s="42"/>
      <c r="J3311" s="41" t="str">
        <f t="shared" si="51"/>
        <v/>
      </c>
      <c r="K3311" s="41" t="str">
        <f>IF(B3311="","",VLOOKUP(MONTH(B3311),'V. Datos'!$A$2:$B$13,2,0))</f>
        <v/>
      </c>
    </row>
    <row r="3312" spans="2:11" ht="75" customHeight="1" x14ac:dyDescent="0.25">
      <c r="B3312" s="43"/>
      <c r="C3312" s="40"/>
      <c r="D3312" s="46"/>
      <c r="E3312" s="46"/>
      <c r="F3312" s="46"/>
      <c r="G3312" s="46"/>
      <c r="H3312" s="46"/>
      <c r="I3312" s="42"/>
      <c r="J3312" s="41" t="str">
        <f t="shared" si="51"/>
        <v/>
      </c>
      <c r="K3312" s="41" t="str">
        <f>IF(B3312="","",VLOOKUP(MONTH(B3312),'V. Datos'!$A$2:$B$13,2,0))</f>
        <v/>
      </c>
    </row>
    <row r="3313" spans="2:11" ht="75" customHeight="1" x14ac:dyDescent="0.25">
      <c r="B3313" s="43"/>
      <c r="C3313" s="40"/>
      <c r="D3313" s="46"/>
      <c r="E3313" s="46"/>
      <c r="F3313" s="46"/>
      <c r="G3313" s="46"/>
      <c r="H3313" s="46"/>
      <c r="I3313" s="42"/>
      <c r="J3313" s="41" t="str">
        <f t="shared" si="51"/>
        <v/>
      </c>
      <c r="K3313" s="41" t="str">
        <f>IF(B3313="","",VLOOKUP(MONTH(B3313),'V. Datos'!$A$2:$B$13,2,0))</f>
        <v/>
      </c>
    </row>
    <row r="3314" spans="2:11" ht="75" customHeight="1" x14ac:dyDescent="0.25">
      <c r="B3314" s="43"/>
      <c r="C3314" s="40"/>
      <c r="D3314" s="46"/>
      <c r="E3314" s="46"/>
      <c r="F3314" s="46"/>
      <c r="G3314" s="46"/>
      <c r="H3314" s="46"/>
      <c r="I3314" s="42"/>
      <c r="J3314" s="41" t="str">
        <f t="shared" si="51"/>
        <v/>
      </c>
      <c r="K3314" s="41" t="str">
        <f>IF(B3314="","",VLOOKUP(MONTH(B3314),'V. Datos'!$A$2:$B$13,2,0))</f>
        <v/>
      </c>
    </row>
    <row r="3315" spans="2:11" ht="75" customHeight="1" x14ac:dyDescent="0.25">
      <c r="B3315" s="43"/>
      <c r="C3315" s="40"/>
      <c r="D3315" s="46"/>
      <c r="E3315" s="46"/>
      <c r="F3315" s="46"/>
      <c r="G3315" s="46"/>
      <c r="H3315" s="46"/>
      <c r="I3315" s="42"/>
      <c r="J3315" s="41" t="str">
        <f t="shared" si="51"/>
        <v/>
      </c>
      <c r="K3315" s="41" t="str">
        <f>IF(B3315="","",VLOOKUP(MONTH(B3315),'V. Datos'!$A$2:$B$13,2,0))</f>
        <v/>
      </c>
    </row>
    <row r="3316" spans="2:11" ht="75" customHeight="1" x14ac:dyDescent="0.25">
      <c r="B3316" s="43"/>
      <c r="C3316" s="40"/>
      <c r="D3316" s="46"/>
      <c r="E3316" s="46"/>
      <c r="F3316" s="46"/>
      <c r="G3316" s="46"/>
      <c r="H3316" s="46"/>
      <c r="I3316" s="42"/>
      <c r="J3316" s="41" t="str">
        <f t="shared" si="51"/>
        <v/>
      </c>
      <c r="K3316" s="41" t="str">
        <f>IF(B3316="","",VLOOKUP(MONTH(B3316),'V. Datos'!$A$2:$B$13,2,0))</f>
        <v/>
      </c>
    </row>
    <row r="3317" spans="2:11" ht="75" customHeight="1" x14ac:dyDescent="0.25">
      <c r="B3317" s="43"/>
      <c r="C3317" s="40"/>
      <c r="D3317" s="46"/>
      <c r="E3317" s="46"/>
      <c r="F3317" s="46"/>
      <c r="G3317" s="46"/>
      <c r="H3317" s="46"/>
      <c r="I3317" s="42"/>
      <c r="J3317" s="41" t="str">
        <f t="shared" si="51"/>
        <v/>
      </c>
      <c r="K3317" s="41" t="str">
        <f>IF(B3317="","",VLOOKUP(MONTH(B3317),'V. Datos'!$A$2:$B$13,2,0))</f>
        <v/>
      </c>
    </row>
    <row r="3318" spans="2:11" ht="75" customHeight="1" x14ac:dyDescent="0.25">
      <c r="B3318" s="43"/>
      <c r="C3318" s="40"/>
      <c r="D3318" s="46"/>
      <c r="E3318" s="46"/>
      <c r="F3318" s="46"/>
      <c r="G3318" s="46"/>
      <c r="H3318" s="46"/>
      <c r="I3318" s="42"/>
      <c r="J3318" s="41" t="str">
        <f t="shared" si="51"/>
        <v/>
      </c>
      <c r="K3318" s="41" t="str">
        <f>IF(B3318="","",VLOOKUP(MONTH(B3318),'V. Datos'!$A$2:$B$13,2,0))</f>
        <v/>
      </c>
    </row>
    <row r="3319" spans="2:11" ht="75" customHeight="1" x14ac:dyDescent="0.25">
      <c r="B3319" s="43"/>
      <c r="C3319" s="40"/>
      <c r="D3319" s="46"/>
      <c r="E3319" s="46"/>
      <c r="F3319" s="46"/>
      <c r="G3319" s="46"/>
      <c r="H3319" s="46"/>
      <c r="I3319" s="42"/>
      <c r="J3319" s="41" t="str">
        <f t="shared" si="51"/>
        <v/>
      </c>
      <c r="K3319" s="41" t="str">
        <f>IF(B3319="","",VLOOKUP(MONTH(B3319),'V. Datos'!$A$2:$B$13,2,0))</f>
        <v/>
      </c>
    </row>
    <row r="3320" spans="2:11" ht="75" customHeight="1" x14ac:dyDescent="0.25">
      <c r="B3320" s="43"/>
      <c r="C3320" s="40"/>
      <c r="D3320" s="46"/>
      <c r="E3320" s="46"/>
      <c r="F3320" s="46"/>
      <c r="G3320" s="46"/>
      <c r="H3320" s="46"/>
      <c r="I3320" s="42"/>
      <c r="J3320" s="41" t="str">
        <f t="shared" si="51"/>
        <v/>
      </c>
      <c r="K3320" s="41" t="str">
        <f>IF(B3320="","",VLOOKUP(MONTH(B3320),'V. Datos'!$A$2:$B$13,2,0))</f>
        <v/>
      </c>
    </row>
    <row r="3321" spans="2:11" ht="75" customHeight="1" x14ac:dyDescent="0.25">
      <c r="B3321" s="43"/>
      <c r="C3321" s="40"/>
      <c r="D3321" s="46"/>
      <c r="E3321" s="46"/>
      <c r="F3321" s="46"/>
      <c r="G3321" s="46"/>
      <c r="H3321" s="46"/>
      <c r="I3321" s="42"/>
      <c r="J3321" s="41" t="str">
        <f t="shared" si="51"/>
        <v/>
      </c>
      <c r="K3321" s="41" t="str">
        <f>IF(B3321="","",VLOOKUP(MONTH(B3321),'V. Datos'!$A$2:$B$13,2,0))</f>
        <v/>
      </c>
    </row>
    <row r="3322" spans="2:11" ht="75" customHeight="1" x14ac:dyDescent="0.25">
      <c r="B3322" s="43"/>
      <c r="C3322" s="40"/>
      <c r="D3322" s="46"/>
      <c r="E3322" s="46"/>
      <c r="F3322" s="46"/>
      <c r="G3322" s="46"/>
      <c r="H3322" s="46"/>
      <c r="I3322" s="42"/>
      <c r="J3322" s="41" t="str">
        <f t="shared" si="51"/>
        <v/>
      </c>
      <c r="K3322" s="41" t="str">
        <f>IF(B3322="","",VLOOKUP(MONTH(B3322),'V. Datos'!$A$2:$B$13,2,0))</f>
        <v/>
      </c>
    </row>
    <row r="3323" spans="2:11" ht="75" customHeight="1" x14ac:dyDescent="0.25">
      <c r="B3323" s="43"/>
      <c r="C3323" s="40"/>
      <c r="D3323" s="46"/>
      <c r="E3323" s="46"/>
      <c r="F3323" s="46"/>
      <c r="G3323" s="46"/>
      <c r="H3323" s="46"/>
      <c r="I3323" s="42"/>
      <c r="J3323" s="41" t="str">
        <f t="shared" si="51"/>
        <v/>
      </c>
      <c r="K3323" s="41" t="str">
        <f>IF(B3323="","",VLOOKUP(MONTH(B3323),'V. Datos'!$A$2:$B$13,2,0))</f>
        <v/>
      </c>
    </row>
    <row r="3324" spans="2:11" ht="75" customHeight="1" x14ac:dyDescent="0.25">
      <c r="B3324" s="43"/>
      <c r="C3324" s="40"/>
      <c r="D3324" s="46"/>
      <c r="E3324" s="46"/>
      <c r="F3324" s="46"/>
      <c r="G3324" s="46"/>
      <c r="H3324" s="46"/>
      <c r="I3324" s="42"/>
      <c r="J3324" s="41" t="str">
        <f t="shared" si="51"/>
        <v/>
      </c>
      <c r="K3324" s="41" t="str">
        <f>IF(B3324="","",VLOOKUP(MONTH(B3324),'V. Datos'!$A$2:$B$13,2,0))</f>
        <v/>
      </c>
    </row>
    <row r="3325" spans="2:11" ht="75" customHeight="1" x14ac:dyDescent="0.25">
      <c r="B3325" s="43"/>
      <c r="C3325" s="40"/>
      <c r="D3325" s="46"/>
      <c r="E3325" s="46"/>
      <c r="F3325" s="46"/>
      <c r="G3325" s="46"/>
      <c r="H3325" s="46"/>
      <c r="I3325" s="42"/>
      <c r="J3325" s="41" t="str">
        <f t="shared" si="51"/>
        <v/>
      </c>
      <c r="K3325" s="41" t="str">
        <f>IF(B3325="","",VLOOKUP(MONTH(B3325),'V. Datos'!$A$2:$B$13,2,0))</f>
        <v/>
      </c>
    </row>
    <row r="3326" spans="2:11" ht="75" customHeight="1" x14ac:dyDescent="0.25">
      <c r="B3326" s="43"/>
      <c r="C3326" s="40"/>
      <c r="D3326" s="46"/>
      <c r="E3326" s="46"/>
      <c r="F3326" s="46"/>
      <c r="G3326" s="46"/>
      <c r="H3326" s="46"/>
      <c r="I3326" s="42"/>
      <c r="J3326" s="41" t="str">
        <f t="shared" si="51"/>
        <v/>
      </c>
      <c r="K3326" s="41" t="str">
        <f>IF(B3326="","",VLOOKUP(MONTH(B3326),'V. Datos'!$A$2:$B$13,2,0))</f>
        <v/>
      </c>
    </row>
    <row r="3327" spans="2:11" ht="75" customHeight="1" x14ac:dyDescent="0.25">
      <c r="B3327" s="43"/>
      <c r="C3327" s="40"/>
      <c r="D3327" s="46"/>
      <c r="E3327" s="46"/>
      <c r="F3327" s="46"/>
      <c r="G3327" s="46"/>
      <c r="H3327" s="46"/>
      <c r="I3327" s="42"/>
      <c r="J3327" s="41" t="str">
        <f t="shared" si="51"/>
        <v/>
      </c>
      <c r="K3327" s="41" t="str">
        <f>IF(B3327="","",VLOOKUP(MONTH(B3327),'V. Datos'!$A$2:$B$13,2,0))</f>
        <v/>
      </c>
    </row>
    <row r="3328" spans="2:11" ht="75" customHeight="1" x14ac:dyDescent="0.25">
      <c r="B3328" s="43"/>
      <c r="C3328" s="40"/>
      <c r="D3328" s="46"/>
      <c r="E3328" s="46"/>
      <c r="F3328" s="46"/>
      <c r="G3328" s="46"/>
      <c r="H3328" s="46"/>
      <c r="I3328" s="42"/>
      <c r="J3328" s="41" t="str">
        <f t="shared" si="51"/>
        <v/>
      </c>
      <c r="K3328" s="41" t="str">
        <f>IF(B3328="","",VLOOKUP(MONTH(B3328),'V. Datos'!$A$2:$B$13,2,0))</f>
        <v/>
      </c>
    </row>
    <row r="3329" spans="2:11" ht="75" customHeight="1" x14ac:dyDescent="0.25">
      <c r="B3329" s="43"/>
      <c r="C3329" s="40"/>
      <c r="D3329" s="46"/>
      <c r="E3329" s="46"/>
      <c r="F3329" s="46"/>
      <c r="G3329" s="46"/>
      <c r="H3329" s="46"/>
      <c r="I3329" s="42"/>
      <c r="J3329" s="41" t="str">
        <f t="shared" si="51"/>
        <v/>
      </c>
      <c r="K3329" s="41" t="str">
        <f>IF(B3329="","",VLOOKUP(MONTH(B3329),'V. Datos'!$A$2:$B$13,2,0))</f>
        <v/>
      </c>
    </row>
    <row r="3330" spans="2:11" ht="75" customHeight="1" x14ac:dyDescent="0.25">
      <c r="B3330" s="43"/>
      <c r="C3330" s="40"/>
      <c r="D3330" s="46"/>
      <c r="E3330" s="46"/>
      <c r="F3330" s="46"/>
      <c r="G3330" s="46"/>
      <c r="H3330" s="46"/>
      <c r="I3330" s="42"/>
      <c r="J3330" s="41" t="str">
        <f t="shared" si="51"/>
        <v/>
      </c>
      <c r="K3330" s="41" t="str">
        <f>IF(B3330="","",VLOOKUP(MONTH(B3330),'V. Datos'!$A$2:$B$13,2,0))</f>
        <v/>
      </c>
    </row>
    <row r="3331" spans="2:11" ht="75" customHeight="1" x14ac:dyDescent="0.25">
      <c r="B3331" s="43"/>
      <c r="C3331" s="40"/>
      <c r="D3331" s="46"/>
      <c r="E3331" s="46"/>
      <c r="F3331" s="46"/>
      <c r="G3331" s="46"/>
      <c r="H3331" s="46"/>
      <c r="I3331" s="42"/>
      <c r="J3331" s="41" t="str">
        <f t="shared" si="51"/>
        <v/>
      </c>
      <c r="K3331" s="41" t="str">
        <f>IF(B3331="","",VLOOKUP(MONTH(B3331),'V. Datos'!$A$2:$B$13,2,0))</f>
        <v/>
      </c>
    </row>
    <row r="3332" spans="2:11" ht="75" customHeight="1" x14ac:dyDescent="0.25">
      <c r="B3332" s="43"/>
      <c r="C3332" s="40"/>
      <c r="D3332" s="46"/>
      <c r="E3332" s="46"/>
      <c r="F3332" s="46"/>
      <c r="G3332" s="46"/>
      <c r="H3332" s="46"/>
      <c r="I3332" s="42"/>
      <c r="J3332" s="41" t="str">
        <f t="shared" si="51"/>
        <v/>
      </c>
      <c r="K3332" s="41" t="str">
        <f>IF(B3332="","",VLOOKUP(MONTH(B3332),'V. Datos'!$A$2:$B$13,2,0))</f>
        <v/>
      </c>
    </row>
    <row r="3333" spans="2:11" ht="75" customHeight="1" x14ac:dyDescent="0.25">
      <c r="B3333" s="43"/>
      <c r="C3333" s="40"/>
      <c r="D3333" s="46"/>
      <c r="E3333" s="46"/>
      <c r="F3333" s="46"/>
      <c r="G3333" s="46"/>
      <c r="H3333" s="46"/>
      <c r="I3333" s="42"/>
      <c r="J3333" s="41" t="str">
        <f t="shared" si="51"/>
        <v/>
      </c>
      <c r="K3333" s="41" t="str">
        <f>IF(B3333="","",VLOOKUP(MONTH(B3333),'V. Datos'!$A$2:$B$13,2,0))</f>
        <v/>
      </c>
    </row>
    <row r="3334" spans="2:11" ht="75" customHeight="1" x14ac:dyDescent="0.25">
      <c r="B3334" s="43"/>
      <c r="C3334" s="40"/>
      <c r="D3334" s="46"/>
      <c r="E3334" s="46"/>
      <c r="F3334" s="46"/>
      <c r="G3334" s="46"/>
      <c r="H3334" s="46"/>
      <c r="I3334" s="42"/>
      <c r="J3334" s="41" t="str">
        <f t="shared" si="51"/>
        <v/>
      </c>
      <c r="K3334" s="41" t="str">
        <f>IF(B3334="","",VLOOKUP(MONTH(B3334),'V. Datos'!$A$2:$B$13,2,0))</f>
        <v/>
      </c>
    </row>
    <row r="3335" spans="2:11" ht="75" customHeight="1" x14ac:dyDescent="0.25">
      <c r="B3335" s="43"/>
      <c r="C3335" s="40"/>
      <c r="D3335" s="46"/>
      <c r="E3335" s="46"/>
      <c r="F3335" s="46"/>
      <c r="G3335" s="46"/>
      <c r="H3335" s="46"/>
      <c r="I3335" s="42"/>
      <c r="J3335" s="41" t="str">
        <f t="shared" si="51"/>
        <v/>
      </c>
      <c r="K3335" s="41" t="str">
        <f>IF(B3335="","",VLOOKUP(MONTH(B3335),'V. Datos'!$A$2:$B$13,2,0))</f>
        <v/>
      </c>
    </row>
    <row r="3336" spans="2:11" ht="75" customHeight="1" x14ac:dyDescent="0.25">
      <c r="B3336" s="43"/>
      <c r="C3336" s="40"/>
      <c r="D3336" s="46"/>
      <c r="E3336" s="46"/>
      <c r="F3336" s="46"/>
      <c r="G3336" s="46"/>
      <c r="H3336" s="46"/>
      <c r="I3336" s="42"/>
      <c r="J3336" s="41" t="str">
        <f t="shared" si="51"/>
        <v/>
      </c>
      <c r="K3336" s="41" t="str">
        <f>IF(B3336="","",VLOOKUP(MONTH(B3336),'V. Datos'!$A$2:$B$13,2,0))</f>
        <v/>
      </c>
    </row>
    <row r="3337" spans="2:11" ht="75" customHeight="1" x14ac:dyDescent="0.25">
      <c r="B3337" s="43"/>
      <c r="C3337" s="40"/>
      <c r="D3337" s="46"/>
      <c r="E3337" s="46"/>
      <c r="F3337" s="46"/>
      <c r="G3337" s="46"/>
      <c r="H3337" s="46"/>
      <c r="I3337" s="42"/>
      <c r="J3337" s="41" t="str">
        <f t="shared" ref="J3337:J3400" si="52">+IF(B3337="","",YEAR(B3337))</f>
        <v/>
      </c>
      <c r="K3337" s="41" t="str">
        <f>IF(B3337="","",VLOOKUP(MONTH(B3337),'V. Datos'!$A$2:$B$13,2,0))</f>
        <v/>
      </c>
    </row>
    <row r="3338" spans="2:11" ht="75" customHeight="1" x14ac:dyDescent="0.25">
      <c r="B3338" s="43"/>
      <c r="C3338" s="40"/>
      <c r="D3338" s="46"/>
      <c r="E3338" s="46"/>
      <c r="F3338" s="46"/>
      <c r="G3338" s="46"/>
      <c r="H3338" s="46"/>
      <c r="I3338" s="42"/>
      <c r="J3338" s="41" t="str">
        <f t="shared" si="52"/>
        <v/>
      </c>
      <c r="K3338" s="41" t="str">
        <f>IF(B3338="","",VLOOKUP(MONTH(B3338),'V. Datos'!$A$2:$B$13,2,0))</f>
        <v/>
      </c>
    </row>
    <row r="3339" spans="2:11" ht="75" customHeight="1" x14ac:dyDescent="0.25">
      <c r="B3339" s="43"/>
      <c r="C3339" s="40"/>
      <c r="D3339" s="46"/>
      <c r="E3339" s="46"/>
      <c r="F3339" s="46"/>
      <c r="G3339" s="46"/>
      <c r="H3339" s="46"/>
      <c r="I3339" s="42"/>
      <c r="J3339" s="41" t="str">
        <f t="shared" si="52"/>
        <v/>
      </c>
      <c r="K3339" s="41" t="str">
        <f>IF(B3339="","",VLOOKUP(MONTH(B3339),'V. Datos'!$A$2:$B$13,2,0))</f>
        <v/>
      </c>
    </row>
    <row r="3340" spans="2:11" ht="75" customHeight="1" x14ac:dyDescent="0.25">
      <c r="B3340" s="43"/>
      <c r="C3340" s="40"/>
      <c r="D3340" s="46"/>
      <c r="E3340" s="46"/>
      <c r="F3340" s="46"/>
      <c r="G3340" s="46"/>
      <c r="H3340" s="46"/>
      <c r="I3340" s="42"/>
      <c r="J3340" s="41" t="str">
        <f t="shared" si="52"/>
        <v/>
      </c>
      <c r="K3340" s="41" t="str">
        <f>IF(B3340="","",VLOOKUP(MONTH(B3340),'V. Datos'!$A$2:$B$13,2,0))</f>
        <v/>
      </c>
    </row>
    <row r="3341" spans="2:11" ht="75" customHeight="1" x14ac:dyDescent="0.25">
      <c r="B3341" s="43"/>
      <c r="C3341" s="40"/>
      <c r="D3341" s="46"/>
      <c r="E3341" s="46"/>
      <c r="F3341" s="46"/>
      <c r="G3341" s="46"/>
      <c r="H3341" s="46"/>
      <c r="I3341" s="42"/>
      <c r="J3341" s="41" t="str">
        <f t="shared" si="52"/>
        <v/>
      </c>
      <c r="K3341" s="41" t="str">
        <f>IF(B3341="","",VLOOKUP(MONTH(B3341),'V. Datos'!$A$2:$B$13,2,0))</f>
        <v/>
      </c>
    </row>
    <row r="3342" spans="2:11" ht="75" customHeight="1" x14ac:dyDescent="0.25">
      <c r="B3342" s="43"/>
      <c r="C3342" s="40"/>
      <c r="D3342" s="46"/>
      <c r="E3342" s="46"/>
      <c r="F3342" s="46"/>
      <c r="G3342" s="46"/>
      <c r="H3342" s="46"/>
      <c r="I3342" s="42"/>
      <c r="J3342" s="41" t="str">
        <f t="shared" si="52"/>
        <v/>
      </c>
      <c r="K3342" s="41" t="str">
        <f>IF(B3342="","",VLOOKUP(MONTH(B3342),'V. Datos'!$A$2:$B$13,2,0))</f>
        <v/>
      </c>
    </row>
    <row r="3343" spans="2:11" ht="75" customHeight="1" x14ac:dyDescent="0.25">
      <c r="B3343" s="43"/>
      <c r="C3343" s="40"/>
      <c r="D3343" s="46"/>
      <c r="E3343" s="46"/>
      <c r="F3343" s="46"/>
      <c r="G3343" s="46"/>
      <c r="H3343" s="46"/>
      <c r="I3343" s="42"/>
      <c r="J3343" s="41" t="str">
        <f t="shared" si="52"/>
        <v/>
      </c>
      <c r="K3343" s="41" t="str">
        <f>IF(B3343="","",VLOOKUP(MONTH(B3343),'V. Datos'!$A$2:$B$13,2,0))</f>
        <v/>
      </c>
    </row>
    <row r="3344" spans="2:11" ht="75" customHeight="1" x14ac:dyDescent="0.25">
      <c r="B3344" s="43"/>
      <c r="C3344" s="40"/>
      <c r="D3344" s="46"/>
      <c r="E3344" s="46"/>
      <c r="F3344" s="46"/>
      <c r="G3344" s="46"/>
      <c r="H3344" s="46"/>
      <c r="I3344" s="42"/>
      <c r="J3344" s="41" t="str">
        <f t="shared" si="52"/>
        <v/>
      </c>
      <c r="K3344" s="41" t="str">
        <f>IF(B3344="","",VLOOKUP(MONTH(B3344),'V. Datos'!$A$2:$B$13,2,0))</f>
        <v/>
      </c>
    </row>
    <row r="3345" spans="2:11" ht="75" customHeight="1" x14ac:dyDescent="0.25">
      <c r="B3345" s="43"/>
      <c r="C3345" s="40"/>
      <c r="D3345" s="46"/>
      <c r="E3345" s="46"/>
      <c r="F3345" s="46"/>
      <c r="G3345" s="46"/>
      <c r="H3345" s="46"/>
      <c r="I3345" s="42"/>
      <c r="J3345" s="41" t="str">
        <f t="shared" si="52"/>
        <v/>
      </c>
      <c r="K3345" s="41" t="str">
        <f>IF(B3345="","",VLOOKUP(MONTH(B3345),'V. Datos'!$A$2:$B$13,2,0))</f>
        <v/>
      </c>
    </row>
    <row r="3346" spans="2:11" ht="75" customHeight="1" x14ac:dyDescent="0.25">
      <c r="B3346" s="43"/>
      <c r="C3346" s="40"/>
      <c r="D3346" s="46"/>
      <c r="E3346" s="46"/>
      <c r="F3346" s="46"/>
      <c r="G3346" s="46"/>
      <c r="H3346" s="46"/>
      <c r="I3346" s="42"/>
      <c r="J3346" s="41" t="str">
        <f t="shared" si="52"/>
        <v/>
      </c>
      <c r="K3346" s="41" t="str">
        <f>IF(B3346="","",VLOOKUP(MONTH(B3346),'V. Datos'!$A$2:$B$13,2,0))</f>
        <v/>
      </c>
    </row>
    <row r="3347" spans="2:11" ht="75" customHeight="1" x14ac:dyDescent="0.25">
      <c r="B3347" s="43"/>
      <c r="C3347" s="40"/>
      <c r="D3347" s="46"/>
      <c r="E3347" s="46"/>
      <c r="F3347" s="46"/>
      <c r="G3347" s="46"/>
      <c r="H3347" s="46"/>
      <c r="I3347" s="42"/>
      <c r="J3347" s="41" t="str">
        <f t="shared" si="52"/>
        <v/>
      </c>
      <c r="K3347" s="41" t="str">
        <f>IF(B3347="","",VLOOKUP(MONTH(B3347),'V. Datos'!$A$2:$B$13,2,0))</f>
        <v/>
      </c>
    </row>
    <row r="3348" spans="2:11" ht="75" customHeight="1" x14ac:dyDescent="0.25">
      <c r="B3348" s="43"/>
      <c r="C3348" s="40"/>
      <c r="D3348" s="46"/>
      <c r="E3348" s="46"/>
      <c r="F3348" s="46"/>
      <c r="G3348" s="46"/>
      <c r="H3348" s="46"/>
      <c r="I3348" s="42"/>
      <c r="J3348" s="41" t="str">
        <f t="shared" si="52"/>
        <v/>
      </c>
      <c r="K3348" s="41" t="str">
        <f>IF(B3348="","",VLOOKUP(MONTH(B3348),'V. Datos'!$A$2:$B$13,2,0))</f>
        <v/>
      </c>
    </row>
    <row r="3349" spans="2:11" ht="75" customHeight="1" x14ac:dyDescent="0.25">
      <c r="B3349" s="43"/>
      <c r="C3349" s="40"/>
      <c r="D3349" s="46"/>
      <c r="E3349" s="46"/>
      <c r="F3349" s="46"/>
      <c r="G3349" s="46"/>
      <c r="H3349" s="46"/>
      <c r="I3349" s="42"/>
      <c r="J3349" s="41" t="str">
        <f t="shared" si="52"/>
        <v/>
      </c>
      <c r="K3349" s="41" t="str">
        <f>IF(B3349="","",VLOOKUP(MONTH(B3349),'V. Datos'!$A$2:$B$13,2,0))</f>
        <v/>
      </c>
    </row>
    <row r="3350" spans="2:11" ht="75" customHeight="1" x14ac:dyDescent="0.25">
      <c r="B3350" s="43"/>
      <c r="C3350" s="40"/>
      <c r="D3350" s="46"/>
      <c r="E3350" s="46"/>
      <c r="F3350" s="46"/>
      <c r="G3350" s="46"/>
      <c r="H3350" s="46"/>
      <c r="I3350" s="42"/>
      <c r="J3350" s="41" t="str">
        <f t="shared" si="52"/>
        <v/>
      </c>
      <c r="K3350" s="41" t="str">
        <f>IF(B3350="","",VLOOKUP(MONTH(B3350),'V. Datos'!$A$2:$B$13,2,0))</f>
        <v/>
      </c>
    </row>
    <row r="3351" spans="2:11" ht="75" customHeight="1" x14ac:dyDescent="0.25">
      <c r="B3351" s="43"/>
      <c r="C3351" s="40"/>
      <c r="D3351" s="46"/>
      <c r="E3351" s="46"/>
      <c r="F3351" s="46"/>
      <c r="G3351" s="46"/>
      <c r="H3351" s="46"/>
      <c r="I3351" s="42"/>
      <c r="J3351" s="41" t="str">
        <f t="shared" si="52"/>
        <v/>
      </c>
      <c r="K3351" s="41" t="str">
        <f>IF(B3351="","",VLOOKUP(MONTH(B3351),'V. Datos'!$A$2:$B$13,2,0))</f>
        <v/>
      </c>
    </row>
    <row r="3352" spans="2:11" ht="75" customHeight="1" x14ac:dyDescent="0.25">
      <c r="B3352" s="43"/>
      <c r="C3352" s="40"/>
      <c r="D3352" s="46"/>
      <c r="E3352" s="46"/>
      <c r="F3352" s="46"/>
      <c r="G3352" s="46"/>
      <c r="H3352" s="46"/>
      <c r="I3352" s="42"/>
      <c r="J3352" s="41" t="str">
        <f t="shared" si="52"/>
        <v/>
      </c>
      <c r="K3352" s="41" t="str">
        <f>IF(B3352="","",VLOOKUP(MONTH(B3352),'V. Datos'!$A$2:$B$13,2,0))</f>
        <v/>
      </c>
    </row>
    <row r="3353" spans="2:11" ht="75" customHeight="1" x14ac:dyDescent="0.25">
      <c r="B3353" s="43"/>
      <c r="C3353" s="40"/>
      <c r="D3353" s="46"/>
      <c r="E3353" s="46"/>
      <c r="F3353" s="46"/>
      <c r="G3353" s="46"/>
      <c r="H3353" s="46"/>
      <c r="I3353" s="42"/>
      <c r="J3353" s="41" t="str">
        <f t="shared" si="52"/>
        <v/>
      </c>
      <c r="K3353" s="41" t="str">
        <f>IF(B3353="","",VLOOKUP(MONTH(B3353),'V. Datos'!$A$2:$B$13,2,0))</f>
        <v/>
      </c>
    </row>
    <row r="3354" spans="2:11" ht="75" customHeight="1" x14ac:dyDescent="0.25">
      <c r="B3354" s="43"/>
      <c r="C3354" s="40"/>
      <c r="D3354" s="46"/>
      <c r="E3354" s="46"/>
      <c r="F3354" s="46"/>
      <c r="G3354" s="46"/>
      <c r="H3354" s="46"/>
      <c r="I3354" s="42"/>
      <c r="J3354" s="41" t="str">
        <f t="shared" si="52"/>
        <v/>
      </c>
      <c r="K3354" s="41" t="str">
        <f>IF(B3354="","",VLOOKUP(MONTH(B3354),'V. Datos'!$A$2:$B$13,2,0))</f>
        <v/>
      </c>
    </row>
    <row r="3355" spans="2:11" ht="75" customHeight="1" x14ac:dyDescent="0.25">
      <c r="B3355" s="43"/>
      <c r="C3355" s="40"/>
      <c r="D3355" s="46"/>
      <c r="E3355" s="46"/>
      <c r="F3355" s="46"/>
      <c r="G3355" s="46"/>
      <c r="H3355" s="46"/>
      <c r="I3355" s="42"/>
      <c r="J3355" s="41" t="str">
        <f t="shared" si="52"/>
        <v/>
      </c>
      <c r="K3355" s="41" t="str">
        <f>IF(B3355="","",VLOOKUP(MONTH(B3355),'V. Datos'!$A$2:$B$13,2,0))</f>
        <v/>
      </c>
    </row>
    <row r="3356" spans="2:11" ht="75" customHeight="1" x14ac:dyDescent="0.25">
      <c r="B3356" s="43"/>
      <c r="C3356" s="40"/>
      <c r="D3356" s="46"/>
      <c r="E3356" s="46"/>
      <c r="F3356" s="46"/>
      <c r="G3356" s="46"/>
      <c r="H3356" s="46"/>
      <c r="I3356" s="42"/>
      <c r="J3356" s="41" t="str">
        <f t="shared" si="52"/>
        <v/>
      </c>
      <c r="K3356" s="41" t="str">
        <f>IF(B3356="","",VLOOKUP(MONTH(B3356),'V. Datos'!$A$2:$B$13,2,0))</f>
        <v/>
      </c>
    </row>
    <row r="3357" spans="2:11" ht="75" customHeight="1" x14ac:dyDescent="0.25">
      <c r="B3357" s="43"/>
      <c r="C3357" s="40"/>
      <c r="D3357" s="46"/>
      <c r="E3357" s="46"/>
      <c r="F3357" s="46"/>
      <c r="G3357" s="46"/>
      <c r="H3357" s="46"/>
      <c r="I3357" s="42"/>
      <c r="J3357" s="41" t="str">
        <f t="shared" si="52"/>
        <v/>
      </c>
      <c r="K3357" s="41" t="str">
        <f>IF(B3357="","",VLOOKUP(MONTH(B3357),'V. Datos'!$A$2:$B$13,2,0))</f>
        <v/>
      </c>
    </row>
    <row r="3358" spans="2:11" ht="75" customHeight="1" x14ac:dyDescent="0.25">
      <c r="B3358" s="43"/>
      <c r="C3358" s="40"/>
      <c r="D3358" s="46"/>
      <c r="E3358" s="46"/>
      <c r="F3358" s="46"/>
      <c r="G3358" s="46"/>
      <c r="H3358" s="46"/>
      <c r="I3358" s="42"/>
      <c r="J3358" s="41" t="str">
        <f t="shared" si="52"/>
        <v/>
      </c>
      <c r="K3358" s="41" t="str">
        <f>IF(B3358="","",VLOOKUP(MONTH(B3358),'V. Datos'!$A$2:$B$13,2,0))</f>
        <v/>
      </c>
    </row>
    <row r="3359" spans="2:11" ht="75" customHeight="1" x14ac:dyDescent="0.25">
      <c r="B3359" s="43"/>
      <c r="C3359" s="40"/>
      <c r="D3359" s="46"/>
      <c r="E3359" s="46"/>
      <c r="F3359" s="46"/>
      <c r="G3359" s="46"/>
      <c r="H3359" s="46"/>
      <c r="I3359" s="42"/>
      <c r="J3359" s="41" t="str">
        <f t="shared" si="52"/>
        <v/>
      </c>
      <c r="K3359" s="41" t="str">
        <f>IF(B3359="","",VLOOKUP(MONTH(B3359),'V. Datos'!$A$2:$B$13,2,0))</f>
        <v/>
      </c>
    </row>
    <row r="3360" spans="2:11" ht="75" customHeight="1" x14ac:dyDescent="0.25">
      <c r="B3360" s="43"/>
      <c r="C3360" s="40"/>
      <c r="D3360" s="46"/>
      <c r="E3360" s="46"/>
      <c r="F3360" s="46"/>
      <c r="G3360" s="46"/>
      <c r="H3360" s="46"/>
      <c r="I3360" s="42"/>
      <c r="J3360" s="41" t="str">
        <f t="shared" si="52"/>
        <v/>
      </c>
      <c r="K3360" s="41" t="str">
        <f>IF(B3360="","",VLOOKUP(MONTH(B3360),'V. Datos'!$A$2:$B$13,2,0))</f>
        <v/>
      </c>
    </row>
    <row r="3361" spans="2:11" ht="75" customHeight="1" x14ac:dyDescent="0.25">
      <c r="B3361" s="43"/>
      <c r="C3361" s="40"/>
      <c r="D3361" s="46"/>
      <c r="E3361" s="46"/>
      <c r="F3361" s="46"/>
      <c r="G3361" s="46"/>
      <c r="H3361" s="46"/>
      <c r="I3361" s="42"/>
      <c r="J3361" s="41" t="str">
        <f t="shared" si="52"/>
        <v/>
      </c>
      <c r="K3361" s="41" t="str">
        <f>IF(B3361="","",VLOOKUP(MONTH(B3361),'V. Datos'!$A$2:$B$13,2,0))</f>
        <v/>
      </c>
    </row>
    <row r="3362" spans="2:11" ht="75" customHeight="1" x14ac:dyDescent="0.25">
      <c r="B3362" s="43"/>
      <c r="C3362" s="40"/>
      <c r="D3362" s="46"/>
      <c r="E3362" s="46"/>
      <c r="F3362" s="46"/>
      <c r="G3362" s="46"/>
      <c r="H3362" s="46"/>
      <c r="I3362" s="42"/>
      <c r="J3362" s="41" t="str">
        <f t="shared" si="52"/>
        <v/>
      </c>
      <c r="K3362" s="41" t="str">
        <f>IF(B3362="","",VLOOKUP(MONTH(B3362),'V. Datos'!$A$2:$B$13,2,0))</f>
        <v/>
      </c>
    </row>
    <row r="3363" spans="2:11" ht="75" customHeight="1" x14ac:dyDescent="0.25">
      <c r="B3363" s="43"/>
      <c r="C3363" s="40"/>
      <c r="D3363" s="46"/>
      <c r="E3363" s="46"/>
      <c r="F3363" s="46"/>
      <c r="G3363" s="46"/>
      <c r="H3363" s="46"/>
      <c r="I3363" s="42"/>
      <c r="J3363" s="41" t="str">
        <f t="shared" si="52"/>
        <v/>
      </c>
      <c r="K3363" s="41" t="str">
        <f>IF(B3363="","",VLOOKUP(MONTH(B3363),'V. Datos'!$A$2:$B$13,2,0))</f>
        <v/>
      </c>
    </row>
    <row r="3364" spans="2:11" ht="75" customHeight="1" x14ac:dyDescent="0.25">
      <c r="B3364" s="43"/>
      <c r="C3364" s="40"/>
      <c r="D3364" s="46"/>
      <c r="E3364" s="46"/>
      <c r="F3364" s="46"/>
      <c r="G3364" s="46"/>
      <c r="H3364" s="46"/>
      <c r="I3364" s="42"/>
      <c r="J3364" s="41" t="str">
        <f t="shared" si="52"/>
        <v/>
      </c>
      <c r="K3364" s="41" t="str">
        <f>IF(B3364="","",VLOOKUP(MONTH(B3364),'V. Datos'!$A$2:$B$13,2,0))</f>
        <v/>
      </c>
    </row>
    <row r="3365" spans="2:11" ht="75" customHeight="1" x14ac:dyDescent="0.25">
      <c r="B3365" s="43"/>
      <c r="C3365" s="40"/>
      <c r="D3365" s="46"/>
      <c r="E3365" s="46"/>
      <c r="F3365" s="46"/>
      <c r="G3365" s="46"/>
      <c r="H3365" s="46"/>
      <c r="I3365" s="42"/>
      <c r="J3365" s="41" t="str">
        <f t="shared" si="52"/>
        <v/>
      </c>
      <c r="K3365" s="41" t="str">
        <f>IF(B3365="","",VLOOKUP(MONTH(B3365),'V. Datos'!$A$2:$B$13,2,0))</f>
        <v/>
      </c>
    </row>
    <row r="3366" spans="2:11" ht="75" customHeight="1" x14ac:dyDescent="0.25">
      <c r="B3366" s="43"/>
      <c r="C3366" s="40"/>
      <c r="D3366" s="46"/>
      <c r="E3366" s="46"/>
      <c r="F3366" s="46"/>
      <c r="G3366" s="46"/>
      <c r="H3366" s="46"/>
      <c r="I3366" s="42"/>
      <c r="J3366" s="41" t="str">
        <f t="shared" si="52"/>
        <v/>
      </c>
      <c r="K3366" s="41" t="str">
        <f>IF(B3366="","",VLOOKUP(MONTH(B3366),'V. Datos'!$A$2:$B$13,2,0))</f>
        <v/>
      </c>
    </row>
    <row r="3367" spans="2:11" ht="75" customHeight="1" x14ac:dyDescent="0.25">
      <c r="B3367" s="43"/>
      <c r="C3367" s="40"/>
      <c r="D3367" s="46"/>
      <c r="E3367" s="46"/>
      <c r="F3367" s="46"/>
      <c r="G3367" s="46"/>
      <c r="H3367" s="46"/>
      <c r="I3367" s="42"/>
      <c r="J3367" s="41" t="str">
        <f t="shared" si="52"/>
        <v/>
      </c>
      <c r="K3367" s="41" t="str">
        <f>IF(B3367="","",VLOOKUP(MONTH(B3367),'V. Datos'!$A$2:$B$13,2,0))</f>
        <v/>
      </c>
    </row>
    <row r="3368" spans="2:11" ht="75" customHeight="1" x14ac:dyDescent="0.25">
      <c r="B3368" s="43"/>
      <c r="C3368" s="40"/>
      <c r="D3368" s="46"/>
      <c r="E3368" s="46"/>
      <c r="F3368" s="46"/>
      <c r="G3368" s="46"/>
      <c r="H3368" s="46"/>
      <c r="I3368" s="42"/>
      <c r="J3368" s="41" t="str">
        <f t="shared" si="52"/>
        <v/>
      </c>
      <c r="K3368" s="41" t="str">
        <f>IF(B3368="","",VLOOKUP(MONTH(B3368),'V. Datos'!$A$2:$B$13,2,0))</f>
        <v/>
      </c>
    </row>
    <row r="3369" spans="2:11" ht="75" customHeight="1" x14ac:dyDescent="0.25">
      <c r="B3369" s="43"/>
      <c r="C3369" s="40"/>
      <c r="D3369" s="46"/>
      <c r="E3369" s="46"/>
      <c r="F3369" s="46"/>
      <c r="G3369" s="46"/>
      <c r="H3369" s="46"/>
      <c r="I3369" s="42"/>
      <c r="J3369" s="41" t="str">
        <f t="shared" si="52"/>
        <v/>
      </c>
      <c r="K3369" s="41" t="str">
        <f>IF(B3369="","",VLOOKUP(MONTH(B3369),'V. Datos'!$A$2:$B$13,2,0))</f>
        <v/>
      </c>
    </row>
    <row r="3370" spans="2:11" ht="75" customHeight="1" x14ac:dyDescent="0.25">
      <c r="B3370" s="43"/>
      <c r="C3370" s="40"/>
      <c r="D3370" s="46"/>
      <c r="E3370" s="46"/>
      <c r="F3370" s="46"/>
      <c r="G3370" s="46"/>
      <c r="H3370" s="46"/>
      <c r="I3370" s="42"/>
      <c r="J3370" s="41" t="str">
        <f t="shared" si="52"/>
        <v/>
      </c>
      <c r="K3370" s="41" t="str">
        <f>IF(B3370="","",VLOOKUP(MONTH(B3370),'V. Datos'!$A$2:$B$13,2,0))</f>
        <v/>
      </c>
    </row>
    <row r="3371" spans="2:11" ht="75" customHeight="1" x14ac:dyDescent="0.25">
      <c r="B3371" s="43"/>
      <c r="C3371" s="40"/>
      <c r="D3371" s="46"/>
      <c r="E3371" s="46"/>
      <c r="F3371" s="46"/>
      <c r="G3371" s="46"/>
      <c r="H3371" s="46"/>
      <c r="I3371" s="42"/>
      <c r="J3371" s="41" t="str">
        <f t="shared" si="52"/>
        <v/>
      </c>
      <c r="K3371" s="41" t="str">
        <f>IF(B3371="","",VLOOKUP(MONTH(B3371),'V. Datos'!$A$2:$B$13,2,0))</f>
        <v/>
      </c>
    </row>
    <row r="3372" spans="2:11" ht="75" customHeight="1" x14ac:dyDescent="0.25">
      <c r="B3372" s="43"/>
      <c r="C3372" s="40"/>
      <c r="D3372" s="46"/>
      <c r="E3372" s="46"/>
      <c r="F3372" s="46"/>
      <c r="G3372" s="46"/>
      <c r="H3372" s="46"/>
      <c r="I3372" s="42"/>
      <c r="J3372" s="41" t="str">
        <f t="shared" si="52"/>
        <v/>
      </c>
      <c r="K3372" s="41" t="str">
        <f>IF(B3372="","",VLOOKUP(MONTH(B3372),'V. Datos'!$A$2:$B$13,2,0))</f>
        <v/>
      </c>
    </row>
    <row r="3373" spans="2:11" ht="75" customHeight="1" x14ac:dyDescent="0.25">
      <c r="B3373" s="43"/>
      <c r="C3373" s="40"/>
      <c r="D3373" s="46"/>
      <c r="E3373" s="46"/>
      <c r="F3373" s="46"/>
      <c r="G3373" s="46"/>
      <c r="H3373" s="46"/>
      <c r="I3373" s="42"/>
      <c r="J3373" s="41" t="str">
        <f t="shared" si="52"/>
        <v/>
      </c>
      <c r="K3373" s="41" t="str">
        <f>IF(B3373="","",VLOOKUP(MONTH(B3373),'V. Datos'!$A$2:$B$13,2,0))</f>
        <v/>
      </c>
    </row>
    <row r="3374" spans="2:11" ht="75" customHeight="1" x14ac:dyDescent="0.25">
      <c r="B3374" s="43"/>
      <c r="C3374" s="40"/>
      <c r="D3374" s="46"/>
      <c r="E3374" s="46"/>
      <c r="F3374" s="46"/>
      <c r="G3374" s="46"/>
      <c r="H3374" s="46"/>
      <c r="I3374" s="42"/>
      <c r="J3374" s="41" t="str">
        <f t="shared" si="52"/>
        <v/>
      </c>
      <c r="K3374" s="41" t="str">
        <f>IF(B3374="","",VLOOKUP(MONTH(B3374),'V. Datos'!$A$2:$B$13,2,0))</f>
        <v/>
      </c>
    </row>
    <row r="3375" spans="2:11" ht="75" customHeight="1" x14ac:dyDescent="0.25">
      <c r="B3375" s="43"/>
      <c r="C3375" s="40"/>
      <c r="D3375" s="46"/>
      <c r="E3375" s="46"/>
      <c r="F3375" s="46"/>
      <c r="G3375" s="46"/>
      <c r="H3375" s="46"/>
      <c r="I3375" s="42"/>
      <c r="J3375" s="41" t="str">
        <f t="shared" si="52"/>
        <v/>
      </c>
      <c r="K3375" s="41" t="str">
        <f>IF(B3375="","",VLOOKUP(MONTH(B3375),'V. Datos'!$A$2:$B$13,2,0))</f>
        <v/>
      </c>
    </row>
    <row r="3376" spans="2:11" ht="75" customHeight="1" x14ac:dyDescent="0.25">
      <c r="B3376" s="43"/>
      <c r="C3376" s="40"/>
      <c r="D3376" s="46"/>
      <c r="E3376" s="46"/>
      <c r="F3376" s="46"/>
      <c r="G3376" s="46"/>
      <c r="H3376" s="46"/>
      <c r="I3376" s="42"/>
      <c r="J3376" s="41" t="str">
        <f t="shared" si="52"/>
        <v/>
      </c>
      <c r="K3376" s="41" t="str">
        <f>IF(B3376="","",VLOOKUP(MONTH(B3376),'V. Datos'!$A$2:$B$13,2,0))</f>
        <v/>
      </c>
    </row>
    <row r="3377" spans="2:11" ht="75" customHeight="1" x14ac:dyDescent="0.25">
      <c r="B3377" s="43"/>
      <c r="C3377" s="40"/>
      <c r="D3377" s="46"/>
      <c r="E3377" s="46"/>
      <c r="F3377" s="46"/>
      <c r="G3377" s="46"/>
      <c r="H3377" s="46"/>
      <c r="I3377" s="42"/>
      <c r="J3377" s="41" t="str">
        <f t="shared" si="52"/>
        <v/>
      </c>
      <c r="K3377" s="41" t="str">
        <f>IF(B3377="","",VLOOKUP(MONTH(B3377),'V. Datos'!$A$2:$B$13,2,0))</f>
        <v/>
      </c>
    </row>
    <row r="3378" spans="2:11" ht="75" customHeight="1" x14ac:dyDescent="0.25">
      <c r="B3378" s="43"/>
      <c r="C3378" s="40"/>
      <c r="D3378" s="46"/>
      <c r="E3378" s="46"/>
      <c r="F3378" s="46"/>
      <c r="G3378" s="46"/>
      <c r="H3378" s="46"/>
      <c r="I3378" s="42"/>
      <c r="J3378" s="41" t="str">
        <f t="shared" si="52"/>
        <v/>
      </c>
      <c r="K3378" s="41" t="str">
        <f>IF(B3378="","",VLOOKUP(MONTH(B3378),'V. Datos'!$A$2:$B$13,2,0))</f>
        <v/>
      </c>
    </row>
    <row r="3379" spans="2:11" ht="75" customHeight="1" x14ac:dyDescent="0.25">
      <c r="B3379" s="43"/>
      <c r="C3379" s="40"/>
      <c r="D3379" s="46"/>
      <c r="E3379" s="46"/>
      <c r="F3379" s="46"/>
      <c r="G3379" s="46"/>
      <c r="H3379" s="46"/>
      <c r="I3379" s="42"/>
      <c r="J3379" s="41" t="str">
        <f t="shared" si="52"/>
        <v/>
      </c>
      <c r="K3379" s="41" t="str">
        <f>IF(B3379="","",VLOOKUP(MONTH(B3379),'V. Datos'!$A$2:$B$13,2,0))</f>
        <v/>
      </c>
    </row>
    <row r="3380" spans="2:11" ht="75" customHeight="1" x14ac:dyDescent="0.25">
      <c r="B3380" s="43"/>
      <c r="C3380" s="40"/>
      <c r="D3380" s="46"/>
      <c r="E3380" s="46"/>
      <c r="F3380" s="46"/>
      <c r="G3380" s="46"/>
      <c r="H3380" s="46"/>
      <c r="I3380" s="42"/>
      <c r="J3380" s="41" t="str">
        <f t="shared" si="52"/>
        <v/>
      </c>
      <c r="K3380" s="41" t="str">
        <f>IF(B3380="","",VLOOKUP(MONTH(B3380),'V. Datos'!$A$2:$B$13,2,0))</f>
        <v/>
      </c>
    </row>
    <row r="3381" spans="2:11" ht="75" customHeight="1" x14ac:dyDescent="0.25">
      <c r="B3381" s="43"/>
      <c r="C3381" s="40"/>
      <c r="D3381" s="46"/>
      <c r="E3381" s="46"/>
      <c r="F3381" s="46"/>
      <c r="G3381" s="46"/>
      <c r="H3381" s="46"/>
      <c r="I3381" s="42"/>
      <c r="J3381" s="41" t="str">
        <f t="shared" si="52"/>
        <v/>
      </c>
      <c r="K3381" s="41" t="str">
        <f>IF(B3381="","",VLOOKUP(MONTH(B3381),'V. Datos'!$A$2:$B$13,2,0))</f>
        <v/>
      </c>
    </row>
    <row r="3382" spans="2:11" ht="75" customHeight="1" x14ac:dyDescent="0.25">
      <c r="B3382" s="43"/>
      <c r="C3382" s="40"/>
      <c r="D3382" s="46"/>
      <c r="E3382" s="46"/>
      <c r="F3382" s="46"/>
      <c r="G3382" s="46"/>
      <c r="H3382" s="46"/>
      <c r="I3382" s="42"/>
      <c r="J3382" s="41" t="str">
        <f t="shared" si="52"/>
        <v/>
      </c>
      <c r="K3382" s="41" t="str">
        <f>IF(B3382="","",VLOOKUP(MONTH(B3382),'V. Datos'!$A$2:$B$13,2,0))</f>
        <v/>
      </c>
    </row>
    <row r="3383" spans="2:11" ht="75" customHeight="1" x14ac:dyDescent="0.25">
      <c r="B3383" s="43"/>
      <c r="C3383" s="40"/>
      <c r="D3383" s="46"/>
      <c r="E3383" s="46"/>
      <c r="F3383" s="46"/>
      <c r="G3383" s="46"/>
      <c r="H3383" s="46"/>
      <c r="I3383" s="42"/>
      <c r="J3383" s="41" t="str">
        <f t="shared" si="52"/>
        <v/>
      </c>
      <c r="K3383" s="41" t="str">
        <f>IF(B3383="","",VLOOKUP(MONTH(B3383),'V. Datos'!$A$2:$B$13,2,0))</f>
        <v/>
      </c>
    </row>
    <row r="3384" spans="2:11" ht="75" customHeight="1" x14ac:dyDescent="0.25">
      <c r="B3384" s="43"/>
      <c r="C3384" s="40"/>
      <c r="D3384" s="46"/>
      <c r="E3384" s="46"/>
      <c r="F3384" s="46"/>
      <c r="G3384" s="46"/>
      <c r="H3384" s="46"/>
      <c r="I3384" s="42"/>
      <c r="J3384" s="41" t="str">
        <f t="shared" si="52"/>
        <v/>
      </c>
      <c r="K3384" s="41" t="str">
        <f>IF(B3384="","",VLOOKUP(MONTH(B3384),'V. Datos'!$A$2:$B$13,2,0))</f>
        <v/>
      </c>
    </row>
    <row r="3385" spans="2:11" ht="75" customHeight="1" x14ac:dyDescent="0.25">
      <c r="B3385" s="43"/>
      <c r="C3385" s="40"/>
      <c r="D3385" s="46"/>
      <c r="E3385" s="46"/>
      <c r="F3385" s="46"/>
      <c r="G3385" s="46"/>
      <c r="H3385" s="46"/>
      <c r="I3385" s="42"/>
      <c r="J3385" s="41" t="str">
        <f t="shared" si="52"/>
        <v/>
      </c>
      <c r="K3385" s="41" t="str">
        <f>IF(B3385="","",VLOOKUP(MONTH(B3385),'V. Datos'!$A$2:$B$13,2,0))</f>
        <v/>
      </c>
    </row>
    <row r="3386" spans="2:11" ht="75" customHeight="1" x14ac:dyDescent="0.25">
      <c r="B3386" s="43"/>
      <c r="C3386" s="40"/>
      <c r="D3386" s="46"/>
      <c r="E3386" s="46"/>
      <c r="F3386" s="46"/>
      <c r="G3386" s="46"/>
      <c r="H3386" s="46"/>
      <c r="I3386" s="42"/>
      <c r="J3386" s="41" t="str">
        <f t="shared" si="52"/>
        <v/>
      </c>
      <c r="K3386" s="41" t="str">
        <f>IF(B3386="","",VLOOKUP(MONTH(B3386),'V. Datos'!$A$2:$B$13,2,0))</f>
        <v/>
      </c>
    </row>
    <row r="3387" spans="2:11" ht="75" customHeight="1" x14ac:dyDescent="0.25">
      <c r="B3387" s="43"/>
      <c r="C3387" s="40"/>
      <c r="D3387" s="46"/>
      <c r="E3387" s="46"/>
      <c r="F3387" s="46"/>
      <c r="G3387" s="46"/>
      <c r="H3387" s="46"/>
      <c r="I3387" s="42"/>
      <c r="J3387" s="41" t="str">
        <f t="shared" si="52"/>
        <v/>
      </c>
      <c r="K3387" s="41" t="str">
        <f>IF(B3387="","",VLOOKUP(MONTH(B3387),'V. Datos'!$A$2:$B$13,2,0))</f>
        <v/>
      </c>
    </row>
    <row r="3388" spans="2:11" ht="75" customHeight="1" x14ac:dyDescent="0.25">
      <c r="B3388" s="43"/>
      <c r="C3388" s="40"/>
      <c r="D3388" s="46"/>
      <c r="E3388" s="46"/>
      <c r="F3388" s="46"/>
      <c r="G3388" s="46"/>
      <c r="H3388" s="46"/>
      <c r="I3388" s="42"/>
      <c r="J3388" s="41" t="str">
        <f t="shared" si="52"/>
        <v/>
      </c>
      <c r="K3388" s="41" t="str">
        <f>IF(B3388="","",VLOOKUP(MONTH(B3388),'V. Datos'!$A$2:$B$13,2,0))</f>
        <v/>
      </c>
    </row>
    <row r="3389" spans="2:11" ht="75" customHeight="1" x14ac:dyDescent="0.25">
      <c r="B3389" s="43"/>
      <c r="C3389" s="40"/>
      <c r="D3389" s="46"/>
      <c r="E3389" s="46"/>
      <c r="F3389" s="46"/>
      <c r="G3389" s="46"/>
      <c r="H3389" s="46"/>
      <c r="I3389" s="42"/>
      <c r="J3389" s="41" t="str">
        <f t="shared" si="52"/>
        <v/>
      </c>
      <c r="K3389" s="41" t="str">
        <f>IF(B3389="","",VLOOKUP(MONTH(B3389),'V. Datos'!$A$2:$B$13,2,0))</f>
        <v/>
      </c>
    </row>
    <row r="3390" spans="2:11" ht="75" customHeight="1" x14ac:dyDescent="0.25">
      <c r="B3390" s="43"/>
      <c r="C3390" s="40"/>
      <c r="D3390" s="46"/>
      <c r="E3390" s="46"/>
      <c r="F3390" s="46"/>
      <c r="G3390" s="46"/>
      <c r="H3390" s="46"/>
      <c r="I3390" s="42"/>
      <c r="J3390" s="41" t="str">
        <f t="shared" si="52"/>
        <v/>
      </c>
      <c r="K3390" s="41" t="str">
        <f>IF(B3390="","",VLOOKUP(MONTH(B3390),'V. Datos'!$A$2:$B$13,2,0))</f>
        <v/>
      </c>
    </row>
    <row r="3391" spans="2:11" ht="75" customHeight="1" x14ac:dyDescent="0.25">
      <c r="B3391" s="43"/>
      <c r="C3391" s="40"/>
      <c r="D3391" s="46"/>
      <c r="E3391" s="46"/>
      <c r="F3391" s="46"/>
      <c r="G3391" s="46"/>
      <c r="H3391" s="46"/>
      <c r="I3391" s="42"/>
      <c r="J3391" s="41" t="str">
        <f t="shared" si="52"/>
        <v/>
      </c>
      <c r="K3391" s="41" t="str">
        <f>IF(B3391="","",VLOOKUP(MONTH(B3391),'V. Datos'!$A$2:$B$13,2,0))</f>
        <v/>
      </c>
    </row>
    <row r="3392" spans="2:11" ht="75" customHeight="1" x14ac:dyDescent="0.25">
      <c r="B3392" s="43"/>
      <c r="C3392" s="40"/>
      <c r="D3392" s="46"/>
      <c r="E3392" s="46"/>
      <c r="F3392" s="46"/>
      <c r="G3392" s="46"/>
      <c r="H3392" s="46"/>
      <c r="I3392" s="42"/>
      <c r="J3392" s="41" t="str">
        <f t="shared" si="52"/>
        <v/>
      </c>
      <c r="K3392" s="41" t="str">
        <f>IF(B3392="","",VLOOKUP(MONTH(B3392),'V. Datos'!$A$2:$B$13,2,0))</f>
        <v/>
      </c>
    </row>
    <row r="3393" spans="2:11" ht="75" customHeight="1" x14ac:dyDescent="0.25">
      <c r="B3393" s="43"/>
      <c r="C3393" s="40"/>
      <c r="D3393" s="46"/>
      <c r="E3393" s="46"/>
      <c r="F3393" s="46"/>
      <c r="G3393" s="46"/>
      <c r="H3393" s="46"/>
      <c r="I3393" s="42"/>
      <c r="J3393" s="41" t="str">
        <f t="shared" si="52"/>
        <v/>
      </c>
      <c r="K3393" s="41" t="str">
        <f>IF(B3393="","",VLOOKUP(MONTH(B3393),'V. Datos'!$A$2:$B$13,2,0))</f>
        <v/>
      </c>
    </row>
    <row r="3394" spans="2:11" ht="75" customHeight="1" x14ac:dyDescent="0.25">
      <c r="B3394" s="43"/>
      <c r="C3394" s="40"/>
      <c r="D3394" s="46"/>
      <c r="E3394" s="46"/>
      <c r="F3394" s="46"/>
      <c r="G3394" s="46"/>
      <c r="H3394" s="46"/>
      <c r="I3394" s="42"/>
      <c r="J3394" s="41" t="str">
        <f t="shared" si="52"/>
        <v/>
      </c>
      <c r="K3394" s="41" t="str">
        <f>IF(B3394="","",VLOOKUP(MONTH(B3394),'V. Datos'!$A$2:$B$13,2,0))</f>
        <v/>
      </c>
    </row>
    <row r="3395" spans="2:11" ht="75" customHeight="1" x14ac:dyDescent="0.25">
      <c r="B3395" s="43"/>
      <c r="C3395" s="40"/>
      <c r="D3395" s="46"/>
      <c r="E3395" s="46"/>
      <c r="F3395" s="46"/>
      <c r="G3395" s="46"/>
      <c r="H3395" s="46"/>
      <c r="I3395" s="42"/>
      <c r="J3395" s="41" t="str">
        <f t="shared" si="52"/>
        <v/>
      </c>
      <c r="K3395" s="41" t="str">
        <f>IF(B3395="","",VLOOKUP(MONTH(B3395),'V. Datos'!$A$2:$B$13,2,0))</f>
        <v/>
      </c>
    </row>
    <row r="3396" spans="2:11" ht="75" customHeight="1" x14ac:dyDescent="0.25">
      <c r="B3396" s="43"/>
      <c r="C3396" s="40"/>
      <c r="D3396" s="46"/>
      <c r="E3396" s="46"/>
      <c r="F3396" s="46"/>
      <c r="G3396" s="46"/>
      <c r="H3396" s="46"/>
      <c r="I3396" s="42"/>
      <c r="J3396" s="41" t="str">
        <f t="shared" si="52"/>
        <v/>
      </c>
      <c r="K3396" s="41" t="str">
        <f>IF(B3396="","",VLOOKUP(MONTH(B3396),'V. Datos'!$A$2:$B$13,2,0))</f>
        <v/>
      </c>
    </row>
    <row r="3397" spans="2:11" ht="75" customHeight="1" x14ac:dyDescent="0.25">
      <c r="B3397" s="43"/>
      <c r="C3397" s="40"/>
      <c r="D3397" s="46"/>
      <c r="E3397" s="46"/>
      <c r="F3397" s="46"/>
      <c r="G3397" s="46"/>
      <c r="H3397" s="46"/>
      <c r="I3397" s="42"/>
      <c r="J3397" s="41" t="str">
        <f t="shared" si="52"/>
        <v/>
      </c>
      <c r="K3397" s="41" t="str">
        <f>IF(B3397="","",VLOOKUP(MONTH(B3397),'V. Datos'!$A$2:$B$13,2,0))</f>
        <v/>
      </c>
    </row>
    <row r="3398" spans="2:11" ht="75" customHeight="1" x14ac:dyDescent="0.25">
      <c r="B3398" s="43"/>
      <c r="C3398" s="40"/>
      <c r="D3398" s="46"/>
      <c r="E3398" s="46"/>
      <c r="F3398" s="46"/>
      <c r="G3398" s="46"/>
      <c r="H3398" s="46"/>
      <c r="I3398" s="42"/>
      <c r="J3398" s="41" t="str">
        <f t="shared" si="52"/>
        <v/>
      </c>
      <c r="K3398" s="41" t="str">
        <f>IF(B3398="","",VLOOKUP(MONTH(B3398),'V. Datos'!$A$2:$B$13,2,0))</f>
        <v/>
      </c>
    </row>
    <row r="3399" spans="2:11" ht="75" customHeight="1" x14ac:dyDescent="0.25">
      <c r="B3399" s="43"/>
      <c r="C3399" s="40"/>
      <c r="D3399" s="46"/>
      <c r="E3399" s="46"/>
      <c r="F3399" s="46"/>
      <c r="G3399" s="46"/>
      <c r="H3399" s="46"/>
      <c r="I3399" s="42"/>
      <c r="J3399" s="41" t="str">
        <f t="shared" si="52"/>
        <v/>
      </c>
      <c r="K3399" s="41" t="str">
        <f>IF(B3399="","",VLOOKUP(MONTH(B3399),'V. Datos'!$A$2:$B$13,2,0))</f>
        <v/>
      </c>
    </row>
    <row r="3400" spans="2:11" ht="75" customHeight="1" x14ac:dyDescent="0.25">
      <c r="B3400" s="43"/>
      <c r="C3400" s="40"/>
      <c r="D3400" s="46"/>
      <c r="E3400" s="46"/>
      <c r="F3400" s="46"/>
      <c r="G3400" s="46"/>
      <c r="H3400" s="46"/>
      <c r="I3400" s="42"/>
      <c r="J3400" s="41" t="str">
        <f t="shared" si="52"/>
        <v/>
      </c>
      <c r="K3400" s="41" t="str">
        <f>IF(B3400="","",VLOOKUP(MONTH(B3400),'V. Datos'!$A$2:$B$13,2,0))</f>
        <v/>
      </c>
    </row>
    <row r="3401" spans="2:11" ht="75" customHeight="1" x14ac:dyDescent="0.25">
      <c r="B3401" s="43"/>
      <c r="C3401" s="40"/>
      <c r="D3401" s="46"/>
      <c r="E3401" s="46"/>
      <c r="F3401" s="46"/>
      <c r="G3401" s="46"/>
      <c r="H3401" s="46"/>
      <c r="I3401" s="42"/>
      <c r="J3401" s="41" t="str">
        <f t="shared" ref="J3401:J3464" si="53">+IF(B3401="","",YEAR(B3401))</f>
        <v/>
      </c>
      <c r="K3401" s="41" t="str">
        <f>IF(B3401="","",VLOOKUP(MONTH(B3401),'V. Datos'!$A$2:$B$13,2,0))</f>
        <v/>
      </c>
    </row>
    <row r="3402" spans="2:11" ht="75" customHeight="1" x14ac:dyDescent="0.25">
      <c r="B3402" s="43"/>
      <c r="C3402" s="40"/>
      <c r="D3402" s="46"/>
      <c r="E3402" s="46"/>
      <c r="F3402" s="46"/>
      <c r="G3402" s="46"/>
      <c r="H3402" s="46"/>
      <c r="I3402" s="42"/>
      <c r="J3402" s="41" t="str">
        <f t="shared" si="53"/>
        <v/>
      </c>
      <c r="K3402" s="41" t="str">
        <f>IF(B3402="","",VLOOKUP(MONTH(B3402),'V. Datos'!$A$2:$B$13,2,0))</f>
        <v/>
      </c>
    </row>
    <row r="3403" spans="2:11" ht="75" customHeight="1" x14ac:dyDescent="0.25">
      <c r="B3403" s="43"/>
      <c r="C3403" s="40"/>
      <c r="D3403" s="46"/>
      <c r="E3403" s="46"/>
      <c r="F3403" s="46"/>
      <c r="G3403" s="46"/>
      <c r="H3403" s="46"/>
      <c r="I3403" s="42"/>
      <c r="J3403" s="41" t="str">
        <f t="shared" si="53"/>
        <v/>
      </c>
      <c r="K3403" s="41" t="str">
        <f>IF(B3403="","",VLOOKUP(MONTH(B3403),'V. Datos'!$A$2:$B$13,2,0))</f>
        <v/>
      </c>
    </row>
    <row r="3404" spans="2:11" ht="75" customHeight="1" x14ac:dyDescent="0.25">
      <c r="B3404" s="43"/>
      <c r="C3404" s="40"/>
      <c r="D3404" s="46"/>
      <c r="E3404" s="46"/>
      <c r="F3404" s="46"/>
      <c r="G3404" s="46"/>
      <c r="H3404" s="46"/>
      <c r="I3404" s="42"/>
      <c r="J3404" s="41" t="str">
        <f t="shared" si="53"/>
        <v/>
      </c>
      <c r="K3404" s="41" t="str">
        <f>IF(B3404="","",VLOOKUP(MONTH(B3404),'V. Datos'!$A$2:$B$13,2,0))</f>
        <v/>
      </c>
    </row>
    <row r="3405" spans="2:11" ht="75" customHeight="1" x14ac:dyDescent="0.25">
      <c r="B3405" s="43"/>
      <c r="C3405" s="40"/>
      <c r="D3405" s="46"/>
      <c r="E3405" s="46"/>
      <c r="F3405" s="46"/>
      <c r="G3405" s="46"/>
      <c r="H3405" s="46"/>
      <c r="I3405" s="42"/>
      <c r="J3405" s="41" t="str">
        <f t="shared" si="53"/>
        <v/>
      </c>
      <c r="K3405" s="41" t="str">
        <f>IF(B3405="","",VLOOKUP(MONTH(B3405),'V. Datos'!$A$2:$B$13,2,0))</f>
        <v/>
      </c>
    </row>
    <row r="3406" spans="2:11" ht="75" customHeight="1" x14ac:dyDescent="0.25">
      <c r="B3406" s="43"/>
      <c r="C3406" s="40"/>
      <c r="D3406" s="46"/>
      <c r="E3406" s="46"/>
      <c r="F3406" s="46"/>
      <c r="G3406" s="46"/>
      <c r="H3406" s="46"/>
      <c r="I3406" s="42"/>
      <c r="J3406" s="41" t="str">
        <f t="shared" si="53"/>
        <v/>
      </c>
      <c r="K3406" s="41" t="str">
        <f>IF(B3406="","",VLOOKUP(MONTH(B3406),'V. Datos'!$A$2:$B$13,2,0))</f>
        <v/>
      </c>
    </row>
    <row r="3407" spans="2:11" ht="75" customHeight="1" x14ac:dyDescent="0.25">
      <c r="B3407" s="43"/>
      <c r="C3407" s="40"/>
      <c r="D3407" s="46"/>
      <c r="E3407" s="46"/>
      <c r="F3407" s="46"/>
      <c r="G3407" s="46"/>
      <c r="H3407" s="46"/>
      <c r="I3407" s="42"/>
      <c r="J3407" s="41" t="str">
        <f t="shared" si="53"/>
        <v/>
      </c>
      <c r="K3407" s="41" t="str">
        <f>IF(B3407="","",VLOOKUP(MONTH(B3407),'V. Datos'!$A$2:$B$13,2,0))</f>
        <v/>
      </c>
    </row>
    <row r="3408" spans="2:11" ht="75" customHeight="1" x14ac:dyDescent="0.25">
      <c r="B3408" s="43"/>
      <c r="C3408" s="40"/>
      <c r="D3408" s="46"/>
      <c r="E3408" s="46"/>
      <c r="F3408" s="46"/>
      <c r="G3408" s="46"/>
      <c r="H3408" s="46"/>
      <c r="I3408" s="42"/>
      <c r="J3408" s="41" t="str">
        <f t="shared" si="53"/>
        <v/>
      </c>
      <c r="K3408" s="41" t="str">
        <f>IF(B3408="","",VLOOKUP(MONTH(B3408),'V. Datos'!$A$2:$B$13,2,0))</f>
        <v/>
      </c>
    </row>
    <row r="3409" spans="2:11" ht="75" customHeight="1" x14ac:dyDescent="0.25">
      <c r="B3409" s="43"/>
      <c r="C3409" s="40"/>
      <c r="D3409" s="46"/>
      <c r="E3409" s="46"/>
      <c r="F3409" s="46"/>
      <c r="G3409" s="46"/>
      <c r="H3409" s="46"/>
      <c r="I3409" s="42"/>
      <c r="J3409" s="41" t="str">
        <f t="shared" si="53"/>
        <v/>
      </c>
      <c r="K3409" s="41" t="str">
        <f>IF(B3409="","",VLOOKUP(MONTH(B3409),'V. Datos'!$A$2:$B$13,2,0))</f>
        <v/>
      </c>
    </row>
    <row r="3410" spans="2:11" ht="75" customHeight="1" x14ac:dyDescent="0.25">
      <c r="B3410" s="43"/>
      <c r="C3410" s="40"/>
      <c r="D3410" s="46"/>
      <c r="E3410" s="46"/>
      <c r="F3410" s="46"/>
      <c r="G3410" s="46"/>
      <c r="H3410" s="46"/>
      <c r="I3410" s="42"/>
      <c r="J3410" s="41" t="str">
        <f t="shared" si="53"/>
        <v/>
      </c>
      <c r="K3410" s="41" t="str">
        <f>IF(B3410="","",VLOOKUP(MONTH(B3410),'V. Datos'!$A$2:$B$13,2,0))</f>
        <v/>
      </c>
    </row>
    <row r="3411" spans="2:11" ht="75" customHeight="1" x14ac:dyDescent="0.25">
      <c r="B3411" s="43"/>
      <c r="C3411" s="40"/>
      <c r="D3411" s="46"/>
      <c r="E3411" s="46"/>
      <c r="F3411" s="46"/>
      <c r="G3411" s="46"/>
      <c r="H3411" s="46"/>
      <c r="I3411" s="42"/>
      <c r="J3411" s="41" t="str">
        <f t="shared" si="53"/>
        <v/>
      </c>
      <c r="K3411" s="41" t="str">
        <f>IF(B3411="","",VLOOKUP(MONTH(B3411),'V. Datos'!$A$2:$B$13,2,0))</f>
        <v/>
      </c>
    </row>
    <row r="3412" spans="2:11" ht="75" customHeight="1" x14ac:dyDescent="0.25">
      <c r="B3412" s="43"/>
      <c r="C3412" s="40"/>
      <c r="D3412" s="46"/>
      <c r="E3412" s="46"/>
      <c r="F3412" s="46"/>
      <c r="G3412" s="46"/>
      <c r="H3412" s="46"/>
      <c r="I3412" s="42"/>
      <c r="J3412" s="41" t="str">
        <f t="shared" si="53"/>
        <v/>
      </c>
      <c r="K3412" s="41" t="str">
        <f>IF(B3412="","",VLOOKUP(MONTH(B3412),'V. Datos'!$A$2:$B$13,2,0))</f>
        <v/>
      </c>
    </row>
    <row r="3413" spans="2:11" ht="75" customHeight="1" x14ac:dyDescent="0.25">
      <c r="B3413" s="43"/>
      <c r="C3413" s="40"/>
      <c r="D3413" s="46"/>
      <c r="E3413" s="46"/>
      <c r="F3413" s="46"/>
      <c r="G3413" s="46"/>
      <c r="H3413" s="46"/>
      <c r="I3413" s="42"/>
      <c r="J3413" s="41" t="str">
        <f t="shared" si="53"/>
        <v/>
      </c>
      <c r="K3413" s="41" t="str">
        <f>IF(B3413="","",VLOOKUP(MONTH(B3413),'V. Datos'!$A$2:$B$13,2,0))</f>
        <v/>
      </c>
    </row>
    <row r="3414" spans="2:11" ht="75" customHeight="1" x14ac:dyDescent="0.25">
      <c r="B3414" s="43"/>
      <c r="C3414" s="40"/>
      <c r="D3414" s="46"/>
      <c r="E3414" s="46"/>
      <c r="F3414" s="46"/>
      <c r="G3414" s="46"/>
      <c r="H3414" s="46"/>
      <c r="I3414" s="42"/>
      <c r="J3414" s="41" t="str">
        <f t="shared" si="53"/>
        <v/>
      </c>
      <c r="K3414" s="41" t="str">
        <f>IF(B3414="","",VLOOKUP(MONTH(B3414),'V. Datos'!$A$2:$B$13,2,0))</f>
        <v/>
      </c>
    </row>
    <row r="3415" spans="2:11" ht="75" customHeight="1" x14ac:dyDescent="0.25">
      <c r="B3415" s="43"/>
      <c r="C3415" s="40"/>
      <c r="D3415" s="46"/>
      <c r="E3415" s="46"/>
      <c r="F3415" s="46"/>
      <c r="G3415" s="46"/>
      <c r="H3415" s="46"/>
      <c r="I3415" s="42"/>
      <c r="J3415" s="41" t="str">
        <f t="shared" si="53"/>
        <v/>
      </c>
      <c r="K3415" s="41" t="str">
        <f>IF(B3415="","",VLOOKUP(MONTH(B3415),'V. Datos'!$A$2:$B$13,2,0))</f>
        <v/>
      </c>
    </row>
    <row r="3416" spans="2:11" ht="75" customHeight="1" x14ac:dyDescent="0.25">
      <c r="B3416" s="43"/>
      <c r="C3416" s="40"/>
      <c r="D3416" s="46"/>
      <c r="E3416" s="46"/>
      <c r="F3416" s="46"/>
      <c r="G3416" s="46"/>
      <c r="H3416" s="46"/>
      <c r="I3416" s="42"/>
      <c r="J3416" s="41" t="str">
        <f t="shared" si="53"/>
        <v/>
      </c>
      <c r="K3416" s="41" t="str">
        <f>IF(B3416="","",VLOOKUP(MONTH(B3416),'V. Datos'!$A$2:$B$13,2,0))</f>
        <v/>
      </c>
    </row>
    <row r="3417" spans="2:11" ht="75" customHeight="1" x14ac:dyDescent="0.25">
      <c r="B3417" s="43"/>
      <c r="C3417" s="40"/>
      <c r="D3417" s="46"/>
      <c r="E3417" s="46"/>
      <c r="F3417" s="46"/>
      <c r="G3417" s="46"/>
      <c r="H3417" s="46"/>
      <c r="I3417" s="42"/>
      <c r="J3417" s="41" t="str">
        <f t="shared" si="53"/>
        <v/>
      </c>
      <c r="K3417" s="41" t="str">
        <f>IF(B3417="","",VLOOKUP(MONTH(B3417),'V. Datos'!$A$2:$B$13,2,0))</f>
        <v/>
      </c>
    </row>
    <row r="3418" spans="2:11" ht="75" customHeight="1" x14ac:dyDescent="0.25">
      <c r="B3418" s="43"/>
      <c r="C3418" s="40"/>
      <c r="D3418" s="46"/>
      <c r="E3418" s="46"/>
      <c r="F3418" s="46"/>
      <c r="G3418" s="46"/>
      <c r="H3418" s="46"/>
      <c r="I3418" s="42"/>
      <c r="J3418" s="41" t="str">
        <f t="shared" si="53"/>
        <v/>
      </c>
      <c r="K3418" s="41" t="str">
        <f>IF(B3418="","",VLOOKUP(MONTH(B3418),'V. Datos'!$A$2:$B$13,2,0))</f>
        <v/>
      </c>
    </row>
    <row r="3419" spans="2:11" ht="75" customHeight="1" x14ac:dyDescent="0.25">
      <c r="B3419" s="43"/>
      <c r="C3419" s="40"/>
      <c r="D3419" s="46"/>
      <c r="E3419" s="46"/>
      <c r="F3419" s="46"/>
      <c r="G3419" s="46"/>
      <c r="H3419" s="46"/>
      <c r="I3419" s="42"/>
      <c r="J3419" s="41" t="str">
        <f t="shared" si="53"/>
        <v/>
      </c>
      <c r="K3419" s="41" t="str">
        <f>IF(B3419="","",VLOOKUP(MONTH(B3419),'V. Datos'!$A$2:$B$13,2,0))</f>
        <v/>
      </c>
    </row>
    <row r="3420" spans="2:11" ht="75" customHeight="1" x14ac:dyDescent="0.25">
      <c r="B3420" s="43"/>
      <c r="C3420" s="40"/>
      <c r="D3420" s="46"/>
      <c r="E3420" s="46"/>
      <c r="F3420" s="46"/>
      <c r="G3420" s="46"/>
      <c r="H3420" s="46"/>
      <c r="I3420" s="42"/>
      <c r="J3420" s="41" t="str">
        <f t="shared" si="53"/>
        <v/>
      </c>
      <c r="K3420" s="41" t="str">
        <f>IF(B3420="","",VLOOKUP(MONTH(B3420),'V. Datos'!$A$2:$B$13,2,0))</f>
        <v/>
      </c>
    </row>
    <row r="3421" spans="2:11" ht="75" customHeight="1" x14ac:dyDescent="0.25">
      <c r="B3421" s="43"/>
      <c r="C3421" s="40"/>
      <c r="D3421" s="46"/>
      <c r="E3421" s="46"/>
      <c r="F3421" s="46"/>
      <c r="G3421" s="46"/>
      <c r="H3421" s="46"/>
      <c r="I3421" s="42"/>
      <c r="J3421" s="41" t="str">
        <f t="shared" si="53"/>
        <v/>
      </c>
      <c r="K3421" s="41" t="str">
        <f>IF(B3421="","",VLOOKUP(MONTH(B3421),'V. Datos'!$A$2:$B$13,2,0))</f>
        <v/>
      </c>
    </row>
    <row r="3422" spans="2:11" ht="75" customHeight="1" x14ac:dyDescent="0.25">
      <c r="B3422" s="43"/>
      <c r="C3422" s="40"/>
      <c r="D3422" s="46"/>
      <c r="E3422" s="46"/>
      <c r="F3422" s="46"/>
      <c r="G3422" s="46"/>
      <c r="H3422" s="46"/>
      <c r="I3422" s="42"/>
      <c r="J3422" s="41" t="str">
        <f t="shared" si="53"/>
        <v/>
      </c>
      <c r="K3422" s="41" t="str">
        <f>IF(B3422="","",VLOOKUP(MONTH(B3422),'V. Datos'!$A$2:$B$13,2,0))</f>
        <v/>
      </c>
    </row>
    <row r="3423" spans="2:11" ht="75" customHeight="1" x14ac:dyDescent="0.25">
      <c r="B3423" s="43"/>
      <c r="C3423" s="40"/>
      <c r="D3423" s="46"/>
      <c r="E3423" s="46"/>
      <c r="F3423" s="46"/>
      <c r="G3423" s="46"/>
      <c r="H3423" s="46"/>
      <c r="I3423" s="42"/>
      <c r="J3423" s="41" t="str">
        <f t="shared" si="53"/>
        <v/>
      </c>
      <c r="K3423" s="41" t="str">
        <f>IF(B3423="","",VLOOKUP(MONTH(B3423),'V. Datos'!$A$2:$B$13,2,0))</f>
        <v/>
      </c>
    </row>
    <row r="3424" spans="2:11" ht="75" customHeight="1" x14ac:dyDescent="0.25">
      <c r="B3424" s="43"/>
      <c r="C3424" s="40"/>
      <c r="D3424" s="46"/>
      <c r="E3424" s="46"/>
      <c r="F3424" s="46"/>
      <c r="G3424" s="46"/>
      <c r="H3424" s="46"/>
      <c r="I3424" s="42"/>
      <c r="J3424" s="41" t="str">
        <f t="shared" si="53"/>
        <v/>
      </c>
      <c r="K3424" s="41" t="str">
        <f>IF(B3424="","",VLOOKUP(MONTH(B3424),'V. Datos'!$A$2:$B$13,2,0))</f>
        <v/>
      </c>
    </row>
    <row r="3425" spans="2:11" ht="75" customHeight="1" x14ac:dyDescent="0.25">
      <c r="B3425" s="43"/>
      <c r="C3425" s="40"/>
      <c r="D3425" s="46"/>
      <c r="E3425" s="46"/>
      <c r="F3425" s="46"/>
      <c r="G3425" s="46"/>
      <c r="H3425" s="46"/>
      <c r="I3425" s="42"/>
      <c r="J3425" s="41" t="str">
        <f t="shared" si="53"/>
        <v/>
      </c>
      <c r="K3425" s="41" t="str">
        <f>IF(B3425="","",VLOOKUP(MONTH(B3425),'V. Datos'!$A$2:$B$13,2,0))</f>
        <v/>
      </c>
    </row>
    <row r="3426" spans="2:11" ht="75" customHeight="1" x14ac:dyDescent="0.25">
      <c r="B3426" s="43"/>
      <c r="C3426" s="40"/>
      <c r="D3426" s="46"/>
      <c r="E3426" s="46"/>
      <c r="F3426" s="46"/>
      <c r="G3426" s="46"/>
      <c r="H3426" s="46"/>
      <c r="I3426" s="42"/>
      <c r="J3426" s="41" t="str">
        <f t="shared" si="53"/>
        <v/>
      </c>
      <c r="K3426" s="41" t="str">
        <f>IF(B3426="","",VLOOKUP(MONTH(B3426),'V. Datos'!$A$2:$B$13,2,0))</f>
        <v/>
      </c>
    </row>
    <row r="3427" spans="2:11" ht="75" customHeight="1" x14ac:dyDescent="0.25">
      <c r="B3427" s="43"/>
      <c r="C3427" s="40"/>
      <c r="D3427" s="46"/>
      <c r="E3427" s="46"/>
      <c r="F3427" s="46"/>
      <c r="G3427" s="46"/>
      <c r="H3427" s="46"/>
      <c r="I3427" s="42"/>
      <c r="J3427" s="41" t="str">
        <f t="shared" si="53"/>
        <v/>
      </c>
      <c r="K3427" s="41" t="str">
        <f>IF(B3427="","",VLOOKUP(MONTH(B3427),'V. Datos'!$A$2:$B$13,2,0))</f>
        <v/>
      </c>
    </row>
    <row r="3428" spans="2:11" ht="75" customHeight="1" x14ac:dyDescent="0.25">
      <c r="B3428" s="43"/>
      <c r="C3428" s="40"/>
      <c r="D3428" s="46"/>
      <c r="E3428" s="46"/>
      <c r="F3428" s="46"/>
      <c r="G3428" s="46"/>
      <c r="H3428" s="46"/>
      <c r="I3428" s="42"/>
      <c r="J3428" s="41" t="str">
        <f t="shared" si="53"/>
        <v/>
      </c>
      <c r="K3428" s="41" t="str">
        <f>IF(B3428="","",VLOOKUP(MONTH(B3428),'V. Datos'!$A$2:$B$13,2,0))</f>
        <v/>
      </c>
    </row>
    <row r="3429" spans="2:11" ht="75" customHeight="1" x14ac:dyDescent="0.25">
      <c r="B3429" s="43"/>
      <c r="C3429" s="40"/>
      <c r="D3429" s="46"/>
      <c r="E3429" s="46"/>
      <c r="F3429" s="46"/>
      <c r="G3429" s="46"/>
      <c r="H3429" s="46"/>
      <c r="I3429" s="42"/>
      <c r="J3429" s="41" t="str">
        <f t="shared" si="53"/>
        <v/>
      </c>
      <c r="K3429" s="41" t="str">
        <f>IF(B3429="","",VLOOKUP(MONTH(B3429),'V. Datos'!$A$2:$B$13,2,0))</f>
        <v/>
      </c>
    </row>
    <row r="3430" spans="2:11" ht="75" customHeight="1" x14ac:dyDescent="0.25">
      <c r="B3430" s="43"/>
      <c r="C3430" s="40"/>
      <c r="D3430" s="46"/>
      <c r="E3430" s="46"/>
      <c r="F3430" s="46"/>
      <c r="G3430" s="46"/>
      <c r="H3430" s="46"/>
      <c r="I3430" s="42"/>
      <c r="J3430" s="41" t="str">
        <f t="shared" si="53"/>
        <v/>
      </c>
      <c r="K3430" s="41" t="str">
        <f>IF(B3430="","",VLOOKUP(MONTH(B3430),'V. Datos'!$A$2:$B$13,2,0))</f>
        <v/>
      </c>
    </row>
    <row r="3431" spans="2:11" ht="75" customHeight="1" x14ac:dyDescent="0.25">
      <c r="B3431" s="43"/>
      <c r="C3431" s="40"/>
      <c r="D3431" s="46"/>
      <c r="E3431" s="46"/>
      <c r="F3431" s="46"/>
      <c r="G3431" s="46"/>
      <c r="H3431" s="46"/>
      <c r="I3431" s="42"/>
      <c r="J3431" s="41" t="str">
        <f t="shared" si="53"/>
        <v/>
      </c>
      <c r="K3431" s="41" t="str">
        <f>IF(B3431="","",VLOOKUP(MONTH(B3431),'V. Datos'!$A$2:$B$13,2,0))</f>
        <v/>
      </c>
    </row>
    <row r="3432" spans="2:11" ht="75" customHeight="1" x14ac:dyDescent="0.25">
      <c r="B3432" s="43"/>
      <c r="C3432" s="40"/>
      <c r="D3432" s="46"/>
      <c r="E3432" s="46"/>
      <c r="F3432" s="46"/>
      <c r="G3432" s="46"/>
      <c r="H3432" s="46"/>
      <c r="I3432" s="42"/>
      <c r="J3432" s="41" t="str">
        <f t="shared" si="53"/>
        <v/>
      </c>
      <c r="K3432" s="41" t="str">
        <f>IF(B3432="","",VLOOKUP(MONTH(B3432),'V. Datos'!$A$2:$B$13,2,0))</f>
        <v/>
      </c>
    </row>
    <row r="3433" spans="2:11" ht="75" customHeight="1" x14ac:dyDescent="0.25">
      <c r="B3433" s="43"/>
      <c r="C3433" s="40"/>
      <c r="D3433" s="46"/>
      <c r="E3433" s="46"/>
      <c r="F3433" s="46"/>
      <c r="G3433" s="46"/>
      <c r="H3433" s="46"/>
      <c r="I3433" s="42"/>
      <c r="J3433" s="41" t="str">
        <f t="shared" si="53"/>
        <v/>
      </c>
      <c r="K3433" s="41" t="str">
        <f>IF(B3433="","",VLOOKUP(MONTH(B3433),'V. Datos'!$A$2:$B$13,2,0))</f>
        <v/>
      </c>
    </row>
    <row r="3434" spans="2:11" ht="75" customHeight="1" x14ac:dyDescent="0.25">
      <c r="B3434" s="43"/>
      <c r="C3434" s="40"/>
      <c r="D3434" s="46"/>
      <c r="E3434" s="46"/>
      <c r="F3434" s="46"/>
      <c r="G3434" s="46"/>
      <c r="H3434" s="46"/>
      <c r="I3434" s="42"/>
      <c r="J3434" s="41" t="str">
        <f t="shared" si="53"/>
        <v/>
      </c>
      <c r="K3434" s="41" t="str">
        <f>IF(B3434="","",VLOOKUP(MONTH(B3434),'V. Datos'!$A$2:$B$13,2,0))</f>
        <v/>
      </c>
    </row>
    <row r="3435" spans="2:11" ht="75" customHeight="1" x14ac:dyDescent="0.25">
      <c r="B3435" s="43"/>
      <c r="C3435" s="40"/>
      <c r="D3435" s="46"/>
      <c r="E3435" s="46"/>
      <c r="F3435" s="46"/>
      <c r="G3435" s="46"/>
      <c r="H3435" s="46"/>
      <c r="I3435" s="42"/>
      <c r="J3435" s="41" t="str">
        <f t="shared" si="53"/>
        <v/>
      </c>
      <c r="K3435" s="41" t="str">
        <f>IF(B3435="","",VLOOKUP(MONTH(B3435),'V. Datos'!$A$2:$B$13,2,0))</f>
        <v/>
      </c>
    </row>
    <row r="3436" spans="2:11" ht="75" customHeight="1" x14ac:dyDescent="0.25">
      <c r="B3436" s="43"/>
      <c r="C3436" s="40"/>
      <c r="D3436" s="46"/>
      <c r="E3436" s="46"/>
      <c r="F3436" s="46"/>
      <c r="G3436" s="46"/>
      <c r="H3436" s="46"/>
      <c r="I3436" s="42"/>
      <c r="J3436" s="41" t="str">
        <f t="shared" si="53"/>
        <v/>
      </c>
      <c r="K3436" s="41" t="str">
        <f>IF(B3436="","",VLOOKUP(MONTH(B3436),'V. Datos'!$A$2:$B$13,2,0))</f>
        <v/>
      </c>
    </row>
    <row r="3437" spans="2:11" ht="75" customHeight="1" x14ac:dyDescent="0.25">
      <c r="B3437" s="43"/>
      <c r="C3437" s="40"/>
      <c r="D3437" s="46"/>
      <c r="E3437" s="46"/>
      <c r="F3437" s="46"/>
      <c r="G3437" s="46"/>
      <c r="H3437" s="46"/>
      <c r="I3437" s="42"/>
      <c r="J3437" s="41" t="str">
        <f t="shared" si="53"/>
        <v/>
      </c>
      <c r="K3437" s="41" t="str">
        <f>IF(B3437="","",VLOOKUP(MONTH(B3437),'V. Datos'!$A$2:$B$13,2,0))</f>
        <v/>
      </c>
    </row>
    <row r="3438" spans="2:11" ht="75" customHeight="1" x14ac:dyDescent="0.25">
      <c r="B3438" s="43"/>
      <c r="C3438" s="40"/>
      <c r="D3438" s="46"/>
      <c r="E3438" s="46"/>
      <c r="F3438" s="46"/>
      <c r="G3438" s="46"/>
      <c r="H3438" s="46"/>
      <c r="I3438" s="42"/>
      <c r="J3438" s="41" t="str">
        <f t="shared" si="53"/>
        <v/>
      </c>
      <c r="K3438" s="41" t="str">
        <f>IF(B3438="","",VLOOKUP(MONTH(B3438),'V. Datos'!$A$2:$B$13,2,0))</f>
        <v/>
      </c>
    </row>
    <row r="3439" spans="2:11" ht="75" customHeight="1" x14ac:dyDescent="0.25">
      <c r="B3439" s="43"/>
      <c r="C3439" s="40"/>
      <c r="D3439" s="46"/>
      <c r="E3439" s="46"/>
      <c r="F3439" s="46"/>
      <c r="G3439" s="46"/>
      <c r="H3439" s="46"/>
      <c r="I3439" s="42"/>
      <c r="J3439" s="41" t="str">
        <f t="shared" si="53"/>
        <v/>
      </c>
      <c r="K3439" s="41" t="str">
        <f>IF(B3439="","",VLOOKUP(MONTH(B3439),'V. Datos'!$A$2:$B$13,2,0))</f>
        <v/>
      </c>
    </row>
    <row r="3440" spans="2:11" ht="75" customHeight="1" x14ac:dyDescent="0.25">
      <c r="B3440" s="43"/>
      <c r="C3440" s="40"/>
      <c r="D3440" s="46"/>
      <c r="E3440" s="46"/>
      <c r="F3440" s="46"/>
      <c r="G3440" s="46"/>
      <c r="H3440" s="46"/>
      <c r="I3440" s="42"/>
      <c r="J3440" s="41" t="str">
        <f t="shared" si="53"/>
        <v/>
      </c>
      <c r="K3440" s="41" t="str">
        <f>IF(B3440="","",VLOOKUP(MONTH(B3440),'V. Datos'!$A$2:$B$13,2,0))</f>
        <v/>
      </c>
    </row>
    <row r="3441" spans="2:11" ht="75" customHeight="1" x14ac:dyDescent="0.25">
      <c r="B3441" s="43"/>
      <c r="C3441" s="40"/>
      <c r="D3441" s="46"/>
      <c r="E3441" s="46"/>
      <c r="F3441" s="46"/>
      <c r="G3441" s="46"/>
      <c r="H3441" s="46"/>
      <c r="I3441" s="42"/>
      <c r="J3441" s="41" t="str">
        <f t="shared" si="53"/>
        <v/>
      </c>
      <c r="K3441" s="41" t="str">
        <f>IF(B3441="","",VLOOKUP(MONTH(B3441),'V. Datos'!$A$2:$B$13,2,0))</f>
        <v/>
      </c>
    </row>
    <row r="3442" spans="2:11" ht="75" customHeight="1" x14ac:dyDescent="0.25">
      <c r="B3442" s="43"/>
      <c r="C3442" s="40"/>
      <c r="D3442" s="46"/>
      <c r="E3442" s="46"/>
      <c r="F3442" s="46"/>
      <c r="G3442" s="46"/>
      <c r="H3442" s="46"/>
      <c r="I3442" s="42"/>
      <c r="J3442" s="41" t="str">
        <f t="shared" si="53"/>
        <v/>
      </c>
      <c r="K3442" s="41" t="str">
        <f>IF(B3442="","",VLOOKUP(MONTH(B3442),'V. Datos'!$A$2:$B$13,2,0))</f>
        <v/>
      </c>
    </row>
    <row r="3443" spans="2:11" ht="75" customHeight="1" x14ac:dyDescent="0.25">
      <c r="B3443" s="43"/>
      <c r="C3443" s="40"/>
      <c r="D3443" s="46"/>
      <c r="E3443" s="46"/>
      <c r="F3443" s="46"/>
      <c r="G3443" s="46"/>
      <c r="H3443" s="46"/>
      <c r="I3443" s="42"/>
      <c r="J3443" s="41" t="str">
        <f t="shared" si="53"/>
        <v/>
      </c>
      <c r="K3443" s="41" t="str">
        <f>IF(B3443="","",VLOOKUP(MONTH(B3443),'V. Datos'!$A$2:$B$13,2,0))</f>
        <v/>
      </c>
    </row>
    <row r="3444" spans="2:11" ht="75" customHeight="1" x14ac:dyDescent="0.25">
      <c r="B3444" s="43"/>
      <c r="C3444" s="40"/>
      <c r="D3444" s="46"/>
      <c r="E3444" s="46"/>
      <c r="F3444" s="46"/>
      <c r="G3444" s="46"/>
      <c r="H3444" s="46"/>
      <c r="I3444" s="42"/>
      <c r="J3444" s="41" t="str">
        <f t="shared" si="53"/>
        <v/>
      </c>
      <c r="K3444" s="41" t="str">
        <f>IF(B3444="","",VLOOKUP(MONTH(B3444),'V. Datos'!$A$2:$B$13,2,0))</f>
        <v/>
      </c>
    </row>
    <row r="3445" spans="2:11" ht="75" customHeight="1" x14ac:dyDescent="0.25">
      <c r="B3445" s="43"/>
      <c r="C3445" s="40"/>
      <c r="D3445" s="46"/>
      <c r="E3445" s="46"/>
      <c r="F3445" s="46"/>
      <c r="G3445" s="46"/>
      <c r="H3445" s="46"/>
      <c r="I3445" s="42"/>
      <c r="J3445" s="41" t="str">
        <f t="shared" si="53"/>
        <v/>
      </c>
      <c r="K3445" s="41" t="str">
        <f>IF(B3445="","",VLOOKUP(MONTH(B3445),'V. Datos'!$A$2:$B$13,2,0))</f>
        <v/>
      </c>
    </row>
    <row r="3446" spans="2:11" ht="75" customHeight="1" x14ac:dyDescent="0.25">
      <c r="B3446" s="43"/>
      <c r="C3446" s="40"/>
      <c r="D3446" s="46"/>
      <c r="E3446" s="46"/>
      <c r="F3446" s="46"/>
      <c r="G3446" s="46"/>
      <c r="H3446" s="46"/>
      <c r="I3446" s="42"/>
      <c r="J3446" s="41" t="str">
        <f t="shared" si="53"/>
        <v/>
      </c>
      <c r="K3446" s="41" t="str">
        <f>IF(B3446="","",VLOOKUP(MONTH(B3446),'V. Datos'!$A$2:$B$13,2,0))</f>
        <v/>
      </c>
    </row>
    <row r="3447" spans="2:11" ht="75" customHeight="1" x14ac:dyDescent="0.25">
      <c r="B3447" s="43"/>
      <c r="C3447" s="40"/>
      <c r="D3447" s="46"/>
      <c r="E3447" s="46"/>
      <c r="F3447" s="46"/>
      <c r="G3447" s="46"/>
      <c r="H3447" s="46"/>
      <c r="I3447" s="42"/>
      <c r="J3447" s="41" t="str">
        <f t="shared" si="53"/>
        <v/>
      </c>
      <c r="K3447" s="41" t="str">
        <f>IF(B3447="","",VLOOKUP(MONTH(B3447),'V. Datos'!$A$2:$B$13,2,0))</f>
        <v/>
      </c>
    </row>
    <row r="3448" spans="2:11" ht="75" customHeight="1" x14ac:dyDescent="0.25">
      <c r="B3448" s="43"/>
      <c r="C3448" s="40"/>
      <c r="D3448" s="46"/>
      <c r="E3448" s="46"/>
      <c r="F3448" s="46"/>
      <c r="G3448" s="46"/>
      <c r="H3448" s="46"/>
      <c r="I3448" s="42"/>
      <c r="J3448" s="41" t="str">
        <f t="shared" si="53"/>
        <v/>
      </c>
      <c r="K3448" s="41" t="str">
        <f>IF(B3448="","",VLOOKUP(MONTH(B3448),'V. Datos'!$A$2:$B$13,2,0))</f>
        <v/>
      </c>
    </row>
    <row r="3449" spans="2:11" ht="75" customHeight="1" x14ac:dyDescent="0.25">
      <c r="B3449" s="43"/>
      <c r="C3449" s="40"/>
      <c r="D3449" s="46"/>
      <c r="E3449" s="46"/>
      <c r="F3449" s="46"/>
      <c r="G3449" s="46"/>
      <c r="H3449" s="46"/>
      <c r="I3449" s="42"/>
      <c r="J3449" s="41" t="str">
        <f t="shared" si="53"/>
        <v/>
      </c>
      <c r="K3449" s="41" t="str">
        <f>IF(B3449="","",VLOOKUP(MONTH(B3449),'V. Datos'!$A$2:$B$13,2,0))</f>
        <v/>
      </c>
    </row>
    <row r="3450" spans="2:11" ht="75" customHeight="1" x14ac:dyDescent="0.25">
      <c r="B3450" s="43"/>
      <c r="C3450" s="40"/>
      <c r="D3450" s="46"/>
      <c r="E3450" s="46"/>
      <c r="F3450" s="46"/>
      <c r="G3450" s="46"/>
      <c r="H3450" s="46"/>
      <c r="I3450" s="42"/>
      <c r="J3450" s="41" t="str">
        <f t="shared" si="53"/>
        <v/>
      </c>
      <c r="K3450" s="41" t="str">
        <f>IF(B3450="","",VLOOKUP(MONTH(B3450),'V. Datos'!$A$2:$B$13,2,0))</f>
        <v/>
      </c>
    </row>
    <row r="3451" spans="2:11" ht="75" customHeight="1" x14ac:dyDescent="0.25">
      <c r="B3451" s="43"/>
      <c r="C3451" s="40"/>
      <c r="D3451" s="46"/>
      <c r="E3451" s="46"/>
      <c r="F3451" s="46"/>
      <c r="G3451" s="46"/>
      <c r="H3451" s="46"/>
      <c r="I3451" s="42"/>
      <c r="J3451" s="41" t="str">
        <f t="shared" si="53"/>
        <v/>
      </c>
      <c r="K3451" s="41" t="str">
        <f>IF(B3451="","",VLOOKUP(MONTH(B3451),'V. Datos'!$A$2:$B$13,2,0))</f>
        <v/>
      </c>
    </row>
    <row r="3452" spans="2:11" ht="75" customHeight="1" x14ac:dyDescent="0.25">
      <c r="B3452" s="43"/>
      <c r="C3452" s="40"/>
      <c r="D3452" s="46"/>
      <c r="E3452" s="46"/>
      <c r="F3452" s="46"/>
      <c r="G3452" s="46"/>
      <c r="H3452" s="46"/>
      <c r="I3452" s="42"/>
      <c r="J3452" s="41" t="str">
        <f t="shared" si="53"/>
        <v/>
      </c>
      <c r="K3452" s="41" t="str">
        <f>IF(B3452="","",VLOOKUP(MONTH(B3452),'V. Datos'!$A$2:$B$13,2,0))</f>
        <v/>
      </c>
    </row>
    <row r="3453" spans="2:11" ht="75" customHeight="1" x14ac:dyDescent="0.25">
      <c r="B3453" s="43"/>
      <c r="C3453" s="40"/>
      <c r="D3453" s="46"/>
      <c r="E3453" s="46"/>
      <c r="F3453" s="46"/>
      <c r="G3453" s="46"/>
      <c r="H3453" s="46"/>
      <c r="I3453" s="42"/>
      <c r="J3453" s="41" t="str">
        <f t="shared" si="53"/>
        <v/>
      </c>
      <c r="K3453" s="41" t="str">
        <f>IF(B3453="","",VLOOKUP(MONTH(B3453),'V. Datos'!$A$2:$B$13,2,0))</f>
        <v/>
      </c>
    </row>
    <row r="3454" spans="2:11" ht="75" customHeight="1" x14ac:dyDescent="0.25">
      <c r="B3454" s="43"/>
      <c r="C3454" s="40"/>
      <c r="D3454" s="46"/>
      <c r="E3454" s="46"/>
      <c r="F3454" s="46"/>
      <c r="G3454" s="46"/>
      <c r="H3454" s="46"/>
      <c r="I3454" s="42"/>
      <c r="J3454" s="41" t="str">
        <f t="shared" si="53"/>
        <v/>
      </c>
      <c r="K3454" s="41" t="str">
        <f>IF(B3454="","",VLOOKUP(MONTH(B3454),'V. Datos'!$A$2:$B$13,2,0))</f>
        <v/>
      </c>
    </row>
    <row r="3455" spans="2:11" ht="75" customHeight="1" x14ac:dyDescent="0.25">
      <c r="B3455" s="43"/>
      <c r="C3455" s="40"/>
      <c r="D3455" s="46"/>
      <c r="E3455" s="46"/>
      <c r="F3455" s="46"/>
      <c r="G3455" s="46"/>
      <c r="H3455" s="46"/>
      <c r="I3455" s="42"/>
      <c r="J3455" s="41" t="str">
        <f t="shared" si="53"/>
        <v/>
      </c>
      <c r="K3455" s="41" t="str">
        <f>IF(B3455="","",VLOOKUP(MONTH(B3455),'V. Datos'!$A$2:$B$13,2,0))</f>
        <v/>
      </c>
    </row>
    <row r="3456" spans="2:11" ht="75" customHeight="1" x14ac:dyDescent="0.25">
      <c r="B3456" s="43"/>
      <c r="C3456" s="40"/>
      <c r="D3456" s="46"/>
      <c r="E3456" s="46"/>
      <c r="F3456" s="46"/>
      <c r="G3456" s="46"/>
      <c r="H3456" s="46"/>
      <c r="I3456" s="42"/>
      <c r="J3456" s="41" t="str">
        <f t="shared" si="53"/>
        <v/>
      </c>
      <c r="K3456" s="41" t="str">
        <f>IF(B3456="","",VLOOKUP(MONTH(B3456),'V. Datos'!$A$2:$B$13,2,0))</f>
        <v/>
      </c>
    </row>
    <row r="3457" spans="2:11" ht="75" customHeight="1" x14ac:dyDescent="0.25">
      <c r="B3457" s="43"/>
      <c r="C3457" s="40"/>
      <c r="D3457" s="46"/>
      <c r="E3457" s="46"/>
      <c r="F3457" s="46"/>
      <c r="G3457" s="46"/>
      <c r="H3457" s="46"/>
      <c r="I3457" s="42"/>
      <c r="J3457" s="41" t="str">
        <f t="shared" si="53"/>
        <v/>
      </c>
      <c r="K3457" s="41" t="str">
        <f>IF(B3457="","",VLOOKUP(MONTH(B3457),'V. Datos'!$A$2:$B$13,2,0))</f>
        <v/>
      </c>
    </row>
    <row r="3458" spans="2:11" ht="75" customHeight="1" x14ac:dyDescent="0.25">
      <c r="B3458" s="43"/>
      <c r="C3458" s="40"/>
      <c r="D3458" s="46"/>
      <c r="E3458" s="46"/>
      <c r="F3458" s="46"/>
      <c r="G3458" s="46"/>
      <c r="H3458" s="46"/>
      <c r="I3458" s="42"/>
      <c r="J3458" s="41" t="str">
        <f t="shared" si="53"/>
        <v/>
      </c>
      <c r="K3458" s="41" t="str">
        <f>IF(B3458="","",VLOOKUP(MONTH(B3458),'V. Datos'!$A$2:$B$13,2,0))</f>
        <v/>
      </c>
    </row>
    <row r="3459" spans="2:11" ht="75" customHeight="1" x14ac:dyDescent="0.25">
      <c r="B3459" s="43"/>
      <c r="C3459" s="40"/>
      <c r="D3459" s="46"/>
      <c r="E3459" s="46"/>
      <c r="F3459" s="46"/>
      <c r="G3459" s="46"/>
      <c r="H3459" s="46"/>
      <c r="I3459" s="42"/>
      <c r="J3459" s="41" t="str">
        <f t="shared" si="53"/>
        <v/>
      </c>
      <c r="K3459" s="41" t="str">
        <f>IF(B3459="","",VLOOKUP(MONTH(B3459),'V. Datos'!$A$2:$B$13,2,0))</f>
        <v/>
      </c>
    </row>
    <row r="3460" spans="2:11" ht="75" customHeight="1" x14ac:dyDescent="0.25">
      <c r="B3460" s="43"/>
      <c r="C3460" s="40"/>
      <c r="D3460" s="46"/>
      <c r="E3460" s="46"/>
      <c r="F3460" s="46"/>
      <c r="G3460" s="46"/>
      <c r="H3460" s="46"/>
      <c r="I3460" s="42"/>
      <c r="J3460" s="41" t="str">
        <f t="shared" si="53"/>
        <v/>
      </c>
      <c r="K3460" s="41" t="str">
        <f>IF(B3460="","",VLOOKUP(MONTH(B3460),'V. Datos'!$A$2:$B$13,2,0))</f>
        <v/>
      </c>
    </row>
    <row r="3461" spans="2:11" ht="75" customHeight="1" x14ac:dyDescent="0.25">
      <c r="B3461" s="43"/>
      <c r="C3461" s="40"/>
      <c r="D3461" s="46"/>
      <c r="E3461" s="46"/>
      <c r="F3461" s="46"/>
      <c r="G3461" s="46"/>
      <c r="H3461" s="46"/>
      <c r="I3461" s="42"/>
      <c r="J3461" s="41" t="str">
        <f t="shared" si="53"/>
        <v/>
      </c>
      <c r="K3461" s="41" t="str">
        <f>IF(B3461="","",VLOOKUP(MONTH(B3461),'V. Datos'!$A$2:$B$13,2,0))</f>
        <v/>
      </c>
    </row>
    <row r="3462" spans="2:11" ht="75" customHeight="1" x14ac:dyDescent="0.25">
      <c r="B3462" s="43"/>
      <c r="C3462" s="40"/>
      <c r="D3462" s="46"/>
      <c r="E3462" s="46"/>
      <c r="F3462" s="46"/>
      <c r="G3462" s="46"/>
      <c r="H3462" s="46"/>
      <c r="I3462" s="42"/>
      <c r="J3462" s="41" t="str">
        <f t="shared" si="53"/>
        <v/>
      </c>
      <c r="K3462" s="41" t="str">
        <f>IF(B3462="","",VLOOKUP(MONTH(B3462),'V. Datos'!$A$2:$B$13,2,0))</f>
        <v/>
      </c>
    </row>
    <row r="3463" spans="2:11" ht="75" customHeight="1" x14ac:dyDescent="0.25">
      <c r="B3463" s="43"/>
      <c r="C3463" s="40"/>
      <c r="D3463" s="46"/>
      <c r="E3463" s="46"/>
      <c r="F3463" s="46"/>
      <c r="G3463" s="46"/>
      <c r="H3463" s="46"/>
      <c r="I3463" s="42"/>
      <c r="J3463" s="41" t="str">
        <f t="shared" si="53"/>
        <v/>
      </c>
      <c r="K3463" s="41" t="str">
        <f>IF(B3463="","",VLOOKUP(MONTH(B3463),'V. Datos'!$A$2:$B$13,2,0))</f>
        <v/>
      </c>
    </row>
    <row r="3464" spans="2:11" ht="75" customHeight="1" x14ac:dyDescent="0.25">
      <c r="B3464" s="43"/>
      <c r="C3464" s="40"/>
      <c r="D3464" s="46"/>
      <c r="E3464" s="46"/>
      <c r="F3464" s="46"/>
      <c r="G3464" s="46"/>
      <c r="H3464" s="46"/>
      <c r="I3464" s="42"/>
      <c r="J3464" s="41" t="str">
        <f t="shared" si="53"/>
        <v/>
      </c>
      <c r="K3464" s="41" t="str">
        <f>IF(B3464="","",VLOOKUP(MONTH(B3464),'V. Datos'!$A$2:$B$13,2,0))</f>
        <v/>
      </c>
    </row>
    <row r="3465" spans="2:11" ht="75" customHeight="1" x14ac:dyDescent="0.25">
      <c r="B3465" s="43"/>
      <c r="C3465" s="40"/>
      <c r="D3465" s="46"/>
      <c r="E3465" s="46"/>
      <c r="F3465" s="46"/>
      <c r="G3465" s="46"/>
      <c r="H3465" s="46"/>
      <c r="I3465" s="42"/>
      <c r="J3465" s="41" t="str">
        <f t="shared" ref="J3465:J3528" si="54">+IF(B3465="","",YEAR(B3465))</f>
        <v/>
      </c>
      <c r="K3465" s="41" t="str">
        <f>IF(B3465="","",VLOOKUP(MONTH(B3465),'V. Datos'!$A$2:$B$13,2,0))</f>
        <v/>
      </c>
    </row>
    <row r="3466" spans="2:11" ht="75" customHeight="1" x14ac:dyDescent="0.25">
      <c r="B3466" s="43"/>
      <c r="C3466" s="40"/>
      <c r="D3466" s="46"/>
      <c r="E3466" s="46"/>
      <c r="F3466" s="46"/>
      <c r="G3466" s="46"/>
      <c r="H3466" s="46"/>
      <c r="I3466" s="42"/>
      <c r="J3466" s="41" t="str">
        <f t="shared" si="54"/>
        <v/>
      </c>
      <c r="K3466" s="41" t="str">
        <f>IF(B3466="","",VLOOKUP(MONTH(B3466),'V. Datos'!$A$2:$B$13,2,0))</f>
        <v/>
      </c>
    </row>
    <row r="3467" spans="2:11" ht="75" customHeight="1" x14ac:dyDescent="0.25">
      <c r="B3467" s="43"/>
      <c r="C3467" s="40"/>
      <c r="D3467" s="46"/>
      <c r="E3467" s="46"/>
      <c r="F3467" s="46"/>
      <c r="G3467" s="46"/>
      <c r="H3467" s="46"/>
      <c r="I3467" s="42"/>
      <c r="J3467" s="41" t="str">
        <f t="shared" si="54"/>
        <v/>
      </c>
      <c r="K3467" s="41" t="str">
        <f>IF(B3467="","",VLOOKUP(MONTH(B3467),'V. Datos'!$A$2:$B$13,2,0))</f>
        <v/>
      </c>
    </row>
    <row r="3468" spans="2:11" ht="75" customHeight="1" x14ac:dyDescent="0.25">
      <c r="B3468" s="43"/>
      <c r="C3468" s="40"/>
      <c r="D3468" s="46"/>
      <c r="E3468" s="46"/>
      <c r="F3468" s="46"/>
      <c r="G3468" s="46"/>
      <c r="H3468" s="46"/>
      <c r="I3468" s="42"/>
      <c r="J3468" s="41" t="str">
        <f t="shared" si="54"/>
        <v/>
      </c>
      <c r="K3468" s="41" t="str">
        <f>IF(B3468="","",VLOOKUP(MONTH(B3468),'V. Datos'!$A$2:$B$13,2,0))</f>
        <v/>
      </c>
    </row>
    <row r="3469" spans="2:11" ht="75" customHeight="1" x14ac:dyDescent="0.25">
      <c r="B3469" s="43"/>
      <c r="C3469" s="40"/>
      <c r="D3469" s="46"/>
      <c r="E3469" s="46"/>
      <c r="F3469" s="46"/>
      <c r="G3469" s="46"/>
      <c r="H3469" s="46"/>
      <c r="I3469" s="42"/>
      <c r="J3469" s="41" t="str">
        <f t="shared" si="54"/>
        <v/>
      </c>
      <c r="K3469" s="41" t="str">
        <f>IF(B3469="","",VLOOKUP(MONTH(B3469),'V. Datos'!$A$2:$B$13,2,0))</f>
        <v/>
      </c>
    </row>
    <row r="3470" spans="2:11" ht="75" customHeight="1" x14ac:dyDescent="0.25">
      <c r="B3470" s="43"/>
      <c r="C3470" s="40"/>
      <c r="D3470" s="46"/>
      <c r="E3470" s="46"/>
      <c r="F3470" s="46"/>
      <c r="G3470" s="46"/>
      <c r="H3470" s="46"/>
      <c r="I3470" s="42"/>
      <c r="J3470" s="41" t="str">
        <f t="shared" si="54"/>
        <v/>
      </c>
      <c r="K3470" s="41" t="str">
        <f>IF(B3470="","",VLOOKUP(MONTH(B3470),'V. Datos'!$A$2:$B$13,2,0))</f>
        <v/>
      </c>
    </row>
    <row r="3471" spans="2:11" ht="75" customHeight="1" x14ac:dyDescent="0.25">
      <c r="B3471" s="43"/>
      <c r="C3471" s="40"/>
      <c r="D3471" s="46"/>
      <c r="E3471" s="46"/>
      <c r="F3471" s="46"/>
      <c r="G3471" s="46"/>
      <c r="H3471" s="46"/>
      <c r="I3471" s="42"/>
      <c r="J3471" s="41" t="str">
        <f t="shared" si="54"/>
        <v/>
      </c>
      <c r="K3471" s="41" t="str">
        <f>IF(B3471="","",VLOOKUP(MONTH(B3471),'V. Datos'!$A$2:$B$13,2,0))</f>
        <v/>
      </c>
    </row>
    <row r="3472" spans="2:11" ht="75" customHeight="1" x14ac:dyDescent="0.25">
      <c r="B3472" s="43"/>
      <c r="C3472" s="40"/>
      <c r="D3472" s="46"/>
      <c r="E3472" s="46"/>
      <c r="F3472" s="46"/>
      <c r="G3472" s="46"/>
      <c r="H3472" s="46"/>
      <c r="I3472" s="42"/>
      <c r="J3472" s="41" t="str">
        <f t="shared" si="54"/>
        <v/>
      </c>
      <c r="K3472" s="41" t="str">
        <f>IF(B3472="","",VLOOKUP(MONTH(B3472),'V. Datos'!$A$2:$B$13,2,0))</f>
        <v/>
      </c>
    </row>
    <row r="3473" spans="2:11" ht="75" customHeight="1" x14ac:dyDescent="0.25">
      <c r="B3473" s="43"/>
      <c r="C3473" s="40"/>
      <c r="D3473" s="46"/>
      <c r="E3473" s="46"/>
      <c r="F3473" s="46"/>
      <c r="G3473" s="46"/>
      <c r="H3473" s="46"/>
      <c r="I3473" s="42"/>
      <c r="J3473" s="41" t="str">
        <f t="shared" si="54"/>
        <v/>
      </c>
      <c r="K3473" s="41" t="str">
        <f>IF(B3473="","",VLOOKUP(MONTH(B3473),'V. Datos'!$A$2:$B$13,2,0))</f>
        <v/>
      </c>
    </row>
    <row r="3474" spans="2:11" ht="75" customHeight="1" x14ac:dyDescent="0.25">
      <c r="B3474" s="43"/>
      <c r="C3474" s="40"/>
      <c r="D3474" s="46"/>
      <c r="E3474" s="46"/>
      <c r="F3474" s="46"/>
      <c r="G3474" s="46"/>
      <c r="H3474" s="46"/>
      <c r="I3474" s="42"/>
      <c r="J3474" s="41" t="str">
        <f t="shared" si="54"/>
        <v/>
      </c>
      <c r="K3474" s="41" t="str">
        <f>IF(B3474="","",VLOOKUP(MONTH(B3474),'V. Datos'!$A$2:$B$13,2,0))</f>
        <v/>
      </c>
    </row>
    <row r="3475" spans="2:11" ht="75" customHeight="1" x14ac:dyDescent="0.25">
      <c r="B3475" s="43"/>
      <c r="C3475" s="40"/>
      <c r="D3475" s="46"/>
      <c r="E3475" s="46"/>
      <c r="F3475" s="46"/>
      <c r="G3475" s="46"/>
      <c r="H3475" s="46"/>
      <c r="I3475" s="42"/>
      <c r="J3475" s="41" t="str">
        <f t="shared" si="54"/>
        <v/>
      </c>
      <c r="K3475" s="41" t="str">
        <f>IF(B3475="","",VLOOKUP(MONTH(B3475),'V. Datos'!$A$2:$B$13,2,0))</f>
        <v/>
      </c>
    </row>
    <row r="3476" spans="2:11" ht="75" customHeight="1" x14ac:dyDescent="0.25">
      <c r="B3476" s="43"/>
      <c r="C3476" s="40"/>
      <c r="D3476" s="46"/>
      <c r="E3476" s="46"/>
      <c r="F3476" s="46"/>
      <c r="G3476" s="46"/>
      <c r="H3476" s="46"/>
      <c r="I3476" s="42"/>
      <c r="J3476" s="41" t="str">
        <f t="shared" si="54"/>
        <v/>
      </c>
      <c r="K3476" s="41" t="str">
        <f>IF(B3476="","",VLOOKUP(MONTH(B3476),'V. Datos'!$A$2:$B$13,2,0))</f>
        <v/>
      </c>
    </row>
    <row r="3477" spans="2:11" ht="75" customHeight="1" x14ac:dyDescent="0.25">
      <c r="B3477" s="43"/>
      <c r="C3477" s="40"/>
      <c r="D3477" s="46"/>
      <c r="E3477" s="46"/>
      <c r="F3477" s="46"/>
      <c r="G3477" s="46"/>
      <c r="H3477" s="46"/>
      <c r="I3477" s="42"/>
      <c r="J3477" s="41" t="str">
        <f t="shared" si="54"/>
        <v/>
      </c>
      <c r="K3477" s="41" t="str">
        <f>IF(B3477="","",VLOOKUP(MONTH(B3477),'V. Datos'!$A$2:$B$13,2,0))</f>
        <v/>
      </c>
    </row>
    <row r="3478" spans="2:11" ht="75" customHeight="1" x14ac:dyDescent="0.25">
      <c r="B3478" s="43"/>
      <c r="C3478" s="40"/>
      <c r="D3478" s="46"/>
      <c r="E3478" s="46"/>
      <c r="F3478" s="46"/>
      <c r="G3478" s="46"/>
      <c r="H3478" s="46"/>
      <c r="I3478" s="42"/>
      <c r="J3478" s="41" t="str">
        <f t="shared" si="54"/>
        <v/>
      </c>
      <c r="K3478" s="41" t="str">
        <f>IF(B3478="","",VLOOKUP(MONTH(B3478),'V. Datos'!$A$2:$B$13,2,0))</f>
        <v/>
      </c>
    </row>
    <row r="3479" spans="2:11" ht="75" customHeight="1" x14ac:dyDescent="0.25">
      <c r="B3479" s="43"/>
      <c r="C3479" s="40"/>
      <c r="D3479" s="46"/>
      <c r="E3479" s="46"/>
      <c r="F3479" s="46"/>
      <c r="G3479" s="46"/>
      <c r="H3479" s="46"/>
      <c r="I3479" s="42"/>
      <c r="J3479" s="41" t="str">
        <f t="shared" si="54"/>
        <v/>
      </c>
      <c r="K3479" s="41" t="str">
        <f>IF(B3479="","",VLOOKUP(MONTH(B3479),'V. Datos'!$A$2:$B$13,2,0))</f>
        <v/>
      </c>
    </row>
    <row r="3480" spans="2:11" ht="75" customHeight="1" x14ac:dyDescent="0.25">
      <c r="B3480" s="43"/>
      <c r="C3480" s="40"/>
      <c r="D3480" s="46"/>
      <c r="E3480" s="46"/>
      <c r="F3480" s="46"/>
      <c r="G3480" s="46"/>
      <c r="H3480" s="46"/>
      <c r="I3480" s="42"/>
      <c r="J3480" s="41" t="str">
        <f t="shared" si="54"/>
        <v/>
      </c>
      <c r="K3480" s="41" t="str">
        <f>IF(B3480="","",VLOOKUP(MONTH(B3480),'V. Datos'!$A$2:$B$13,2,0))</f>
        <v/>
      </c>
    </row>
    <row r="3481" spans="2:11" ht="75" customHeight="1" x14ac:dyDescent="0.25">
      <c r="B3481" s="43"/>
      <c r="C3481" s="40"/>
      <c r="D3481" s="46"/>
      <c r="E3481" s="46"/>
      <c r="F3481" s="46"/>
      <c r="G3481" s="46"/>
      <c r="H3481" s="46"/>
      <c r="I3481" s="42"/>
      <c r="J3481" s="41" t="str">
        <f t="shared" si="54"/>
        <v/>
      </c>
      <c r="K3481" s="41" t="str">
        <f>IF(B3481="","",VLOOKUP(MONTH(B3481),'V. Datos'!$A$2:$B$13,2,0))</f>
        <v/>
      </c>
    </row>
    <row r="3482" spans="2:11" ht="75" customHeight="1" x14ac:dyDescent="0.25">
      <c r="B3482" s="43"/>
      <c r="C3482" s="40"/>
      <c r="D3482" s="46"/>
      <c r="E3482" s="46"/>
      <c r="F3482" s="46"/>
      <c r="G3482" s="46"/>
      <c r="H3482" s="46"/>
      <c r="I3482" s="42"/>
      <c r="J3482" s="41" t="str">
        <f t="shared" si="54"/>
        <v/>
      </c>
      <c r="K3482" s="41" t="str">
        <f>IF(B3482="","",VLOOKUP(MONTH(B3482),'V. Datos'!$A$2:$B$13,2,0))</f>
        <v/>
      </c>
    </row>
    <row r="3483" spans="2:11" ht="75" customHeight="1" x14ac:dyDescent="0.25">
      <c r="B3483" s="43"/>
      <c r="C3483" s="40"/>
      <c r="D3483" s="46"/>
      <c r="E3483" s="46"/>
      <c r="F3483" s="46"/>
      <c r="G3483" s="46"/>
      <c r="H3483" s="46"/>
      <c r="I3483" s="42"/>
      <c r="J3483" s="41" t="str">
        <f t="shared" si="54"/>
        <v/>
      </c>
      <c r="K3483" s="41" t="str">
        <f>IF(B3483="","",VLOOKUP(MONTH(B3483),'V. Datos'!$A$2:$B$13,2,0))</f>
        <v/>
      </c>
    </row>
    <row r="3484" spans="2:11" ht="75" customHeight="1" x14ac:dyDescent="0.25">
      <c r="B3484" s="43"/>
      <c r="C3484" s="40"/>
      <c r="D3484" s="46"/>
      <c r="E3484" s="46"/>
      <c r="F3484" s="46"/>
      <c r="G3484" s="46"/>
      <c r="H3484" s="46"/>
      <c r="I3484" s="42"/>
      <c r="J3484" s="41" t="str">
        <f t="shared" si="54"/>
        <v/>
      </c>
      <c r="K3484" s="41" t="str">
        <f>IF(B3484="","",VLOOKUP(MONTH(B3484),'V. Datos'!$A$2:$B$13,2,0))</f>
        <v/>
      </c>
    </row>
    <row r="3485" spans="2:11" ht="75" customHeight="1" x14ac:dyDescent="0.25">
      <c r="B3485" s="43"/>
      <c r="C3485" s="40"/>
      <c r="D3485" s="46"/>
      <c r="E3485" s="46"/>
      <c r="F3485" s="46"/>
      <c r="G3485" s="46"/>
      <c r="H3485" s="46"/>
      <c r="I3485" s="42"/>
      <c r="J3485" s="41" t="str">
        <f t="shared" si="54"/>
        <v/>
      </c>
      <c r="K3485" s="41" t="str">
        <f>IF(B3485="","",VLOOKUP(MONTH(B3485),'V. Datos'!$A$2:$B$13,2,0))</f>
        <v/>
      </c>
    </row>
    <row r="3486" spans="2:11" ht="75" customHeight="1" x14ac:dyDescent="0.25">
      <c r="B3486" s="43"/>
      <c r="C3486" s="40"/>
      <c r="D3486" s="46"/>
      <c r="E3486" s="46"/>
      <c r="F3486" s="46"/>
      <c r="G3486" s="46"/>
      <c r="H3486" s="46"/>
      <c r="I3486" s="42"/>
      <c r="J3486" s="41" t="str">
        <f t="shared" si="54"/>
        <v/>
      </c>
      <c r="K3486" s="41" t="str">
        <f>IF(B3486="","",VLOOKUP(MONTH(B3486),'V. Datos'!$A$2:$B$13,2,0))</f>
        <v/>
      </c>
    </row>
    <row r="3487" spans="2:11" ht="75" customHeight="1" x14ac:dyDescent="0.25">
      <c r="B3487" s="43"/>
      <c r="C3487" s="40"/>
      <c r="D3487" s="46"/>
      <c r="E3487" s="46"/>
      <c r="F3487" s="46"/>
      <c r="G3487" s="46"/>
      <c r="H3487" s="46"/>
      <c r="I3487" s="42"/>
      <c r="J3487" s="41" t="str">
        <f t="shared" si="54"/>
        <v/>
      </c>
      <c r="K3487" s="41" t="str">
        <f>IF(B3487="","",VLOOKUP(MONTH(B3487),'V. Datos'!$A$2:$B$13,2,0))</f>
        <v/>
      </c>
    </row>
    <row r="3488" spans="2:11" ht="75" customHeight="1" x14ac:dyDescent="0.25">
      <c r="B3488" s="43"/>
      <c r="C3488" s="40"/>
      <c r="D3488" s="46"/>
      <c r="E3488" s="46"/>
      <c r="F3488" s="46"/>
      <c r="G3488" s="46"/>
      <c r="H3488" s="46"/>
      <c r="I3488" s="42"/>
      <c r="J3488" s="41" t="str">
        <f t="shared" si="54"/>
        <v/>
      </c>
      <c r="K3488" s="41" t="str">
        <f>IF(B3488="","",VLOOKUP(MONTH(B3488),'V. Datos'!$A$2:$B$13,2,0))</f>
        <v/>
      </c>
    </row>
    <row r="3489" spans="2:11" ht="75" customHeight="1" x14ac:dyDescent="0.25">
      <c r="B3489" s="43"/>
      <c r="C3489" s="40"/>
      <c r="D3489" s="46"/>
      <c r="E3489" s="46"/>
      <c r="F3489" s="46"/>
      <c r="G3489" s="46"/>
      <c r="H3489" s="46"/>
      <c r="I3489" s="42"/>
      <c r="J3489" s="41" t="str">
        <f t="shared" si="54"/>
        <v/>
      </c>
      <c r="K3489" s="41" t="str">
        <f>IF(B3489="","",VLOOKUP(MONTH(B3489),'V. Datos'!$A$2:$B$13,2,0))</f>
        <v/>
      </c>
    </row>
    <row r="3490" spans="2:11" ht="75" customHeight="1" x14ac:dyDescent="0.25">
      <c r="B3490" s="43"/>
      <c r="C3490" s="40"/>
      <c r="D3490" s="46"/>
      <c r="E3490" s="46"/>
      <c r="F3490" s="46"/>
      <c r="G3490" s="46"/>
      <c r="H3490" s="46"/>
      <c r="I3490" s="42"/>
      <c r="J3490" s="41" t="str">
        <f t="shared" si="54"/>
        <v/>
      </c>
      <c r="K3490" s="41" t="str">
        <f>IF(B3490="","",VLOOKUP(MONTH(B3490),'V. Datos'!$A$2:$B$13,2,0))</f>
        <v/>
      </c>
    </row>
    <row r="3491" spans="2:11" ht="75" customHeight="1" x14ac:dyDescent="0.25">
      <c r="B3491" s="43"/>
      <c r="C3491" s="40"/>
      <c r="D3491" s="46"/>
      <c r="E3491" s="46"/>
      <c r="F3491" s="46"/>
      <c r="G3491" s="46"/>
      <c r="H3491" s="46"/>
      <c r="I3491" s="42"/>
      <c r="J3491" s="41" t="str">
        <f t="shared" si="54"/>
        <v/>
      </c>
      <c r="K3491" s="41" t="str">
        <f>IF(B3491="","",VLOOKUP(MONTH(B3491),'V. Datos'!$A$2:$B$13,2,0))</f>
        <v/>
      </c>
    </row>
    <row r="3492" spans="2:11" ht="75" customHeight="1" x14ac:dyDescent="0.25">
      <c r="B3492" s="43"/>
      <c r="C3492" s="40"/>
      <c r="D3492" s="46"/>
      <c r="E3492" s="46"/>
      <c r="F3492" s="46"/>
      <c r="G3492" s="46"/>
      <c r="H3492" s="46"/>
      <c r="I3492" s="42"/>
      <c r="J3492" s="41" t="str">
        <f t="shared" si="54"/>
        <v/>
      </c>
      <c r="K3492" s="41" t="str">
        <f>IF(B3492="","",VLOOKUP(MONTH(B3492),'V. Datos'!$A$2:$B$13,2,0))</f>
        <v/>
      </c>
    </row>
    <row r="3493" spans="2:11" ht="75" customHeight="1" x14ac:dyDescent="0.25">
      <c r="B3493" s="43"/>
      <c r="C3493" s="40"/>
      <c r="D3493" s="46"/>
      <c r="E3493" s="46"/>
      <c r="F3493" s="46"/>
      <c r="G3493" s="46"/>
      <c r="H3493" s="46"/>
      <c r="I3493" s="42"/>
      <c r="J3493" s="41" t="str">
        <f t="shared" si="54"/>
        <v/>
      </c>
      <c r="K3493" s="41" t="str">
        <f>IF(B3493="","",VLOOKUP(MONTH(B3493),'V. Datos'!$A$2:$B$13,2,0))</f>
        <v/>
      </c>
    </row>
    <row r="3494" spans="2:11" ht="75" customHeight="1" x14ac:dyDescent="0.25">
      <c r="B3494" s="43"/>
      <c r="C3494" s="40"/>
      <c r="D3494" s="46"/>
      <c r="E3494" s="46"/>
      <c r="F3494" s="46"/>
      <c r="G3494" s="46"/>
      <c r="H3494" s="46"/>
      <c r="I3494" s="42"/>
      <c r="J3494" s="41" t="str">
        <f t="shared" si="54"/>
        <v/>
      </c>
      <c r="K3494" s="41" t="str">
        <f>IF(B3494="","",VLOOKUP(MONTH(B3494),'V. Datos'!$A$2:$B$13,2,0))</f>
        <v/>
      </c>
    </row>
    <row r="3495" spans="2:11" ht="75" customHeight="1" x14ac:dyDescent="0.25">
      <c r="B3495" s="43"/>
      <c r="C3495" s="40"/>
      <c r="D3495" s="46"/>
      <c r="E3495" s="46"/>
      <c r="F3495" s="46"/>
      <c r="G3495" s="46"/>
      <c r="H3495" s="46"/>
      <c r="I3495" s="42"/>
      <c r="J3495" s="41" t="str">
        <f t="shared" si="54"/>
        <v/>
      </c>
      <c r="K3495" s="41" t="str">
        <f>IF(B3495="","",VLOOKUP(MONTH(B3495),'V. Datos'!$A$2:$B$13,2,0))</f>
        <v/>
      </c>
    </row>
    <row r="3496" spans="2:11" ht="75" customHeight="1" x14ac:dyDescent="0.25">
      <c r="B3496" s="43"/>
      <c r="C3496" s="40"/>
      <c r="D3496" s="46"/>
      <c r="E3496" s="46"/>
      <c r="F3496" s="46"/>
      <c r="G3496" s="46"/>
      <c r="H3496" s="46"/>
      <c r="I3496" s="42"/>
      <c r="J3496" s="41" t="str">
        <f t="shared" si="54"/>
        <v/>
      </c>
      <c r="K3496" s="41" t="str">
        <f>IF(B3496="","",VLOOKUP(MONTH(B3496),'V. Datos'!$A$2:$B$13,2,0))</f>
        <v/>
      </c>
    </row>
    <row r="3497" spans="2:11" ht="75" customHeight="1" x14ac:dyDescent="0.25">
      <c r="B3497" s="43"/>
      <c r="C3497" s="40"/>
      <c r="D3497" s="46"/>
      <c r="E3497" s="46"/>
      <c r="F3497" s="46"/>
      <c r="G3497" s="46"/>
      <c r="H3497" s="46"/>
      <c r="I3497" s="42"/>
      <c r="J3497" s="41" t="str">
        <f t="shared" si="54"/>
        <v/>
      </c>
      <c r="K3497" s="41" t="str">
        <f>IF(B3497="","",VLOOKUP(MONTH(B3497),'V. Datos'!$A$2:$B$13,2,0))</f>
        <v/>
      </c>
    </row>
    <row r="3498" spans="2:11" ht="75" customHeight="1" x14ac:dyDescent="0.25">
      <c r="B3498" s="43"/>
      <c r="C3498" s="40"/>
      <c r="D3498" s="46"/>
      <c r="E3498" s="46"/>
      <c r="F3498" s="46"/>
      <c r="G3498" s="46"/>
      <c r="H3498" s="46"/>
      <c r="I3498" s="42"/>
      <c r="J3498" s="41" t="str">
        <f t="shared" si="54"/>
        <v/>
      </c>
      <c r="K3498" s="41" t="str">
        <f>IF(B3498="","",VLOOKUP(MONTH(B3498),'V. Datos'!$A$2:$B$13,2,0))</f>
        <v/>
      </c>
    </row>
    <row r="3499" spans="2:11" ht="75" customHeight="1" x14ac:dyDescent="0.25">
      <c r="B3499" s="43"/>
      <c r="C3499" s="40"/>
      <c r="D3499" s="46"/>
      <c r="E3499" s="46"/>
      <c r="F3499" s="46"/>
      <c r="G3499" s="46"/>
      <c r="H3499" s="46"/>
      <c r="I3499" s="42"/>
      <c r="J3499" s="41" t="str">
        <f t="shared" si="54"/>
        <v/>
      </c>
      <c r="K3499" s="41" t="str">
        <f>IF(B3499="","",VLOOKUP(MONTH(B3499),'V. Datos'!$A$2:$B$13,2,0))</f>
        <v/>
      </c>
    </row>
    <row r="3500" spans="2:11" ht="75" customHeight="1" x14ac:dyDescent="0.25">
      <c r="B3500" s="43"/>
      <c r="C3500" s="40"/>
      <c r="D3500" s="46"/>
      <c r="E3500" s="46"/>
      <c r="F3500" s="46"/>
      <c r="G3500" s="46"/>
      <c r="H3500" s="46"/>
      <c r="I3500" s="42"/>
      <c r="J3500" s="41" t="str">
        <f t="shared" si="54"/>
        <v/>
      </c>
      <c r="K3500" s="41" t="str">
        <f>IF(B3500="","",VLOOKUP(MONTH(B3500),'V. Datos'!$A$2:$B$13,2,0))</f>
        <v/>
      </c>
    </row>
    <row r="3501" spans="2:11" ht="75" customHeight="1" x14ac:dyDescent="0.25">
      <c r="B3501" s="43"/>
      <c r="C3501" s="40"/>
      <c r="D3501" s="46"/>
      <c r="E3501" s="46"/>
      <c r="F3501" s="46"/>
      <c r="G3501" s="46"/>
      <c r="H3501" s="46"/>
      <c r="I3501" s="42"/>
      <c r="J3501" s="41" t="str">
        <f t="shared" si="54"/>
        <v/>
      </c>
      <c r="K3501" s="41" t="str">
        <f>IF(B3501="","",VLOOKUP(MONTH(B3501),'V. Datos'!$A$2:$B$13,2,0))</f>
        <v/>
      </c>
    </row>
    <row r="3502" spans="2:11" ht="75" customHeight="1" x14ac:dyDescent="0.25">
      <c r="B3502" s="43"/>
      <c r="C3502" s="40"/>
      <c r="D3502" s="46"/>
      <c r="E3502" s="46"/>
      <c r="F3502" s="46"/>
      <c r="G3502" s="46"/>
      <c r="H3502" s="46"/>
      <c r="I3502" s="42"/>
      <c r="J3502" s="41" t="str">
        <f t="shared" si="54"/>
        <v/>
      </c>
      <c r="K3502" s="41" t="str">
        <f>IF(B3502="","",VLOOKUP(MONTH(B3502),'V. Datos'!$A$2:$B$13,2,0))</f>
        <v/>
      </c>
    </row>
    <row r="3503" spans="2:11" ht="75" customHeight="1" x14ac:dyDescent="0.25">
      <c r="B3503" s="43"/>
      <c r="C3503" s="40"/>
      <c r="D3503" s="46"/>
      <c r="E3503" s="46"/>
      <c r="F3503" s="46"/>
      <c r="G3503" s="46"/>
      <c r="H3503" s="46"/>
      <c r="I3503" s="42"/>
      <c r="J3503" s="41" t="str">
        <f t="shared" si="54"/>
        <v/>
      </c>
      <c r="K3503" s="41" t="str">
        <f>IF(B3503="","",VLOOKUP(MONTH(B3503),'V. Datos'!$A$2:$B$13,2,0))</f>
        <v/>
      </c>
    </row>
    <row r="3504" spans="2:11" ht="75" customHeight="1" x14ac:dyDescent="0.25">
      <c r="B3504" s="43"/>
      <c r="C3504" s="40"/>
      <c r="D3504" s="46"/>
      <c r="E3504" s="46"/>
      <c r="F3504" s="46"/>
      <c r="G3504" s="46"/>
      <c r="H3504" s="46"/>
      <c r="I3504" s="42"/>
      <c r="J3504" s="41" t="str">
        <f t="shared" si="54"/>
        <v/>
      </c>
      <c r="K3504" s="41" t="str">
        <f>IF(B3504="","",VLOOKUP(MONTH(B3504),'V. Datos'!$A$2:$B$13,2,0))</f>
        <v/>
      </c>
    </row>
    <row r="3505" spans="2:11" ht="75" customHeight="1" x14ac:dyDescent="0.25">
      <c r="B3505" s="43"/>
      <c r="C3505" s="40"/>
      <c r="D3505" s="46"/>
      <c r="E3505" s="46"/>
      <c r="F3505" s="46"/>
      <c r="G3505" s="46"/>
      <c r="H3505" s="46"/>
      <c r="I3505" s="42"/>
      <c r="J3505" s="41" t="str">
        <f t="shared" si="54"/>
        <v/>
      </c>
      <c r="K3505" s="41" t="str">
        <f>IF(B3505="","",VLOOKUP(MONTH(B3505),'V. Datos'!$A$2:$B$13,2,0))</f>
        <v/>
      </c>
    </row>
    <row r="3506" spans="2:11" ht="75" customHeight="1" x14ac:dyDescent="0.25">
      <c r="B3506" s="43"/>
      <c r="C3506" s="40"/>
      <c r="D3506" s="46"/>
      <c r="E3506" s="46"/>
      <c r="F3506" s="46"/>
      <c r="G3506" s="46"/>
      <c r="H3506" s="46"/>
      <c r="I3506" s="42"/>
      <c r="J3506" s="41" t="str">
        <f t="shared" si="54"/>
        <v/>
      </c>
      <c r="K3506" s="41" t="str">
        <f>IF(B3506="","",VLOOKUP(MONTH(B3506),'V. Datos'!$A$2:$B$13,2,0))</f>
        <v/>
      </c>
    </row>
    <row r="3507" spans="2:11" ht="75" customHeight="1" x14ac:dyDescent="0.25">
      <c r="B3507" s="43"/>
      <c r="C3507" s="40"/>
      <c r="D3507" s="46"/>
      <c r="E3507" s="46"/>
      <c r="F3507" s="46"/>
      <c r="G3507" s="46"/>
      <c r="H3507" s="46"/>
      <c r="I3507" s="42"/>
      <c r="J3507" s="41" t="str">
        <f t="shared" si="54"/>
        <v/>
      </c>
      <c r="K3507" s="41" t="str">
        <f>IF(B3507="","",VLOOKUP(MONTH(B3507),'V. Datos'!$A$2:$B$13,2,0))</f>
        <v/>
      </c>
    </row>
    <row r="3508" spans="2:11" ht="75" customHeight="1" x14ac:dyDescent="0.25">
      <c r="B3508" s="43"/>
      <c r="C3508" s="40"/>
      <c r="D3508" s="46"/>
      <c r="E3508" s="46"/>
      <c r="F3508" s="46"/>
      <c r="G3508" s="46"/>
      <c r="H3508" s="46"/>
      <c r="I3508" s="42"/>
      <c r="J3508" s="41" t="str">
        <f t="shared" si="54"/>
        <v/>
      </c>
      <c r="K3508" s="41" t="str">
        <f>IF(B3508="","",VLOOKUP(MONTH(B3508),'V. Datos'!$A$2:$B$13,2,0))</f>
        <v/>
      </c>
    </row>
    <row r="3509" spans="2:11" ht="75" customHeight="1" x14ac:dyDescent="0.25">
      <c r="B3509" s="43"/>
      <c r="C3509" s="40"/>
      <c r="D3509" s="46"/>
      <c r="E3509" s="46"/>
      <c r="F3509" s="46"/>
      <c r="G3509" s="46"/>
      <c r="H3509" s="46"/>
      <c r="I3509" s="42"/>
      <c r="J3509" s="41" t="str">
        <f t="shared" si="54"/>
        <v/>
      </c>
      <c r="K3509" s="41" t="str">
        <f>IF(B3509="","",VLOOKUP(MONTH(B3509),'V. Datos'!$A$2:$B$13,2,0))</f>
        <v/>
      </c>
    </row>
    <row r="3510" spans="2:11" ht="75" customHeight="1" x14ac:dyDescent="0.25">
      <c r="B3510" s="43"/>
      <c r="C3510" s="40"/>
      <c r="D3510" s="46"/>
      <c r="E3510" s="46"/>
      <c r="F3510" s="46"/>
      <c r="G3510" s="46"/>
      <c r="H3510" s="46"/>
      <c r="I3510" s="42"/>
      <c r="J3510" s="41" t="str">
        <f t="shared" si="54"/>
        <v/>
      </c>
      <c r="K3510" s="41" t="str">
        <f>IF(B3510="","",VLOOKUP(MONTH(B3510),'V. Datos'!$A$2:$B$13,2,0))</f>
        <v/>
      </c>
    </row>
    <row r="3511" spans="2:11" ht="75" customHeight="1" x14ac:dyDescent="0.25">
      <c r="B3511" s="43"/>
      <c r="C3511" s="40"/>
      <c r="D3511" s="46"/>
      <c r="E3511" s="46"/>
      <c r="F3511" s="46"/>
      <c r="G3511" s="46"/>
      <c r="H3511" s="46"/>
      <c r="I3511" s="42"/>
      <c r="J3511" s="41" t="str">
        <f t="shared" si="54"/>
        <v/>
      </c>
      <c r="K3511" s="41" t="str">
        <f>IF(B3511="","",VLOOKUP(MONTH(B3511),'V. Datos'!$A$2:$B$13,2,0))</f>
        <v/>
      </c>
    </row>
    <row r="3512" spans="2:11" ht="75" customHeight="1" x14ac:dyDescent="0.25">
      <c r="B3512" s="43"/>
      <c r="C3512" s="40"/>
      <c r="D3512" s="46"/>
      <c r="E3512" s="46"/>
      <c r="F3512" s="46"/>
      <c r="G3512" s="46"/>
      <c r="H3512" s="46"/>
      <c r="I3512" s="42"/>
      <c r="J3512" s="41" t="str">
        <f t="shared" si="54"/>
        <v/>
      </c>
      <c r="K3512" s="41" t="str">
        <f>IF(B3512="","",VLOOKUP(MONTH(B3512),'V. Datos'!$A$2:$B$13,2,0))</f>
        <v/>
      </c>
    </row>
    <row r="3513" spans="2:11" ht="75" customHeight="1" x14ac:dyDescent="0.25">
      <c r="B3513" s="43"/>
      <c r="C3513" s="40"/>
      <c r="D3513" s="46"/>
      <c r="E3513" s="46"/>
      <c r="F3513" s="46"/>
      <c r="G3513" s="46"/>
      <c r="H3513" s="46"/>
      <c r="I3513" s="42"/>
      <c r="J3513" s="41" t="str">
        <f t="shared" si="54"/>
        <v/>
      </c>
      <c r="K3513" s="41" t="str">
        <f>IF(B3513="","",VLOOKUP(MONTH(B3513),'V. Datos'!$A$2:$B$13,2,0))</f>
        <v/>
      </c>
    </row>
    <row r="3514" spans="2:11" ht="75" customHeight="1" x14ac:dyDescent="0.25">
      <c r="B3514" s="43"/>
      <c r="C3514" s="40"/>
      <c r="D3514" s="46"/>
      <c r="E3514" s="46"/>
      <c r="F3514" s="46"/>
      <c r="G3514" s="46"/>
      <c r="H3514" s="46"/>
      <c r="I3514" s="42"/>
      <c r="J3514" s="41" t="str">
        <f t="shared" si="54"/>
        <v/>
      </c>
      <c r="K3514" s="41" t="str">
        <f>IF(B3514="","",VLOOKUP(MONTH(B3514),'V. Datos'!$A$2:$B$13,2,0))</f>
        <v/>
      </c>
    </row>
    <row r="3515" spans="2:11" ht="75" customHeight="1" x14ac:dyDescent="0.25">
      <c r="B3515" s="43"/>
      <c r="C3515" s="40"/>
      <c r="D3515" s="46"/>
      <c r="E3515" s="46"/>
      <c r="F3515" s="46"/>
      <c r="G3515" s="46"/>
      <c r="H3515" s="46"/>
      <c r="I3515" s="42"/>
      <c r="J3515" s="41" t="str">
        <f t="shared" si="54"/>
        <v/>
      </c>
      <c r="K3515" s="41" t="str">
        <f>IF(B3515="","",VLOOKUP(MONTH(B3515),'V. Datos'!$A$2:$B$13,2,0))</f>
        <v/>
      </c>
    </row>
    <row r="3516" spans="2:11" ht="75" customHeight="1" x14ac:dyDescent="0.25">
      <c r="B3516" s="43"/>
      <c r="C3516" s="40"/>
      <c r="D3516" s="46"/>
      <c r="E3516" s="46"/>
      <c r="F3516" s="46"/>
      <c r="G3516" s="46"/>
      <c r="H3516" s="46"/>
      <c r="I3516" s="42"/>
      <c r="J3516" s="41" t="str">
        <f t="shared" si="54"/>
        <v/>
      </c>
      <c r="K3516" s="41" t="str">
        <f>IF(B3516="","",VLOOKUP(MONTH(B3516),'V. Datos'!$A$2:$B$13,2,0))</f>
        <v/>
      </c>
    </row>
    <row r="3517" spans="2:11" ht="75" customHeight="1" x14ac:dyDescent="0.25">
      <c r="B3517" s="43"/>
      <c r="C3517" s="40"/>
      <c r="D3517" s="46"/>
      <c r="E3517" s="46"/>
      <c r="F3517" s="46"/>
      <c r="G3517" s="46"/>
      <c r="H3517" s="46"/>
      <c r="I3517" s="42"/>
      <c r="J3517" s="41" t="str">
        <f t="shared" si="54"/>
        <v/>
      </c>
      <c r="K3517" s="41" t="str">
        <f>IF(B3517="","",VLOOKUP(MONTH(B3517),'V. Datos'!$A$2:$B$13,2,0))</f>
        <v/>
      </c>
    </row>
    <row r="3518" spans="2:11" ht="75" customHeight="1" x14ac:dyDescent="0.25">
      <c r="B3518" s="43"/>
      <c r="C3518" s="40"/>
      <c r="D3518" s="46"/>
      <c r="E3518" s="46"/>
      <c r="F3518" s="46"/>
      <c r="G3518" s="46"/>
      <c r="H3518" s="46"/>
      <c r="I3518" s="42"/>
      <c r="J3518" s="41" t="str">
        <f t="shared" si="54"/>
        <v/>
      </c>
      <c r="K3518" s="41" t="str">
        <f>IF(B3518="","",VLOOKUP(MONTH(B3518),'V. Datos'!$A$2:$B$13,2,0))</f>
        <v/>
      </c>
    </row>
    <row r="3519" spans="2:11" ht="75" customHeight="1" x14ac:dyDescent="0.25">
      <c r="B3519" s="43"/>
      <c r="C3519" s="40"/>
      <c r="D3519" s="46"/>
      <c r="E3519" s="46"/>
      <c r="F3519" s="46"/>
      <c r="G3519" s="46"/>
      <c r="H3519" s="46"/>
      <c r="I3519" s="42"/>
      <c r="J3519" s="41" t="str">
        <f t="shared" si="54"/>
        <v/>
      </c>
      <c r="K3519" s="41" t="str">
        <f>IF(B3519="","",VLOOKUP(MONTH(B3519),'V. Datos'!$A$2:$B$13,2,0))</f>
        <v/>
      </c>
    </row>
    <row r="3520" spans="2:11" ht="75" customHeight="1" x14ac:dyDescent="0.25">
      <c r="B3520" s="43"/>
      <c r="C3520" s="40"/>
      <c r="D3520" s="46"/>
      <c r="E3520" s="46"/>
      <c r="F3520" s="46"/>
      <c r="G3520" s="46"/>
      <c r="H3520" s="46"/>
      <c r="I3520" s="42"/>
      <c r="J3520" s="41" t="str">
        <f t="shared" si="54"/>
        <v/>
      </c>
      <c r="K3520" s="41" t="str">
        <f>IF(B3520="","",VLOOKUP(MONTH(B3520),'V. Datos'!$A$2:$B$13,2,0))</f>
        <v/>
      </c>
    </row>
    <row r="3521" spans="2:11" ht="75" customHeight="1" x14ac:dyDescent="0.25">
      <c r="B3521" s="43"/>
      <c r="C3521" s="40"/>
      <c r="D3521" s="46"/>
      <c r="E3521" s="46"/>
      <c r="F3521" s="46"/>
      <c r="G3521" s="46"/>
      <c r="H3521" s="46"/>
      <c r="I3521" s="42"/>
      <c r="J3521" s="41" t="str">
        <f t="shared" si="54"/>
        <v/>
      </c>
      <c r="K3521" s="41" t="str">
        <f>IF(B3521="","",VLOOKUP(MONTH(B3521),'V. Datos'!$A$2:$B$13,2,0))</f>
        <v/>
      </c>
    </row>
    <row r="3522" spans="2:11" ht="75" customHeight="1" x14ac:dyDescent="0.25">
      <c r="B3522" s="43"/>
      <c r="C3522" s="40"/>
      <c r="D3522" s="46"/>
      <c r="E3522" s="46"/>
      <c r="F3522" s="46"/>
      <c r="G3522" s="46"/>
      <c r="H3522" s="46"/>
      <c r="I3522" s="42"/>
      <c r="J3522" s="41" t="str">
        <f t="shared" si="54"/>
        <v/>
      </c>
      <c r="K3522" s="41" t="str">
        <f>IF(B3522="","",VLOOKUP(MONTH(B3522),'V. Datos'!$A$2:$B$13,2,0))</f>
        <v/>
      </c>
    </row>
    <row r="3523" spans="2:11" ht="75" customHeight="1" x14ac:dyDescent="0.25">
      <c r="B3523" s="43"/>
      <c r="C3523" s="40"/>
      <c r="D3523" s="46"/>
      <c r="E3523" s="46"/>
      <c r="F3523" s="46"/>
      <c r="G3523" s="46"/>
      <c r="H3523" s="46"/>
      <c r="I3523" s="42"/>
      <c r="J3523" s="41" t="str">
        <f t="shared" si="54"/>
        <v/>
      </c>
      <c r="K3523" s="41" t="str">
        <f>IF(B3523="","",VLOOKUP(MONTH(B3523),'V. Datos'!$A$2:$B$13,2,0))</f>
        <v/>
      </c>
    </row>
    <row r="3524" spans="2:11" ht="75" customHeight="1" x14ac:dyDescent="0.25">
      <c r="B3524" s="43"/>
      <c r="C3524" s="40"/>
      <c r="D3524" s="46"/>
      <c r="E3524" s="46"/>
      <c r="F3524" s="46"/>
      <c r="G3524" s="46"/>
      <c r="H3524" s="46"/>
      <c r="I3524" s="42"/>
      <c r="J3524" s="41" t="str">
        <f t="shared" si="54"/>
        <v/>
      </c>
      <c r="K3524" s="41" t="str">
        <f>IF(B3524="","",VLOOKUP(MONTH(B3524),'V. Datos'!$A$2:$B$13,2,0))</f>
        <v/>
      </c>
    </row>
    <row r="3525" spans="2:11" ht="75" customHeight="1" x14ac:dyDescent="0.25">
      <c r="B3525" s="43"/>
      <c r="C3525" s="40"/>
      <c r="D3525" s="46"/>
      <c r="E3525" s="46"/>
      <c r="F3525" s="46"/>
      <c r="G3525" s="46"/>
      <c r="H3525" s="46"/>
      <c r="I3525" s="42"/>
      <c r="J3525" s="41" t="str">
        <f t="shared" si="54"/>
        <v/>
      </c>
      <c r="K3525" s="41" t="str">
        <f>IF(B3525="","",VLOOKUP(MONTH(B3525),'V. Datos'!$A$2:$B$13,2,0))</f>
        <v/>
      </c>
    </row>
    <row r="3526" spans="2:11" ht="75" customHeight="1" x14ac:dyDescent="0.25">
      <c r="B3526" s="43"/>
      <c r="C3526" s="40"/>
      <c r="D3526" s="46"/>
      <c r="E3526" s="46"/>
      <c r="F3526" s="46"/>
      <c r="G3526" s="46"/>
      <c r="H3526" s="46"/>
      <c r="I3526" s="42"/>
      <c r="J3526" s="41" t="str">
        <f t="shared" si="54"/>
        <v/>
      </c>
      <c r="K3526" s="41" t="str">
        <f>IF(B3526="","",VLOOKUP(MONTH(B3526),'V. Datos'!$A$2:$B$13,2,0))</f>
        <v/>
      </c>
    </row>
    <row r="3527" spans="2:11" ht="75" customHeight="1" x14ac:dyDescent="0.25">
      <c r="B3527" s="43"/>
      <c r="C3527" s="40"/>
      <c r="D3527" s="46"/>
      <c r="E3527" s="46"/>
      <c r="F3527" s="46"/>
      <c r="G3527" s="46"/>
      <c r="H3527" s="46"/>
      <c r="I3527" s="42"/>
      <c r="J3527" s="41" t="str">
        <f t="shared" si="54"/>
        <v/>
      </c>
      <c r="K3527" s="41" t="str">
        <f>IF(B3527="","",VLOOKUP(MONTH(B3527),'V. Datos'!$A$2:$B$13,2,0))</f>
        <v/>
      </c>
    </row>
    <row r="3528" spans="2:11" ht="75" customHeight="1" x14ac:dyDescent="0.25">
      <c r="B3528" s="43"/>
      <c r="C3528" s="40"/>
      <c r="D3528" s="46"/>
      <c r="E3528" s="46"/>
      <c r="F3528" s="46"/>
      <c r="G3528" s="46"/>
      <c r="H3528" s="46"/>
      <c r="I3528" s="42"/>
      <c r="J3528" s="41" t="str">
        <f t="shared" si="54"/>
        <v/>
      </c>
      <c r="K3528" s="41" t="str">
        <f>IF(B3528="","",VLOOKUP(MONTH(B3528),'V. Datos'!$A$2:$B$13,2,0))</f>
        <v/>
      </c>
    </row>
    <row r="3529" spans="2:11" ht="75" customHeight="1" x14ac:dyDescent="0.25">
      <c r="B3529" s="43"/>
      <c r="C3529" s="40"/>
      <c r="D3529" s="46"/>
      <c r="E3529" s="46"/>
      <c r="F3529" s="46"/>
      <c r="G3529" s="46"/>
      <c r="H3529" s="46"/>
      <c r="I3529" s="42"/>
      <c r="J3529" s="41" t="str">
        <f t="shared" ref="J3529:J3592" si="55">+IF(B3529="","",YEAR(B3529))</f>
        <v/>
      </c>
      <c r="K3529" s="41" t="str">
        <f>IF(B3529="","",VLOOKUP(MONTH(B3529),'V. Datos'!$A$2:$B$13,2,0))</f>
        <v/>
      </c>
    </row>
    <row r="3530" spans="2:11" ht="75" customHeight="1" x14ac:dyDescent="0.25">
      <c r="B3530" s="43"/>
      <c r="C3530" s="40"/>
      <c r="D3530" s="46"/>
      <c r="E3530" s="46"/>
      <c r="F3530" s="46"/>
      <c r="G3530" s="46"/>
      <c r="H3530" s="46"/>
      <c r="I3530" s="42"/>
      <c r="J3530" s="41" t="str">
        <f t="shared" si="55"/>
        <v/>
      </c>
      <c r="K3530" s="41" t="str">
        <f>IF(B3530="","",VLOOKUP(MONTH(B3530),'V. Datos'!$A$2:$B$13,2,0))</f>
        <v/>
      </c>
    </row>
    <row r="3531" spans="2:11" ht="75" customHeight="1" x14ac:dyDescent="0.25">
      <c r="B3531" s="43"/>
      <c r="C3531" s="40"/>
      <c r="D3531" s="46"/>
      <c r="E3531" s="46"/>
      <c r="F3531" s="46"/>
      <c r="G3531" s="46"/>
      <c r="H3531" s="46"/>
      <c r="I3531" s="42"/>
      <c r="J3531" s="41" t="str">
        <f t="shared" si="55"/>
        <v/>
      </c>
      <c r="K3531" s="41" t="str">
        <f>IF(B3531="","",VLOOKUP(MONTH(B3531),'V. Datos'!$A$2:$B$13,2,0))</f>
        <v/>
      </c>
    </row>
    <row r="3532" spans="2:11" ht="75" customHeight="1" x14ac:dyDescent="0.25">
      <c r="B3532" s="43"/>
      <c r="C3532" s="40"/>
      <c r="D3532" s="46"/>
      <c r="E3532" s="46"/>
      <c r="F3532" s="46"/>
      <c r="G3532" s="46"/>
      <c r="H3532" s="46"/>
      <c r="I3532" s="42"/>
      <c r="J3532" s="41" t="str">
        <f t="shared" si="55"/>
        <v/>
      </c>
      <c r="K3532" s="41" t="str">
        <f>IF(B3532="","",VLOOKUP(MONTH(B3532),'V. Datos'!$A$2:$B$13,2,0))</f>
        <v/>
      </c>
    </row>
    <row r="3533" spans="2:11" ht="75" customHeight="1" x14ac:dyDescent="0.25">
      <c r="B3533" s="43"/>
      <c r="C3533" s="40"/>
      <c r="D3533" s="46"/>
      <c r="E3533" s="46"/>
      <c r="F3533" s="46"/>
      <c r="G3533" s="46"/>
      <c r="H3533" s="46"/>
      <c r="I3533" s="42"/>
      <c r="J3533" s="41" t="str">
        <f t="shared" si="55"/>
        <v/>
      </c>
      <c r="K3533" s="41" t="str">
        <f>IF(B3533="","",VLOOKUP(MONTH(B3533),'V. Datos'!$A$2:$B$13,2,0))</f>
        <v/>
      </c>
    </row>
    <row r="3534" spans="2:11" ht="75" customHeight="1" x14ac:dyDescent="0.25">
      <c r="B3534" s="43"/>
      <c r="C3534" s="40"/>
      <c r="D3534" s="46"/>
      <c r="E3534" s="46"/>
      <c r="F3534" s="46"/>
      <c r="G3534" s="46"/>
      <c r="H3534" s="46"/>
      <c r="I3534" s="42"/>
      <c r="J3534" s="41" t="str">
        <f t="shared" si="55"/>
        <v/>
      </c>
      <c r="K3534" s="41" t="str">
        <f>IF(B3534="","",VLOOKUP(MONTH(B3534),'V. Datos'!$A$2:$B$13,2,0))</f>
        <v/>
      </c>
    </row>
    <row r="3535" spans="2:11" ht="75" customHeight="1" x14ac:dyDescent="0.25">
      <c r="B3535" s="43"/>
      <c r="C3535" s="40"/>
      <c r="D3535" s="46"/>
      <c r="E3535" s="46"/>
      <c r="F3535" s="46"/>
      <c r="G3535" s="46"/>
      <c r="H3535" s="46"/>
      <c r="I3535" s="42"/>
      <c r="J3535" s="41" t="str">
        <f t="shared" si="55"/>
        <v/>
      </c>
      <c r="K3535" s="41" t="str">
        <f>IF(B3535="","",VLOOKUP(MONTH(B3535),'V. Datos'!$A$2:$B$13,2,0))</f>
        <v/>
      </c>
    </row>
    <row r="3536" spans="2:11" ht="75" customHeight="1" x14ac:dyDescent="0.25">
      <c r="B3536" s="43"/>
      <c r="C3536" s="40"/>
      <c r="D3536" s="46"/>
      <c r="E3536" s="46"/>
      <c r="F3536" s="46"/>
      <c r="G3536" s="46"/>
      <c r="H3536" s="46"/>
      <c r="I3536" s="42"/>
      <c r="J3536" s="41" t="str">
        <f t="shared" si="55"/>
        <v/>
      </c>
      <c r="K3536" s="41" t="str">
        <f>IF(B3536="","",VLOOKUP(MONTH(B3536),'V. Datos'!$A$2:$B$13,2,0))</f>
        <v/>
      </c>
    </row>
    <row r="3537" spans="2:11" ht="75" customHeight="1" x14ac:dyDescent="0.25">
      <c r="B3537" s="43"/>
      <c r="C3537" s="40"/>
      <c r="D3537" s="46"/>
      <c r="E3537" s="46"/>
      <c r="F3537" s="46"/>
      <c r="G3537" s="46"/>
      <c r="H3537" s="46"/>
      <c r="I3537" s="42"/>
      <c r="J3537" s="41" t="str">
        <f t="shared" si="55"/>
        <v/>
      </c>
      <c r="K3537" s="41" t="str">
        <f>IF(B3537="","",VLOOKUP(MONTH(B3537),'V. Datos'!$A$2:$B$13,2,0))</f>
        <v/>
      </c>
    </row>
    <row r="3538" spans="2:11" ht="75" customHeight="1" x14ac:dyDescent="0.25">
      <c r="B3538" s="43"/>
      <c r="C3538" s="40"/>
      <c r="D3538" s="46"/>
      <c r="E3538" s="46"/>
      <c r="F3538" s="46"/>
      <c r="G3538" s="46"/>
      <c r="H3538" s="46"/>
      <c r="I3538" s="42"/>
      <c r="J3538" s="41" t="str">
        <f t="shared" si="55"/>
        <v/>
      </c>
      <c r="K3538" s="41" t="str">
        <f>IF(B3538="","",VLOOKUP(MONTH(B3538),'V. Datos'!$A$2:$B$13,2,0))</f>
        <v/>
      </c>
    </row>
    <row r="3539" spans="2:11" ht="75" customHeight="1" x14ac:dyDescent="0.25">
      <c r="B3539" s="43"/>
      <c r="C3539" s="40"/>
      <c r="D3539" s="46"/>
      <c r="E3539" s="46"/>
      <c r="F3539" s="46"/>
      <c r="G3539" s="46"/>
      <c r="H3539" s="46"/>
      <c r="I3539" s="42"/>
      <c r="J3539" s="41" t="str">
        <f t="shared" si="55"/>
        <v/>
      </c>
      <c r="K3539" s="41" t="str">
        <f>IF(B3539="","",VLOOKUP(MONTH(B3539),'V. Datos'!$A$2:$B$13,2,0))</f>
        <v/>
      </c>
    </row>
    <row r="3540" spans="2:11" ht="75" customHeight="1" x14ac:dyDescent="0.25">
      <c r="B3540" s="43"/>
      <c r="C3540" s="40"/>
      <c r="D3540" s="46"/>
      <c r="E3540" s="46"/>
      <c r="F3540" s="46"/>
      <c r="G3540" s="46"/>
      <c r="H3540" s="46"/>
      <c r="I3540" s="42"/>
      <c r="J3540" s="41" t="str">
        <f t="shared" si="55"/>
        <v/>
      </c>
      <c r="K3540" s="41" t="str">
        <f>IF(B3540="","",VLOOKUP(MONTH(B3540),'V. Datos'!$A$2:$B$13,2,0))</f>
        <v/>
      </c>
    </row>
    <row r="3541" spans="2:11" ht="75" customHeight="1" x14ac:dyDescent="0.25">
      <c r="B3541" s="43"/>
      <c r="C3541" s="40"/>
      <c r="D3541" s="46"/>
      <c r="E3541" s="46"/>
      <c r="F3541" s="46"/>
      <c r="G3541" s="46"/>
      <c r="H3541" s="46"/>
      <c r="I3541" s="42"/>
      <c r="J3541" s="41" t="str">
        <f t="shared" si="55"/>
        <v/>
      </c>
      <c r="K3541" s="41" t="str">
        <f>IF(B3541="","",VLOOKUP(MONTH(B3541),'V. Datos'!$A$2:$B$13,2,0))</f>
        <v/>
      </c>
    </row>
    <row r="3542" spans="2:11" ht="75" customHeight="1" x14ac:dyDescent="0.25">
      <c r="B3542" s="43"/>
      <c r="C3542" s="40"/>
      <c r="D3542" s="46"/>
      <c r="E3542" s="46"/>
      <c r="F3542" s="46"/>
      <c r="G3542" s="46"/>
      <c r="H3542" s="46"/>
      <c r="I3542" s="42"/>
      <c r="J3542" s="41" t="str">
        <f t="shared" si="55"/>
        <v/>
      </c>
      <c r="K3542" s="41" t="str">
        <f>IF(B3542="","",VLOOKUP(MONTH(B3542),'V. Datos'!$A$2:$B$13,2,0))</f>
        <v/>
      </c>
    </row>
    <row r="3543" spans="2:11" ht="75" customHeight="1" x14ac:dyDescent="0.25">
      <c r="B3543" s="43"/>
      <c r="C3543" s="40"/>
      <c r="D3543" s="46"/>
      <c r="E3543" s="46"/>
      <c r="F3543" s="46"/>
      <c r="G3543" s="46"/>
      <c r="H3543" s="46"/>
      <c r="I3543" s="42"/>
      <c r="J3543" s="41" t="str">
        <f t="shared" si="55"/>
        <v/>
      </c>
      <c r="K3543" s="41" t="str">
        <f>IF(B3543="","",VLOOKUP(MONTH(B3543),'V. Datos'!$A$2:$B$13,2,0))</f>
        <v/>
      </c>
    </row>
    <row r="3544" spans="2:11" ht="75" customHeight="1" x14ac:dyDescent="0.25">
      <c r="B3544" s="43"/>
      <c r="C3544" s="40"/>
      <c r="D3544" s="46"/>
      <c r="E3544" s="46"/>
      <c r="F3544" s="46"/>
      <c r="G3544" s="46"/>
      <c r="H3544" s="46"/>
      <c r="I3544" s="42"/>
      <c r="J3544" s="41" t="str">
        <f t="shared" si="55"/>
        <v/>
      </c>
      <c r="K3544" s="41" t="str">
        <f>IF(B3544="","",VLOOKUP(MONTH(B3544),'V. Datos'!$A$2:$B$13,2,0))</f>
        <v/>
      </c>
    </row>
    <row r="3545" spans="2:11" ht="75" customHeight="1" x14ac:dyDescent="0.25">
      <c r="B3545" s="43"/>
      <c r="C3545" s="40"/>
      <c r="D3545" s="46"/>
      <c r="E3545" s="46"/>
      <c r="F3545" s="46"/>
      <c r="G3545" s="46"/>
      <c r="H3545" s="46"/>
      <c r="I3545" s="42"/>
      <c r="J3545" s="41" t="str">
        <f t="shared" si="55"/>
        <v/>
      </c>
      <c r="K3545" s="41" t="str">
        <f>IF(B3545="","",VLOOKUP(MONTH(B3545),'V. Datos'!$A$2:$B$13,2,0))</f>
        <v/>
      </c>
    </row>
    <row r="3546" spans="2:11" ht="75" customHeight="1" x14ac:dyDescent="0.25">
      <c r="B3546" s="43"/>
      <c r="C3546" s="40"/>
      <c r="D3546" s="46"/>
      <c r="E3546" s="46"/>
      <c r="F3546" s="46"/>
      <c r="G3546" s="46"/>
      <c r="H3546" s="46"/>
      <c r="I3546" s="42"/>
      <c r="J3546" s="41" t="str">
        <f t="shared" si="55"/>
        <v/>
      </c>
      <c r="K3546" s="41" t="str">
        <f>IF(B3546="","",VLOOKUP(MONTH(B3546),'V. Datos'!$A$2:$B$13,2,0))</f>
        <v/>
      </c>
    </row>
    <row r="3547" spans="2:11" ht="75" customHeight="1" x14ac:dyDescent="0.25">
      <c r="B3547" s="43"/>
      <c r="C3547" s="40"/>
      <c r="D3547" s="46"/>
      <c r="E3547" s="46"/>
      <c r="F3547" s="46"/>
      <c r="G3547" s="46"/>
      <c r="H3547" s="46"/>
      <c r="I3547" s="42"/>
      <c r="J3547" s="41" t="str">
        <f t="shared" si="55"/>
        <v/>
      </c>
      <c r="K3547" s="41" t="str">
        <f>IF(B3547="","",VLOOKUP(MONTH(B3547),'V. Datos'!$A$2:$B$13,2,0))</f>
        <v/>
      </c>
    </row>
    <row r="3548" spans="2:11" ht="75" customHeight="1" x14ac:dyDescent="0.25">
      <c r="B3548" s="43"/>
      <c r="C3548" s="40"/>
      <c r="D3548" s="46"/>
      <c r="E3548" s="46"/>
      <c r="F3548" s="46"/>
      <c r="G3548" s="46"/>
      <c r="H3548" s="46"/>
      <c r="I3548" s="42"/>
      <c r="J3548" s="41" t="str">
        <f t="shared" si="55"/>
        <v/>
      </c>
      <c r="K3548" s="41" t="str">
        <f>IF(B3548="","",VLOOKUP(MONTH(B3548),'V. Datos'!$A$2:$B$13,2,0))</f>
        <v/>
      </c>
    </row>
    <row r="3549" spans="2:11" ht="75" customHeight="1" x14ac:dyDescent="0.25">
      <c r="B3549" s="43"/>
      <c r="C3549" s="40"/>
      <c r="D3549" s="46"/>
      <c r="E3549" s="46"/>
      <c r="F3549" s="46"/>
      <c r="G3549" s="46"/>
      <c r="H3549" s="46"/>
      <c r="I3549" s="42"/>
      <c r="J3549" s="41" t="str">
        <f t="shared" si="55"/>
        <v/>
      </c>
      <c r="K3549" s="41" t="str">
        <f>IF(B3549="","",VLOOKUP(MONTH(B3549),'V. Datos'!$A$2:$B$13,2,0))</f>
        <v/>
      </c>
    </row>
    <row r="3550" spans="2:11" ht="75" customHeight="1" x14ac:dyDescent="0.25">
      <c r="B3550" s="43"/>
      <c r="C3550" s="40"/>
      <c r="D3550" s="46"/>
      <c r="E3550" s="46"/>
      <c r="F3550" s="46"/>
      <c r="G3550" s="46"/>
      <c r="H3550" s="46"/>
      <c r="I3550" s="42"/>
      <c r="J3550" s="41" t="str">
        <f t="shared" si="55"/>
        <v/>
      </c>
      <c r="K3550" s="41" t="str">
        <f>IF(B3550="","",VLOOKUP(MONTH(B3550),'V. Datos'!$A$2:$B$13,2,0))</f>
        <v/>
      </c>
    </row>
    <row r="3551" spans="2:11" ht="75" customHeight="1" x14ac:dyDescent="0.25">
      <c r="B3551" s="43"/>
      <c r="C3551" s="40"/>
      <c r="D3551" s="46"/>
      <c r="E3551" s="46"/>
      <c r="F3551" s="46"/>
      <c r="G3551" s="46"/>
      <c r="H3551" s="46"/>
      <c r="I3551" s="42"/>
      <c r="J3551" s="41" t="str">
        <f t="shared" si="55"/>
        <v/>
      </c>
      <c r="K3551" s="41" t="str">
        <f>IF(B3551="","",VLOOKUP(MONTH(B3551),'V. Datos'!$A$2:$B$13,2,0))</f>
        <v/>
      </c>
    </row>
    <row r="3552" spans="2:11" ht="75" customHeight="1" x14ac:dyDescent="0.25">
      <c r="B3552" s="43"/>
      <c r="C3552" s="40"/>
      <c r="D3552" s="46"/>
      <c r="E3552" s="46"/>
      <c r="F3552" s="46"/>
      <c r="G3552" s="46"/>
      <c r="H3552" s="46"/>
      <c r="I3552" s="42"/>
      <c r="J3552" s="41" t="str">
        <f t="shared" si="55"/>
        <v/>
      </c>
      <c r="K3552" s="41" t="str">
        <f>IF(B3552="","",VLOOKUP(MONTH(B3552),'V. Datos'!$A$2:$B$13,2,0))</f>
        <v/>
      </c>
    </row>
    <row r="3553" spans="2:11" ht="75" customHeight="1" x14ac:dyDescent="0.25">
      <c r="B3553" s="43"/>
      <c r="C3553" s="40"/>
      <c r="D3553" s="46"/>
      <c r="E3553" s="46"/>
      <c r="F3553" s="46"/>
      <c r="G3553" s="46"/>
      <c r="H3553" s="46"/>
      <c r="I3553" s="42"/>
      <c r="J3553" s="41" t="str">
        <f t="shared" si="55"/>
        <v/>
      </c>
      <c r="K3553" s="41" t="str">
        <f>IF(B3553="","",VLOOKUP(MONTH(B3553),'V. Datos'!$A$2:$B$13,2,0))</f>
        <v/>
      </c>
    </row>
    <row r="3554" spans="2:11" ht="75" customHeight="1" x14ac:dyDescent="0.25">
      <c r="B3554" s="43"/>
      <c r="C3554" s="40"/>
      <c r="D3554" s="46"/>
      <c r="E3554" s="46"/>
      <c r="F3554" s="46"/>
      <c r="G3554" s="46"/>
      <c r="H3554" s="46"/>
      <c r="I3554" s="42"/>
      <c r="J3554" s="41" t="str">
        <f t="shared" si="55"/>
        <v/>
      </c>
      <c r="K3554" s="41" t="str">
        <f>IF(B3554="","",VLOOKUP(MONTH(B3554),'V. Datos'!$A$2:$B$13,2,0))</f>
        <v/>
      </c>
    </row>
    <row r="3555" spans="2:11" ht="75" customHeight="1" x14ac:dyDescent="0.25">
      <c r="B3555" s="43"/>
      <c r="C3555" s="40"/>
      <c r="D3555" s="46"/>
      <c r="E3555" s="46"/>
      <c r="F3555" s="46"/>
      <c r="G3555" s="46"/>
      <c r="H3555" s="46"/>
      <c r="I3555" s="42"/>
      <c r="J3555" s="41" t="str">
        <f t="shared" si="55"/>
        <v/>
      </c>
      <c r="K3555" s="41" t="str">
        <f>IF(B3555="","",VLOOKUP(MONTH(B3555),'V. Datos'!$A$2:$B$13,2,0))</f>
        <v/>
      </c>
    </row>
    <row r="3556" spans="2:11" ht="75" customHeight="1" x14ac:dyDescent="0.25">
      <c r="B3556" s="43"/>
      <c r="C3556" s="40"/>
      <c r="D3556" s="46"/>
      <c r="E3556" s="46"/>
      <c r="F3556" s="46"/>
      <c r="G3556" s="46"/>
      <c r="H3556" s="46"/>
      <c r="I3556" s="42"/>
      <c r="J3556" s="41" t="str">
        <f t="shared" si="55"/>
        <v/>
      </c>
      <c r="K3556" s="41" t="str">
        <f>IF(B3556="","",VLOOKUP(MONTH(B3556),'V. Datos'!$A$2:$B$13,2,0))</f>
        <v/>
      </c>
    </row>
    <row r="3557" spans="2:11" ht="75" customHeight="1" x14ac:dyDescent="0.25">
      <c r="B3557" s="43"/>
      <c r="C3557" s="40"/>
      <c r="D3557" s="46"/>
      <c r="E3557" s="46"/>
      <c r="F3557" s="46"/>
      <c r="G3557" s="46"/>
      <c r="H3557" s="46"/>
      <c r="I3557" s="42"/>
      <c r="J3557" s="41" t="str">
        <f t="shared" si="55"/>
        <v/>
      </c>
      <c r="K3557" s="41" t="str">
        <f>IF(B3557="","",VLOOKUP(MONTH(B3557),'V. Datos'!$A$2:$B$13,2,0))</f>
        <v/>
      </c>
    </row>
    <row r="3558" spans="2:11" ht="75" customHeight="1" x14ac:dyDescent="0.25">
      <c r="B3558" s="43"/>
      <c r="C3558" s="40"/>
      <c r="D3558" s="46"/>
      <c r="E3558" s="46"/>
      <c r="F3558" s="46"/>
      <c r="G3558" s="46"/>
      <c r="H3558" s="46"/>
      <c r="I3558" s="42"/>
      <c r="J3558" s="41" t="str">
        <f t="shared" si="55"/>
        <v/>
      </c>
      <c r="K3558" s="41" t="str">
        <f>IF(B3558="","",VLOOKUP(MONTH(B3558),'V. Datos'!$A$2:$B$13,2,0))</f>
        <v/>
      </c>
    </row>
    <row r="3559" spans="2:11" ht="75" customHeight="1" x14ac:dyDescent="0.25">
      <c r="B3559" s="43"/>
      <c r="C3559" s="40"/>
      <c r="D3559" s="46"/>
      <c r="E3559" s="46"/>
      <c r="F3559" s="46"/>
      <c r="G3559" s="46"/>
      <c r="H3559" s="46"/>
      <c r="I3559" s="42"/>
      <c r="J3559" s="41" t="str">
        <f t="shared" si="55"/>
        <v/>
      </c>
      <c r="K3559" s="41" t="str">
        <f>IF(B3559="","",VLOOKUP(MONTH(B3559),'V. Datos'!$A$2:$B$13,2,0))</f>
        <v/>
      </c>
    </row>
    <row r="3560" spans="2:11" ht="75" customHeight="1" x14ac:dyDescent="0.25">
      <c r="B3560" s="43"/>
      <c r="C3560" s="40"/>
      <c r="D3560" s="46"/>
      <c r="E3560" s="46"/>
      <c r="F3560" s="46"/>
      <c r="G3560" s="46"/>
      <c r="H3560" s="46"/>
      <c r="I3560" s="42"/>
      <c r="J3560" s="41" t="str">
        <f t="shared" si="55"/>
        <v/>
      </c>
      <c r="K3560" s="41" t="str">
        <f>IF(B3560="","",VLOOKUP(MONTH(B3560),'V. Datos'!$A$2:$B$13,2,0))</f>
        <v/>
      </c>
    </row>
    <row r="3561" spans="2:11" ht="75" customHeight="1" x14ac:dyDescent="0.25">
      <c r="B3561" s="43"/>
      <c r="C3561" s="40"/>
      <c r="D3561" s="46"/>
      <c r="E3561" s="46"/>
      <c r="F3561" s="46"/>
      <c r="G3561" s="46"/>
      <c r="H3561" s="46"/>
      <c r="I3561" s="42"/>
      <c r="J3561" s="41" t="str">
        <f t="shared" si="55"/>
        <v/>
      </c>
      <c r="K3561" s="41" t="str">
        <f>IF(B3561="","",VLOOKUP(MONTH(B3561),'V. Datos'!$A$2:$B$13,2,0))</f>
        <v/>
      </c>
    </row>
    <row r="3562" spans="2:11" ht="75" customHeight="1" x14ac:dyDescent="0.25">
      <c r="B3562" s="43"/>
      <c r="C3562" s="40"/>
      <c r="D3562" s="46"/>
      <c r="E3562" s="46"/>
      <c r="F3562" s="46"/>
      <c r="G3562" s="46"/>
      <c r="H3562" s="46"/>
      <c r="I3562" s="42"/>
      <c r="J3562" s="41" t="str">
        <f t="shared" si="55"/>
        <v/>
      </c>
      <c r="K3562" s="41" t="str">
        <f>IF(B3562="","",VLOOKUP(MONTH(B3562),'V. Datos'!$A$2:$B$13,2,0))</f>
        <v/>
      </c>
    </row>
    <row r="3563" spans="2:11" ht="75" customHeight="1" x14ac:dyDescent="0.25">
      <c r="B3563" s="43"/>
      <c r="C3563" s="40"/>
      <c r="D3563" s="46"/>
      <c r="E3563" s="46"/>
      <c r="F3563" s="46"/>
      <c r="G3563" s="46"/>
      <c r="H3563" s="46"/>
      <c r="I3563" s="42"/>
      <c r="J3563" s="41" t="str">
        <f t="shared" si="55"/>
        <v/>
      </c>
      <c r="K3563" s="41" t="str">
        <f>IF(B3563="","",VLOOKUP(MONTH(B3563),'V. Datos'!$A$2:$B$13,2,0))</f>
        <v/>
      </c>
    </row>
    <row r="3564" spans="2:11" ht="75" customHeight="1" x14ac:dyDescent="0.25">
      <c r="B3564" s="43"/>
      <c r="C3564" s="40"/>
      <c r="D3564" s="46"/>
      <c r="E3564" s="46"/>
      <c r="F3564" s="46"/>
      <c r="G3564" s="46"/>
      <c r="H3564" s="46"/>
      <c r="I3564" s="42"/>
      <c r="J3564" s="41" t="str">
        <f t="shared" si="55"/>
        <v/>
      </c>
      <c r="K3564" s="41" t="str">
        <f>IF(B3564="","",VLOOKUP(MONTH(B3564),'V. Datos'!$A$2:$B$13,2,0))</f>
        <v/>
      </c>
    </row>
    <row r="3565" spans="2:11" ht="75" customHeight="1" x14ac:dyDescent="0.25">
      <c r="B3565" s="43"/>
      <c r="C3565" s="40"/>
      <c r="D3565" s="46"/>
      <c r="E3565" s="46"/>
      <c r="F3565" s="46"/>
      <c r="G3565" s="46"/>
      <c r="H3565" s="46"/>
      <c r="I3565" s="42"/>
      <c r="J3565" s="41" t="str">
        <f t="shared" si="55"/>
        <v/>
      </c>
      <c r="K3565" s="41" t="str">
        <f>IF(B3565="","",VLOOKUP(MONTH(B3565),'V. Datos'!$A$2:$B$13,2,0))</f>
        <v/>
      </c>
    </row>
    <row r="3566" spans="2:11" ht="75" customHeight="1" x14ac:dyDescent="0.25">
      <c r="B3566" s="43"/>
      <c r="C3566" s="40"/>
      <c r="D3566" s="46"/>
      <c r="E3566" s="46"/>
      <c r="F3566" s="46"/>
      <c r="G3566" s="46"/>
      <c r="H3566" s="46"/>
      <c r="I3566" s="42"/>
      <c r="J3566" s="41" t="str">
        <f t="shared" si="55"/>
        <v/>
      </c>
      <c r="K3566" s="41" t="str">
        <f>IF(B3566="","",VLOOKUP(MONTH(B3566),'V. Datos'!$A$2:$B$13,2,0))</f>
        <v/>
      </c>
    </row>
    <row r="3567" spans="2:11" ht="75" customHeight="1" x14ac:dyDescent="0.25">
      <c r="B3567" s="43"/>
      <c r="C3567" s="40"/>
      <c r="D3567" s="46"/>
      <c r="E3567" s="46"/>
      <c r="F3567" s="46"/>
      <c r="G3567" s="46"/>
      <c r="H3567" s="46"/>
      <c r="I3567" s="42"/>
      <c r="J3567" s="41" t="str">
        <f t="shared" si="55"/>
        <v/>
      </c>
      <c r="K3567" s="41" t="str">
        <f>IF(B3567="","",VLOOKUP(MONTH(B3567),'V. Datos'!$A$2:$B$13,2,0))</f>
        <v/>
      </c>
    </row>
    <row r="3568" spans="2:11" ht="75" customHeight="1" x14ac:dyDescent="0.25">
      <c r="B3568" s="43"/>
      <c r="C3568" s="40"/>
      <c r="D3568" s="46"/>
      <c r="E3568" s="46"/>
      <c r="F3568" s="46"/>
      <c r="G3568" s="46"/>
      <c r="H3568" s="46"/>
      <c r="I3568" s="42"/>
      <c r="J3568" s="41" t="str">
        <f t="shared" si="55"/>
        <v/>
      </c>
      <c r="K3568" s="41" t="str">
        <f>IF(B3568="","",VLOOKUP(MONTH(B3568),'V. Datos'!$A$2:$B$13,2,0))</f>
        <v/>
      </c>
    </row>
    <row r="3569" spans="2:11" ht="75" customHeight="1" x14ac:dyDescent="0.25">
      <c r="B3569" s="43"/>
      <c r="C3569" s="40"/>
      <c r="D3569" s="46"/>
      <c r="E3569" s="46"/>
      <c r="F3569" s="46"/>
      <c r="G3569" s="46"/>
      <c r="H3569" s="46"/>
      <c r="I3569" s="42"/>
      <c r="J3569" s="41" t="str">
        <f t="shared" si="55"/>
        <v/>
      </c>
      <c r="K3569" s="41" t="str">
        <f>IF(B3569="","",VLOOKUP(MONTH(B3569),'V. Datos'!$A$2:$B$13,2,0))</f>
        <v/>
      </c>
    </row>
    <row r="3570" spans="2:11" ht="75" customHeight="1" x14ac:dyDescent="0.25">
      <c r="B3570" s="43"/>
      <c r="C3570" s="40"/>
      <c r="D3570" s="46"/>
      <c r="E3570" s="46"/>
      <c r="F3570" s="46"/>
      <c r="G3570" s="46"/>
      <c r="H3570" s="46"/>
      <c r="I3570" s="42"/>
      <c r="J3570" s="41" t="str">
        <f t="shared" si="55"/>
        <v/>
      </c>
      <c r="K3570" s="41" t="str">
        <f>IF(B3570="","",VLOOKUP(MONTH(B3570),'V. Datos'!$A$2:$B$13,2,0))</f>
        <v/>
      </c>
    </row>
    <row r="3571" spans="2:11" ht="75" customHeight="1" x14ac:dyDescent="0.25">
      <c r="B3571" s="43"/>
      <c r="C3571" s="40"/>
      <c r="D3571" s="46"/>
      <c r="E3571" s="46"/>
      <c r="F3571" s="46"/>
      <c r="G3571" s="46"/>
      <c r="H3571" s="46"/>
      <c r="I3571" s="42"/>
      <c r="J3571" s="41" t="str">
        <f t="shared" si="55"/>
        <v/>
      </c>
      <c r="K3571" s="41" t="str">
        <f>IF(B3571="","",VLOOKUP(MONTH(B3571),'V. Datos'!$A$2:$B$13,2,0))</f>
        <v/>
      </c>
    </row>
    <row r="3572" spans="2:11" ht="75" customHeight="1" x14ac:dyDescent="0.25">
      <c r="B3572" s="43"/>
      <c r="C3572" s="40"/>
      <c r="D3572" s="46"/>
      <c r="E3572" s="46"/>
      <c r="F3572" s="46"/>
      <c r="G3572" s="46"/>
      <c r="H3572" s="46"/>
      <c r="I3572" s="42"/>
      <c r="J3572" s="41" t="str">
        <f t="shared" si="55"/>
        <v/>
      </c>
      <c r="K3572" s="41" t="str">
        <f>IF(B3572="","",VLOOKUP(MONTH(B3572),'V. Datos'!$A$2:$B$13,2,0))</f>
        <v/>
      </c>
    </row>
    <row r="3573" spans="2:11" ht="75" customHeight="1" x14ac:dyDescent="0.25">
      <c r="B3573" s="43"/>
      <c r="C3573" s="40"/>
      <c r="D3573" s="46"/>
      <c r="E3573" s="46"/>
      <c r="F3573" s="46"/>
      <c r="G3573" s="46"/>
      <c r="H3573" s="46"/>
      <c r="I3573" s="42"/>
      <c r="J3573" s="41" t="str">
        <f t="shared" si="55"/>
        <v/>
      </c>
      <c r="K3573" s="41" t="str">
        <f>IF(B3573="","",VLOOKUP(MONTH(B3573),'V. Datos'!$A$2:$B$13,2,0))</f>
        <v/>
      </c>
    </row>
    <row r="3574" spans="2:11" ht="75" customHeight="1" x14ac:dyDescent="0.25">
      <c r="B3574" s="43"/>
      <c r="C3574" s="40"/>
      <c r="D3574" s="46"/>
      <c r="E3574" s="46"/>
      <c r="F3574" s="46"/>
      <c r="G3574" s="46"/>
      <c r="H3574" s="46"/>
      <c r="I3574" s="42"/>
      <c r="J3574" s="41" t="str">
        <f t="shared" si="55"/>
        <v/>
      </c>
      <c r="K3574" s="41" t="str">
        <f>IF(B3574="","",VLOOKUP(MONTH(B3574),'V. Datos'!$A$2:$B$13,2,0))</f>
        <v/>
      </c>
    </row>
    <row r="3575" spans="2:11" ht="75" customHeight="1" x14ac:dyDescent="0.25">
      <c r="B3575" s="43"/>
      <c r="C3575" s="40"/>
      <c r="D3575" s="46"/>
      <c r="E3575" s="46"/>
      <c r="F3575" s="46"/>
      <c r="G3575" s="46"/>
      <c r="H3575" s="46"/>
      <c r="I3575" s="42"/>
      <c r="J3575" s="41" t="str">
        <f t="shared" si="55"/>
        <v/>
      </c>
      <c r="K3575" s="41" t="str">
        <f>IF(B3575="","",VLOOKUP(MONTH(B3575),'V. Datos'!$A$2:$B$13,2,0))</f>
        <v/>
      </c>
    </row>
    <row r="3576" spans="2:11" ht="75" customHeight="1" x14ac:dyDescent="0.25">
      <c r="B3576" s="43"/>
      <c r="C3576" s="40"/>
      <c r="D3576" s="46"/>
      <c r="E3576" s="46"/>
      <c r="F3576" s="46"/>
      <c r="G3576" s="46"/>
      <c r="H3576" s="46"/>
      <c r="I3576" s="42"/>
      <c r="J3576" s="41" t="str">
        <f t="shared" si="55"/>
        <v/>
      </c>
      <c r="K3576" s="41" t="str">
        <f>IF(B3576="","",VLOOKUP(MONTH(B3576),'V. Datos'!$A$2:$B$13,2,0))</f>
        <v/>
      </c>
    </row>
    <row r="3577" spans="2:11" ht="75" customHeight="1" x14ac:dyDescent="0.25">
      <c r="B3577" s="43"/>
      <c r="C3577" s="40"/>
      <c r="D3577" s="46"/>
      <c r="E3577" s="46"/>
      <c r="F3577" s="46"/>
      <c r="G3577" s="46"/>
      <c r="H3577" s="46"/>
      <c r="I3577" s="42"/>
      <c r="J3577" s="41" t="str">
        <f t="shared" si="55"/>
        <v/>
      </c>
      <c r="K3577" s="41" t="str">
        <f>IF(B3577="","",VLOOKUP(MONTH(B3577),'V. Datos'!$A$2:$B$13,2,0))</f>
        <v/>
      </c>
    </row>
    <row r="3578" spans="2:11" ht="75" customHeight="1" x14ac:dyDescent="0.25">
      <c r="B3578" s="43"/>
      <c r="C3578" s="40"/>
      <c r="D3578" s="46"/>
      <c r="E3578" s="46"/>
      <c r="F3578" s="46"/>
      <c r="G3578" s="46"/>
      <c r="H3578" s="46"/>
      <c r="I3578" s="42"/>
      <c r="J3578" s="41" t="str">
        <f t="shared" si="55"/>
        <v/>
      </c>
      <c r="K3578" s="41" t="str">
        <f>IF(B3578="","",VLOOKUP(MONTH(B3578),'V. Datos'!$A$2:$B$13,2,0))</f>
        <v/>
      </c>
    </row>
    <row r="3579" spans="2:11" ht="75" customHeight="1" x14ac:dyDescent="0.25">
      <c r="B3579" s="43"/>
      <c r="C3579" s="40"/>
      <c r="D3579" s="46"/>
      <c r="E3579" s="46"/>
      <c r="F3579" s="46"/>
      <c r="G3579" s="46"/>
      <c r="H3579" s="46"/>
      <c r="I3579" s="42"/>
      <c r="J3579" s="41" t="str">
        <f t="shared" si="55"/>
        <v/>
      </c>
      <c r="K3579" s="41" t="str">
        <f>IF(B3579="","",VLOOKUP(MONTH(B3579),'V. Datos'!$A$2:$B$13,2,0))</f>
        <v/>
      </c>
    </row>
    <row r="3580" spans="2:11" ht="75" customHeight="1" x14ac:dyDescent="0.25">
      <c r="B3580" s="43"/>
      <c r="C3580" s="40"/>
      <c r="D3580" s="46"/>
      <c r="E3580" s="46"/>
      <c r="F3580" s="46"/>
      <c r="G3580" s="46"/>
      <c r="H3580" s="46"/>
      <c r="I3580" s="42"/>
      <c r="J3580" s="41" t="str">
        <f t="shared" si="55"/>
        <v/>
      </c>
      <c r="K3580" s="41" t="str">
        <f>IF(B3580="","",VLOOKUP(MONTH(B3580),'V. Datos'!$A$2:$B$13,2,0))</f>
        <v/>
      </c>
    </row>
    <row r="3581" spans="2:11" ht="75" customHeight="1" x14ac:dyDescent="0.25">
      <c r="B3581" s="43"/>
      <c r="C3581" s="40"/>
      <c r="D3581" s="46"/>
      <c r="E3581" s="46"/>
      <c r="F3581" s="46"/>
      <c r="G3581" s="46"/>
      <c r="H3581" s="46"/>
      <c r="I3581" s="42"/>
      <c r="J3581" s="41" t="str">
        <f t="shared" si="55"/>
        <v/>
      </c>
      <c r="K3581" s="41" t="str">
        <f>IF(B3581="","",VLOOKUP(MONTH(B3581),'V. Datos'!$A$2:$B$13,2,0))</f>
        <v/>
      </c>
    </row>
    <row r="3582" spans="2:11" ht="75" customHeight="1" x14ac:dyDescent="0.25">
      <c r="B3582" s="43"/>
      <c r="C3582" s="40"/>
      <c r="D3582" s="46"/>
      <c r="E3582" s="46"/>
      <c r="F3582" s="46"/>
      <c r="G3582" s="46"/>
      <c r="H3582" s="46"/>
      <c r="I3582" s="42"/>
      <c r="J3582" s="41" t="str">
        <f t="shared" si="55"/>
        <v/>
      </c>
      <c r="K3582" s="41" t="str">
        <f>IF(B3582="","",VLOOKUP(MONTH(B3582),'V. Datos'!$A$2:$B$13,2,0))</f>
        <v/>
      </c>
    </row>
    <row r="3583" spans="2:11" ht="75" customHeight="1" x14ac:dyDescent="0.25">
      <c r="B3583" s="43"/>
      <c r="C3583" s="40"/>
      <c r="D3583" s="46"/>
      <c r="E3583" s="46"/>
      <c r="F3583" s="46"/>
      <c r="G3583" s="46"/>
      <c r="H3583" s="46"/>
      <c r="I3583" s="42"/>
      <c r="J3583" s="41" t="str">
        <f t="shared" si="55"/>
        <v/>
      </c>
      <c r="K3583" s="41" t="str">
        <f>IF(B3583="","",VLOOKUP(MONTH(B3583),'V. Datos'!$A$2:$B$13,2,0))</f>
        <v/>
      </c>
    </row>
    <row r="3584" spans="2:11" ht="75" customHeight="1" x14ac:dyDescent="0.25">
      <c r="B3584" s="43"/>
      <c r="C3584" s="40"/>
      <c r="D3584" s="46"/>
      <c r="E3584" s="46"/>
      <c r="F3584" s="46"/>
      <c r="G3584" s="46"/>
      <c r="H3584" s="46"/>
      <c r="I3584" s="42"/>
      <c r="J3584" s="41" t="str">
        <f t="shared" si="55"/>
        <v/>
      </c>
      <c r="K3584" s="41" t="str">
        <f>IF(B3584="","",VLOOKUP(MONTH(B3584),'V. Datos'!$A$2:$B$13,2,0))</f>
        <v/>
      </c>
    </row>
    <row r="3585" spans="2:11" ht="75" customHeight="1" x14ac:dyDescent="0.25">
      <c r="B3585" s="43"/>
      <c r="C3585" s="40"/>
      <c r="D3585" s="46"/>
      <c r="E3585" s="46"/>
      <c r="F3585" s="46"/>
      <c r="G3585" s="46"/>
      <c r="H3585" s="46"/>
      <c r="I3585" s="42"/>
      <c r="J3585" s="41" t="str">
        <f t="shared" si="55"/>
        <v/>
      </c>
      <c r="K3585" s="41" t="str">
        <f>IF(B3585="","",VLOOKUP(MONTH(B3585),'V. Datos'!$A$2:$B$13,2,0))</f>
        <v/>
      </c>
    </row>
    <row r="3586" spans="2:11" ht="75" customHeight="1" x14ac:dyDescent="0.25">
      <c r="B3586" s="43"/>
      <c r="C3586" s="40"/>
      <c r="D3586" s="46"/>
      <c r="E3586" s="46"/>
      <c r="F3586" s="46"/>
      <c r="G3586" s="46"/>
      <c r="H3586" s="46"/>
      <c r="I3586" s="42"/>
      <c r="J3586" s="41" t="str">
        <f t="shared" si="55"/>
        <v/>
      </c>
      <c r="K3586" s="41" t="str">
        <f>IF(B3586="","",VLOOKUP(MONTH(B3586),'V. Datos'!$A$2:$B$13,2,0))</f>
        <v/>
      </c>
    </row>
    <row r="3587" spans="2:11" ht="75" customHeight="1" x14ac:dyDescent="0.25">
      <c r="B3587" s="43"/>
      <c r="C3587" s="40"/>
      <c r="D3587" s="46"/>
      <c r="E3587" s="46"/>
      <c r="F3587" s="46"/>
      <c r="G3587" s="46"/>
      <c r="H3587" s="46"/>
      <c r="I3587" s="42"/>
      <c r="J3587" s="41" t="str">
        <f t="shared" si="55"/>
        <v/>
      </c>
      <c r="K3587" s="41" t="str">
        <f>IF(B3587="","",VLOOKUP(MONTH(B3587),'V. Datos'!$A$2:$B$13,2,0))</f>
        <v/>
      </c>
    </row>
    <row r="3588" spans="2:11" ht="75" customHeight="1" x14ac:dyDescent="0.25">
      <c r="B3588" s="43"/>
      <c r="C3588" s="40"/>
      <c r="D3588" s="46"/>
      <c r="E3588" s="46"/>
      <c r="F3588" s="46"/>
      <c r="G3588" s="46"/>
      <c r="H3588" s="46"/>
      <c r="I3588" s="42"/>
      <c r="J3588" s="41" t="str">
        <f t="shared" si="55"/>
        <v/>
      </c>
      <c r="K3588" s="41" t="str">
        <f>IF(B3588="","",VLOOKUP(MONTH(B3588),'V. Datos'!$A$2:$B$13,2,0))</f>
        <v/>
      </c>
    </row>
    <row r="3589" spans="2:11" ht="75" customHeight="1" x14ac:dyDescent="0.25">
      <c r="B3589" s="43"/>
      <c r="C3589" s="40"/>
      <c r="D3589" s="46"/>
      <c r="E3589" s="46"/>
      <c r="F3589" s="46"/>
      <c r="G3589" s="46"/>
      <c r="H3589" s="46"/>
      <c r="I3589" s="42"/>
      <c r="J3589" s="41" t="str">
        <f t="shared" si="55"/>
        <v/>
      </c>
      <c r="K3589" s="41" t="str">
        <f>IF(B3589="","",VLOOKUP(MONTH(B3589),'V. Datos'!$A$2:$B$13,2,0))</f>
        <v/>
      </c>
    </row>
    <row r="3590" spans="2:11" ht="75" customHeight="1" x14ac:dyDescent="0.25">
      <c r="B3590" s="43"/>
      <c r="C3590" s="40"/>
      <c r="D3590" s="46"/>
      <c r="E3590" s="46"/>
      <c r="F3590" s="46"/>
      <c r="G3590" s="46"/>
      <c r="H3590" s="46"/>
      <c r="I3590" s="42"/>
      <c r="J3590" s="41" t="str">
        <f t="shared" si="55"/>
        <v/>
      </c>
      <c r="K3590" s="41" t="str">
        <f>IF(B3590="","",VLOOKUP(MONTH(B3590),'V. Datos'!$A$2:$B$13,2,0))</f>
        <v/>
      </c>
    </row>
    <row r="3591" spans="2:11" ht="75" customHeight="1" x14ac:dyDescent="0.25">
      <c r="B3591" s="43"/>
      <c r="C3591" s="40"/>
      <c r="D3591" s="46"/>
      <c r="E3591" s="46"/>
      <c r="F3591" s="46"/>
      <c r="G3591" s="46"/>
      <c r="H3591" s="46"/>
      <c r="I3591" s="42"/>
      <c r="J3591" s="41" t="str">
        <f t="shared" si="55"/>
        <v/>
      </c>
      <c r="K3591" s="41" t="str">
        <f>IF(B3591="","",VLOOKUP(MONTH(B3591),'V. Datos'!$A$2:$B$13,2,0))</f>
        <v/>
      </c>
    </row>
    <row r="3592" spans="2:11" ht="75" customHeight="1" x14ac:dyDescent="0.25">
      <c r="B3592" s="43"/>
      <c r="C3592" s="40"/>
      <c r="D3592" s="46"/>
      <c r="E3592" s="46"/>
      <c r="F3592" s="46"/>
      <c r="G3592" s="46"/>
      <c r="H3592" s="46"/>
      <c r="I3592" s="42"/>
      <c r="J3592" s="41" t="str">
        <f t="shared" si="55"/>
        <v/>
      </c>
      <c r="K3592" s="41" t="str">
        <f>IF(B3592="","",VLOOKUP(MONTH(B3592),'V. Datos'!$A$2:$B$13,2,0))</f>
        <v/>
      </c>
    </row>
    <row r="3593" spans="2:11" ht="75" customHeight="1" x14ac:dyDescent="0.25">
      <c r="B3593" s="43"/>
      <c r="C3593" s="40"/>
      <c r="D3593" s="46"/>
      <c r="E3593" s="46"/>
      <c r="F3593" s="46"/>
      <c r="G3593" s="46"/>
      <c r="H3593" s="46"/>
      <c r="I3593" s="42"/>
      <c r="J3593" s="41" t="str">
        <f t="shared" ref="J3593:J3656" si="56">+IF(B3593="","",YEAR(B3593))</f>
        <v/>
      </c>
      <c r="K3593" s="41" t="str">
        <f>IF(B3593="","",VLOOKUP(MONTH(B3593),'V. Datos'!$A$2:$B$13,2,0))</f>
        <v/>
      </c>
    </row>
    <row r="3594" spans="2:11" ht="75" customHeight="1" x14ac:dyDescent="0.25">
      <c r="B3594" s="43"/>
      <c r="C3594" s="40"/>
      <c r="D3594" s="46"/>
      <c r="E3594" s="46"/>
      <c r="F3594" s="46"/>
      <c r="G3594" s="46"/>
      <c r="H3594" s="46"/>
      <c r="I3594" s="42"/>
      <c r="J3594" s="41" t="str">
        <f t="shared" si="56"/>
        <v/>
      </c>
      <c r="K3594" s="41" t="str">
        <f>IF(B3594="","",VLOOKUP(MONTH(B3594),'V. Datos'!$A$2:$B$13,2,0))</f>
        <v/>
      </c>
    </row>
    <row r="3595" spans="2:11" ht="75" customHeight="1" x14ac:dyDescent="0.25">
      <c r="B3595" s="43"/>
      <c r="C3595" s="40"/>
      <c r="D3595" s="46"/>
      <c r="E3595" s="46"/>
      <c r="F3595" s="46"/>
      <c r="G3595" s="46"/>
      <c r="H3595" s="46"/>
      <c r="I3595" s="42"/>
      <c r="J3595" s="41" t="str">
        <f t="shared" si="56"/>
        <v/>
      </c>
      <c r="K3595" s="41" t="str">
        <f>IF(B3595="","",VLOOKUP(MONTH(B3595),'V. Datos'!$A$2:$B$13,2,0))</f>
        <v/>
      </c>
    </row>
    <row r="3596" spans="2:11" ht="75" customHeight="1" x14ac:dyDescent="0.25">
      <c r="B3596" s="43"/>
      <c r="C3596" s="40"/>
      <c r="D3596" s="46"/>
      <c r="E3596" s="46"/>
      <c r="F3596" s="46"/>
      <c r="G3596" s="46"/>
      <c r="H3596" s="46"/>
      <c r="I3596" s="42"/>
      <c r="J3596" s="41" t="str">
        <f t="shared" si="56"/>
        <v/>
      </c>
      <c r="K3596" s="41" t="str">
        <f>IF(B3596="","",VLOOKUP(MONTH(B3596),'V. Datos'!$A$2:$B$13,2,0))</f>
        <v/>
      </c>
    </row>
    <row r="3597" spans="2:11" ht="75" customHeight="1" x14ac:dyDescent="0.25">
      <c r="B3597" s="43"/>
      <c r="C3597" s="40"/>
      <c r="D3597" s="46"/>
      <c r="E3597" s="46"/>
      <c r="F3597" s="46"/>
      <c r="G3597" s="46"/>
      <c r="H3597" s="46"/>
      <c r="I3597" s="42"/>
      <c r="J3597" s="41" t="str">
        <f t="shared" si="56"/>
        <v/>
      </c>
      <c r="K3597" s="41" t="str">
        <f>IF(B3597="","",VLOOKUP(MONTH(B3597),'V. Datos'!$A$2:$B$13,2,0))</f>
        <v/>
      </c>
    </row>
    <row r="3598" spans="2:11" ht="75" customHeight="1" x14ac:dyDescent="0.25">
      <c r="B3598" s="43"/>
      <c r="C3598" s="40"/>
      <c r="D3598" s="46"/>
      <c r="E3598" s="46"/>
      <c r="F3598" s="46"/>
      <c r="G3598" s="46"/>
      <c r="H3598" s="46"/>
      <c r="I3598" s="42"/>
      <c r="J3598" s="41" t="str">
        <f t="shared" si="56"/>
        <v/>
      </c>
      <c r="K3598" s="41" t="str">
        <f>IF(B3598="","",VLOOKUP(MONTH(B3598),'V. Datos'!$A$2:$B$13,2,0))</f>
        <v/>
      </c>
    </row>
    <row r="3599" spans="2:11" ht="75" customHeight="1" x14ac:dyDescent="0.25">
      <c r="B3599" s="43"/>
      <c r="C3599" s="40"/>
      <c r="D3599" s="46"/>
      <c r="E3599" s="46"/>
      <c r="F3599" s="46"/>
      <c r="G3599" s="46"/>
      <c r="H3599" s="46"/>
      <c r="I3599" s="42"/>
      <c r="J3599" s="41" t="str">
        <f t="shared" si="56"/>
        <v/>
      </c>
      <c r="K3599" s="41" t="str">
        <f>IF(B3599="","",VLOOKUP(MONTH(B3599),'V. Datos'!$A$2:$B$13,2,0))</f>
        <v/>
      </c>
    </row>
    <row r="3600" spans="2:11" ht="75" customHeight="1" x14ac:dyDescent="0.25">
      <c r="B3600" s="43"/>
      <c r="C3600" s="40"/>
      <c r="D3600" s="46"/>
      <c r="E3600" s="46"/>
      <c r="F3600" s="46"/>
      <c r="G3600" s="46"/>
      <c r="H3600" s="46"/>
      <c r="I3600" s="42"/>
      <c r="J3600" s="41" t="str">
        <f t="shared" si="56"/>
        <v/>
      </c>
      <c r="K3600" s="41" t="str">
        <f>IF(B3600="","",VLOOKUP(MONTH(B3600),'V. Datos'!$A$2:$B$13,2,0))</f>
        <v/>
      </c>
    </row>
    <row r="3601" spans="2:11" ht="75" customHeight="1" x14ac:dyDescent="0.25">
      <c r="B3601" s="43"/>
      <c r="C3601" s="40"/>
      <c r="D3601" s="46"/>
      <c r="E3601" s="46"/>
      <c r="F3601" s="46"/>
      <c r="G3601" s="46"/>
      <c r="H3601" s="46"/>
      <c r="I3601" s="42"/>
      <c r="J3601" s="41" t="str">
        <f t="shared" si="56"/>
        <v/>
      </c>
      <c r="K3601" s="41" t="str">
        <f>IF(B3601="","",VLOOKUP(MONTH(B3601),'V. Datos'!$A$2:$B$13,2,0))</f>
        <v/>
      </c>
    </row>
    <row r="3602" spans="2:11" ht="75" customHeight="1" x14ac:dyDescent="0.25">
      <c r="B3602" s="43"/>
      <c r="C3602" s="40"/>
      <c r="D3602" s="46"/>
      <c r="E3602" s="46"/>
      <c r="F3602" s="46"/>
      <c r="G3602" s="46"/>
      <c r="H3602" s="46"/>
      <c r="I3602" s="42"/>
      <c r="J3602" s="41" t="str">
        <f t="shared" si="56"/>
        <v/>
      </c>
      <c r="K3602" s="41" t="str">
        <f>IF(B3602="","",VLOOKUP(MONTH(B3602),'V. Datos'!$A$2:$B$13,2,0))</f>
        <v/>
      </c>
    </row>
    <row r="3603" spans="2:11" ht="75" customHeight="1" x14ac:dyDescent="0.25">
      <c r="B3603" s="43"/>
      <c r="C3603" s="40"/>
      <c r="D3603" s="46"/>
      <c r="E3603" s="46"/>
      <c r="F3603" s="46"/>
      <c r="G3603" s="46"/>
      <c r="H3603" s="46"/>
      <c r="I3603" s="42"/>
      <c r="J3603" s="41" t="str">
        <f t="shared" si="56"/>
        <v/>
      </c>
      <c r="K3603" s="41" t="str">
        <f>IF(B3603="","",VLOOKUP(MONTH(B3603),'V. Datos'!$A$2:$B$13,2,0))</f>
        <v/>
      </c>
    </row>
    <row r="3604" spans="2:11" ht="75" customHeight="1" x14ac:dyDescent="0.25">
      <c r="B3604" s="43"/>
      <c r="C3604" s="40"/>
      <c r="D3604" s="46"/>
      <c r="E3604" s="46"/>
      <c r="F3604" s="46"/>
      <c r="G3604" s="46"/>
      <c r="H3604" s="46"/>
      <c r="I3604" s="42"/>
      <c r="J3604" s="41" t="str">
        <f t="shared" si="56"/>
        <v/>
      </c>
      <c r="K3604" s="41" t="str">
        <f>IF(B3604="","",VLOOKUP(MONTH(B3604),'V. Datos'!$A$2:$B$13,2,0))</f>
        <v/>
      </c>
    </row>
    <row r="3605" spans="2:11" ht="75" customHeight="1" x14ac:dyDescent="0.25">
      <c r="B3605" s="43"/>
      <c r="C3605" s="40"/>
      <c r="D3605" s="46"/>
      <c r="E3605" s="46"/>
      <c r="F3605" s="46"/>
      <c r="G3605" s="46"/>
      <c r="H3605" s="46"/>
      <c r="I3605" s="42"/>
      <c r="J3605" s="41" t="str">
        <f t="shared" si="56"/>
        <v/>
      </c>
      <c r="K3605" s="41" t="str">
        <f>IF(B3605="","",VLOOKUP(MONTH(B3605),'V. Datos'!$A$2:$B$13,2,0))</f>
        <v/>
      </c>
    </row>
    <row r="3606" spans="2:11" ht="75" customHeight="1" x14ac:dyDescent="0.25">
      <c r="B3606" s="43"/>
      <c r="C3606" s="40"/>
      <c r="D3606" s="46"/>
      <c r="E3606" s="46"/>
      <c r="F3606" s="46"/>
      <c r="G3606" s="46"/>
      <c r="H3606" s="46"/>
      <c r="I3606" s="42"/>
      <c r="J3606" s="41" t="str">
        <f t="shared" si="56"/>
        <v/>
      </c>
      <c r="K3606" s="41" t="str">
        <f>IF(B3606="","",VLOOKUP(MONTH(B3606),'V. Datos'!$A$2:$B$13,2,0))</f>
        <v/>
      </c>
    </row>
    <row r="3607" spans="2:11" ht="75" customHeight="1" x14ac:dyDescent="0.25">
      <c r="B3607" s="43"/>
      <c r="C3607" s="40"/>
      <c r="D3607" s="46"/>
      <c r="E3607" s="46"/>
      <c r="F3607" s="46"/>
      <c r="G3607" s="46"/>
      <c r="H3607" s="46"/>
      <c r="I3607" s="42"/>
      <c r="J3607" s="41" t="str">
        <f t="shared" si="56"/>
        <v/>
      </c>
      <c r="K3607" s="41" t="str">
        <f>IF(B3607="","",VLOOKUP(MONTH(B3607),'V. Datos'!$A$2:$B$13,2,0))</f>
        <v/>
      </c>
    </row>
    <row r="3608" spans="2:11" ht="75" customHeight="1" x14ac:dyDescent="0.25">
      <c r="B3608" s="43"/>
      <c r="C3608" s="40"/>
      <c r="D3608" s="46"/>
      <c r="E3608" s="46"/>
      <c r="F3608" s="46"/>
      <c r="G3608" s="46"/>
      <c r="H3608" s="46"/>
      <c r="I3608" s="42"/>
      <c r="J3608" s="41" t="str">
        <f t="shared" si="56"/>
        <v/>
      </c>
      <c r="K3608" s="41" t="str">
        <f>IF(B3608="","",VLOOKUP(MONTH(B3608),'V. Datos'!$A$2:$B$13,2,0))</f>
        <v/>
      </c>
    </row>
    <row r="3609" spans="2:11" ht="75" customHeight="1" x14ac:dyDescent="0.25">
      <c r="B3609" s="43"/>
      <c r="C3609" s="40"/>
      <c r="D3609" s="46"/>
      <c r="E3609" s="46"/>
      <c r="F3609" s="46"/>
      <c r="G3609" s="46"/>
      <c r="H3609" s="46"/>
      <c r="I3609" s="42"/>
      <c r="J3609" s="41" t="str">
        <f t="shared" si="56"/>
        <v/>
      </c>
      <c r="K3609" s="41" t="str">
        <f>IF(B3609="","",VLOOKUP(MONTH(B3609),'V. Datos'!$A$2:$B$13,2,0))</f>
        <v/>
      </c>
    </row>
    <row r="3610" spans="2:11" ht="75" customHeight="1" x14ac:dyDescent="0.25">
      <c r="B3610" s="43"/>
      <c r="C3610" s="40"/>
      <c r="D3610" s="46"/>
      <c r="E3610" s="46"/>
      <c r="F3610" s="46"/>
      <c r="G3610" s="46"/>
      <c r="H3610" s="46"/>
      <c r="I3610" s="42"/>
      <c r="J3610" s="41" t="str">
        <f t="shared" si="56"/>
        <v/>
      </c>
      <c r="K3610" s="41" t="str">
        <f>IF(B3610="","",VLOOKUP(MONTH(B3610),'V. Datos'!$A$2:$B$13,2,0))</f>
        <v/>
      </c>
    </row>
    <row r="3611" spans="2:11" ht="75" customHeight="1" x14ac:dyDescent="0.25">
      <c r="B3611" s="43"/>
      <c r="C3611" s="40"/>
      <c r="D3611" s="46"/>
      <c r="E3611" s="46"/>
      <c r="F3611" s="46"/>
      <c r="G3611" s="46"/>
      <c r="H3611" s="46"/>
      <c r="I3611" s="42"/>
      <c r="J3611" s="41" t="str">
        <f t="shared" si="56"/>
        <v/>
      </c>
      <c r="K3611" s="41" t="str">
        <f>IF(B3611="","",VLOOKUP(MONTH(B3611),'V. Datos'!$A$2:$B$13,2,0))</f>
        <v/>
      </c>
    </row>
    <row r="3612" spans="2:11" ht="75" customHeight="1" x14ac:dyDescent="0.25">
      <c r="B3612" s="43"/>
      <c r="C3612" s="40"/>
      <c r="D3612" s="46"/>
      <c r="E3612" s="46"/>
      <c r="F3612" s="46"/>
      <c r="G3612" s="46"/>
      <c r="H3612" s="46"/>
      <c r="I3612" s="42"/>
      <c r="J3612" s="41" t="str">
        <f t="shared" si="56"/>
        <v/>
      </c>
      <c r="K3612" s="41" t="str">
        <f>IF(B3612="","",VLOOKUP(MONTH(B3612),'V. Datos'!$A$2:$B$13,2,0))</f>
        <v/>
      </c>
    </row>
    <row r="3613" spans="2:11" ht="75" customHeight="1" x14ac:dyDescent="0.25">
      <c r="B3613" s="43"/>
      <c r="C3613" s="40"/>
      <c r="D3613" s="46"/>
      <c r="E3613" s="46"/>
      <c r="F3613" s="46"/>
      <c r="G3613" s="46"/>
      <c r="H3613" s="46"/>
      <c r="I3613" s="42"/>
      <c r="J3613" s="41" t="str">
        <f t="shared" si="56"/>
        <v/>
      </c>
      <c r="K3613" s="41" t="str">
        <f>IF(B3613="","",VLOOKUP(MONTH(B3613),'V. Datos'!$A$2:$B$13,2,0))</f>
        <v/>
      </c>
    </row>
    <row r="3614" spans="2:11" ht="75" customHeight="1" x14ac:dyDescent="0.25">
      <c r="B3614" s="43"/>
      <c r="C3614" s="40"/>
      <c r="D3614" s="46"/>
      <c r="E3614" s="46"/>
      <c r="F3614" s="46"/>
      <c r="G3614" s="46"/>
      <c r="H3614" s="46"/>
      <c r="I3614" s="42"/>
      <c r="J3614" s="41" t="str">
        <f t="shared" si="56"/>
        <v/>
      </c>
      <c r="K3614" s="41" t="str">
        <f>IF(B3614="","",VLOOKUP(MONTH(B3614),'V. Datos'!$A$2:$B$13,2,0))</f>
        <v/>
      </c>
    </row>
    <row r="3615" spans="2:11" ht="75" customHeight="1" x14ac:dyDescent="0.25">
      <c r="B3615" s="43"/>
      <c r="C3615" s="40"/>
      <c r="D3615" s="46"/>
      <c r="E3615" s="46"/>
      <c r="F3615" s="46"/>
      <c r="G3615" s="46"/>
      <c r="H3615" s="46"/>
      <c r="I3615" s="42"/>
      <c r="J3615" s="41" t="str">
        <f t="shared" si="56"/>
        <v/>
      </c>
      <c r="K3615" s="41" t="str">
        <f>IF(B3615="","",VLOOKUP(MONTH(B3615),'V. Datos'!$A$2:$B$13,2,0))</f>
        <v/>
      </c>
    </row>
    <row r="3616" spans="2:11" ht="75" customHeight="1" x14ac:dyDescent="0.25">
      <c r="B3616" s="43"/>
      <c r="C3616" s="40"/>
      <c r="D3616" s="46"/>
      <c r="E3616" s="46"/>
      <c r="F3616" s="46"/>
      <c r="G3616" s="46"/>
      <c r="H3616" s="46"/>
      <c r="I3616" s="42"/>
      <c r="J3616" s="41" t="str">
        <f t="shared" si="56"/>
        <v/>
      </c>
      <c r="K3616" s="41" t="str">
        <f>IF(B3616="","",VLOOKUP(MONTH(B3616),'V. Datos'!$A$2:$B$13,2,0))</f>
        <v/>
      </c>
    </row>
    <row r="3617" spans="2:11" ht="75" customHeight="1" x14ac:dyDescent="0.25">
      <c r="B3617" s="43"/>
      <c r="C3617" s="40"/>
      <c r="D3617" s="46"/>
      <c r="E3617" s="46"/>
      <c r="F3617" s="46"/>
      <c r="G3617" s="46"/>
      <c r="H3617" s="46"/>
      <c r="I3617" s="42"/>
      <c r="J3617" s="41" t="str">
        <f t="shared" si="56"/>
        <v/>
      </c>
      <c r="K3617" s="41" t="str">
        <f>IF(B3617="","",VLOOKUP(MONTH(B3617),'V. Datos'!$A$2:$B$13,2,0))</f>
        <v/>
      </c>
    </row>
    <row r="3618" spans="2:11" ht="75" customHeight="1" x14ac:dyDescent="0.25">
      <c r="B3618" s="43"/>
      <c r="C3618" s="40"/>
      <c r="D3618" s="46"/>
      <c r="E3618" s="46"/>
      <c r="F3618" s="46"/>
      <c r="G3618" s="46"/>
      <c r="H3618" s="46"/>
      <c r="I3618" s="42"/>
      <c r="J3618" s="41" t="str">
        <f t="shared" si="56"/>
        <v/>
      </c>
      <c r="K3618" s="41" t="str">
        <f>IF(B3618="","",VLOOKUP(MONTH(B3618),'V. Datos'!$A$2:$B$13,2,0))</f>
        <v/>
      </c>
    </row>
    <row r="3619" spans="2:11" ht="75" customHeight="1" x14ac:dyDescent="0.25">
      <c r="B3619" s="43"/>
      <c r="C3619" s="40"/>
      <c r="D3619" s="46"/>
      <c r="E3619" s="46"/>
      <c r="F3619" s="46"/>
      <c r="G3619" s="46"/>
      <c r="H3619" s="46"/>
      <c r="I3619" s="42"/>
      <c r="J3619" s="41" t="str">
        <f t="shared" si="56"/>
        <v/>
      </c>
      <c r="K3619" s="41" t="str">
        <f>IF(B3619="","",VLOOKUP(MONTH(B3619),'V. Datos'!$A$2:$B$13,2,0))</f>
        <v/>
      </c>
    </row>
    <row r="3620" spans="2:11" ht="75" customHeight="1" x14ac:dyDescent="0.25">
      <c r="B3620" s="43"/>
      <c r="C3620" s="40"/>
      <c r="D3620" s="46"/>
      <c r="E3620" s="46"/>
      <c r="F3620" s="46"/>
      <c r="G3620" s="46"/>
      <c r="H3620" s="46"/>
      <c r="I3620" s="42"/>
      <c r="J3620" s="41" t="str">
        <f t="shared" si="56"/>
        <v/>
      </c>
      <c r="K3620" s="41" t="str">
        <f>IF(B3620="","",VLOOKUP(MONTH(B3620),'V. Datos'!$A$2:$B$13,2,0))</f>
        <v/>
      </c>
    </row>
    <row r="3621" spans="2:11" ht="75" customHeight="1" x14ac:dyDescent="0.25">
      <c r="B3621" s="43"/>
      <c r="C3621" s="40"/>
      <c r="D3621" s="46"/>
      <c r="E3621" s="46"/>
      <c r="F3621" s="46"/>
      <c r="G3621" s="46"/>
      <c r="H3621" s="46"/>
      <c r="I3621" s="42"/>
      <c r="J3621" s="41" t="str">
        <f t="shared" si="56"/>
        <v/>
      </c>
      <c r="K3621" s="41" t="str">
        <f>IF(B3621="","",VLOOKUP(MONTH(B3621),'V. Datos'!$A$2:$B$13,2,0))</f>
        <v/>
      </c>
    </row>
    <row r="3622" spans="2:11" ht="75" customHeight="1" x14ac:dyDescent="0.25">
      <c r="B3622" s="43"/>
      <c r="C3622" s="40"/>
      <c r="D3622" s="46"/>
      <c r="E3622" s="46"/>
      <c r="F3622" s="46"/>
      <c r="G3622" s="46"/>
      <c r="H3622" s="46"/>
      <c r="I3622" s="42"/>
      <c r="J3622" s="41" t="str">
        <f t="shared" si="56"/>
        <v/>
      </c>
      <c r="K3622" s="41" t="str">
        <f>IF(B3622="","",VLOOKUP(MONTH(B3622),'V. Datos'!$A$2:$B$13,2,0))</f>
        <v/>
      </c>
    </row>
    <row r="3623" spans="2:11" ht="75" customHeight="1" x14ac:dyDescent="0.25">
      <c r="B3623" s="43"/>
      <c r="C3623" s="40"/>
      <c r="D3623" s="46"/>
      <c r="E3623" s="46"/>
      <c r="F3623" s="46"/>
      <c r="G3623" s="46"/>
      <c r="H3623" s="46"/>
      <c r="I3623" s="42"/>
      <c r="J3623" s="41" t="str">
        <f t="shared" si="56"/>
        <v/>
      </c>
      <c r="K3623" s="41" t="str">
        <f>IF(B3623="","",VLOOKUP(MONTH(B3623),'V. Datos'!$A$2:$B$13,2,0))</f>
        <v/>
      </c>
    </row>
    <row r="3624" spans="2:11" ht="75" customHeight="1" x14ac:dyDescent="0.25">
      <c r="B3624" s="43"/>
      <c r="C3624" s="40"/>
      <c r="D3624" s="46"/>
      <c r="E3624" s="46"/>
      <c r="F3624" s="46"/>
      <c r="G3624" s="46"/>
      <c r="H3624" s="46"/>
      <c r="I3624" s="42"/>
      <c r="J3624" s="41" t="str">
        <f t="shared" si="56"/>
        <v/>
      </c>
      <c r="K3624" s="41" t="str">
        <f>IF(B3624="","",VLOOKUP(MONTH(B3624),'V. Datos'!$A$2:$B$13,2,0))</f>
        <v/>
      </c>
    </row>
    <row r="3625" spans="2:11" ht="75" customHeight="1" x14ac:dyDescent="0.25">
      <c r="B3625" s="43"/>
      <c r="C3625" s="40"/>
      <c r="D3625" s="46"/>
      <c r="E3625" s="46"/>
      <c r="F3625" s="46"/>
      <c r="G3625" s="46"/>
      <c r="H3625" s="46"/>
      <c r="I3625" s="42"/>
      <c r="J3625" s="41" t="str">
        <f t="shared" si="56"/>
        <v/>
      </c>
      <c r="K3625" s="41" t="str">
        <f>IF(B3625="","",VLOOKUP(MONTH(B3625),'V. Datos'!$A$2:$B$13,2,0))</f>
        <v/>
      </c>
    </row>
    <row r="3626" spans="2:11" ht="75" customHeight="1" x14ac:dyDescent="0.25">
      <c r="B3626" s="43"/>
      <c r="C3626" s="40"/>
      <c r="D3626" s="46"/>
      <c r="E3626" s="46"/>
      <c r="F3626" s="46"/>
      <c r="G3626" s="46"/>
      <c r="H3626" s="46"/>
      <c r="I3626" s="42"/>
      <c r="J3626" s="41" t="str">
        <f t="shared" si="56"/>
        <v/>
      </c>
      <c r="K3626" s="41" t="str">
        <f>IF(B3626="","",VLOOKUP(MONTH(B3626),'V. Datos'!$A$2:$B$13,2,0))</f>
        <v/>
      </c>
    </row>
    <row r="3627" spans="2:11" ht="75" customHeight="1" x14ac:dyDescent="0.25">
      <c r="B3627" s="43"/>
      <c r="C3627" s="40"/>
      <c r="D3627" s="46"/>
      <c r="E3627" s="46"/>
      <c r="F3627" s="46"/>
      <c r="G3627" s="46"/>
      <c r="H3627" s="46"/>
      <c r="I3627" s="42"/>
      <c r="J3627" s="41" t="str">
        <f t="shared" si="56"/>
        <v/>
      </c>
      <c r="K3627" s="41" t="str">
        <f>IF(B3627="","",VLOOKUP(MONTH(B3627),'V. Datos'!$A$2:$B$13,2,0))</f>
        <v/>
      </c>
    </row>
    <row r="3628" spans="2:11" ht="75" customHeight="1" x14ac:dyDescent="0.25">
      <c r="B3628" s="43"/>
      <c r="C3628" s="40"/>
      <c r="D3628" s="46"/>
      <c r="E3628" s="46"/>
      <c r="F3628" s="46"/>
      <c r="G3628" s="46"/>
      <c r="H3628" s="46"/>
      <c r="I3628" s="42"/>
      <c r="J3628" s="41" t="str">
        <f t="shared" si="56"/>
        <v/>
      </c>
      <c r="K3628" s="41" t="str">
        <f>IF(B3628="","",VLOOKUP(MONTH(B3628),'V. Datos'!$A$2:$B$13,2,0))</f>
        <v/>
      </c>
    </row>
    <row r="3629" spans="2:11" ht="75" customHeight="1" x14ac:dyDescent="0.25">
      <c r="B3629" s="43"/>
      <c r="C3629" s="40"/>
      <c r="D3629" s="46"/>
      <c r="E3629" s="46"/>
      <c r="F3629" s="46"/>
      <c r="G3629" s="46"/>
      <c r="H3629" s="46"/>
      <c r="I3629" s="42"/>
      <c r="J3629" s="41" t="str">
        <f t="shared" si="56"/>
        <v/>
      </c>
      <c r="K3629" s="41" t="str">
        <f>IF(B3629="","",VLOOKUP(MONTH(B3629),'V. Datos'!$A$2:$B$13,2,0))</f>
        <v/>
      </c>
    </row>
    <row r="3630" spans="2:11" ht="75" customHeight="1" x14ac:dyDescent="0.25">
      <c r="B3630" s="43"/>
      <c r="C3630" s="40"/>
      <c r="D3630" s="46"/>
      <c r="E3630" s="46"/>
      <c r="F3630" s="46"/>
      <c r="G3630" s="46"/>
      <c r="H3630" s="46"/>
      <c r="I3630" s="42"/>
      <c r="J3630" s="41" t="str">
        <f t="shared" si="56"/>
        <v/>
      </c>
      <c r="K3630" s="41" t="str">
        <f>IF(B3630="","",VLOOKUP(MONTH(B3630),'V. Datos'!$A$2:$B$13,2,0))</f>
        <v/>
      </c>
    </row>
    <row r="3631" spans="2:11" ht="75" customHeight="1" x14ac:dyDescent="0.25">
      <c r="B3631" s="43"/>
      <c r="C3631" s="40"/>
      <c r="D3631" s="46"/>
      <c r="E3631" s="46"/>
      <c r="F3631" s="46"/>
      <c r="G3631" s="46"/>
      <c r="H3631" s="46"/>
      <c r="I3631" s="42"/>
      <c r="J3631" s="41" t="str">
        <f t="shared" si="56"/>
        <v/>
      </c>
      <c r="K3631" s="41" t="str">
        <f>IF(B3631="","",VLOOKUP(MONTH(B3631),'V. Datos'!$A$2:$B$13,2,0))</f>
        <v/>
      </c>
    </row>
    <row r="3632" spans="2:11" ht="75" customHeight="1" x14ac:dyDescent="0.25">
      <c r="B3632" s="43"/>
      <c r="C3632" s="40"/>
      <c r="D3632" s="46"/>
      <c r="E3632" s="46"/>
      <c r="F3632" s="46"/>
      <c r="G3632" s="46"/>
      <c r="H3632" s="46"/>
      <c r="I3632" s="42"/>
      <c r="J3632" s="41" t="str">
        <f t="shared" si="56"/>
        <v/>
      </c>
      <c r="K3632" s="41" t="str">
        <f>IF(B3632="","",VLOOKUP(MONTH(B3632),'V. Datos'!$A$2:$B$13,2,0))</f>
        <v/>
      </c>
    </row>
    <row r="3633" spans="2:11" ht="75" customHeight="1" x14ac:dyDescent="0.25">
      <c r="B3633" s="43"/>
      <c r="C3633" s="40"/>
      <c r="D3633" s="46"/>
      <c r="E3633" s="46"/>
      <c r="F3633" s="46"/>
      <c r="G3633" s="46"/>
      <c r="H3633" s="46"/>
      <c r="I3633" s="42"/>
      <c r="J3633" s="41" t="str">
        <f t="shared" si="56"/>
        <v/>
      </c>
      <c r="K3633" s="41" t="str">
        <f>IF(B3633="","",VLOOKUP(MONTH(B3633),'V. Datos'!$A$2:$B$13,2,0))</f>
        <v/>
      </c>
    </row>
    <row r="3634" spans="2:11" ht="75" customHeight="1" x14ac:dyDescent="0.25">
      <c r="B3634" s="43"/>
      <c r="C3634" s="40"/>
      <c r="D3634" s="46"/>
      <c r="E3634" s="46"/>
      <c r="F3634" s="46"/>
      <c r="G3634" s="46"/>
      <c r="H3634" s="46"/>
      <c r="I3634" s="42"/>
      <c r="J3634" s="41" t="str">
        <f t="shared" si="56"/>
        <v/>
      </c>
      <c r="K3634" s="41" t="str">
        <f>IF(B3634="","",VLOOKUP(MONTH(B3634),'V. Datos'!$A$2:$B$13,2,0))</f>
        <v/>
      </c>
    </row>
    <row r="3635" spans="2:11" ht="75" customHeight="1" x14ac:dyDescent="0.25">
      <c r="B3635" s="43"/>
      <c r="C3635" s="40"/>
      <c r="D3635" s="46"/>
      <c r="E3635" s="46"/>
      <c r="F3635" s="46"/>
      <c r="G3635" s="46"/>
      <c r="H3635" s="46"/>
      <c r="I3635" s="42"/>
      <c r="J3635" s="41" t="str">
        <f t="shared" si="56"/>
        <v/>
      </c>
      <c r="K3635" s="41" t="str">
        <f>IF(B3635="","",VLOOKUP(MONTH(B3635),'V. Datos'!$A$2:$B$13,2,0))</f>
        <v/>
      </c>
    </row>
    <row r="3636" spans="2:11" ht="75" customHeight="1" x14ac:dyDescent="0.25">
      <c r="B3636" s="43"/>
      <c r="C3636" s="40"/>
      <c r="D3636" s="46"/>
      <c r="E3636" s="46"/>
      <c r="F3636" s="46"/>
      <c r="G3636" s="46"/>
      <c r="H3636" s="46"/>
      <c r="I3636" s="42"/>
      <c r="J3636" s="41" t="str">
        <f t="shared" si="56"/>
        <v/>
      </c>
      <c r="K3636" s="41" t="str">
        <f>IF(B3636="","",VLOOKUP(MONTH(B3636),'V. Datos'!$A$2:$B$13,2,0))</f>
        <v/>
      </c>
    </row>
    <row r="3637" spans="2:11" ht="75" customHeight="1" x14ac:dyDescent="0.25">
      <c r="B3637" s="43"/>
      <c r="C3637" s="40"/>
      <c r="D3637" s="46"/>
      <c r="E3637" s="46"/>
      <c r="F3637" s="46"/>
      <c r="G3637" s="46"/>
      <c r="H3637" s="46"/>
      <c r="I3637" s="42"/>
      <c r="J3637" s="41" t="str">
        <f t="shared" si="56"/>
        <v/>
      </c>
      <c r="K3637" s="41" t="str">
        <f>IF(B3637="","",VLOOKUP(MONTH(B3637),'V. Datos'!$A$2:$B$13,2,0))</f>
        <v/>
      </c>
    </row>
    <row r="3638" spans="2:11" ht="75" customHeight="1" x14ac:dyDescent="0.25">
      <c r="B3638" s="43"/>
      <c r="C3638" s="40"/>
      <c r="D3638" s="46"/>
      <c r="E3638" s="46"/>
      <c r="F3638" s="46"/>
      <c r="G3638" s="46"/>
      <c r="H3638" s="46"/>
      <c r="I3638" s="42"/>
      <c r="J3638" s="41" t="str">
        <f t="shared" si="56"/>
        <v/>
      </c>
      <c r="K3638" s="41" t="str">
        <f>IF(B3638="","",VLOOKUP(MONTH(B3638),'V. Datos'!$A$2:$B$13,2,0))</f>
        <v/>
      </c>
    </row>
    <row r="3639" spans="2:11" ht="75" customHeight="1" x14ac:dyDescent="0.25">
      <c r="B3639" s="43"/>
      <c r="C3639" s="40"/>
      <c r="D3639" s="46"/>
      <c r="E3639" s="46"/>
      <c r="F3639" s="46"/>
      <c r="G3639" s="46"/>
      <c r="H3639" s="46"/>
      <c r="I3639" s="42"/>
      <c r="J3639" s="41" t="str">
        <f t="shared" si="56"/>
        <v/>
      </c>
      <c r="K3639" s="41" t="str">
        <f>IF(B3639="","",VLOOKUP(MONTH(B3639),'V. Datos'!$A$2:$B$13,2,0))</f>
        <v/>
      </c>
    </row>
    <row r="3640" spans="2:11" ht="75" customHeight="1" x14ac:dyDescent="0.25">
      <c r="B3640" s="43"/>
      <c r="C3640" s="40"/>
      <c r="D3640" s="46"/>
      <c r="E3640" s="46"/>
      <c r="F3640" s="46"/>
      <c r="G3640" s="46"/>
      <c r="H3640" s="46"/>
      <c r="I3640" s="42"/>
      <c r="J3640" s="41" t="str">
        <f t="shared" si="56"/>
        <v/>
      </c>
      <c r="K3640" s="41" t="str">
        <f>IF(B3640="","",VLOOKUP(MONTH(B3640),'V. Datos'!$A$2:$B$13,2,0))</f>
        <v/>
      </c>
    </row>
    <row r="3641" spans="2:11" ht="75" customHeight="1" x14ac:dyDescent="0.25">
      <c r="B3641" s="43"/>
      <c r="C3641" s="40"/>
      <c r="D3641" s="46"/>
      <c r="E3641" s="46"/>
      <c r="F3641" s="46"/>
      <c r="G3641" s="46"/>
      <c r="H3641" s="46"/>
      <c r="I3641" s="42"/>
      <c r="J3641" s="41" t="str">
        <f t="shared" si="56"/>
        <v/>
      </c>
      <c r="K3641" s="41" t="str">
        <f>IF(B3641="","",VLOOKUP(MONTH(B3641),'V. Datos'!$A$2:$B$13,2,0))</f>
        <v/>
      </c>
    </row>
    <row r="3642" spans="2:11" ht="75" customHeight="1" x14ac:dyDescent="0.25">
      <c r="B3642" s="43"/>
      <c r="C3642" s="40"/>
      <c r="D3642" s="46"/>
      <c r="E3642" s="46"/>
      <c r="F3642" s="46"/>
      <c r="G3642" s="46"/>
      <c r="H3642" s="46"/>
      <c r="I3642" s="42"/>
      <c r="J3642" s="41" t="str">
        <f t="shared" si="56"/>
        <v/>
      </c>
      <c r="K3642" s="41" t="str">
        <f>IF(B3642="","",VLOOKUP(MONTH(B3642),'V. Datos'!$A$2:$B$13,2,0))</f>
        <v/>
      </c>
    </row>
    <row r="3643" spans="2:11" ht="75" customHeight="1" x14ac:dyDescent="0.25">
      <c r="B3643" s="43"/>
      <c r="C3643" s="40"/>
      <c r="D3643" s="46"/>
      <c r="E3643" s="46"/>
      <c r="F3643" s="46"/>
      <c r="G3643" s="46"/>
      <c r="H3643" s="46"/>
      <c r="I3643" s="42"/>
      <c r="J3643" s="41" t="str">
        <f t="shared" si="56"/>
        <v/>
      </c>
      <c r="K3643" s="41" t="str">
        <f>IF(B3643="","",VLOOKUP(MONTH(B3643),'V. Datos'!$A$2:$B$13,2,0))</f>
        <v/>
      </c>
    </row>
    <row r="3644" spans="2:11" ht="75" customHeight="1" x14ac:dyDescent="0.25">
      <c r="B3644" s="43"/>
      <c r="C3644" s="40"/>
      <c r="D3644" s="46"/>
      <c r="E3644" s="46"/>
      <c r="F3644" s="46"/>
      <c r="G3644" s="46"/>
      <c r="H3644" s="46"/>
      <c r="I3644" s="42"/>
      <c r="J3644" s="41" t="str">
        <f t="shared" si="56"/>
        <v/>
      </c>
      <c r="K3644" s="41" t="str">
        <f>IF(B3644="","",VLOOKUP(MONTH(B3644),'V. Datos'!$A$2:$B$13,2,0))</f>
        <v/>
      </c>
    </row>
    <row r="3645" spans="2:11" ht="75" customHeight="1" x14ac:dyDescent="0.25">
      <c r="B3645" s="43"/>
      <c r="C3645" s="40"/>
      <c r="D3645" s="46"/>
      <c r="E3645" s="46"/>
      <c r="F3645" s="46"/>
      <c r="G3645" s="46"/>
      <c r="H3645" s="46"/>
      <c r="I3645" s="42"/>
      <c r="J3645" s="41" t="str">
        <f t="shared" si="56"/>
        <v/>
      </c>
      <c r="K3645" s="41" t="str">
        <f>IF(B3645="","",VLOOKUP(MONTH(B3645),'V. Datos'!$A$2:$B$13,2,0))</f>
        <v/>
      </c>
    </row>
    <row r="3646" spans="2:11" ht="75" customHeight="1" x14ac:dyDescent="0.25">
      <c r="B3646" s="43"/>
      <c r="C3646" s="40"/>
      <c r="D3646" s="46"/>
      <c r="E3646" s="46"/>
      <c r="F3646" s="46"/>
      <c r="G3646" s="46"/>
      <c r="H3646" s="46"/>
      <c r="I3646" s="42"/>
      <c r="J3646" s="41" t="str">
        <f t="shared" si="56"/>
        <v/>
      </c>
      <c r="K3646" s="41" t="str">
        <f>IF(B3646="","",VLOOKUP(MONTH(B3646),'V. Datos'!$A$2:$B$13,2,0))</f>
        <v/>
      </c>
    </row>
    <row r="3647" spans="2:11" ht="75" customHeight="1" x14ac:dyDescent="0.25">
      <c r="B3647" s="43"/>
      <c r="C3647" s="40"/>
      <c r="D3647" s="46"/>
      <c r="E3647" s="46"/>
      <c r="F3647" s="46"/>
      <c r="G3647" s="46"/>
      <c r="H3647" s="46"/>
      <c r="I3647" s="42"/>
      <c r="J3647" s="41" t="str">
        <f t="shared" si="56"/>
        <v/>
      </c>
      <c r="K3647" s="41" t="str">
        <f>IF(B3647="","",VLOOKUP(MONTH(B3647),'V. Datos'!$A$2:$B$13,2,0))</f>
        <v/>
      </c>
    </row>
    <row r="3648" spans="2:11" ht="75" customHeight="1" x14ac:dyDescent="0.25">
      <c r="B3648" s="43"/>
      <c r="C3648" s="40"/>
      <c r="D3648" s="46"/>
      <c r="E3648" s="46"/>
      <c r="F3648" s="46"/>
      <c r="G3648" s="46"/>
      <c r="H3648" s="46"/>
      <c r="I3648" s="42"/>
      <c r="J3648" s="41" t="str">
        <f t="shared" si="56"/>
        <v/>
      </c>
      <c r="K3648" s="41" t="str">
        <f>IF(B3648="","",VLOOKUP(MONTH(B3648),'V. Datos'!$A$2:$B$13,2,0))</f>
        <v/>
      </c>
    </row>
    <row r="3649" spans="2:11" ht="75" customHeight="1" x14ac:dyDescent="0.25">
      <c r="B3649" s="43"/>
      <c r="C3649" s="40"/>
      <c r="D3649" s="46"/>
      <c r="E3649" s="46"/>
      <c r="F3649" s="46"/>
      <c r="G3649" s="46"/>
      <c r="H3649" s="46"/>
      <c r="I3649" s="42"/>
      <c r="J3649" s="41" t="str">
        <f t="shared" si="56"/>
        <v/>
      </c>
      <c r="K3649" s="41" t="str">
        <f>IF(B3649="","",VLOOKUP(MONTH(B3649),'V. Datos'!$A$2:$B$13,2,0))</f>
        <v/>
      </c>
    </row>
    <row r="3650" spans="2:11" ht="75" customHeight="1" x14ac:dyDescent="0.25">
      <c r="B3650" s="43"/>
      <c r="C3650" s="40"/>
      <c r="D3650" s="46"/>
      <c r="E3650" s="46"/>
      <c r="F3650" s="46"/>
      <c r="G3650" s="46"/>
      <c r="H3650" s="46"/>
      <c r="I3650" s="42"/>
      <c r="J3650" s="41" t="str">
        <f t="shared" si="56"/>
        <v/>
      </c>
      <c r="K3650" s="41" t="str">
        <f>IF(B3650="","",VLOOKUP(MONTH(B3650),'V. Datos'!$A$2:$B$13,2,0))</f>
        <v/>
      </c>
    </row>
    <row r="3651" spans="2:11" ht="75" customHeight="1" x14ac:dyDescent="0.25">
      <c r="B3651" s="43"/>
      <c r="C3651" s="40"/>
      <c r="D3651" s="46"/>
      <c r="E3651" s="46"/>
      <c r="F3651" s="46"/>
      <c r="G3651" s="46"/>
      <c r="H3651" s="46"/>
      <c r="I3651" s="42"/>
      <c r="J3651" s="41" t="str">
        <f t="shared" si="56"/>
        <v/>
      </c>
      <c r="K3651" s="41" t="str">
        <f>IF(B3651="","",VLOOKUP(MONTH(B3651),'V. Datos'!$A$2:$B$13,2,0))</f>
        <v/>
      </c>
    </row>
    <row r="3652" spans="2:11" ht="75" customHeight="1" x14ac:dyDescent="0.25">
      <c r="B3652" s="43"/>
      <c r="C3652" s="40"/>
      <c r="D3652" s="46"/>
      <c r="E3652" s="46"/>
      <c r="F3652" s="46"/>
      <c r="G3652" s="46"/>
      <c r="H3652" s="46"/>
      <c r="I3652" s="42"/>
      <c r="J3652" s="41" t="str">
        <f t="shared" si="56"/>
        <v/>
      </c>
      <c r="K3652" s="41" t="str">
        <f>IF(B3652="","",VLOOKUP(MONTH(B3652),'V. Datos'!$A$2:$B$13,2,0))</f>
        <v/>
      </c>
    </row>
    <row r="3653" spans="2:11" ht="75" customHeight="1" x14ac:dyDescent="0.25">
      <c r="B3653" s="43"/>
      <c r="C3653" s="40"/>
      <c r="D3653" s="46"/>
      <c r="E3653" s="46"/>
      <c r="F3653" s="46"/>
      <c r="G3653" s="46"/>
      <c r="H3653" s="46"/>
      <c r="I3653" s="42"/>
      <c r="J3653" s="41" t="str">
        <f t="shared" si="56"/>
        <v/>
      </c>
      <c r="K3653" s="41" t="str">
        <f>IF(B3653="","",VLOOKUP(MONTH(B3653),'V. Datos'!$A$2:$B$13,2,0))</f>
        <v/>
      </c>
    </row>
    <row r="3654" spans="2:11" ht="75" customHeight="1" x14ac:dyDescent="0.25">
      <c r="B3654" s="43"/>
      <c r="C3654" s="40"/>
      <c r="D3654" s="46"/>
      <c r="E3654" s="46"/>
      <c r="F3654" s="46"/>
      <c r="G3654" s="46"/>
      <c r="H3654" s="46"/>
      <c r="I3654" s="42"/>
      <c r="J3654" s="41" t="str">
        <f t="shared" si="56"/>
        <v/>
      </c>
      <c r="K3654" s="41" t="str">
        <f>IF(B3654="","",VLOOKUP(MONTH(B3654),'V. Datos'!$A$2:$B$13,2,0))</f>
        <v/>
      </c>
    </row>
    <row r="3655" spans="2:11" ht="75" customHeight="1" x14ac:dyDescent="0.25">
      <c r="B3655" s="43"/>
      <c r="C3655" s="40"/>
      <c r="D3655" s="46"/>
      <c r="E3655" s="46"/>
      <c r="F3655" s="46"/>
      <c r="G3655" s="46"/>
      <c r="H3655" s="46"/>
      <c r="I3655" s="42"/>
      <c r="J3655" s="41" t="str">
        <f t="shared" si="56"/>
        <v/>
      </c>
      <c r="K3655" s="41" t="str">
        <f>IF(B3655="","",VLOOKUP(MONTH(B3655),'V. Datos'!$A$2:$B$13,2,0))</f>
        <v/>
      </c>
    </row>
    <row r="3656" spans="2:11" ht="75" customHeight="1" x14ac:dyDescent="0.25">
      <c r="B3656" s="43"/>
      <c r="C3656" s="40"/>
      <c r="D3656" s="46"/>
      <c r="E3656" s="46"/>
      <c r="F3656" s="46"/>
      <c r="G3656" s="46"/>
      <c r="H3656" s="46"/>
      <c r="I3656" s="42"/>
      <c r="J3656" s="41" t="str">
        <f t="shared" si="56"/>
        <v/>
      </c>
      <c r="K3656" s="41" t="str">
        <f>IF(B3656="","",VLOOKUP(MONTH(B3656),'V. Datos'!$A$2:$B$13,2,0))</f>
        <v/>
      </c>
    </row>
    <row r="3657" spans="2:11" ht="75" customHeight="1" x14ac:dyDescent="0.25">
      <c r="B3657" s="43"/>
      <c r="C3657" s="40"/>
      <c r="D3657" s="46"/>
      <c r="E3657" s="46"/>
      <c r="F3657" s="46"/>
      <c r="G3657" s="46"/>
      <c r="H3657" s="46"/>
      <c r="I3657" s="42"/>
      <c r="J3657" s="41" t="str">
        <f t="shared" ref="J3657:J3720" si="57">+IF(B3657="","",YEAR(B3657))</f>
        <v/>
      </c>
      <c r="K3657" s="41" t="str">
        <f>IF(B3657="","",VLOOKUP(MONTH(B3657),'V. Datos'!$A$2:$B$13,2,0))</f>
        <v/>
      </c>
    </row>
    <row r="3658" spans="2:11" ht="75" customHeight="1" x14ac:dyDescent="0.25">
      <c r="B3658" s="43"/>
      <c r="C3658" s="40"/>
      <c r="D3658" s="46"/>
      <c r="E3658" s="46"/>
      <c r="F3658" s="46"/>
      <c r="G3658" s="46"/>
      <c r="H3658" s="46"/>
      <c r="I3658" s="42"/>
      <c r="J3658" s="41" t="str">
        <f t="shared" si="57"/>
        <v/>
      </c>
      <c r="K3658" s="41" t="str">
        <f>IF(B3658="","",VLOOKUP(MONTH(B3658),'V. Datos'!$A$2:$B$13,2,0))</f>
        <v/>
      </c>
    </row>
    <row r="3659" spans="2:11" ht="75" customHeight="1" x14ac:dyDescent="0.25">
      <c r="B3659" s="43"/>
      <c r="C3659" s="40"/>
      <c r="D3659" s="46"/>
      <c r="E3659" s="46"/>
      <c r="F3659" s="46"/>
      <c r="G3659" s="46"/>
      <c r="H3659" s="46"/>
      <c r="I3659" s="42"/>
      <c r="J3659" s="41" t="str">
        <f t="shared" si="57"/>
        <v/>
      </c>
      <c r="K3659" s="41" t="str">
        <f>IF(B3659="","",VLOOKUP(MONTH(B3659),'V. Datos'!$A$2:$B$13,2,0))</f>
        <v/>
      </c>
    </row>
    <row r="3660" spans="2:11" ht="75" customHeight="1" x14ac:dyDescent="0.25">
      <c r="B3660" s="43"/>
      <c r="C3660" s="40"/>
      <c r="D3660" s="46"/>
      <c r="E3660" s="46"/>
      <c r="F3660" s="46"/>
      <c r="G3660" s="46"/>
      <c r="H3660" s="46"/>
      <c r="I3660" s="42"/>
      <c r="J3660" s="41" t="str">
        <f t="shared" si="57"/>
        <v/>
      </c>
      <c r="K3660" s="41" t="str">
        <f>IF(B3660="","",VLOOKUP(MONTH(B3660),'V. Datos'!$A$2:$B$13,2,0))</f>
        <v/>
      </c>
    </row>
    <row r="3661" spans="2:11" ht="75" customHeight="1" x14ac:dyDescent="0.25">
      <c r="B3661" s="43"/>
      <c r="C3661" s="40"/>
      <c r="D3661" s="46"/>
      <c r="E3661" s="46"/>
      <c r="F3661" s="46"/>
      <c r="G3661" s="46"/>
      <c r="H3661" s="46"/>
      <c r="I3661" s="42"/>
      <c r="J3661" s="41" t="str">
        <f t="shared" si="57"/>
        <v/>
      </c>
      <c r="K3661" s="41" t="str">
        <f>IF(B3661="","",VLOOKUP(MONTH(B3661),'V. Datos'!$A$2:$B$13,2,0))</f>
        <v/>
      </c>
    </row>
    <row r="3662" spans="2:11" ht="75" customHeight="1" x14ac:dyDescent="0.25">
      <c r="B3662" s="43"/>
      <c r="C3662" s="40"/>
      <c r="D3662" s="46"/>
      <c r="E3662" s="46"/>
      <c r="F3662" s="46"/>
      <c r="G3662" s="46"/>
      <c r="H3662" s="46"/>
      <c r="I3662" s="42"/>
      <c r="J3662" s="41" t="str">
        <f t="shared" si="57"/>
        <v/>
      </c>
      <c r="K3662" s="41" t="str">
        <f>IF(B3662="","",VLOOKUP(MONTH(B3662),'V. Datos'!$A$2:$B$13,2,0))</f>
        <v/>
      </c>
    </row>
    <row r="3663" spans="2:11" ht="75" customHeight="1" x14ac:dyDescent="0.25">
      <c r="B3663" s="43"/>
      <c r="C3663" s="40"/>
      <c r="D3663" s="46"/>
      <c r="E3663" s="46"/>
      <c r="F3663" s="46"/>
      <c r="G3663" s="46"/>
      <c r="H3663" s="46"/>
      <c r="I3663" s="42"/>
      <c r="J3663" s="41" t="str">
        <f t="shared" si="57"/>
        <v/>
      </c>
      <c r="K3663" s="41" t="str">
        <f>IF(B3663="","",VLOOKUP(MONTH(B3663),'V. Datos'!$A$2:$B$13,2,0))</f>
        <v/>
      </c>
    </row>
    <row r="3664" spans="2:11" ht="75" customHeight="1" x14ac:dyDescent="0.25">
      <c r="B3664" s="43"/>
      <c r="C3664" s="40"/>
      <c r="D3664" s="46"/>
      <c r="E3664" s="46"/>
      <c r="F3664" s="46"/>
      <c r="G3664" s="46"/>
      <c r="H3664" s="46"/>
      <c r="I3664" s="42"/>
      <c r="J3664" s="41" t="str">
        <f t="shared" si="57"/>
        <v/>
      </c>
      <c r="K3664" s="41" t="str">
        <f>IF(B3664="","",VLOOKUP(MONTH(B3664),'V. Datos'!$A$2:$B$13,2,0))</f>
        <v/>
      </c>
    </row>
    <row r="3665" spans="2:11" ht="75" customHeight="1" x14ac:dyDescent="0.25">
      <c r="B3665" s="43"/>
      <c r="C3665" s="40"/>
      <c r="D3665" s="46"/>
      <c r="E3665" s="46"/>
      <c r="F3665" s="46"/>
      <c r="G3665" s="46"/>
      <c r="H3665" s="46"/>
      <c r="I3665" s="42"/>
      <c r="J3665" s="41" t="str">
        <f t="shared" si="57"/>
        <v/>
      </c>
      <c r="K3665" s="41" t="str">
        <f>IF(B3665="","",VLOOKUP(MONTH(B3665),'V. Datos'!$A$2:$B$13,2,0))</f>
        <v/>
      </c>
    </row>
    <row r="3666" spans="2:11" ht="75" customHeight="1" x14ac:dyDescent="0.25">
      <c r="B3666" s="43"/>
      <c r="C3666" s="40"/>
      <c r="D3666" s="46"/>
      <c r="E3666" s="46"/>
      <c r="F3666" s="46"/>
      <c r="G3666" s="46"/>
      <c r="H3666" s="46"/>
      <c r="I3666" s="42"/>
      <c r="J3666" s="41" t="str">
        <f t="shared" si="57"/>
        <v/>
      </c>
      <c r="K3666" s="41" t="str">
        <f>IF(B3666="","",VLOOKUP(MONTH(B3666),'V. Datos'!$A$2:$B$13,2,0))</f>
        <v/>
      </c>
    </row>
    <row r="3667" spans="2:11" ht="75" customHeight="1" x14ac:dyDescent="0.25">
      <c r="B3667" s="43"/>
      <c r="C3667" s="40"/>
      <c r="D3667" s="46"/>
      <c r="E3667" s="46"/>
      <c r="F3667" s="46"/>
      <c r="G3667" s="46"/>
      <c r="H3667" s="46"/>
      <c r="I3667" s="42"/>
      <c r="J3667" s="41" t="str">
        <f t="shared" si="57"/>
        <v/>
      </c>
      <c r="K3667" s="41" t="str">
        <f>IF(B3667="","",VLOOKUP(MONTH(B3667),'V. Datos'!$A$2:$B$13,2,0))</f>
        <v/>
      </c>
    </row>
    <row r="3668" spans="2:11" ht="75" customHeight="1" x14ac:dyDescent="0.25">
      <c r="B3668" s="43"/>
      <c r="C3668" s="40"/>
      <c r="D3668" s="46"/>
      <c r="E3668" s="46"/>
      <c r="F3668" s="46"/>
      <c r="G3668" s="46"/>
      <c r="H3668" s="46"/>
      <c r="I3668" s="42"/>
      <c r="J3668" s="41" t="str">
        <f t="shared" si="57"/>
        <v/>
      </c>
      <c r="K3668" s="41" t="str">
        <f>IF(B3668="","",VLOOKUP(MONTH(B3668),'V. Datos'!$A$2:$B$13,2,0))</f>
        <v/>
      </c>
    </row>
    <row r="3669" spans="2:11" ht="75" customHeight="1" x14ac:dyDescent="0.25">
      <c r="B3669" s="43"/>
      <c r="C3669" s="40"/>
      <c r="D3669" s="46"/>
      <c r="E3669" s="46"/>
      <c r="F3669" s="46"/>
      <c r="G3669" s="46"/>
      <c r="H3669" s="46"/>
      <c r="I3669" s="42"/>
      <c r="J3669" s="41" t="str">
        <f t="shared" si="57"/>
        <v/>
      </c>
      <c r="K3669" s="41" t="str">
        <f>IF(B3669="","",VLOOKUP(MONTH(B3669),'V. Datos'!$A$2:$B$13,2,0))</f>
        <v/>
      </c>
    </row>
    <row r="3670" spans="2:11" ht="75" customHeight="1" x14ac:dyDescent="0.25">
      <c r="B3670" s="43"/>
      <c r="C3670" s="40"/>
      <c r="D3670" s="46"/>
      <c r="E3670" s="46"/>
      <c r="F3670" s="46"/>
      <c r="G3670" s="46"/>
      <c r="H3670" s="46"/>
      <c r="I3670" s="42"/>
      <c r="J3670" s="41" t="str">
        <f t="shared" si="57"/>
        <v/>
      </c>
      <c r="K3670" s="41" t="str">
        <f>IF(B3670="","",VLOOKUP(MONTH(B3670),'V. Datos'!$A$2:$B$13,2,0))</f>
        <v/>
      </c>
    </row>
    <row r="3671" spans="2:11" ht="75" customHeight="1" x14ac:dyDescent="0.25">
      <c r="B3671" s="43"/>
      <c r="C3671" s="40"/>
      <c r="D3671" s="46"/>
      <c r="E3671" s="46"/>
      <c r="F3671" s="46"/>
      <c r="G3671" s="46"/>
      <c r="H3671" s="46"/>
      <c r="I3671" s="42"/>
      <c r="J3671" s="41" t="str">
        <f t="shared" si="57"/>
        <v/>
      </c>
      <c r="K3671" s="41" t="str">
        <f>IF(B3671="","",VLOOKUP(MONTH(B3671),'V. Datos'!$A$2:$B$13,2,0))</f>
        <v/>
      </c>
    </row>
    <row r="3672" spans="2:11" ht="75" customHeight="1" x14ac:dyDescent="0.25">
      <c r="B3672" s="43"/>
      <c r="C3672" s="40"/>
      <c r="D3672" s="46"/>
      <c r="E3672" s="46"/>
      <c r="F3672" s="46"/>
      <c r="G3672" s="46"/>
      <c r="H3672" s="46"/>
      <c r="I3672" s="42"/>
      <c r="J3672" s="41" t="str">
        <f t="shared" si="57"/>
        <v/>
      </c>
      <c r="K3672" s="41" t="str">
        <f>IF(B3672="","",VLOOKUP(MONTH(B3672),'V. Datos'!$A$2:$B$13,2,0))</f>
        <v/>
      </c>
    </row>
    <row r="3673" spans="2:11" ht="75" customHeight="1" x14ac:dyDescent="0.25">
      <c r="B3673" s="43"/>
      <c r="C3673" s="40"/>
      <c r="D3673" s="46"/>
      <c r="E3673" s="46"/>
      <c r="F3673" s="46"/>
      <c r="G3673" s="46"/>
      <c r="H3673" s="46"/>
      <c r="I3673" s="42"/>
      <c r="J3673" s="41" t="str">
        <f t="shared" si="57"/>
        <v/>
      </c>
      <c r="K3673" s="41" t="str">
        <f>IF(B3673="","",VLOOKUP(MONTH(B3673),'V. Datos'!$A$2:$B$13,2,0))</f>
        <v/>
      </c>
    </row>
    <row r="3674" spans="2:11" ht="75" customHeight="1" x14ac:dyDescent="0.25">
      <c r="B3674" s="43"/>
      <c r="C3674" s="40"/>
      <c r="D3674" s="46"/>
      <c r="E3674" s="46"/>
      <c r="F3674" s="46"/>
      <c r="G3674" s="46"/>
      <c r="H3674" s="46"/>
      <c r="I3674" s="42"/>
      <c r="J3674" s="41" t="str">
        <f t="shared" si="57"/>
        <v/>
      </c>
      <c r="K3674" s="41" t="str">
        <f>IF(B3674="","",VLOOKUP(MONTH(B3674),'V. Datos'!$A$2:$B$13,2,0))</f>
        <v/>
      </c>
    </row>
    <row r="3675" spans="2:11" ht="75" customHeight="1" x14ac:dyDescent="0.25">
      <c r="B3675" s="43"/>
      <c r="C3675" s="40"/>
      <c r="D3675" s="46"/>
      <c r="E3675" s="46"/>
      <c r="F3675" s="46"/>
      <c r="G3675" s="46"/>
      <c r="H3675" s="46"/>
      <c r="I3675" s="42"/>
      <c r="J3675" s="41" t="str">
        <f t="shared" si="57"/>
        <v/>
      </c>
      <c r="K3675" s="41" t="str">
        <f>IF(B3675="","",VLOOKUP(MONTH(B3675),'V. Datos'!$A$2:$B$13,2,0))</f>
        <v/>
      </c>
    </row>
    <row r="3676" spans="2:11" ht="75" customHeight="1" x14ac:dyDescent="0.25">
      <c r="B3676" s="43"/>
      <c r="C3676" s="40"/>
      <c r="D3676" s="46"/>
      <c r="E3676" s="46"/>
      <c r="F3676" s="46"/>
      <c r="G3676" s="46"/>
      <c r="H3676" s="46"/>
      <c r="I3676" s="42"/>
      <c r="J3676" s="41" t="str">
        <f t="shared" si="57"/>
        <v/>
      </c>
      <c r="K3676" s="41" t="str">
        <f>IF(B3676="","",VLOOKUP(MONTH(B3676),'V. Datos'!$A$2:$B$13,2,0))</f>
        <v/>
      </c>
    </row>
    <row r="3677" spans="2:11" ht="75" customHeight="1" x14ac:dyDescent="0.25">
      <c r="B3677" s="43"/>
      <c r="C3677" s="40"/>
      <c r="D3677" s="46"/>
      <c r="E3677" s="46"/>
      <c r="F3677" s="46"/>
      <c r="G3677" s="46"/>
      <c r="H3677" s="46"/>
      <c r="I3677" s="42"/>
      <c r="J3677" s="41" t="str">
        <f t="shared" si="57"/>
        <v/>
      </c>
      <c r="K3677" s="41" t="str">
        <f>IF(B3677="","",VLOOKUP(MONTH(B3677),'V. Datos'!$A$2:$B$13,2,0))</f>
        <v/>
      </c>
    </row>
    <row r="3678" spans="2:11" ht="75" customHeight="1" x14ac:dyDescent="0.25">
      <c r="B3678" s="43"/>
      <c r="C3678" s="40"/>
      <c r="D3678" s="46"/>
      <c r="E3678" s="46"/>
      <c r="F3678" s="46"/>
      <c r="G3678" s="46"/>
      <c r="H3678" s="46"/>
      <c r="I3678" s="42"/>
      <c r="J3678" s="41" t="str">
        <f t="shared" si="57"/>
        <v/>
      </c>
      <c r="K3678" s="41" t="str">
        <f>IF(B3678="","",VLOOKUP(MONTH(B3678),'V. Datos'!$A$2:$B$13,2,0))</f>
        <v/>
      </c>
    </row>
    <row r="3679" spans="2:11" ht="75" customHeight="1" x14ac:dyDescent="0.25">
      <c r="B3679" s="43"/>
      <c r="C3679" s="40"/>
      <c r="D3679" s="46"/>
      <c r="E3679" s="46"/>
      <c r="F3679" s="46"/>
      <c r="G3679" s="46"/>
      <c r="H3679" s="46"/>
      <c r="I3679" s="42"/>
      <c r="J3679" s="41" t="str">
        <f t="shared" si="57"/>
        <v/>
      </c>
      <c r="K3679" s="41" t="str">
        <f>IF(B3679="","",VLOOKUP(MONTH(B3679),'V. Datos'!$A$2:$B$13,2,0))</f>
        <v/>
      </c>
    </row>
    <row r="3680" spans="2:11" ht="75" customHeight="1" x14ac:dyDescent="0.25">
      <c r="B3680" s="43"/>
      <c r="C3680" s="40"/>
      <c r="D3680" s="46"/>
      <c r="E3680" s="46"/>
      <c r="F3680" s="46"/>
      <c r="G3680" s="46"/>
      <c r="H3680" s="46"/>
      <c r="I3680" s="42"/>
      <c r="J3680" s="41" t="str">
        <f t="shared" si="57"/>
        <v/>
      </c>
      <c r="K3680" s="41" t="str">
        <f>IF(B3680="","",VLOOKUP(MONTH(B3680),'V. Datos'!$A$2:$B$13,2,0))</f>
        <v/>
      </c>
    </row>
    <row r="3681" spans="2:11" ht="75" customHeight="1" x14ac:dyDescent="0.25">
      <c r="B3681" s="43"/>
      <c r="C3681" s="40"/>
      <c r="D3681" s="46"/>
      <c r="E3681" s="46"/>
      <c r="F3681" s="46"/>
      <c r="G3681" s="46"/>
      <c r="H3681" s="46"/>
      <c r="I3681" s="42"/>
      <c r="J3681" s="41" t="str">
        <f t="shared" si="57"/>
        <v/>
      </c>
      <c r="K3681" s="41" t="str">
        <f>IF(B3681="","",VLOOKUP(MONTH(B3681),'V. Datos'!$A$2:$B$13,2,0))</f>
        <v/>
      </c>
    </row>
    <row r="3682" spans="2:11" ht="75" customHeight="1" x14ac:dyDescent="0.25">
      <c r="B3682" s="43"/>
      <c r="C3682" s="40"/>
      <c r="D3682" s="46"/>
      <c r="E3682" s="46"/>
      <c r="F3682" s="46"/>
      <c r="G3682" s="46"/>
      <c r="H3682" s="46"/>
      <c r="I3682" s="42"/>
      <c r="J3682" s="41" t="str">
        <f t="shared" si="57"/>
        <v/>
      </c>
      <c r="K3682" s="41" t="str">
        <f>IF(B3682="","",VLOOKUP(MONTH(B3682),'V. Datos'!$A$2:$B$13,2,0))</f>
        <v/>
      </c>
    </row>
    <row r="3683" spans="2:11" ht="75" customHeight="1" x14ac:dyDescent="0.25">
      <c r="B3683" s="43"/>
      <c r="C3683" s="40"/>
      <c r="D3683" s="46"/>
      <c r="E3683" s="46"/>
      <c r="F3683" s="46"/>
      <c r="G3683" s="46"/>
      <c r="H3683" s="46"/>
      <c r="I3683" s="42"/>
      <c r="J3683" s="41" t="str">
        <f t="shared" si="57"/>
        <v/>
      </c>
      <c r="K3683" s="41" t="str">
        <f>IF(B3683="","",VLOOKUP(MONTH(B3683),'V. Datos'!$A$2:$B$13,2,0))</f>
        <v/>
      </c>
    </row>
    <row r="3684" spans="2:11" ht="75" customHeight="1" x14ac:dyDescent="0.25">
      <c r="B3684" s="43"/>
      <c r="C3684" s="40"/>
      <c r="D3684" s="46"/>
      <c r="E3684" s="46"/>
      <c r="F3684" s="46"/>
      <c r="G3684" s="46"/>
      <c r="H3684" s="46"/>
      <c r="I3684" s="42"/>
      <c r="J3684" s="41" t="str">
        <f t="shared" si="57"/>
        <v/>
      </c>
      <c r="K3684" s="41" t="str">
        <f>IF(B3684="","",VLOOKUP(MONTH(B3684),'V. Datos'!$A$2:$B$13,2,0))</f>
        <v/>
      </c>
    </row>
    <row r="3685" spans="2:11" ht="75" customHeight="1" x14ac:dyDescent="0.25">
      <c r="B3685" s="43"/>
      <c r="C3685" s="40"/>
      <c r="D3685" s="46"/>
      <c r="E3685" s="46"/>
      <c r="F3685" s="46"/>
      <c r="G3685" s="46"/>
      <c r="H3685" s="46"/>
      <c r="I3685" s="42"/>
      <c r="J3685" s="41" t="str">
        <f t="shared" si="57"/>
        <v/>
      </c>
      <c r="K3685" s="41" t="str">
        <f>IF(B3685="","",VLOOKUP(MONTH(B3685),'V. Datos'!$A$2:$B$13,2,0))</f>
        <v/>
      </c>
    </row>
    <row r="3686" spans="2:11" ht="75" customHeight="1" x14ac:dyDescent="0.25">
      <c r="B3686" s="43"/>
      <c r="C3686" s="40"/>
      <c r="D3686" s="46"/>
      <c r="E3686" s="46"/>
      <c r="F3686" s="46"/>
      <c r="G3686" s="46"/>
      <c r="H3686" s="46"/>
      <c r="I3686" s="42"/>
      <c r="J3686" s="41" t="str">
        <f t="shared" si="57"/>
        <v/>
      </c>
      <c r="K3686" s="41" t="str">
        <f>IF(B3686="","",VLOOKUP(MONTH(B3686),'V. Datos'!$A$2:$B$13,2,0))</f>
        <v/>
      </c>
    </row>
    <row r="3687" spans="2:11" ht="75" customHeight="1" x14ac:dyDescent="0.25">
      <c r="B3687" s="43"/>
      <c r="C3687" s="40"/>
      <c r="D3687" s="46"/>
      <c r="E3687" s="46"/>
      <c r="F3687" s="46"/>
      <c r="G3687" s="46"/>
      <c r="H3687" s="46"/>
      <c r="I3687" s="42"/>
      <c r="J3687" s="41" t="str">
        <f t="shared" si="57"/>
        <v/>
      </c>
      <c r="K3687" s="41" t="str">
        <f>IF(B3687="","",VLOOKUP(MONTH(B3687),'V. Datos'!$A$2:$B$13,2,0))</f>
        <v/>
      </c>
    </row>
    <row r="3688" spans="2:11" ht="75" customHeight="1" x14ac:dyDescent="0.25">
      <c r="B3688" s="43"/>
      <c r="C3688" s="40"/>
      <c r="D3688" s="46"/>
      <c r="E3688" s="46"/>
      <c r="F3688" s="46"/>
      <c r="G3688" s="46"/>
      <c r="H3688" s="46"/>
      <c r="I3688" s="42"/>
      <c r="J3688" s="41" t="str">
        <f t="shared" si="57"/>
        <v/>
      </c>
      <c r="K3688" s="41" t="str">
        <f>IF(B3688="","",VLOOKUP(MONTH(B3688),'V. Datos'!$A$2:$B$13,2,0))</f>
        <v/>
      </c>
    </row>
    <row r="3689" spans="2:11" ht="75" customHeight="1" x14ac:dyDescent="0.25">
      <c r="B3689" s="43"/>
      <c r="C3689" s="40"/>
      <c r="D3689" s="46"/>
      <c r="E3689" s="46"/>
      <c r="F3689" s="46"/>
      <c r="G3689" s="46"/>
      <c r="H3689" s="46"/>
      <c r="I3689" s="42"/>
      <c r="J3689" s="41" t="str">
        <f t="shared" si="57"/>
        <v/>
      </c>
      <c r="K3689" s="41" t="str">
        <f>IF(B3689="","",VLOOKUP(MONTH(B3689),'V. Datos'!$A$2:$B$13,2,0))</f>
        <v/>
      </c>
    </row>
    <row r="3690" spans="2:11" ht="75" customHeight="1" x14ac:dyDescent="0.25">
      <c r="B3690" s="43"/>
      <c r="C3690" s="40"/>
      <c r="D3690" s="46"/>
      <c r="E3690" s="46"/>
      <c r="F3690" s="46"/>
      <c r="G3690" s="46"/>
      <c r="H3690" s="46"/>
      <c r="I3690" s="42"/>
      <c r="J3690" s="41" t="str">
        <f t="shared" si="57"/>
        <v/>
      </c>
      <c r="K3690" s="41" t="str">
        <f>IF(B3690="","",VLOOKUP(MONTH(B3690),'V. Datos'!$A$2:$B$13,2,0))</f>
        <v/>
      </c>
    </row>
    <row r="3691" spans="2:11" ht="75" customHeight="1" x14ac:dyDescent="0.25">
      <c r="B3691" s="43"/>
      <c r="C3691" s="40"/>
      <c r="D3691" s="46"/>
      <c r="E3691" s="46"/>
      <c r="F3691" s="46"/>
      <c r="G3691" s="46"/>
      <c r="H3691" s="46"/>
      <c r="I3691" s="42"/>
      <c r="J3691" s="41" t="str">
        <f t="shared" si="57"/>
        <v/>
      </c>
      <c r="K3691" s="41" t="str">
        <f>IF(B3691="","",VLOOKUP(MONTH(B3691),'V. Datos'!$A$2:$B$13,2,0))</f>
        <v/>
      </c>
    </row>
    <row r="3692" spans="2:11" ht="75" customHeight="1" x14ac:dyDescent="0.25">
      <c r="B3692" s="43"/>
      <c r="C3692" s="40"/>
      <c r="D3692" s="46"/>
      <c r="E3692" s="46"/>
      <c r="F3692" s="46"/>
      <c r="G3692" s="46"/>
      <c r="H3692" s="46"/>
      <c r="I3692" s="42"/>
      <c r="J3692" s="41" t="str">
        <f t="shared" si="57"/>
        <v/>
      </c>
      <c r="K3692" s="41" t="str">
        <f>IF(B3692="","",VLOOKUP(MONTH(B3692),'V. Datos'!$A$2:$B$13,2,0))</f>
        <v/>
      </c>
    </row>
    <row r="3693" spans="2:11" ht="75" customHeight="1" x14ac:dyDescent="0.25">
      <c r="B3693" s="43"/>
      <c r="C3693" s="40"/>
      <c r="D3693" s="46"/>
      <c r="E3693" s="46"/>
      <c r="F3693" s="46"/>
      <c r="G3693" s="46"/>
      <c r="H3693" s="46"/>
      <c r="I3693" s="42"/>
      <c r="J3693" s="41" t="str">
        <f t="shared" si="57"/>
        <v/>
      </c>
      <c r="K3693" s="41" t="str">
        <f>IF(B3693="","",VLOOKUP(MONTH(B3693),'V. Datos'!$A$2:$B$13,2,0))</f>
        <v/>
      </c>
    </row>
    <row r="3694" spans="2:11" ht="75" customHeight="1" x14ac:dyDescent="0.25">
      <c r="B3694" s="43"/>
      <c r="C3694" s="40"/>
      <c r="D3694" s="46"/>
      <c r="E3694" s="46"/>
      <c r="F3694" s="46"/>
      <c r="G3694" s="46"/>
      <c r="H3694" s="46"/>
      <c r="I3694" s="42"/>
      <c r="J3694" s="41" t="str">
        <f t="shared" si="57"/>
        <v/>
      </c>
      <c r="K3694" s="41" t="str">
        <f>IF(B3694="","",VLOOKUP(MONTH(B3694),'V. Datos'!$A$2:$B$13,2,0))</f>
        <v/>
      </c>
    </row>
    <row r="3695" spans="2:11" ht="75" customHeight="1" x14ac:dyDescent="0.25">
      <c r="B3695" s="43"/>
      <c r="C3695" s="40"/>
      <c r="D3695" s="46"/>
      <c r="E3695" s="46"/>
      <c r="F3695" s="46"/>
      <c r="G3695" s="46"/>
      <c r="H3695" s="46"/>
      <c r="I3695" s="42"/>
      <c r="J3695" s="41" t="str">
        <f t="shared" si="57"/>
        <v/>
      </c>
      <c r="K3695" s="41" t="str">
        <f>IF(B3695="","",VLOOKUP(MONTH(B3695),'V. Datos'!$A$2:$B$13,2,0))</f>
        <v/>
      </c>
    </row>
    <row r="3696" spans="2:11" ht="75" customHeight="1" x14ac:dyDescent="0.25">
      <c r="B3696" s="43"/>
      <c r="C3696" s="40"/>
      <c r="D3696" s="46"/>
      <c r="E3696" s="46"/>
      <c r="F3696" s="46"/>
      <c r="G3696" s="46"/>
      <c r="H3696" s="46"/>
      <c r="I3696" s="42"/>
      <c r="J3696" s="41" t="str">
        <f t="shared" si="57"/>
        <v/>
      </c>
      <c r="K3696" s="41" t="str">
        <f>IF(B3696="","",VLOOKUP(MONTH(B3696),'V. Datos'!$A$2:$B$13,2,0))</f>
        <v/>
      </c>
    </row>
    <row r="3697" spans="2:11" ht="75" customHeight="1" x14ac:dyDescent="0.25">
      <c r="B3697" s="43"/>
      <c r="C3697" s="40"/>
      <c r="D3697" s="46"/>
      <c r="E3697" s="46"/>
      <c r="F3697" s="46"/>
      <c r="G3697" s="46"/>
      <c r="H3697" s="46"/>
      <c r="I3697" s="42"/>
      <c r="J3697" s="41" t="str">
        <f t="shared" si="57"/>
        <v/>
      </c>
      <c r="K3697" s="41" t="str">
        <f>IF(B3697="","",VLOOKUP(MONTH(B3697),'V. Datos'!$A$2:$B$13,2,0))</f>
        <v/>
      </c>
    </row>
    <row r="3698" spans="2:11" ht="75" customHeight="1" x14ac:dyDescent="0.25">
      <c r="B3698" s="43"/>
      <c r="C3698" s="40"/>
      <c r="D3698" s="46"/>
      <c r="E3698" s="46"/>
      <c r="F3698" s="46"/>
      <c r="G3698" s="46"/>
      <c r="H3698" s="46"/>
      <c r="I3698" s="42"/>
      <c r="J3698" s="41" t="str">
        <f t="shared" si="57"/>
        <v/>
      </c>
      <c r="K3698" s="41" t="str">
        <f>IF(B3698="","",VLOOKUP(MONTH(B3698),'V. Datos'!$A$2:$B$13,2,0))</f>
        <v/>
      </c>
    </row>
    <row r="3699" spans="2:11" ht="75" customHeight="1" x14ac:dyDescent="0.25">
      <c r="B3699" s="43"/>
      <c r="C3699" s="40"/>
      <c r="D3699" s="46"/>
      <c r="E3699" s="46"/>
      <c r="F3699" s="46"/>
      <c r="G3699" s="46"/>
      <c r="H3699" s="46"/>
      <c r="I3699" s="42"/>
      <c r="J3699" s="41" t="str">
        <f t="shared" si="57"/>
        <v/>
      </c>
      <c r="K3699" s="41" t="str">
        <f>IF(B3699="","",VLOOKUP(MONTH(B3699),'V. Datos'!$A$2:$B$13,2,0))</f>
        <v/>
      </c>
    </row>
    <row r="3700" spans="2:11" ht="75" customHeight="1" x14ac:dyDescent="0.25">
      <c r="B3700" s="43"/>
      <c r="C3700" s="40"/>
      <c r="D3700" s="46"/>
      <c r="E3700" s="46"/>
      <c r="F3700" s="46"/>
      <c r="G3700" s="46"/>
      <c r="H3700" s="46"/>
      <c r="I3700" s="42"/>
      <c r="J3700" s="41" t="str">
        <f t="shared" si="57"/>
        <v/>
      </c>
      <c r="K3700" s="41" t="str">
        <f>IF(B3700="","",VLOOKUP(MONTH(B3700),'V. Datos'!$A$2:$B$13,2,0))</f>
        <v/>
      </c>
    </row>
    <row r="3701" spans="2:11" ht="75" customHeight="1" x14ac:dyDescent="0.25">
      <c r="B3701" s="43"/>
      <c r="C3701" s="40"/>
      <c r="D3701" s="46"/>
      <c r="E3701" s="46"/>
      <c r="F3701" s="46"/>
      <c r="G3701" s="46"/>
      <c r="H3701" s="46"/>
      <c r="I3701" s="42"/>
      <c r="J3701" s="41" t="str">
        <f t="shared" si="57"/>
        <v/>
      </c>
      <c r="K3701" s="41" t="str">
        <f>IF(B3701="","",VLOOKUP(MONTH(B3701),'V. Datos'!$A$2:$B$13,2,0))</f>
        <v/>
      </c>
    </row>
    <row r="3702" spans="2:11" ht="75" customHeight="1" x14ac:dyDescent="0.25">
      <c r="B3702" s="43"/>
      <c r="C3702" s="40"/>
      <c r="D3702" s="46"/>
      <c r="E3702" s="46"/>
      <c r="F3702" s="46"/>
      <c r="G3702" s="46"/>
      <c r="H3702" s="46"/>
      <c r="I3702" s="42"/>
      <c r="J3702" s="41" t="str">
        <f t="shared" si="57"/>
        <v/>
      </c>
      <c r="K3702" s="41" t="str">
        <f>IF(B3702="","",VLOOKUP(MONTH(B3702),'V. Datos'!$A$2:$B$13,2,0))</f>
        <v/>
      </c>
    </row>
    <row r="3703" spans="2:11" ht="75" customHeight="1" x14ac:dyDescent="0.25">
      <c r="B3703" s="43"/>
      <c r="C3703" s="40"/>
      <c r="D3703" s="46"/>
      <c r="E3703" s="46"/>
      <c r="F3703" s="46"/>
      <c r="G3703" s="46"/>
      <c r="H3703" s="46"/>
      <c r="I3703" s="42"/>
      <c r="J3703" s="41" t="str">
        <f t="shared" si="57"/>
        <v/>
      </c>
      <c r="K3703" s="41" t="str">
        <f>IF(B3703="","",VLOOKUP(MONTH(B3703),'V. Datos'!$A$2:$B$13,2,0))</f>
        <v/>
      </c>
    </row>
    <row r="3704" spans="2:11" ht="75" customHeight="1" x14ac:dyDescent="0.25">
      <c r="B3704" s="43"/>
      <c r="C3704" s="40"/>
      <c r="D3704" s="46"/>
      <c r="E3704" s="46"/>
      <c r="F3704" s="46"/>
      <c r="G3704" s="46"/>
      <c r="H3704" s="46"/>
      <c r="I3704" s="42"/>
      <c r="J3704" s="41" t="str">
        <f t="shared" si="57"/>
        <v/>
      </c>
      <c r="K3704" s="41" t="str">
        <f>IF(B3704="","",VLOOKUP(MONTH(B3704),'V. Datos'!$A$2:$B$13,2,0))</f>
        <v/>
      </c>
    </row>
    <row r="3705" spans="2:11" ht="75" customHeight="1" x14ac:dyDescent="0.25">
      <c r="B3705" s="43"/>
      <c r="C3705" s="40"/>
      <c r="D3705" s="46"/>
      <c r="E3705" s="46"/>
      <c r="F3705" s="46"/>
      <c r="G3705" s="46"/>
      <c r="H3705" s="46"/>
      <c r="I3705" s="42"/>
      <c r="J3705" s="41" t="str">
        <f t="shared" si="57"/>
        <v/>
      </c>
      <c r="K3705" s="41" t="str">
        <f>IF(B3705="","",VLOOKUP(MONTH(B3705),'V. Datos'!$A$2:$B$13,2,0))</f>
        <v/>
      </c>
    </row>
    <row r="3706" spans="2:11" ht="75" customHeight="1" x14ac:dyDescent="0.25">
      <c r="B3706" s="43"/>
      <c r="C3706" s="40"/>
      <c r="D3706" s="46"/>
      <c r="E3706" s="46"/>
      <c r="F3706" s="46"/>
      <c r="G3706" s="46"/>
      <c r="H3706" s="46"/>
      <c r="I3706" s="42"/>
      <c r="J3706" s="41" t="str">
        <f t="shared" si="57"/>
        <v/>
      </c>
      <c r="K3706" s="41" t="str">
        <f>IF(B3706="","",VLOOKUP(MONTH(B3706),'V. Datos'!$A$2:$B$13,2,0))</f>
        <v/>
      </c>
    </row>
    <row r="3707" spans="2:11" ht="75" customHeight="1" x14ac:dyDescent="0.25">
      <c r="B3707" s="43"/>
      <c r="C3707" s="40"/>
      <c r="D3707" s="46"/>
      <c r="E3707" s="46"/>
      <c r="F3707" s="46"/>
      <c r="G3707" s="46"/>
      <c r="H3707" s="46"/>
      <c r="I3707" s="42"/>
      <c r="J3707" s="41" t="str">
        <f t="shared" si="57"/>
        <v/>
      </c>
      <c r="K3707" s="41" t="str">
        <f>IF(B3707="","",VLOOKUP(MONTH(B3707),'V. Datos'!$A$2:$B$13,2,0))</f>
        <v/>
      </c>
    </row>
    <row r="3708" spans="2:11" ht="75" customHeight="1" x14ac:dyDescent="0.25">
      <c r="B3708" s="43"/>
      <c r="C3708" s="40"/>
      <c r="D3708" s="46"/>
      <c r="E3708" s="46"/>
      <c r="F3708" s="46"/>
      <c r="G3708" s="46"/>
      <c r="H3708" s="46"/>
      <c r="I3708" s="42"/>
      <c r="J3708" s="41" t="str">
        <f t="shared" si="57"/>
        <v/>
      </c>
      <c r="K3708" s="41" t="str">
        <f>IF(B3708="","",VLOOKUP(MONTH(B3708),'V. Datos'!$A$2:$B$13,2,0))</f>
        <v/>
      </c>
    </row>
    <row r="3709" spans="2:11" ht="75" customHeight="1" x14ac:dyDescent="0.25">
      <c r="B3709" s="43"/>
      <c r="C3709" s="40"/>
      <c r="D3709" s="46"/>
      <c r="E3709" s="46"/>
      <c r="F3709" s="46"/>
      <c r="G3709" s="46"/>
      <c r="H3709" s="46"/>
      <c r="I3709" s="42"/>
      <c r="J3709" s="41" t="str">
        <f t="shared" si="57"/>
        <v/>
      </c>
      <c r="K3709" s="41" t="str">
        <f>IF(B3709="","",VLOOKUP(MONTH(B3709),'V. Datos'!$A$2:$B$13,2,0))</f>
        <v/>
      </c>
    </row>
    <row r="3710" spans="2:11" ht="75" customHeight="1" x14ac:dyDescent="0.25">
      <c r="B3710" s="43"/>
      <c r="C3710" s="40"/>
      <c r="D3710" s="46"/>
      <c r="E3710" s="46"/>
      <c r="F3710" s="46"/>
      <c r="G3710" s="46"/>
      <c r="H3710" s="46"/>
      <c r="I3710" s="42"/>
      <c r="J3710" s="41" t="str">
        <f t="shared" si="57"/>
        <v/>
      </c>
      <c r="K3710" s="41" t="str">
        <f>IF(B3710="","",VLOOKUP(MONTH(B3710),'V. Datos'!$A$2:$B$13,2,0))</f>
        <v/>
      </c>
    </row>
    <row r="3711" spans="2:11" ht="75" customHeight="1" x14ac:dyDescent="0.25">
      <c r="B3711" s="43"/>
      <c r="C3711" s="40"/>
      <c r="D3711" s="46"/>
      <c r="E3711" s="46"/>
      <c r="F3711" s="46"/>
      <c r="G3711" s="46"/>
      <c r="H3711" s="46"/>
      <c r="I3711" s="42"/>
      <c r="J3711" s="41" t="str">
        <f t="shared" si="57"/>
        <v/>
      </c>
      <c r="K3711" s="41" t="str">
        <f>IF(B3711="","",VLOOKUP(MONTH(B3711),'V. Datos'!$A$2:$B$13,2,0))</f>
        <v/>
      </c>
    </row>
    <row r="3712" spans="2:11" ht="75" customHeight="1" x14ac:dyDescent="0.25">
      <c r="B3712" s="43"/>
      <c r="C3712" s="40"/>
      <c r="D3712" s="46"/>
      <c r="E3712" s="46"/>
      <c r="F3712" s="46"/>
      <c r="G3712" s="46"/>
      <c r="H3712" s="46"/>
      <c r="I3712" s="42"/>
      <c r="J3712" s="41" t="str">
        <f t="shared" si="57"/>
        <v/>
      </c>
      <c r="K3712" s="41" t="str">
        <f>IF(B3712="","",VLOOKUP(MONTH(B3712),'V. Datos'!$A$2:$B$13,2,0))</f>
        <v/>
      </c>
    </row>
    <row r="3713" spans="2:11" ht="75" customHeight="1" x14ac:dyDescent="0.25">
      <c r="B3713" s="43"/>
      <c r="C3713" s="40"/>
      <c r="D3713" s="46"/>
      <c r="E3713" s="46"/>
      <c r="F3713" s="46"/>
      <c r="G3713" s="46"/>
      <c r="H3713" s="46"/>
      <c r="I3713" s="42"/>
      <c r="J3713" s="41" t="str">
        <f t="shared" si="57"/>
        <v/>
      </c>
      <c r="K3713" s="41" t="str">
        <f>IF(B3713="","",VLOOKUP(MONTH(B3713),'V. Datos'!$A$2:$B$13,2,0))</f>
        <v/>
      </c>
    </row>
    <row r="3714" spans="2:11" ht="75" customHeight="1" x14ac:dyDescent="0.25">
      <c r="B3714" s="43"/>
      <c r="C3714" s="40"/>
      <c r="D3714" s="46"/>
      <c r="E3714" s="46"/>
      <c r="F3714" s="46"/>
      <c r="G3714" s="46"/>
      <c r="H3714" s="46"/>
      <c r="I3714" s="42"/>
      <c r="J3714" s="41" t="str">
        <f t="shared" si="57"/>
        <v/>
      </c>
      <c r="K3714" s="41" t="str">
        <f>IF(B3714="","",VLOOKUP(MONTH(B3714),'V. Datos'!$A$2:$B$13,2,0))</f>
        <v/>
      </c>
    </row>
    <row r="3715" spans="2:11" ht="75" customHeight="1" x14ac:dyDescent="0.25">
      <c r="B3715" s="43"/>
      <c r="C3715" s="40"/>
      <c r="D3715" s="46"/>
      <c r="E3715" s="46"/>
      <c r="F3715" s="46"/>
      <c r="G3715" s="46"/>
      <c r="H3715" s="46"/>
      <c r="I3715" s="42"/>
      <c r="J3715" s="41" t="str">
        <f t="shared" si="57"/>
        <v/>
      </c>
      <c r="K3715" s="41" t="str">
        <f>IF(B3715="","",VLOOKUP(MONTH(B3715),'V. Datos'!$A$2:$B$13,2,0))</f>
        <v/>
      </c>
    </row>
    <row r="3716" spans="2:11" ht="75" customHeight="1" x14ac:dyDescent="0.25">
      <c r="B3716" s="43"/>
      <c r="C3716" s="40"/>
      <c r="D3716" s="46"/>
      <c r="E3716" s="46"/>
      <c r="F3716" s="46"/>
      <c r="G3716" s="46"/>
      <c r="H3716" s="46"/>
      <c r="I3716" s="42"/>
      <c r="J3716" s="41" t="str">
        <f t="shared" si="57"/>
        <v/>
      </c>
      <c r="K3716" s="41" t="str">
        <f>IF(B3716="","",VLOOKUP(MONTH(B3716),'V. Datos'!$A$2:$B$13,2,0))</f>
        <v/>
      </c>
    </row>
    <row r="3717" spans="2:11" ht="75" customHeight="1" x14ac:dyDescent="0.25">
      <c r="B3717" s="43"/>
      <c r="C3717" s="40"/>
      <c r="D3717" s="46"/>
      <c r="E3717" s="46"/>
      <c r="F3717" s="46"/>
      <c r="G3717" s="46"/>
      <c r="H3717" s="46"/>
      <c r="I3717" s="42"/>
      <c r="J3717" s="41" t="str">
        <f t="shared" si="57"/>
        <v/>
      </c>
      <c r="K3717" s="41" t="str">
        <f>IF(B3717="","",VLOOKUP(MONTH(B3717),'V. Datos'!$A$2:$B$13,2,0))</f>
        <v/>
      </c>
    </row>
    <row r="3718" spans="2:11" ht="75" customHeight="1" x14ac:dyDescent="0.25">
      <c r="B3718" s="43"/>
      <c r="C3718" s="40"/>
      <c r="D3718" s="46"/>
      <c r="E3718" s="46"/>
      <c r="F3718" s="46"/>
      <c r="G3718" s="46"/>
      <c r="H3718" s="46"/>
      <c r="I3718" s="42"/>
      <c r="J3718" s="41" t="str">
        <f t="shared" si="57"/>
        <v/>
      </c>
      <c r="K3718" s="41" t="str">
        <f>IF(B3718="","",VLOOKUP(MONTH(B3718),'V. Datos'!$A$2:$B$13,2,0))</f>
        <v/>
      </c>
    </row>
    <row r="3719" spans="2:11" ht="75" customHeight="1" x14ac:dyDescent="0.25">
      <c r="B3719" s="43"/>
      <c r="C3719" s="40"/>
      <c r="D3719" s="46"/>
      <c r="E3719" s="46"/>
      <c r="F3719" s="46"/>
      <c r="G3719" s="46"/>
      <c r="H3719" s="46"/>
      <c r="I3719" s="42"/>
      <c r="J3719" s="41" t="str">
        <f t="shared" si="57"/>
        <v/>
      </c>
      <c r="K3719" s="41" t="str">
        <f>IF(B3719="","",VLOOKUP(MONTH(B3719),'V. Datos'!$A$2:$B$13,2,0))</f>
        <v/>
      </c>
    </row>
    <row r="3720" spans="2:11" ht="75" customHeight="1" x14ac:dyDescent="0.25">
      <c r="B3720" s="43"/>
      <c r="C3720" s="40"/>
      <c r="D3720" s="46"/>
      <c r="E3720" s="46"/>
      <c r="F3720" s="46"/>
      <c r="G3720" s="46"/>
      <c r="H3720" s="46"/>
      <c r="I3720" s="42"/>
      <c r="J3720" s="41" t="str">
        <f t="shared" si="57"/>
        <v/>
      </c>
      <c r="K3720" s="41" t="str">
        <f>IF(B3720="","",VLOOKUP(MONTH(B3720),'V. Datos'!$A$2:$B$13,2,0))</f>
        <v/>
      </c>
    </row>
    <row r="3721" spans="2:11" ht="75" customHeight="1" x14ac:dyDescent="0.25">
      <c r="B3721" s="43"/>
      <c r="C3721" s="40"/>
      <c r="D3721" s="46"/>
      <c r="E3721" s="46"/>
      <c r="F3721" s="46"/>
      <c r="G3721" s="46"/>
      <c r="H3721" s="46"/>
      <c r="I3721" s="42"/>
      <c r="J3721" s="41" t="str">
        <f t="shared" ref="J3721:J3784" si="58">+IF(B3721="","",YEAR(B3721))</f>
        <v/>
      </c>
      <c r="K3721" s="41" t="str">
        <f>IF(B3721="","",VLOOKUP(MONTH(B3721),'V. Datos'!$A$2:$B$13,2,0))</f>
        <v/>
      </c>
    </row>
    <row r="3722" spans="2:11" ht="75" customHeight="1" x14ac:dyDescent="0.25">
      <c r="B3722" s="43"/>
      <c r="C3722" s="40"/>
      <c r="D3722" s="46"/>
      <c r="E3722" s="46"/>
      <c r="F3722" s="46"/>
      <c r="G3722" s="46"/>
      <c r="H3722" s="46"/>
      <c r="I3722" s="42"/>
      <c r="J3722" s="41" t="str">
        <f t="shared" si="58"/>
        <v/>
      </c>
      <c r="K3722" s="41" t="str">
        <f>IF(B3722="","",VLOOKUP(MONTH(B3722),'V. Datos'!$A$2:$B$13,2,0))</f>
        <v/>
      </c>
    </row>
    <row r="3723" spans="2:11" ht="75" customHeight="1" x14ac:dyDescent="0.25">
      <c r="B3723" s="43"/>
      <c r="C3723" s="40"/>
      <c r="D3723" s="46"/>
      <c r="E3723" s="46"/>
      <c r="F3723" s="46"/>
      <c r="G3723" s="46"/>
      <c r="H3723" s="46"/>
      <c r="I3723" s="42"/>
      <c r="J3723" s="41" t="str">
        <f t="shared" si="58"/>
        <v/>
      </c>
      <c r="K3723" s="41" t="str">
        <f>IF(B3723="","",VLOOKUP(MONTH(B3723),'V. Datos'!$A$2:$B$13,2,0))</f>
        <v/>
      </c>
    </row>
    <row r="3724" spans="2:11" ht="75" customHeight="1" x14ac:dyDescent="0.25">
      <c r="B3724" s="43"/>
      <c r="C3724" s="40"/>
      <c r="D3724" s="46"/>
      <c r="E3724" s="46"/>
      <c r="F3724" s="46"/>
      <c r="G3724" s="46"/>
      <c r="H3724" s="46"/>
      <c r="I3724" s="42"/>
      <c r="J3724" s="41" t="str">
        <f t="shared" si="58"/>
        <v/>
      </c>
      <c r="K3724" s="41" t="str">
        <f>IF(B3724="","",VLOOKUP(MONTH(B3724),'V. Datos'!$A$2:$B$13,2,0))</f>
        <v/>
      </c>
    </row>
    <row r="3725" spans="2:11" ht="75" customHeight="1" x14ac:dyDescent="0.25">
      <c r="B3725" s="43"/>
      <c r="C3725" s="40"/>
      <c r="D3725" s="46"/>
      <c r="E3725" s="46"/>
      <c r="F3725" s="46"/>
      <c r="G3725" s="46"/>
      <c r="H3725" s="46"/>
      <c r="I3725" s="42"/>
      <c r="J3725" s="41" t="str">
        <f t="shared" si="58"/>
        <v/>
      </c>
      <c r="K3725" s="41" t="str">
        <f>IF(B3725="","",VLOOKUP(MONTH(B3725),'V. Datos'!$A$2:$B$13,2,0))</f>
        <v/>
      </c>
    </row>
    <row r="3726" spans="2:11" ht="75" customHeight="1" x14ac:dyDescent="0.25">
      <c r="B3726" s="43"/>
      <c r="C3726" s="40"/>
      <c r="D3726" s="46"/>
      <c r="E3726" s="46"/>
      <c r="F3726" s="46"/>
      <c r="G3726" s="46"/>
      <c r="H3726" s="46"/>
      <c r="I3726" s="42"/>
      <c r="J3726" s="41" t="str">
        <f t="shared" si="58"/>
        <v/>
      </c>
      <c r="K3726" s="41" t="str">
        <f>IF(B3726="","",VLOOKUP(MONTH(B3726),'V. Datos'!$A$2:$B$13,2,0))</f>
        <v/>
      </c>
    </row>
    <row r="3727" spans="2:11" ht="75" customHeight="1" x14ac:dyDescent="0.25">
      <c r="B3727" s="43"/>
      <c r="C3727" s="40"/>
      <c r="D3727" s="46"/>
      <c r="E3727" s="46"/>
      <c r="F3727" s="46"/>
      <c r="G3727" s="46"/>
      <c r="H3727" s="46"/>
      <c r="I3727" s="42"/>
      <c r="J3727" s="41" t="str">
        <f t="shared" si="58"/>
        <v/>
      </c>
      <c r="K3727" s="41" t="str">
        <f>IF(B3727="","",VLOOKUP(MONTH(B3727),'V. Datos'!$A$2:$B$13,2,0))</f>
        <v/>
      </c>
    </row>
    <row r="3728" spans="2:11" ht="75" customHeight="1" x14ac:dyDescent="0.25">
      <c r="B3728" s="43"/>
      <c r="C3728" s="40"/>
      <c r="D3728" s="46"/>
      <c r="E3728" s="46"/>
      <c r="F3728" s="46"/>
      <c r="G3728" s="46"/>
      <c r="H3728" s="46"/>
      <c r="I3728" s="42"/>
      <c r="J3728" s="41" t="str">
        <f t="shared" si="58"/>
        <v/>
      </c>
      <c r="K3728" s="41" t="str">
        <f>IF(B3728="","",VLOOKUP(MONTH(B3728),'V. Datos'!$A$2:$B$13,2,0))</f>
        <v/>
      </c>
    </row>
    <row r="3729" spans="2:11" ht="75" customHeight="1" x14ac:dyDescent="0.25">
      <c r="B3729" s="43"/>
      <c r="C3729" s="40"/>
      <c r="D3729" s="46"/>
      <c r="E3729" s="46"/>
      <c r="F3729" s="46"/>
      <c r="G3729" s="46"/>
      <c r="H3729" s="46"/>
      <c r="I3729" s="42"/>
      <c r="J3729" s="41" t="str">
        <f t="shared" si="58"/>
        <v/>
      </c>
      <c r="K3729" s="41" t="str">
        <f>IF(B3729="","",VLOOKUP(MONTH(B3729),'V. Datos'!$A$2:$B$13,2,0))</f>
        <v/>
      </c>
    </row>
    <row r="3730" spans="2:11" ht="75" customHeight="1" x14ac:dyDescent="0.25">
      <c r="B3730" s="43"/>
      <c r="C3730" s="40"/>
      <c r="D3730" s="46"/>
      <c r="E3730" s="46"/>
      <c r="F3730" s="46"/>
      <c r="G3730" s="46"/>
      <c r="H3730" s="46"/>
      <c r="I3730" s="42"/>
      <c r="J3730" s="41" t="str">
        <f t="shared" si="58"/>
        <v/>
      </c>
      <c r="K3730" s="41" t="str">
        <f>IF(B3730="","",VLOOKUP(MONTH(B3730),'V. Datos'!$A$2:$B$13,2,0))</f>
        <v/>
      </c>
    </row>
    <row r="3731" spans="2:11" ht="75" customHeight="1" x14ac:dyDescent="0.25">
      <c r="B3731" s="43"/>
      <c r="C3731" s="40"/>
      <c r="D3731" s="46"/>
      <c r="E3731" s="46"/>
      <c r="F3731" s="46"/>
      <c r="G3731" s="46"/>
      <c r="H3731" s="46"/>
      <c r="I3731" s="42"/>
      <c r="J3731" s="41" t="str">
        <f t="shared" si="58"/>
        <v/>
      </c>
      <c r="K3731" s="41" t="str">
        <f>IF(B3731="","",VLOOKUP(MONTH(B3731),'V. Datos'!$A$2:$B$13,2,0))</f>
        <v/>
      </c>
    </row>
    <row r="3732" spans="2:11" ht="75" customHeight="1" x14ac:dyDescent="0.25">
      <c r="B3732" s="43"/>
      <c r="C3732" s="40"/>
      <c r="D3732" s="46"/>
      <c r="E3732" s="46"/>
      <c r="F3732" s="46"/>
      <c r="G3732" s="46"/>
      <c r="H3732" s="46"/>
      <c r="I3732" s="42"/>
      <c r="J3732" s="41" t="str">
        <f t="shared" si="58"/>
        <v/>
      </c>
      <c r="K3732" s="41" t="str">
        <f>IF(B3732="","",VLOOKUP(MONTH(B3732),'V. Datos'!$A$2:$B$13,2,0))</f>
        <v/>
      </c>
    </row>
    <row r="3733" spans="2:11" ht="75" customHeight="1" x14ac:dyDescent="0.25">
      <c r="B3733" s="43"/>
      <c r="C3733" s="40"/>
      <c r="D3733" s="46"/>
      <c r="E3733" s="46"/>
      <c r="F3733" s="46"/>
      <c r="G3733" s="46"/>
      <c r="H3733" s="46"/>
      <c r="I3733" s="42"/>
      <c r="J3733" s="41" t="str">
        <f t="shared" si="58"/>
        <v/>
      </c>
      <c r="K3733" s="41" t="str">
        <f>IF(B3733="","",VLOOKUP(MONTH(B3733),'V. Datos'!$A$2:$B$13,2,0))</f>
        <v/>
      </c>
    </row>
    <row r="3734" spans="2:11" ht="75" customHeight="1" x14ac:dyDescent="0.25">
      <c r="B3734" s="43"/>
      <c r="C3734" s="40"/>
      <c r="D3734" s="46"/>
      <c r="E3734" s="46"/>
      <c r="F3734" s="46"/>
      <c r="G3734" s="46"/>
      <c r="H3734" s="46"/>
      <c r="I3734" s="42"/>
      <c r="J3734" s="41" t="str">
        <f t="shared" si="58"/>
        <v/>
      </c>
      <c r="K3734" s="41" t="str">
        <f>IF(B3734="","",VLOOKUP(MONTH(B3734),'V. Datos'!$A$2:$B$13,2,0))</f>
        <v/>
      </c>
    </row>
    <row r="3735" spans="2:11" ht="75" customHeight="1" x14ac:dyDescent="0.25">
      <c r="B3735" s="43"/>
      <c r="C3735" s="40"/>
      <c r="D3735" s="46"/>
      <c r="E3735" s="46"/>
      <c r="F3735" s="46"/>
      <c r="G3735" s="46"/>
      <c r="H3735" s="46"/>
      <c r="I3735" s="42"/>
      <c r="J3735" s="41" t="str">
        <f t="shared" si="58"/>
        <v/>
      </c>
      <c r="K3735" s="41" t="str">
        <f>IF(B3735="","",VLOOKUP(MONTH(B3735),'V. Datos'!$A$2:$B$13,2,0))</f>
        <v/>
      </c>
    </row>
    <row r="3736" spans="2:11" ht="75" customHeight="1" x14ac:dyDescent="0.25">
      <c r="B3736" s="43"/>
      <c r="C3736" s="40"/>
      <c r="D3736" s="46"/>
      <c r="E3736" s="46"/>
      <c r="F3736" s="46"/>
      <c r="G3736" s="46"/>
      <c r="H3736" s="46"/>
      <c r="I3736" s="42"/>
      <c r="J3736" s="41" t="str">
        <f t="shared" si="58"/>
        <v/>
      </c>
      <c r="K3736" s="41" t="str">
        <f>IF(B3736="","",VLOOKUP(MONTH(B3736),'V. Datos'!$A$2:$B$13,2,0))</f>
        <v/>
      </c>
    </row>
    <row r="3737" spans="2:11" ht="75" customHeight="1" x14ac:dyDescent="0.25">
      <c r="B3737" s="43"/>
      <c r="C3737" s="40"/>
      <c r="D3737" s="46"/>
      <c r="E3737" s="46"/>
      <c r="F3737" s="46"/>
      <c r="G3737" s="46"/>
      <c r="H3737" s="46"/>
      <c r="I3737" s="42"/>
      <c r="J3737" s="41" t="str">
        <f t="shared" si="58"/>
        <v/>
      </c>
      <c r="K3737" s="41" t="str">
        <f>IF(B3737="","",VLOOKUP(MONTH(B3737),'V. Datos'!$A$2:$B$13,2,0))</f>
        <v/>
      </c>
    </row>
    <row r="3738" spans="2:11" ht="75" customHeight="1" x14ac:dyDescent="0.25">
      <c r="B3738" s="43"/>
      <c r="C3738" s="40"/>
      <c r="D3738" s="46"/>
      <c r="E3738" s="46"/>
      <c r="F3738" s="46"/>
      <c r="G3738" s="46"/>
      <c r="H3738" s="46"/>
      <c r="I3738" s="42"/>
      <c r="J3738" s="41" t="str">
        <f t="shared" si="58"/>
        <v/>
      </c>
      <c r="K3738" s="41" t="str">
        <f>IF(B3738="","",VLOOKUP(MONTH(B3738),'V. Datos'!$A$2:$B$13,2,0))</f>
        <v/>
      </c>
    </row>
    <row r="3739" spans="2:11" ht="75" customHeight="1" x14ac:dyDescent="0.25">
      <c r="B3739" s="43"/>
      <c r="C3739" s="40"/>
      <c r="D3739" s="46"/>
      <c r="E3739" s="46"/>
      <c r="F3739" s="46"/>
      <c r="G3739" s="46"/>
      <c r="H3739" s="46"/>
      <c r="I3739" s="42"/>
      <c r="J3739" s="41" t="str">
        <f t="shared" si="58"/>
        <v/>
      </c>
      <c r="K3739" s="41" t="str">
        <f>IF(B3739="","",VLOOKUP(MONTH(B3739),'V. Datos'!$A$2:$B$13,2,0))</f>
        <v/>
      </c>
    </row>
    <row r="3740" spans="2:11" ht="75" customHeight="1" x14ac:dyDescent="0.25">
      <c r="B3740" s="43"/>
      <c r="C3740" s="40"/>
      <c r="D3740" s="46"/>
      <c r="E3740" s="46"/>
      <c r="F3740" s="46"/>
      <c r="G3740" s="46"/>
      <c r="H3740" s="46"/>
      <c r="I3740" s="42"/>
      <c r="J3740" s="41" t="str">
        <f t="shared" si="58"/>
        <v/>
      </c>
      <c r="K3740" s="41" t="str">
        <f>IF(B3740="","",VLOOKUP(MONTH(B3740),'V. Datos'!$A$2:$B$13,2,0))</f>
        <v/>
      </c>
    </row>
    <row r="3741" spans="2:11" ht="75" customHeight="1" x14ac:dyDescent="0.25">
      <c r="B3741" s="43"/>
      <c r="C3741" s="40"/>
      <c r="D3741" s="46"/>
      <c r="E3741" s="46"/>
      <c r="F3741" s="46"/>
      <c r="G3741" s="46"/>
      <c r="H3741" s="46"/>
      <c r="I3741" s="42"/>
      <c r="J3741" s="41" t="str">
        <f t="shared" si="58"/>
        <v/>
      </c>
      <c r="K3741" s="41" t="str">
        <f>IF(B3741="","",VLOOKUP(MONTH(B3741),'V. Datos'!$A$2:$B$13,2,0))</f>
        <v/>
      </c>
    </row>
    <row r="3742" spans="2:11" ht="75" customHeight="1" x14ac:dyDescent="0.25">
      <c r="B3742" s="43"/>
      <c r="C3742" s="40"/>
      <c r="D3742" s="46"/>
      <c r="E3742" s="46"/>
      <c r="F3742" s="46"/>
      <c r="G3742" s="46"/>
      <c r="H3742" s="46"/>
      <c r="I3742" s="42"/>
      <c r="J3742" s="41" t="str">
        <f t="shared" si="58"/>
        <v/>
      </c>
      <c r="K3742" s="41" t="str">
        <f>IF(B3742="","",VLOOKUP(MONTH(B3742),'V. Datos'!$A$2:$B$13,2,0))</f>
        <v/>
      </c>
    </row>
    <row r="3743" spans="2:11" ht="75" customHeight="1" x14ac:dyDescent="0.25">
      <c r="B3743" s="43"/>
      <c r="C3743" s="40"/>
      <c r="D3743" s="46"/>
      <c r="E3743" s="46"/>
      <c r="F3743" s="46"/>
      <c r="G3743" s="46"/>
      <c r="H3743" s="46"/>
      <c r="I3743" s="42"/>
      <c r="J3743" s="41" t="str">
        <f t="shared" si="58"/>
        <v/>
      </c>
      <c r="K3743" s="41" t="str">
        <f>IF(B3743="","",VLOOKUP(MONTH(B3743),'V. Datos'!$A$2:$B$13,2,0))</f>
        <v/>
      </c>
    </row>
    <row r="3744" spans="2:11" ht="75" customHeight="1" x14ac:dyDescent="0.25">
      <c r="B3744" s="43"/>
      <c r="C3744" s="40"/>
      <c r="D3744" s="46"/>
      <c r="E3744" s="46"/>
      <c r="F3744" s="46"/>
      <c r="G3744" s="46"/>
      <c r="H3744" s="46"/>
      <c r="I3744" s="42"/>
      <c r="J3744" s="41" t="str">
        <f t="shared" si="58"/>
        <v/>
      </c>
      <c r="K3744" s="41" t="str">
        <f>IF(B3744="","",VLOOKUP(MONTH(B3744),'V. Datos'!$A$2:$B$13,2,0))</f>
        <v/>
      </c>
    </row>
    <row r="3745" spans="2:11" ht="75" customHeight="1" x14ac:dyDescent="0.25">
      <c r="B3745" s="43"/>
      <c r="C3745" s="40"/>
      <c r="D3745" s="46"/>
      <c r="E3745" s="46"/>
      <c r="F3745" s="46"/>
      <c r="G3745" s="46"/>
      <c r="H3745" s="46"/>
      <c r="I3745" s="42"/>
      <c r="J3745" s="41" t="str">
        <f t="shared" si="58"/>
        <v/>
      </c>
      <c r="K3745" s="41" t="str">
        <f>IF(B3745="","",VLOOKUP(MONTH(B3745),'V. Datos'!$A$2:$B$13,2,0))</f>
        <v/>
      </c>
    </row>
    <row r="3746" spans="2:11" ht="75" customHeight="1" x14ac:dyDescent="0.25">
      <c r="B3746" s="43"/>
      <c r="C3746" s="40"/>
      <c r="D3746" s="46"/>
      <c r="E3746" s="46"/>
      <c r="F3746" s="46"/>
      <c r="G3746" s="46"/>
      <c r="H3746" s="46"/>
      <c r="I3746" s="42"/>
      <c r="J3746" s="41" t="str">
        <f t="shared" si="58"/>
        <v/>
      </c>
      <c r="K3746" s="41" t="str">
        <f>IF(B3746="","",VLOOKUP(MONTH(B3746),'V. Datos'!$A$2:$B$13,2,0))</f>
        <v/>
      </c>
    </row>
    <row r="3747" spans="2:11" ht="75" customHeight="1" x14ac:dyDescent="0.25">
      <c r="B3747" s="43"/>
      <c r="C3747" s="40"/>
      <c r="D3747" s="46"/>
      <c r="E3747" s="46"/>
      <c r="F3747" s="46"/>
      <c r="G3747" s="46"/>
      <c r="H3747" s="46"/>
      <c r="I3747" s="42"/>
      <c r="J3747" s="41" t="str">
        <f t="shared" si="58"/>
        <v/>
      </c>
      <c r="K3747" s="41" t="str">
        <f>IF(B3747="","",VLOOKUP(MONTH(B3747),'V. Datos'!$A$2:$B$13,2,0))</f>
        <v/>
      </c>
    </row>
    <row r="3748" spans="2:11" ht="75" customHeight="1" x14ac:dyDescent="0.25">
      <c r="B3748" s="43"/>
      <c r="C3748" s="40"/>
      <c r="D3748" s="46"/>
      <c r="E3748" s="46"/>
      <c r="F3748" s="46"/>
      <c r="G3748" s="46"/>
      <c r="H3748" s="46"/>
      <c r="I3748" s="42"/>
      <c r="J3748" s="41" t="str">
        <f t="shared" si="58"/>
        <v/>
      </c>
      <c r="K3748" s="41" t="str">
        <f>IF(B3748="","",VLOOKUP(MONTH(B3748),'V. Datos'!$A$2:$B$13,2,0))</f>
        <v/>
      </c>
    </row>
    <row r="3749" spans="2:11" ht="75" customHeight="1" x14ac:dyDescent="0.25">
      <c r="B3749" s="43"/>
      <c r="C3749" s="40"/>
      <c r="D3749" s="46"/>
      <c r="E3749" s="46"/>
      <c r="F3749" s="46"/>
      <c r="G3749" s="46"/>
      <c r="H3749" s="46"/>
      <c r="I3749" s="42"/>
      <c r="J3749" s="41" t="str">
        <f t="shared" si="58"/>
        <v/>
      </c>
      <c r="K3749" s="41" t="str">
        <f>IF(B3749="","",VLOOKUP(MONTH(B3749),'V. Datos'!$A$2:$B$13,2,0))</f>
        <v/>
      </c>
    </row>
    <row r="3750" spans="2:11" ht="75" customHeight="1" x14ac:dyDescent="0.25">
      <c r="B3750" s="43"/>
      <c r="C3750" s="40"/>
      <c r="D3750" s="46"/>
      <c r="E3750" s="46"/>
      <c r="F3750" s="46"/>
      <c r="G3750" s="46"/>
      <c r="H3750" s="46"/>
      <c r="I3750" s="42"/>
      <c r="J3750" s="41" t="str">
        <f t="shared" si="58"/>
        <v/>
      </c>
      <c r="K3750" s="41" t="str">
        <f>IF(B3750="","",VLOOKUP(MONTH(B3750),'V. Datos'!$A$2:$B$13,2,0))</f>
        <v/>
      </c>
    </row>
    <row r="3751" spans="2:11" ht="75" customHeight="1" x14ac:dyDescent="0.25">
      <c r="B3751" s="43"/>
      <c r="C3751" s="40"/>
      <c r="D3751" s="46"/>
      <c r="E3751" s="46"/>
      <c r="F3751" s="46"/>
      <c r="G3751" s="46"/>
      <c r="H3751" s="46"/>
      <c r="I3751" s="42"/>
      <c r="J3751" s="41" t="str">
        <f t="shared" si="58"/>
        <v/>
      </c>
      <c r="K3751" s="41" t="str">
        <f>IF(B3751="","",VLOOKUP(MONTH(B3751),'V. Datos'!$A$2:$B$13,2,0))</f>
        <v/>
      </c>
    </row>
    <row r="3752" spans="2:11" ht="75" customHeight="1" x14ac:dyDescent="0.25">
      <c r="B3752" s="43"/>
      <c r="C3752" s="40"/>
      <c r="D3752" s="46"/>
      <c r="E3752" s="46"/>
      <c r="F3752" s="46"/>
      <c r="G3752" s="46"/>
      <c r="H3752" s="46"/>
      <c r="I3752" s="42"/>
      <c r="J3752" s="41" t="str">
        <f t="shared" si="58"/>
        <v/>
      </c>
      <c r="K3752" s="41" t="str">
        <f>IF(B3752="","",VLOOKUP(MONTH(B3752),'V. Datos'!$A$2:$B$13,2,0))</f>
        <v/>
      </c>
    </row>
    <row r="3753" spans="2:11" ht="75" customHeight="1" x14ac:dyDescent="0.25">
      <c r="B3753" s="43"/>
      <c r="C3753" s="40"/>
      <c r="D3753" s="46"/>
      <c r="E3753" s="46"/>
      <c r="F3753" s="46"/>
      <c r="G3753" s="46"/>
      <c r="H3753" s="46"/>
      <c r="I3753" s="42"/>
      <c r="J3753" s="41" t="str">
        <f t="shared" si="58"/>
        <v/>
      </c>
      <c r="K3753" s="41" t="str">
        <f>IF(B3753="","",VLOOKUP(MONTH(B3753),'V. Datos'!$A$2:$B$13,2,0))</f>
        <v/>
      </c>
    </row>
    <row r="3754" spans="2:11" ht="75" customHeight="1" x14ac:dyDescent="0.25">
      <c r="B3754" s="43"/>
      <c r="C3754" s="40"/>
      <c r="D3754" s="46"/>
      <c r="E3754" s="46"/>
      <c r="F3754" s="46"/>
      <c r="G3754" s="46"/>
      <c r="H3754" s="46"/>
      <c r="I3754" s="42"/>
      <c r="J3754" s="41" t="str">
        <f t="shared" si="58"/>
        <v/>
      </c>
      <c r="K3754" s="41" t="str">
        <f>IF(B3754="","",VLOOKUP(MONTH(B3754),'V. Datos'!$A$2:$B$13,2,0))</f>
        <v/>
      </c>
    </row>
    <row r="3755" spans="2:11" ht="75" customHeight="1" x14ac:dyDescent="0.25">
      <c r="B3755" s="43"/>
      <c r="C3755" s="40"/>
      <c r="D3755" s="46"/>
      <c r="E3755" s="46"/>
      <c r="F3755" s="46"/>
      <c r="G3755" s="46"/>
      <c r="H3755" s="46"/>
      <c r="I3755" s="42"/>
      <c r="J3755" s="41" t="str">
        <f t="shared" si="58"/>
        <v/>
      </c>
      <c r="K3755" s="41" t="str">
        <f>IF(B3755="","",VLOOKUP(MONTH(B3755),'V. Datos'!$A$2:$B$13,2,0))</f>
        <v/>
      </c>
    </row>
    <row r="3756" spans="2:11" ht="75" customHeight="1" x14ac:dyDescent="0.25">
      <c r="B3756" s="43"/>
      <c r="C3756" s="40"/>
      <c r="D3756" s="46"/>
      <c r="E3756" s="46"/>
      <c r="F3756" s="46"/>
      <c r="G3756" s="46"/>
      <c r="H3756" s="46"/>
      <c r="I3756" s="42"/>
      <c r="J3756" s="41" t="str">
        <f t="shared" si="58"/>
        <v/>
      </c>
      <c r="K3756" s="41" t="str">
        <f>IF(B3756="","",VLOOKUP(MONTH(B3756),'V. Datos'!$A$2:$B$13,2,0))</f>
        <v/>
      </c>
    </row>
    <row r="3757" spans="2:11" ht="75" customHeight="1" x14ac:dyDescent="0.25">
      <c r="B3757" s="43"/>
      <c r="C3757" s="40"/>
      <c r="D3757" s="46"/>
      <c r="E3757" s="46"/>
      <c r="F3757" s="46"/>
      <c r="G3757" s="46"/>
      <c r="H3757" s="46"/>
      <c r="I3757" s="42"/>
      <c r="J3757" s="41" t="str">
        <f t="shared" si="58"/>
        <v/>
      </c>
      <c r="K3757" s="41" t="str">
        <f>IF(B3757="","",VLOOKUP(MONTH(B3757),'V. Datos'!$A$2:$B$13,2,0))</f>
        <v/>
      </c>
    </row>
    <row r="3758" spans="2:11" ht="75" customHeight="1" x14ac:dyDescent="0.25">
      <c r="B3758" s="43"/>
      <c r="C3758" s="40"/>
      <c r="D3758" s="46"/>
      <c r="E3758" s="46"/>
      <c r="F3758" s="46"/>
      <c r="G3758" s="46"/>
      <c r="H3758" s="46"/>
      <c r="I3758" s="42"/>
      <c r="J3758" s="41" t="str">
        <f t="shared" si="58"/>
        <v/>
      </c>
      <c r="K3758" s="41" t="str">
        <f>IF(B3758="","",VLOOKUP(MONTH(B3758),'V. Datos'!$A$2:$B$13,2,0))</f>
        <v/>
      </c>
    </row>
    <row r="3759" spans="2:11" ht="75" customHeight="1" x14ac:dyDescent="0.25">
      <c r="B3759" s="43"/>
      <c r="C3759" s="40"/>
      <c r="D3759" s="46"/>
      <c r="E3759" s="46"/>
      <c r="F3759" s="46"/>
      <c r="G3759" s="46"/>
      <c r="H3759" s="46"/>
      <c r="I3759" s="42"/>
      <c r="J3759" s="41" t="str">
        <f t="shared" si="58"/>
        <v/>
      </c>
      <c r="K3759" s="41" t="str">
        <f>IF(B3759="","",VLOOKUP(MONTH(B3759),'V. Datos'!$A$2:$B$13,2,0))</f>
        <v/>
      </c>
    </row>
    <row r="3760" spans="2:11" ht="75" customHeight="1" x14ac:dyDescent="0.25">
      <c r="B3760" s="43"/>
      <c r="C3760" s="40"/>
      <c r="D3760" s="46"/>
      <c r="E3760" s="46"/>
      <c r="F3760" s="46"/>
      <c r="G3760" s="46"/>
      <c r="H3760" s="46"/>
      <c r="I3760" s="42"/>
      <c r="J3760" s="41" t="str">
        <f t="shared" si="58"/>
        <v/>
      </c>
      <c r="K3760" s="41" t="str">
        <f>IF(B3760="","",VLOOKUP(MONTH(B3760),'V. Datos'!$A$2:$B$13,2,0))</f>
        <v/>
      </c>
    </row>
    <row r="3761" spans="2:11" ht="75" customHeight="1" x14ac:dyDescent="0.25">
      <c r="B3761" s="43"/>
      <c r="C3761" s="40"/>
      <c r="D3761" s="46"/>
      <c r="E3761" s="46"/>
      <c r="F3761" s="46"/>
      <c r="G3761" s="46"/>
      <c r="H3761" s="46"/>
      <c r="I3761" s="42"/>
      <c r="J3761" s="41" t="str">
        <f t="shared" si="58"/>
        <v/>
      </c>
      <c r="K3761" s="41" t="str">
        <f>IF(B3761="","",VLOOKUP(MONTH(B3761),'V. Datos'!$A$2:$B$13,2,0))</f>
        <v/>
      </c>
    </row>
    <row r="3762" spans="2:11" ht="75" customHeight="1" x14ac:dyDescent="0.25">
      <c r="B3762" s="43"/>
      <c r="C3762" s="40"/>
      <c r="D3762" s="46"/>
      <c r="E3762" s="46"/>
      <c r="F3762" s="46"/>
      <c r="G3762" s="46"/>
      <c r="H3762" s="46"/>
      <c r="I3762" s="42"/>
      <c r="J3762" s="41" t="str">
        <f t="shared" si="58"/>
        <v/>
      </c>
      <c r="K3762" s="41" t="str">
        <f>IF(B3762="","",VLOOKUP(MONTH(B3762),'V. Datos'!$A$2:$B$13,2,0))</f>
        <v/>
      </c>
    </row>
    <row r="3763" spans="2:11" ht="75" customHeight="1" x14ac:dyDescent="0.25">
      <c r="B3763" s="43"/>
      <c r="C3763" s="40"/>
      <c r="D3763" s="46"/>
      <c r="E3763" s="46"/>
      <c r="F3763" s="46"/>
      <c r="G3763" s="46"/>
      <c r="H3763" s="46"/>
      <c r="I3763" s="42"/>
      <c r="J3763" s="41" t="str">
        <f t="shared" si="58"/>
        <v/>
      </c>
      <c r="K3763" s="41" t="str">
        <f>IF(B3763="","",VLOOKUP(MONTH(B3763),'V. Datos'!$A$2:$B$13,2,0))</f>
        <v/>
      </c>
    </row>
    <row r="3764" spans="2:11" ht="75" customHeight="1" x14ac:dyDescent="0.25">
      <c r="B3764" s="43"/>
      <c r="C3764" s="40"/>
      <c r="D3764" s="46"/>
      <c r="E3764" s="46"/>
      <c r="F3764" s="46"/>
      <c r="G3764" s="46"/>
      <c r="H3764" s="46"/>
      <c r="I3764" s="42"/>
      <c r="J3764" s="41" t="str">
        <f t="shared" si="58"/>
        <v/>
      </c>
      <c r="K3764" s="41" t="str">
        <f>IF(B3764="","",VLOOKUP(MONTH(B3764),'V. Datos'!$A$2:$B$13,2,0))</f>
        <v/>
      </c>
    </row>
    <row r="3765" spans="2:11" ht="75" customHeight="1" x14ac:dyDescent="0.25">
      <c r="B3765" s="43"/>
      <c r="C3765" s="40"/>
      <c r="D3765" s="46"/>
      <c r="E3765" s="46"/>
      <c r="F3765" s="46"/>
      <c r="G3765" s="46"/>
      <c r="H3765" s="46"/>
      <c r="I3765" s="42"/>
      <c r="J3765" s="41" t="str">
        <f t="shared" si="58"/>
        <v/>
      </c>
      <c r="K3765" s="41" t="str">
        <f>IF(B3765="","",VLOOKUP(MONTH(B3765),'V. Datos'!$A$2:$B$13,2,0))</f>
        <v/>
      </c>
    </row>
    <row r="3766" spans="2:11" ht="75" customHeight="1" x14ac:dyDescent="0.25">
      <c r="B3766" s="43"/>
      <c r="C3766" s="40"/>
      <c r="D3766" s="46"/>
      <c r="E3766" s="46"/>
      <c r="F3766" s="46"/>
      <c r="G3766" s="46"/>
      <c r="H3766" s="46"/>
      <c r="I3766" s="42"/>
      <c r="J3766" s="41" t="str">
        <f t="shared" si="58"/>
        <v/>
      </c>
      <c r="K3766" s="41" t="str">
        <f>IF(B3766="","",VLOOKUP(MONTH(B3766),'V. Datos'!$A$2:$B$13,2,0))</f>
        <v/>
      </c>
    </row>
    <row r="3767" spans="2:11" ht="75" customHeight="1" x14ac:dyDescent="0.25">
      <c r="B3767" s="43"/>
      <c r="C3767" s="40"/>
      <c r="D3767" s="46"/>
      <c r="E3767" s="46"/>
      <c r="F3767" s="46"/>
      <c r="G3767" s="46"/>
      <c r="H3767" s="46"/>
      <c r="I3767" s="42"/>
      <c r="J3767" s="41" t="str">
        <f t="shared" si="58"/>
        <v/>
      </c>
      <c r="K3767" s="41" t="str">
        <f>IF(B3767="","",VLOOKUP(MONTH(B3767),'V. Datos'!$A$2:$B$13,2,0))</f>
        <v/>
      </c>
    </row>
    <row r="3768" spans="2:11" ht="75" customHeight="1" x14ac:dyDescent="0.25">
      <c r="B3768" s="43"/>
      <c r="C3768" s="40"/>
      <c r="D3768" s="46"/>
      <c r="E3768" s="46"/>
      <c r="F3768" s="46"/>
      <c r="G3768" s="46"/>
      <c r="H3768" s="46"/>
      <c r="I3768" s="42"/>
      <c r="J3768" s="41" t="str">
        <f t="shared" si="58"/>
        <v/>
      </c>
      <c r="K3768" s="41" t="str">
        <f>IF(B3768="","",VLOOKUP(MONTH(B3768),'V. Datos'!$A$2:$B$13,2,0))</f>
        <v/>
      </c>
    </row>
    <row r="3769" spans="2:11" ht="75" customHeight="1" x14ac:dyDescent="0.25">
      <c r="B3769" s="43"/>
      <c r="C3769" s="40"/>
      <c r="D3769" s="46"/>
      <c r="E3769" s="46"/>
      <c r="F3769" s="46"/>
      <c r="G3769" s="46"/>
      <c r="H3769" s="46"/>
      <c r="I3769" s="42"/>
      <c r="J3769" s="41" t="str">
        <f t="shared" si="58"/>
        <v/>
      </c>
      <c r="K3769" s="41" t="str">
        <f>IF(B3769="","",VLOOKUP(MONTH(B3769),'V. Datos'!$A$2:$B$13,2,0))</f>
        <v/>
      </c>
    </row>
    <row r="3770" spans="2:11" ht="75" customHeight="1" x14ac:dyDescent="0.25">
      <c r="B3770" s="43"/>
      <c r="C3770" s="40"/>
      <c r="D3770" s="46"/>
      <c r="E3770" s="46"/>
      <c r="F3770" s="46"/>
      <c r="G3770" s="46"/>
      <c r="H3770" s="46"/>
      <c r="I3770" s="42"/>
      <c r="J3770" s="41" t="str">
        <f t="shared" si="58"/>
        <v/>
      </c>
      <c r="K3770" s="41" t="str">
        <f>IF(B3770="","",VLOOKUP(MONTH(B3770),'V. Datos'!$A$2:$B$13,2,0))</f>
        <v/>
      </c>
    </row>
    <row r="3771" spans="2:11" ht="75" customHeight="1" x14ac:dyDescent="0.25">
      <c r="B3771" s="43"/>
      <c r="C3771" s="40"/>
      <c r="D3771" s="46"/>
      <c r="E3771" s="46"/>
      <c r="F3771" s="46"/>
      <c r="G3771" s="46"/>
      <c r="H3771" s="46"/>
      <c r="I3771" s="42"/>
      <c r="J3771" s="41" t="str">
        <f t="shared" si="58"/>
        <v/>
      </c>
      <c r="K3771" s="41" t="str">
        <f>IF(B3771="","",VLOOKUP(MONTH(B3771),'V. Datos'!$A$2:$B$13,2,0))</f>
        <v/>
      </c>
    </row>
    <row r="3772" spans="2:11" ht="75" customHeight="1" x14ac:dyDescent="0.25">
      <c r="B3772" s="43"/>
      <c r="C3772" s="40"/>
      <c r="D3772" s="46"/>
      <c r="E3772" s="46"/>
      <c r="F3772" s="46"/>
      <c r="G3772" s="46"/>
      <c r="H3772" s="46"/>
      <c r="I3772" s="42"/>
      <c r="J3772" s="41" t="str">
        <f t="shared" si="58"/>
        <v/>
      </c>
      <c r="K3772" s="41" t="str">
        <f>IF(B3772="","",VLOOKUP(MONTH(B3772),'V. Datos'!$A$2:$B$13,2,0))</f>
        <v/>
      </c>
    </row>
    <row r="3773" spans="2:11" ht="75" customHeight="1" x14ac:dyDescent="0.25">
      <c r="B3773" s="43"/>
      <c r="C3773" s="40"/>
      <c r="D3773" s="46"/>
      <c r="E3773" s="46"/>
      <c r="F3773" s="46"/>
      <c r="G3773" s="46"/>
      <c r="H3773" s="46"/>
      <c r="I3773" s="42"/>
      <c r="J3773" s="41" t="str">
        <f t="shared" si="58"/>
        <v/>
      </c>
      <c r="K3773" s="41" t="str">
        <f>IF(B3773="","",VLOOKUP(MONTH(B3773),'V. Datos'!$A$2:$B$13,2,0))</f>
        <v/>
      </c>
    </row>
    <row r="3774" spans="2:11" ht="75" customHeight="1" x14ac:dyDescent="0.25">
      <c r="B3774" s="43"/>
      <c r="C3774" s="40"/>
      <c r="D3774" s="46"/>
      <c r="E3774" s="46"/>
      <c r="F3774" s="46"/>
      <c r="G3774" s="46"/>
      <c r="H3774" s="46"/>
      <c r="I3774" s="42"/>
      <c r="J3774" s="41" t="str">
        <f t="shared" si="58"/>
        <v/>
      </c>
      <c r="K3774" s="41" t="str">
        <f>IF(B3774="","",VLOOKUP(MONTH(B3774),'V. Datos'!$A$2:$B$13,2,0))</f>
        <v/>
      </c>
    </row>
    <row r="3775" spans="2:11" ht="75" customHeight="1" x14ac:dyDescent="0.25">
      <c r="B3775" s="43"/>
      <c r="C3775" s="40"/>
      <c r="D3775" s="46"/>
      <c r="E3775" s="46"/>
      <c r="F3775" s="46"/>
      <c r="G3775" s="46"/>
      <c r="H3775" s="46"/>
      <c r="I3775" s="42"/>
      <c r="J3775" s="41" t="str">
        <f t="shared" si="58"/>
        <v/>
      </c>
      <c r="K3775" s="41" t="str">
        <f>IF(B3775="","",VLOOKUP(MONTH(B3775),'V. Datos'!$A$2:$B$13,2,0))</f>
        <v/>
      </c>
    </row>
    <row r="3776" spans="2:11" ht="75" customHeight="1" x14ac:dyDescent="0.25">
      <c r="B3776" s="43"/>
      <c r="C3776" s="40"/>
      <c r="D3776" s="46"/>
      <c r="E3776" s="46"/>
      <c r="F3776" s="46"/>
      <c r="G3776" s="46"/>
      <c r="H3776" s="46"/>
      <c r="I3776" s="42"/>
      <c r="J3776" s="41" t="str">
        <f t="shared" si="58"/>
        <v/>
      </c>
      <c r="K3776" s="41" t="str">
        <f>IF(B3776="","",VLOOKUP(MONTH(B3776),'V. Datos'!$A$2:$B$13,2,0))</f>
        <v/>
      </c>
    </row>
    <row r="3777" spans="2:11" ht="75" customHeight="1" x14ac:dyDescent="0.25">
      <c r="B3777" s="43"/>
      <c r="C3777" s="40"/>
      <c r="D3777" s="46"/>
      <c r="E3777" s="46"/>
      <c r="F3777" s="46"/>
      <c r="G3777" s="46"/>
      <c r="H3777" s="46"/>
      <c r="I3777" s="42"/>
      <c r="J3777" s="41" t="str">
        <f t="shared" si="58"/>
        <v/>
      </c>
      <c r="K3777" s="41" t="str">
        <f>IF(B3777="","",VLOOKUP(MONTH(B3777),'V. Datos'!$A$2:$B$13,2,0))</f>
        <v/>
      </c>
    </row>
    <row r="3778" spans="2:11" ht="75" customHeight="1" x14ac:dyDescent="0.25">
      <c r="B3778" s="43"/>
      <c r="C3778" s="40"/>
      <c r="D3778" s="46"/>
      <c r="E3778" s="46"/>
      <c r="F3778" s="46"/>
      <c r="G3778" s="46"/>
      <c r="H3778" s="46"/>
      <c r="I3778" s="42"/>
      <c r="J3778" s="41" t="str">
        <f t="shared" si="58"/>
        <v/>
      </c>
      <c r="K3778" s="41" t="str">
        <f>IF(B3778="","",VLOOKUP(MONTH(B3778),'V. Datos'!$A$2:$B$13,2,0))</f>
        <v/>
      </c>
    </row>
    <row r="3779" spans="2:11" ht="75" customHeight="1" x14ac:dyDescent="0.25">
      <c r="B3779" s="43"/>
      <c r="C3779" s="40"/>
      <c r="D3779" s="46"/>
      <c r="E3779" s="46"/>
      <c r="F3779" s="46"/>
      <c r="G3779" s="46"/>
      <c r="H3779" s="46"/>
      <c r="I3779" s="42"/>
      <c r="J3779" s="41" t="str">
        <f t="shared" si="58"/>
        <v/>
      </c>
      <c r="K3779" s="41" t="str">
        <f>IF(B3779="","",VLOOKUP(MONTH(B3779),'V. Datos'!$A$2:$B$13,2,0))</f>
        <v/>
      </c>
    </row>
    <row r="3780" spans="2:11" ht="75" customHeight="1" x14ac:dyDescent="0.25">
      <c r="B3780" s="43"/>
      <c r="C3780" s="40"/>
      <c r="D3780" s="46"/>
      <c r="E3780" s="46"/>
      <c r="F3780" s="46"/>
      <c r="G3780" s="46"/>
      <c r="H3780" s="46"/>
      <c r="I3780" s="42"/>
      <c r="J3780" s="41" t="str">
        <f t="shared" si="58"/>
        <v/>
      </c>
      <c r="K3780" s="41" t="str">
        <f>IF(B3780="","",VLOOKUP(MONTH(B3780),'V. Datos'!$A$2:$B$13,2,0))</f>
        <v/>
      </c>
    </row>
    <row r="3781" spans="2:11" ht="75" customHeight="1" x14ac:dyDescent="0.25">
      <c r="B3781" s="43"/>
      <c r="C3781" s="40"/>
      <c r="D3781" s="46"/>
      <c r="E3781" s="46"/>
      <c r="F3781" s="46"/>
      <c r="G3781" s="46"/>
      <c r="H3781" s="46"/>
      <c r="I3781" s="42"/>
      <c r="J3781" s="41" t="str">
        <f t="shared" si="58"/>
        <v/>
      </c>
      <c r="K3781" s="41" t="str">
        <f>IF(B3781="","",VLOOKUP(MONTH(B3781),'V. Datos'!$A$2:$B$13,2,0))</f>
        <v/>
      </c>
    </row>
    <row r="3782" spans="2:11" ht="75" customHeight="1" x14ac:dyDescent="0.25">
      <c r="B3782" s="43"/>
      <c r="C3782" s="40"/>
      <c r="D3782" s="46"/>
      <c r="E3782" s="46"/>
      <c r="F3782" s="46"/>
      <c r="G3782" s="46"/>
      <c r="H3782" s="46"/>
      <c r="I3782" s="42"/>
      <c r="J3782" s="41" t="str">
        <f t="shared" si="58"/>
        <v/>
      </c>
      <c r="K3782" s="41" t="str">
        <f>IF(B3782="","",VLOOKUP(MONTH(B3782),'V. Datos'!$A$2:$B$13,2,0))</f>
        <v/>
      </c>
    </row>
    <row r="3783" spans="2:11" ht="75" customHeight="1" x14ac:dyDescent="0.25">
      <c r="B3783" s="43"/>
      <c r="C3783" s="40"/>
      <c r="D3783" s="46"/>
      <c r="E3783" s="46"/>
      <c r="F3783" s="46"/>
      <c r="G3783" s="46"/>
      <c r="H3783" s="46"/>
      <c r="I3783" s="42"/>
      <c r="J3783" s="41" t="str">
        <f t="shared" si="58"/>
        <v/>
      </c>
      <c r="K3783" s="41" t="str">
        <f>IF(B3783="","",VLOOKUP(MONTH(B3783),'V. Datos'!$A$2:$B$13,2,0))</f>
        <v/>
      </c>
    </row>
    <row r="3784" spans="2:11" ht="75" customHeight="1" x14ac:dyDescent="0.25">
      <c r="B3784" s="43"/>
      <c r="C3784" s="40"/>
      <c r="D3784" s="46"/>
      <c r="E3784" s="46"/>
      <c r="F3784" s="46"/>
      <c r="G3784" s="46"/>
      <c r="H3784" s="46"/>
      <c r="I3784" s="42"/>
      <c r="J3784" s="41" t="str">
        <f t="shared" si="58"/>
        <v/>
      </c>
      <c r="K3784" s="41" t="str">
        <f>IF(B3784="","",VLOOKUP(MONTH(B3784),'V. Datos'!$A$2:$B$13,2,0))</f>
        <v/>
      </c>
    </row>
    <row r="3785" spans="2:11" ht="75" customHeight="1" x14ac:dyDescent="0.25">
      <c r="B3785" s="43"/>
      <c r="C3785" s="40"/>
      <c r="D3785" s="46"/>
      <c r="E3785" s="46"/>
      <c r="F3785" s="46"/>
      <c r="G3785" s="46"/>
      <c r="H3785" s="46"/>
      <c r="I3785" s="42"/>
      <c r="J3785" s="41" t="str">
        <f t="shared" ref="J3785:J3848" si="59">+IF(B3785="","",YEAR(B3785))</f>
        <v/>
      </c>
      <c r="K3785" s="41" t="str">
        <f>IF(B3785="","",VLOOKUP(MONTH(B3785),'V. Datos'!$A$2:$B$13,2,0))</f>
        <v/>
      </c>
    </row>
    <row r="3786" spans="2:11" ht="75" customHeight="1" x14ac:dyDescent="0.25">
      <c r="B3786" s="43"/>
      <c r="C3786" s="40"/>
      <c r="D3786" s="46"/>
      <c r="E3786" s="46"/>
      <c r="F3786" s="46"/>
      <c r="G3786" s="46"/>
      <c r="H3786" s="46"/>
      <c r="I3786" s="42"/>
      <c r="J3786" s="41" t="str">
        <f t="shared" si="59"/>
        <v/>
      </c>
      <c r="K3786" s="41" t="str">
        <f>IF(B3786="","",VLOOKUP(MONTH(B3786),'V. Datos'!$A$2:$B$13,2,0))</f>
        <v/>
      </c>
    </row>
    <row r="3787" spans="2:11" ht="75" customHeight="1" x14ac:dyDescent="0.25">
      <c r="B3787" s="43"/>
      <c r="C3787" s="40"/>
      <c r="D3787" s="46"/>
      <c r="E3787" s="46"/>
      <c r="F3787" s="46"/>
      <c r="G3787" s="46"/>
      <c r="H3787" s="46"/>
      <c r="I3787" s="42"/>
      <c r="J3787" s="41" t="str">
        <f t="shared" si="59"/>
        <v/>
      </c>
      <c r="K3787" s="41" t="str">
        <f>IF(B3787="","",VLOOKUP(MONTH(B3787),'V. Datos'!$A$2:$B$13,2,0))</f>
        <v/>
      </c>
    </row>
    <row r="3788" spans="2:11" ht="75" customHeight="1" x14ac:dyDescent="0.25">
      <c r="B3788" s="43"/>
      <c r="C3788" s="40"/>
      <c r="D3788" s="46"/>
      <c r="E3788" s="46"/>
      <c r="F3788" s="46"/>
      <c r="G3788" s="46"/>
      <c r="H3788" s="46"/>
      <c r="I3788" s="42"/>
      <c r="J3788" s="41" t="str">
        <f t="shared" si="59"/>
        <v/>
      </c>
      <c r="K3788" s="41" t="str">
        <f>IF(B3788="","",VLOOKUP(MONTH(B3788),'V. Datos'!$A$2:$B$13,2,0))</f>
        <v/>
      </c>
    </row>
    <row r="3789" spans="2:11" ht="75" customHeight="1" x14ac:dyDescent="0.25">
      <c r="B3789" s="43"/>
      <c r="C3789" s="40"/>
      <c r="D3789" s="46"/>
      <c r="E3789" s="46"/>
      <c r="F3789" s="46"/>
      <c r="G3789" s="46"/>
      <c r="H3789" s="46"/>
      <c r="I3789" s="42"/>
      <c r="J3789" s="41" t="str">
        <f t="shared" si="59"/>
        <v/>
      </c>
      <c r="K3789" s="41" t="str">
        <f>IF(B3789="","",VLOOKUP(MONTH(B3789),'V. Datos'!$A$2:$B$13,2,0))</f>
        <v/>
      </c>
    </row>
    <row r="3790" spans="2:11" ht="75" customHeight="1" x14ac:dyDescent="0.25">
      <c r="B3790" s="43"/>
      <c r="C3790" s="40"/>
      <c r="D3790" s="46"/>
      <c r="E3790" s="46"/>
      <c r="F3790" s="46"/>
      <c r="G3790" s="46"/>
      <c r="H3790" s="46"/>
      <c r="I3790" s="42"/>
      <c r="J3790" s="41" t="str">
        <f t="shared" si="59"/>
        <v/>
      </c>
      <c r="K3790" s="41" t="str">
        <f>IF(B3790="","",VLOOKUP(MONTH(B3790),'V. Datos'!$A$2:$B$13,2,0))</f>
        <v/>
      </c>
    </row>
    <row r="3791" spans="2:11" ht="75" customHeight="1" x14ac:dyDescent="0.25">
      <c r="B3791" s="43"/>
      <c r="C3791" s="40"/>
      <c r="D3791" s="46"/>
      <c r="E3791" s="46"/>
      <c r="F3791" s="46"/>
      <c r="G3791" s="46"/>
      <c r="H3791" s="46"/>
      <c r="I3791" s="42"/>
      <c r="J3791" s="41" t="str">
        <f t="shared" si="59"/>
        <v/>
      </c>
      <c r="K3791" s="41" t="str">
        <f>IF(B3791="","",VLOOKUP(MONTH(B3791),'V. Datos'!$A$2:$B$13,2,0))</f>
        <v/>
      </c>
    </row>
    <row r="3792" spans="2:11" ht="75" customHeight="1" x14ac:dyDescent="0.25">
      <c r="B3792" s="43"/>
      <c r="C3792" s="40"/>
      <c r="D3792" s="46"/>
      <c r="E3792" s="46"/>
      <c r="F3792" s="46"/>
      <c r="G3792" s="46"/>
      <c r="H3792" s="46"/>
      <c r="I3792" s="42"/>
      <c r="J3792" s="41" t="str">
        <f t="shared" si="59"/>
        <v/>
      </c>
      <c r="K3792" s="41" t="str">
        <f>IF(B3792="","",VLOOKUP(MONTH(B3792),'V. Datos'!$A$2:$B$13,2,0))</f>
        <v/>
      </c>
    </row>
    <row r="3793" spans="2:11" ht="75" customHeight="1" x14ac:dyDescent="0.25">
      <c r="B3793" s="43"/>
      <c r="C3793" s="40"/>
      <c r="D3793" s="46"/>
      <c r="E3793" s="46"/>
      <c r="F3793" s="46"/>
      <c r="G3793" s="46"/>
      <c r="H3793" s="46"/>
      <c r="I3793" s="42"/>
      <c r="J3793" s="41" t="str">
        <f t="shared" si="59"/>
        <v/>
      </c>
      <c r="K3793" s="41" t="str">
        <f>IF(B3793="","",VLOOKUP(MONTH(B3793),'V. Datos'!$A$2:$B$13,2,0))</f>
        <v/>
      </c>
    </row>
    <row r="3794" spans="2:11" ht="75" customHeight="1" x14ac:dyDescent="0.25">
      <c r="B3794" s="43"/>
      <c r="C3794" s="40"/>
      <c r="D3794" s="46"/>
      <c r="E3794" s="46"/>
      <c r="F3794" s="46"/>
      <c r="G3794" s="46"/>
      <c r="H3794" s="46"/>
      <c r="I3794" s="42"/>
      <c r="J3794" s="41" t="str">
        <f t="shared" si="59"/>
        <v/>
      </c>
      <c r="K3794" s="41" t="str">
        <f>IF(B3794="","",VLOOKUP(MONTH(B3794),'V. Datos'!$A$2:$B$13,2,0))</f>
        <v/>
      </c>
    </row>
    <row r="3795" spans="2:11" ht="75" customHeight="1" x14ac:dyDescent="0.25">
      <c r="B3795" s="43"/>
      <c r="C3795" s="40"/>
      <c r="D3795" s="46"/>
      <c r="E3795" s="46"/>
      <c r="F3795" s="46"/>
      <c r="G3795" s="46"/>
      <c r="H3795" s="46"/>
      <c r="I3795" s="42"/>
      <c r="J3795" s="41" t="str">
        <f t="shared" si="59"/>
        <v/>
      </c>
      <c r="K3795" s="41" t="str">
        <f>IF(B3795="","",VLOOKUP(MONTH(B3795),'V. Datos'!$A$2:$B$13,2,0))</f>
        <v/>
      </c>
    </row>
    <row r="3796" spans="2:11" ht="75" customHeight="1" x14ac:dyDescent="0.25">
      <c r="B3796" s="43"/>
      <c r="C3796" s="40"/>
      <c r="D3796" s="46"/>
      <c r="E3796" s="46"/>
      <c r="F3796" s="46"/>
      <c r="G3796" s="46"/>
      <c r="H3796" s="46"/>
      <c r="I3796" s="42"/>
      <c r="J3796" s="41" t="str">
        <f t="shared" si="59"/>
        <v/>
      </c>
      <c r="K3796" s="41" t="str">
        <f>IF(B3796="","",VLOOKUP(MONTH(B3796),'V. Datos'!$A$2:$B$13,2,0))</f>
        <v/>
      </c>
    </row>
    <row r="3797" spans="2:11" ht="75" customHeight="1" x14ac:dyDescent="0.25">
      <c r="B3797" s="43"/>
      <c r="C3797" s="40"/>
      <c r="D3797" s="46"/>
      <c r="E3797" s="46"/>
      <c r="F3797" s="46"/>
      <c r="G3797" s="46"/>
      <c r="H3797" s="46"/>
      <c r="I3797" s="42"/>
      <c r="J3797" s="41" t="str">
        <f t="shared" si="59"/>
        <v/>
      </c>
      <c r="K3797" s="41" t="str">
        <f>IF(B3797="","",VLOOKUP(MONTH(B3797),'V. Datos'!$A$2:$B$13,2,0))</f>
        <v/>
      </c>
    </row>
    <row r="3798" spans="2:11" ht="75" customHeight="1" x14ac:dyDescent="0.25">
      <c r="B3798" s="43"/>
      <c r="C3798" s="40"/>
      <c r="D3798" s="46"/>
      <c r="E3798" s="46"/>
      <c r="F3798" s="46"/>
      <c r="G3798" s="46"/>
      <c r="H3798" s="46"/>
      <c r="I3798" s="42"/>
      <c r="J3798" s="41" t="str">
        <f t="shared" si="59"/>
        <v/>
      </c>
      <c r="K3798" s="41" t="str">
        <f>IF(B3798="","",VLOOKUP(MONTH(B3798),'V. Datos'!$A$2:$B$13,2,0))</f>
        <v/>
      </c>
    </row>
    <row r="3799" spans="2:11" ht="75" customHeight="1" x14ac:dyDescent="0.25">
      <c r="B3799" s="43"/>
      <c r="C3799" s="40"/>
      <c r="D3799" s="46"/>
      <c r="E3799" s="46"/>
      <c r="F3799" s="46"/>
      <c r="G3799" s="46"/>
      <c r="H3799" s="46"/>
      <c r="I3799" s="42"/>
      <c r="J3799" s="41" t="str">
        <f t="shared" si="59"/>
        <v/>
      </c>
      <c r="K3799" s="41" t="str">
        <f>IF(B3799="","",VLOOKUP(MONTH(B3799),'V. Datos'!$A$2:$B$13,2,0))</f>
        <v/>
      </c>
    </row>
    <row r="3800" spans="2:11" ht="75" customHeight="1" x14ac:dyDescent="0.25">
      <c r="B3800" s="43"/>
      <c r="C3800" s="40"/>
      <c r="D3800" s="46"/>
      <c r="E3800" s="46"/>
      <c r="F3800" s="46"/>
      <c r="G3800" s="46"/>
      <c r="H3800" s="46"/>
      <c r="I3800" s="42"/>
      <c r="J3800" s="41" t="str">
        <f t="shared" si="59"/>
        <v/>
      </c>
      <c r="K3800" s="41" t="str">
        <f>IF(B3800="","",VLOOKUP(MONTH(B3800),'V. Datos'!$A$2:$B$13,2,0))</f>
        <v/>
      </c>
    </row>
    <row r="3801" spans="2:11" ht="75" customHeight="1" x14ac:dyDescent="0.25">
      <c r="B3801" s="43"/>
      <c r="C3801" s="40"/>
      <c r="D3801" s="46"/>
      <c r="E3801" s="46"/>
      <c r="F3801" s="46"/>
      <c r="G3801" s="46"/>
      <c r="H3801" s="46"/>
      <c r="I3801" s="42"/>
      <c r="J3801" s="41" t="str">
        <f t="shared" si="59"/>
        <v/>
      </c>
      <c r="K3801" s="41" t="str">
        <f>IF(B3801="","",VLOOKUP(MONTH(B3801),'V. Datos'!$A$2:$B$13,2,0))</f>
        <v/>
      </c>
    </row>
    <row r="3802" spans="2:11" ht="75" customHeight="1" x14ac:dyDescent="0.25">
      <c r="B3802" s="43"/>
      <c r="C3802" s="40"/>
      <c r="D3802" s="46"/>
      <c r="E3802" s="46"/>
      <c r="F3802" s="46"/>
      <c r="G3802" s="46"/>
      <c r="H3802" s="46"/>
      <c r="I3802" s="42"/>
      <c r="J3802" s="41" t="str">
        <f t="shared" si="59"/>
        <v/>
      </c>
      <c r="K3802" s="41" t="str">
        <f>IF(B3802="","",VLOOKUP(MONTH(B3802),'V. Datos'!$A$2:$B$13,2,0))</f>
        <v/>
      </c>
    </row>
    <row r="3803" spans="2:11" ht="75" customHeight="1" x14ac:dyDescent="0.25">
      <c r="B3803" s="43"/>
      <c r="C3803" s="40"/>
      <c r="D3803" s="46"/>
      <c r="E3803" s="46"/>
      <c r="F3803" s="46"/>
      <c r="G3803" s="46"/>
      <c r="H3803" s="46"/>
      <c r="I3803" s="42"/>
      <c r="J3803" s="41" t="str">
        <f t="shared" si="59"/>
        <v/>
      </c>
      <c r="K3803" s="41" t="str">
        <f>IF(B3803="","",VLOOKUP(MONTH(B3803),'V. Datos'!$A$2:$B$13,2,0))</f>
        <v/>
      </c>
    </row>
    <row r="3804" spans="2:11" ht="75" customHeight="1" x14ac:dyDescent="0.25">
      <c r="B3804" s="43"/>
      <c r="C3804" s="40"/>
      <c r="D3804" s="46"/>
      <c r="E3804" s="46"/>
      <c r="F3804" s="46"/>
      <c r="G3804" s="46"/>
      <c r="H3804" s="46"/>
      <c r="I3804" s="42"/>
      <c r="J3804" s="41" t="str">
        <f t="shared" si="59"/>
        <v/>
      </c>
      <c r="K3804" s="41" t="str">
        <f>IF(B3804="","",VLOOKUP(MONTH(B3804),'V. Datos'!$A$2:$B$13,2,0))</f>
        <v/>
      </c>
    </row>
    <row r="3805" spans="2:11" ht="75" customHeight="1" x14ac:dyDescent="0.25">
      <c r="B3805" s="43"/>
      <c r="C3805" s="40"/>
      <c r="D3805" s="46"/>
      <c r="E3805" s="46"/>
      <c r="F3805" s="46"/>
      <c r="G3805" s="46"/>
      <c r="H3805" s="46"/>
      <c r="I3805" s="42"/>
      <c r="J3805" s="41" t="str">
        <f t="shared" si="59"/>
        <v/>
      </c>
      <c r="K3805" s="41" t="str">
        <f>IF(B3805="","",VLOOKUP(MONTH(B3805),'V. Datos'!$A$2:$B$13,2,0))</f>
        <v/>
      </c>
    </row>
    <row r="3806" spans="2:11" ht="75" customHeight="1" x14ac:dyDescent="0.25">
      <c r="B3806" s="43"/>
      <c r="C3806" s="40"/>
      <c r="D3806" s="46"/>
      <c r="E3806" s="46"/>
      <c r="F3806" s="46"/>
      <c r="G3806" s="46"/>
      <c r="H3806" s="46"/>
      <c r="I3806" s="42"/>
      <c r="J3806" s="41" t="str">
        <f t="shared" si="59"/>
        <v/>
      </c>
      <c r="K3806" s="41" t="str">
        <f>IF(B3806="","",VLOOKUP(MONTH(B3806),'V. Datos'!$A$2:$B$13,2,0))</f>
        <v/>
      </c>
    </row>
    <row r="3807" spans="2:11" ht="75" customHeight="1" x14ac:dyDescent="0.25">
      <c r="B3807" s="43"/>
      <c r="C3807" s="40"/>
      <c r="D3807" s="46"/>
      <c r="E3807" s="46"/>
      <c r="F3807" s="46"/>
      <c r="G3807" s="46"/>
      <c r="H3807" s="46"/>
      <c r="I3807" s="42"/>
      <c r="J3807" s="41" t="str">
        <f t="shared" si="59"/>
        <v/>
      </c>
      <c r="K3807" s="41" t="str">
        <f>IF(B3807="","",VLOOKUP(MONTH(B3807),'V. Datos'!$A$2:$B$13,2,0))</f>
        <v/>
      </c>
    </row>
    <row r="3808" spans="2:11" ht="75" customHeight="1" x14ac:dyDescent="0.25">
      <c r="B3808" s="43"/>
      <c r="C3808" s="40"/>
      <c r="D3808" s="46"/>
      <c r="E3808" s="46"/>
      <c r="F3808" s="46"/>
      <c r="G3808" s="46"/>
      <c r="H3808" s="46"/>
      <c r="I3808" s="42"/>
      <c r="J3808" s="41" t="str">
        <f t="shared" si="59"/>
        <v/>
      </c>
      <c r="K3808" s="41" t="str">
        <f>IF(B3808="","",VLOOKUP(MONTH(B3808),'V. Datos'!$A$2:$B$13,2,0))</f>
        <v/>
      </c>
    </row>
    <row r="3809" spans="2:11" ht="75" customHeight="1" x14ac:dyDescent="0.25">
      <c r="B3809" s="43"/>
      <c r="C3809" s="40"/>
      <c r="D3809" s="46"/>
      <c r="E3809" s="46"/>
      <c r="F3809" s="46"/>
      <c r="G3809" s="46"/>
      <c r="H3809" s="46"/>
      <c r="I3809" s="42"/>
      <c r="J3809" s="41" t="str">
        <f t="shared" si="59"/>
        <v/>
      </c>
      <c r="K3809" s="41" t="str">
        <f>IF(B3809="","",VLOOKUP(MONTH(B3809),'V. Datos'!$A$2:$B$13,2,0))</f>
        <v/>
      </c>
    </row>
    <row r="3810" spans="2:11" ht="75" customHeight="1" x14ac:dyDescent="0.25">
      <c r="B3810" s="43"/>
      <c r="C3810" s="40"/>
      <c r="D3810" s="46"/>
      <c r="E3810" s="46"/>
      <c r="F3810" s="46"/>
      <c r="G3810" s="46"/>
      <c r="H3810" s="46"/>
      <c r="I3810" s="42"/>
      <c r="J3810" s="41" t="str">
        <f t="shared" si="59"/>
        <v/>
      </c>
      <c r="K3810" s="41" t="str">
        <f>IF(B3810="","",VLOOKUP(MONTH(B3810),'V. Datos'!$A$2:$B$13,2,0))</f>
        <v/>
      </c>
    </row>
    <row r="3811" spans="2:11" ht="75" customHeight="1" x14ac:dyDescent="0.25">
      <c r="B3811" s="43"/>
      <c r="C3811" s="40"/>
      <c r="D3811" s="46"/>
      <c r="E3811" s="46"/>
      <c r="F3811" s="46"/>
      <c r="G3811" s="46"/>
      <c r="H3811" s="46"/>
      <c r="I3811" s="42"/>
      <c r="J3811" s="41" t="str">
        <f t="shared" si="59"/>
        <v/>
      </c>
      <c r="K3811" s="41" t="str">
        <f>IF(B3811="","",VLOOKUP(MONTH(B3811),'V. Datos'!$A$2:$B$13,2,0))</f>
        <v/>
      </c>
    </row>
    <row r="3812" spans="2:11" ht="75" customHeight="1" x14ac:dyDescent="0.25">
      <c r="B3812" s="43"/>
      <c r="C3812" s="40"/>
      <c r="D3812" s="46"/>
      <c r="E3812" s="46"/>
      <c r="F3812" s="46"/>
      <c r="G3812" s="46"/>
      <c r="H3812" s="46"/>
      <c r="I3812" s="42"/>
      <c r="J3812" s="41" t="str">
        <f t="shared" si="59"/>
        <v/>
      </c>
      <c r="K3812" s="41" t="str">
        <f>IF(B3812="","",VLOOKUP(MONTH(B3812),'V. Datos'!$A$2:$B$13,2,0))</f>
        <v/>
      </c>
    </row>
    <row r="3813" spans="2:11" ht="75" customHeight="1" x14ac:dyDescent="0.25">
      <c r="B3813" s="43"/>
      <c r="C3813" s="40"/>
      <c r="D3813" s="46"/>
      <c r="E3813" s="46"/>
      <c r="F3813" s="46"/>
      <c r="G3813" s="46"/>
      <c r="H3813" s="46"/>
      <c r="I3813" s="42"/>
      <c r="J3813" s="41" t="str">
        <f t="shared" si="59"/>
        <v/>
      </c>
      <c r="K3813" s="41" t="str">
        <f>IF(B3813="","",VLOOKUP(MONTH(B3813),'V. Datos'!$A$2:$B$13,2,0))</f>
        <v/>
      </c>
    </row>
    <row r="3814" spans="2:11" ht="75" customHeight="1" x14ac:dyDescent="0.25">
      <c r="B3814" s="43"/>
      <c r="C3814" s="40"/>
      <c r="D3814" s="46"/>
      <c r="E3814" s="46"/>
      <c r="F3814" s="46"/>
      <c r="G3814" s="46"/>
      <c r="H3814" s="46"/>
      <c r="I3814" s="42"/>
      <c r="J3814" s="41" t="str">
        <f t="shared" si="59"/>
        <v/>
      </c>
      <c r="K3814" s="41" t="str">
        <f>IF(B3814="","",VLOOKUP(MONTH(B3814),'V. Datos'!$A$2:$B$13,2,0))</f>
        <v/>
      </c>
    </row>
    <row r="3815" spans="2:11" ht="75" customHeight="1" x14ac:dyDescent="0.25">
      <c r="B3815" s="43"/>
      <c r="C3815" s="40"/>
      <c r="D3815" s="46"/>
      <c r="E3815" s="46"/>
      <c r="F3815" s="46"/>
      <c r="G3815" s="46"/>
      <c r="H3815" s="46"/>
      <c r="I3815" s="42"/>
      <c r="J3815" s="41" t="str">
        <f t="shared" si="59"/>
        <v/>
      </c>
      <c r="K3815" s="41" t="str">
        <f>IF(B3815="","",VLOOKUP(MONTH(B3815),'V. Datos'!$A$2:$B$13,2,0))</f>
        <v/>
      </c>
    </row>
    <row r="3816" spans="2:11" ht="75" customHeight="1" x14ac:dyDescent="0.25">
      <c r="B3816" s="43"/>
      <c r="C3816" s="40"/>
      <c r="D3816" s="46"/>
      <c r="E3816" s="46"/>
      <c r="F3816" s="46"/>
      <c r="G3816" s="46"/>
      <c r="H3816" s="46"/>
      <c r="I3816" s="42"/>
      <c r="J3816" s="41" t="str">
        <f t="shared" si="59"/>
        <v/>
      </c>
      <c r="K3816" s="41" t="str">
        <f>IF(B3816="","",VLOOKUP(MONTH(B3816),'V. Datos'!$A$2:$B$13,2,0))</f>
        <v/>
      </c>
    </row>
    <row r="3817" spans="2:11" ht="75" customHeight="1" x14ac:dyDescent="0.25">
      <c r="B3817" s="43"/>
      <c r="C3817" s="40"/>
      <c r="D3817" s="46"/>
      <c r="E3817" s="46"/>
      <c r="F3817" s="46"/>
      <c r="G3817" s="46"/>
      <c r="H3817" s="46"/>
      <c r="I3817" s="42"/>
      <c r="J3817" s="41" t="str">
        <f t="shared" si="59"/>
        <v/>
      </c>
      <c r="K3817" s="41" t="str">
        <f>IF(B3817="","",VLOOKUP(MONTH(B3817),'V. Datos'!$A$2:$B$13,2,0))</f>
        <v/>
      </c>
    </row>
    <row r="3818" spans="2:11" ht="75" customHeight="1" x14ac:dyDescent="0.25">
      <c r="B3818" s="43"/>
      <c r="C3818" s="40"/>
      <c r="D3818" s="46"/>
      <c r="E3818" s="46"/>
      <c r="F3818" s="46"/>
      <c r="G3818" s="46"/>
      <c r="H3818" s="46"/>
      <c r="I3818" s="42"/>
      <c r="J3818" s="41" t="str">
        <f t="shared" si="59"/>
        <v/>
      </c>
      <c r="K3818" s="41" t="str">
        <f>IF(B3818="","",VLOOKUP(MONTH(B3818),'V. Datos'!$A$2:$B$13,2,0))</f>
        <v/>
      </c>
    </row>
    <row r="3819" spans="2:11" ht="75" customHeight="1" x14ac:dyDescent="0.25">
      <c r="B3819" s="43"/>
      <c r="C3819" s="40"/>
      <c r="D3819" s="46"/>
      <c r="E3819" s="46"/>
      <c r="F3819" s="46"/>
      <c r="G3819" s="46"/>
      <c r="H3819" s="46"/>
      <c r="I3819" s="42"/>
      <c r="J3819" s="41" t="str">
        <f t="shared" si="59"/>
        <v/>
      </c>
      <c r="K3819" s="41" t="str">
        <f>IF(B3819="","",VLOOKUP(MONTH(B3819),'V. Datos'!$A$2:$B$13,2,0))</f>
        <v/>
      </c>
    </row>
    <row r="3820" spans="2:11" ht="75" customHeight="1" x14ac:dyDescent="0.25">
      <c r="B3820" s="43"/>
      <c r="C3820" s="40"/>
      <c r="D3820" s="46"/>
      <c r="E3820" s="46"/>
      <c r="F3820" s="46"/>
      <c r="G3820" s="46"/>
      <c r="H3820" s="46"/>
      <c r="I3820" s="42"/>
      <c r="J3820" s="41" t="str">
        <f t="shared" si="59"/>
        <v/>
      </c>
      <c r="K3820" s="41" t="str">
        <f>IF(B3820="","",VLOOKUP(MONTH(B3820),'V. Datos'!$A$2:$B$13,2,0))</f>
        <v/>
      </c>
    </row>
    <row r="3821" spans="2:11" ht="75" customHeight="1" x14ac:dyDescent="0.25">
      <c r="B3821" s="43"/>
      <c r="C3821" s="40"/>
      <c r="D3821" s="46"/>
      <c r="E3821" s="46"/>
      <c r="F3821" s="46"/>
      <c r="G3821" s="46"/>
      <c r="H3821" s="46"/>
      <c r="I3821" s="42"/>
      <c r="J3821" s="41" t="str">
        <f t="shared" si="59"/>
        <v/>
      </c>
      <c r="K3821" s="41" t="str">
        <f>IF(B3821="","",VLOOKUP(MONTH(B3821),'V. Datos'!$A$2:$B$13,2,0))</f>
        <v/>
      </c>
    </row>
    <row r="3822" spans="2:11" ht="75" customHeight="1" x14ac:dyDescent="0.25">
      <c r="B3822" s="43"/>
      <c r="C3822" s="40"/>
      <c r="D3822" s="46"/>
      <c r="E3822" s="46"/>
      <c r="F3822" s="46"/>
      <c r="G3822" s="46"/>
      <c r="H3822" s="46"/>
      <c r="I3822" s="42"/>
      <c r="J3822" s="41" t="str">
        <f t="shared" si="59"/>
        <v/>
      </c>
      <c r="K3822" s="41" t="str">
        <f>IF(B3822="","",VLOOKUP(MONTH(B3822),'V. Datos'!$A$2:$B$13,2,0))</f>
        <v/>
      </c>
    </row>
    <row r="3823" spans="2:11" ht="75" customHeight="1" x14ac:dyDescent="0.25">
      <c r="B3823" s="43"/>
      <c r="C3823" s="40"/>
      <c r="D3823" s="46"/>
      <c r="E3823" s="46"/>
      <c r="F3823" s="46"/>
      <c r="G3823" s="46"/>
      <c r="H3823" s="46"/>
      <c r="I3823" s="42"/>
      <c r="J3823" s="41" t="str">
        <f t="shared" si="59"/>
        <v/>
      </c>
      <c r="K3823" s="41" t="str">
        <f>IF(B3823="","",VLOOKUP(MONTH(B3823),'V. Datos'!$A$2:$B$13,2,0))</f>
        <v/>
      </c>
    </row>
    <row r="3824" spans="2:11" ht="75" customHeight="1" x14ac:dyDescent="0.25">
      <c r="B3824" s="43"/>
      <c r="C3824" s="40"/>
      <c r="D3824" s="46"/>
      <c r="E3824" s="46"/>
      <c r="F3824" s="46"/>
      <c r="G3824" s="46"/>
      <c r="H3824" s="46"/>
      <c r="I3824" s="42"/>
      <c r="J3824" s="41" t="str">
        <f t="shared" si="59"/>
        <v/>
      </c>
      <c r="K3824" s="41" t="str">
        <f>IF(B3824="","",VLOOKUP(MONTH(B3824),'V. Datos'!$A$2:$B$13,2,0))</f>
        <v/>
      </c>
    </row>
    <row r="3825" spans="2:11" ht="75" customHeight="1" x14ac:dyDescent="0.25">
      <c r="B3825" s="43"/>
      <c r="C3825" s="40"/>
      <c r="D3825" s="46"/>
      <c r="E3825" s="46"/>
      <c r="F3825" s="46"/>
      <c r="G3825" s="46"/>
      <c r="H3825" s="46"/>
      <c r="I3825" s="42"/>
      <c r="J3825" s="41" t="str">
        <f t="shared" si="59"/>
        <v/>
      </c>
      <c r="K3825" s="41" t="str">
        <f>IF(B3825="","",VLOOKUP(MONTH(B3825),'V. Datos'!$A$2:$B$13,2,0))</f>
        <v/>
      </c>
    </row>
    <row r="3826" spans="2:11" ht="75" customHeight="1" x14ac:dyDescent="0.25">
      <c r="B3826" s="43"/>
      <c r="C3826" s="40"/>
      <c r="D3826" s="46"/>
      <c r="E3826" s="46"/>
      <c r="F3826" s="46"/>
      <c r="G3826" s="46"/>
      <c r="H3826" s="46"/>
      <c r="I3826" s="42"/>
      <c r="J3826" s="41" t="str">
        <f t="shared" si="59"/>
        <v/>
      </c>
      <c r="K3826" s="41" t="str">
        <f>IF(B3826="","",VLOOKUP(MONTH(B3826),'V. Datos'!$A$2:$B$13,2,0))</f>
        <v/>
      </c>
    </row>
    <row r="3827" spans="2:11" ht="75" customHeight="1" x14ac:dyDescent="0.25">
      <c r="B3827" s="43"/>
      <c r="C3827" s="40"/>
      <c r="D3827" s="46"/>
      <c r="E3827" s="46"/>
      <c r="F3827" s="46"/>
      <c r="G3827" s="46"/>
      <c r="H3827" s="46"/>
      <c r="I3827" s="42"/>
      <c r="J3827" s="41" t="str">
        <f t="shared" si="59"/>
        <v/>
      </c>
      <c r="K3827" s="41" t="str">
        <f>IF(B3827="","",VLOOKUP(MONTH(B3827),'V. Datos'!$A$2:$B$13,2,0))</f>
        <v/>
      </c>
    </row>
    <row r="3828" spans="2:11" ht="75" customHeight="1" x14ac:dyDescent="0.25">
      <c r="B3828" s="43"/>
      <c r="C3828" s="40"/>
      <c r="D3828" s="46"/>
      <c r="E3828" s="46"/>
      <c r="F3828" s="46"/>
      <c r="G3828" s="46"/>
      <c r="H3828" s="46"/>
      <c r="I3828" s="42"/>
      <c r="J3828" s="41" t="str">
        <f t="shared" si="59"/>
        <v/>
      </c>
      <c r="K3828" s="41" t="str">
        <f>IF(B3828="","",VLOOKUP(MONTH(B3828),'V. Datos'!$A$2:$B$13,2,0))</f>
        <v/>
      </c>
    </row>
    <row r="3829" spans="2:11" ht="75" customHeight="1" x14ac:dyDescent="0.25">
      <c r="B3829" s="43"/>
      <c r="C3829" s="40"/>
      <c r="D3829" s="46"/>
      <c r="E3829" s="46"/>
      <c r="F3829" s="46"/>
      <c r="G3829" s="46"/>
      <c r="H3829" s="46"/>
      <c r="I3829" s="42"/>
      <c r="J3829" s="41" t="str">
        <f t="shared" si="59"/>
        <v/>
      </c>
      <c r="K3829" s="41" t="str">
        <f>IF(B3829="","",VLOOKUP(MONTH(B3829),'V. Datos'!$A$2:$B$13,2,0))</f>
        <v/>
      </c>
    </row>
    <row r="3830" spans="2:11" ht="75" customHeight="1" x14ac:dyDescent="0.25">
      <c r="B3830" s="43"/>
      <c r="C3830" s="40"/>
      <c r="D3830" s="46"/>
      <c r="E3830" s="46"/>
      <c r="F3830" s="46"/>
      <c r="G3830" s="46"/>
      <c r="H3830" s="46"/>
      <c r="I3830" s="42"/>
      <c r="J3830" s="41" t="str">
        <f t="shared" si="59"/>
        <v/>
      </c>
      <c r="K3830" s="41" t="str">
        <f>IF(B3830="","",VLOOKUP(MONTH(B3830),'V. Datos'!$A$2:$B$13,2,0))</f>
        <v/>
      </c>
    </row>
    <row r="3831" spans="2:11" ht="75" customHeight="1" x14ac:dyDescent="0.25">
      <c r="B3831" s="43"/>
      <c r="C3831" s="40"/>
      <c r="D3831" s="46"/>
      <c r="E3831" s="46"/>
      <c r="F3831" s="46"/>
      <c r="G3831" s="46"/>
      <c r="H3831" s="46"/>
      <c r="I3831" s="42"/>
      <c r="J3831" s="41" t="str">
        <f t="shared" si="59"/>
        <v/>
      </c>
      <c r="K3831" s="41" t="str">
        <f>IF(B3831="","",VLOOKUP(MONTH(B3831),'V. Datos'!$A$2:$B$13,2,0))</f>
        <v/>
      </c>
    </row>
    <row r="3832" spans="2:11" ht="75" customHeight="1" x14ac:dyDescent="0.25">
      <c r="B3832" s="43"/>
      <c r="C3832" s="40"/>
      <c r="D3832" s="46"/>
      <c r="E3832" s="46"/>
      <c r="F3832" s="46"/>
      <c r="G3832" s="46"/>
      <c r="H3832" s="46"/>
      <c r="I3832" s="42"/>
      <c r="J3832" s="41" t="str">
        <f t="shared" si="59"/>
        <v/>
      </c>
      <c r="K3832" s="41" t="str">
        <f>IF(B3832="","",VLOOKUP(MONTH(B3832),'V. Datos'!$A$2:$B$13,2,0))</f>
        <v/>
      </c>
    </row>
    <row r="3833" spans="2:11" ht="75" customHeight="1" x14ac:dyDescent="0.25">
      <c r="B3833" s="43"/>
      <c r="C3833" s="40"/>
      <c r="D3833" s="46"/>
      <c r="E3833" s="46"/>
      <c r="F3833" s="46"/>
      <c r="G3833" s="46"/>
      <c r="H3833" s="46"/>
      <c r="I3833" s="42"/>
      <c r="J3833" s="41" t="str">
        <f t="shared" si="59"/>
        <v/>
      </c>
      <c r="K3833" s="41" t="str">
        <f>IF(B3833="","",VLOOKUP(MONTH(B3833),'V. Datos'!$A$2:$B$13,2,0))</f>
        <v/>
      </c>
    </row>
    <row r="3834" spans="2:11" ht="75" customHeight="1" x14ac:dyDescent="0.25">
      <c r="B3834" s="43"/>
      <c r="C3834" s="40"/>
      <c r="D3834" s="46"/>
      <c r="E3834" s="46"/>
      <c r="F3834" s="46"/>
      <c r="G3834" s="46"/>
      <c r="H3834" s="46"/>
      <c r="I3834" s="42"/>
      <c r="J3834" s="41" t="str">
        <f t="shared" si="59"/>
        <v/>
      </c>
      <c r="K3834" s="41" t="str">
        <f>IF(B3834="","",VLOOKUP(MONTH(B3834),'V. Datos'!$A$2:$B$13,2,0))</f>
        <v/>
      </c>
    </row>
    <row r="3835" spans="2:11" ht="75" customHeight="1" x14ac:dyDescent="0.25">
      <c r="B3835" s="43"/>
      <c r="C3835" s="40"/>
      <c r="D3835" s="46"/>
      <c r="E3835" s="46"/>
      <c r="F3835" s="46"/>
      <c r="G3835" s="46"/>
      <c r="H3835" s="46"/>
      <c r="I3835" s="42"/>
      <c r="J3835" s="41" t="str">
        <f t="shared" si="59"/>
        <v/>
      </c>
      <c r="K3835" s="41" t="str">
        <f>IF(B3835="","",VLOOKUP(MONTH(B3835),'V. Datos'!$A$2:$B$13,2,0))</f>
        <v/>
      </c>
    </row>
    <row r="3836" spans="2:11" ht="75" customHeight="1" x14ac:dyDescent="0.25">
      <c r="B3836" s="43"/>
      <c r="C3836" s="40"/>
      <c r="D3836" s="46"/>
      <c r="E3836" s="46"/>
      <c r="F3836" s="46"/>
      <c r="G3836" s="46"/>
      <c r="H3836" s="46"/>
      <c r="I3836" s="42"/>
      <c r="J3836" s="41" t="str">
        <f t="shared" si="59"/>
        <v/>
      </c>
      <c r="K3836" s="41" t="str">
        <f>IF(B3836="","",VLOOKUP(MONTH(B3836),'V. Datos'!$A$2:$B$13,2,0))</f>
        <v/>
      </c>
    </row>
    <row r="3837" spans="2:11" ht="75" customHeight="1" x14ac:dyDescent="0.25">
      <c r="B3837" s="43"/>
      <c r="C3837" s="40"/>
      <c r="D3837" s="46"/>
      <c r="E3837" s="46"/>
      <c r="F3837" s="46"/>
      <c r="G3837" s="46"/>
      <c r="H3837" s="46"/>
      <c r="I3837" s="42"/>
      <c r="J3837" s="41" t="str">
        <f t="shared" si="59"/>
        <v/>
      </c>
      <c r="K3837" s="41" t="str">
        <f>IF(B3837="","",VLOOKUP(MONTH(B3837),'V. Datos'!$A$2:$B$13,2,0))</f>
        <v/>
      </c>
    </row>
    <row r="3838" spans="2:11" ht="75" customHeight="1" x14ac:dyDescent="0.25">
      <c r="B3838" s="43"/>
      <c r="C3838" s="40"/>
      <c r="D3838" s="46"/>
      <c r="E3838" s="46"/>
      <c r="F3838" s="46"/>
      <c r="G3838" s="46"/>
      <c r="H3838" s="46"/>
      <c r="I3838" s="42"/>
      <c r="J3838" s="41" t="str">
        <f t="shared" si="59"/>
        <v/>
      </c>
      <c r="K3838" s="41" t="str">
        <f>IF(B3838="","",VLOOKUP(MONTH(B3838),'V. Datos'!$A$2:$B$13,2,0))</f>
        <v/>
      </c>
    </row>
    <row r="3839" spans="2:11" ht="75" customHeight="1" x14ac:dyDescent="0.25">
      <c r="B3839" s="43"/>
      <c r="C3839" s="40"/>
      <c r="D3839" s="46"/>
      <c r="E3839" s="46"/>
      <c r="F3839" s="46"/>
      <c r="G3839" s="46"/>
      <c r="H3839" s="46"/>
      <c r="I3839" s="42"/>
      <c r="J3839" s="41" t="str">
        <f t="shared" si="59"/>
        <v/>
      </c>
      <c r="K3839" s="41" t="str">
        <f>IF(B3839="","",VLOOKUP(MONTH(B3839),'V. Datos'!$A$2:$B$13,2,0))</f>
        <v/>
      </c>
    </row>
    <row r="3840" spans="2:11" ht="75" customHeight="1" x14ac:dyDescent="0.25">
      <c r="B3840" s="43"/>
      <c r="C3840" s="40"/>
      <c r="D3840" s="46"/>
      <c r="E3840" s="46"/>
      <c r="F3840" s="46"/>
      <c r="G3840" s="46"/>
      <c r="H3840" s="46"/>
      <c r="I3840" s="42"/>
      <c r="J3840" s="41" t="str">
        <f t="shared" si="59"/>
        <v/>
      </c>
      <c r="K3840" s="41" t="str">
        <f>IF(B3840="","",VLOOKUP(MONTH(B3840),'V. Datos'!$A$2:$B$13,2,0))</f>
        <v/>
      </c>
    </row>
    <row r="3841" spans="2:11" ht="75" customHeight="1" x14ac:dyDescent="0.25">
      <c r="B3841" s="43"/>
      <c r="C3841" s="40"/>
      <c r="D3841" s="46"/>
      <c r="E3841" s="46"/>
      <c r="F3841" s="46"/>
      <c r="G3841" s="46"/>
      <c r="H3841" s="46"/>
      <c r="I3841" s="42"/>
      <c r="J3841" s="41" t="str">
        <f t="shared" si="59"/>
        <v/>
      </c>
      <c r="K3841" s="41" t="str">
        <f>IF(B3841="","",VLOOKUP(MONTH(B3841),'V. Datos'!$A$2:$B$13,2,0))</f>
        <v/>
      </c>
    </row>
    <row r="3842" spans="2:11" ht="75" customHeight="1" x14ac:dyDescent="0.25">
      <c r="B3842" s="43"/>
      <c r="C3842" s="40"/>
      <c r="D3842" s="46"/>
      <c r="E3842" s="46"/>
      <c r="F3842" s="46"/>
      <c r="G3842" s="46"/>
      <c r="H3842" s="46"/>
      <c r="I3842" s="42"/>
      <c r="J3842" s="41" t="str">
        <f t="shared" si="59"/>
        <v/>
      </c>
      <c r="K3842" s="41" t="str">
        <f>IF(B3842="","",VLOOKUP(MONTH(B3842),'V. Datos'!$A$2:$B$13,2,0))</f>
        <v/>
      </c>
    </row>
    <row r="3843" spans="2:11" ht="75" customHeight="1" x14ac:dyDescent="0.25">
      <c r="B3843" s="43"/>
      <c r="C3843" s="40"/>
      <c r="D3843" s="46"/>
      <c r="E3843" s="46"/>
      <c r="F3843" s="46"/>
      <c r="G3843" s="46"/>
      <c r="H3843" s="46"/>
      <c r="I3843" s="42"/>
      <c r="J3843" s="41" t="str">
        <f t="shared" si="59"/>
        <v/>
      </c>
      <c r="K3843" s="41" t="str">
        <f>IF(B3843="","",VLOOKUP(MONTH(B3843),'V. Datos'!$A$2:$B$13,2,0))</f>
        <v/>
      </c>
    </row>
    <row r="3844" spans="2:11" ht="75" customHeight="1" x14ac:dyDescent="0.25">
      <c r="B3844" s="43"/>
      <c r="C3844" s="40"/>
      <c r="D3844" s="46"/>
      <c r="E3844" s="46"/>
      <c r="F3844" s="46"/>
      <c r="G3844" s="46"/>
      <c r="H3844" s="46"/>
      <c r="I3844" s="42"/>
      <c r="J3844" s="41" t="str">
        <f t="shared" si="59"/>
        <v/>
      </c>
      <c r="K3844" s="41" t="str">
        <f>IF(B3844="","",VLOOKUP(MONTH(B3844),'V. Datos'!$A$2:$B$13,2,0))</f>
        <v/>
      </c>
    </row>
    <row r="3845" spans="2:11" ht="75" customHeight="1" x14ac:dyDescent="0.25">
      <c r="B3845" s="43"/>
      <c r="C3845" s="40"/>
      <c r="D3845" s="46"/>
      <c r="E3845" s="46"/>
      <c r="F3845" s="46"/>
      <c r="G3845" s="46"/>
      <c r="H3845" s="46"/>
      <c r="I3845" s="42"/>
      <c r="J3845" s="41" t="str">
        <f t="shared" si="59"/>
        <v/>
      </c>
      <c r="K3845" s="41" t="str">
        <f>IF(B3845="","",VLOOKUP(MONTH(B3845),'V. Datos'!$A$2:$B$13,2,0))</f>
        <v/>
      </c>
    </row>
    <row r="3846" spans="2:11" ht="75" customHeight="1" x14ac:dyDescent="0.25">
      <c r="B3846" s="43"/>
      <c r="C3846" s="40"/>
      <c r="D3846" s="46"/>
      <c r="E3846" s="46"/>
      <c r="F3846" s="46"/>
      <c r="G3846" s="46"/>
      <c r="H3846" s="46"/>
      <c r="I3846" s="42"/>
      <c r="J3846" s="41" t="str">
        <f t="shared" si="59"/>
        <v/>
      </c>
      <c r="K3846" s="41" t="str">
        <f>IF(B3846="","",VLOOKUP(MONTH(B3846),'V. Datos'!$A$2:$B$13,2,0))</f>
        <v/>
      </c>
    </row>
    <row r="3847" spans="2:11" ht="75" customHeight="1" x14ac:dyDescent="0.25">
      <c r="B3847" s="43"/>
      <c r="C3847" s="40"/>
      <c r="D3847" s="46"/>
      <c r="E3847" s="46"/>
      <c r="F3847" s="46"/>
      <c r="G3847" s="46"/>
      <c r="H3847" s="46"/>
      <c r="I3847" s="42"/>
      <c r="J3847" s="41" t="str">
        <f t="shared" si="59"/>
        <v/>
      </c>
      <c r="K3847" s="41" t="str">
        <f>IF(B3847="","",VLOOKUP(MONTH(B3847),'V. Datos'!$A$2:$B$13,2,0))</f>
        <v/>
      </c>
    </row>
    <row r="3848" spans="2:11" ht="75" customHeight="1" x14ac:dyDescent="0.25">
      <c r="B3848" s="43"/>
      <c r="C3848" s="40"/>
      <c r="D3848" s="46"/>
      <c r="E3848" s="46"/>
      <c r="F3848" s="46"/>
      <c r="G3848" s="46"/>
      <c r="H3848" s="46"/>
      <c r="I3848" s="42"/>
      <c r="J3848" s="41" t="str">
        <f t="shared" si="59"/>
        <v/>
      </c>
      <c r="K3848" s="41" t="str">
        <f>IF(B3848="","",VLOOKUP(MONTH(B3848),'V. Datos'!$A$2:$B$13,2,0))</f>
        <v/>
      </c>
    </row>
    <row r="3849" spans="2:11" ht="75" customHeight="1" x14ac:dyDescent="0.25">
      <c r="B3849" s="43"/>
      <c r="C3849" s="40"/>
      <c r="D3849" s="46"/>
      <c r="E3849" s="46"/>
      <c r="F3849" s="46"/>
      <c r="G3849" s="46"/>
      <c r="H3849" s="46"/>
      <c r="I3849" s="42"/>
      <c r="J3849" s="41" t="str">
        <f t="shared" ref="J3849:J3912" si="60">+IF(B3849="","",YEAR(B3849))</f>
        <v/>
      </c>
      <c r="K3849" s="41" t="str">
        <f>IF(B3849="","",VLOOKUP(MONTH(B3849),'V. Datos'!$A$2:$B$13,2,0))</f>
        <v/>
      </c>
    </row>
    <row r="3850" spans="2:11" ht="75" customHeight="1" x14ac:dyDescent="0.25">
      <c r="B3850" s="43"/>
      <c r="C3850" s="40"/>
      <c r="D3850" s="46"/>
      <c r="E3850" s="46"/>
      <c r="F3850" s="46"/>
      <c r="G3850" s="46"/>
      <c r="H3850" s="46"/>
      <c r="I3850" s="42"/>
      <c r="J3850" s="41" t="str">
        <f t="shared" si="60"/>
        <v/>
      </c>
      <c r="K3850" s="41" t="str">
        <f>IF(B3850="","",VLOOKUP(MONTH(B3850),'V. Datos'!$A$2:$B$13,2,0))</f>
        <v/>
      </c>
    </row>
    <row r="3851" spans="2:11" ht="75" customHeight="1" x14ac:dyDescent="0.25">
      <c r="B3851" s="43"/>
      <c r="C3851" s="40"/>
      <c r="D3851" s="46"/>
      <c r="E3851" s="46"/>
      <c r="F3851" s="46"/>
      <c r="G3851" s="46"/>
      <c r="H3851" s="46"/>
      <c r="I3851" s="42"/>
      <c r="J3851" s="41" t="str">
        <f t="shared" si="60"/>
        <v/>
      </c>
      <c r="K3851" s="41" t="str">
        <f>IF(B3851="","",VLOOKUP(MONTH(B3851),'V. Datos'!$A$2:$B$13,2,0))</f>
        <v/>
      </c>
    </row>
    <row r="3852" spans="2:11" ht="75" customHeight="1" x14ac:dyDescent="0.25">
      <c r="B3852" s="43"/>
      <c r="C3852" s="40"/>
      <c r="D3852" s="46"/>
      <c r="E3852" s="46"/>
      <c r="F3852" s="46"/>
      <c r="G3852" s="46"/>
      <c r="H3852" s="46"/>
      <c r="I3852" s="42"/>
      <c r="J3852" s="41" t="str">
        <f t="shared" si="60"/>
        <v/>
      </c>
      <c r="K3852" s="41" t="str">
        <f>IF(B3852="","",VLOOKUP(MONTH(B3852),'V. Datos'!$A$2:$B$13,2,0))</f>
        <v/>
      </c>
    </row>
    <row r="3853" spans="2:11" ht="75" customHeight="1" x14ac:dyDescent="0.25">
      <c r="B3853" s="43"/>
      <c r="C3853" s="40"/>
      <c r="D3853" s="46"/>
      <c r="E3853" s="46"/>
      <c r="F3853" s="46"/>
      <c r="G3853" s="46"/>
      <c r="H3853" s="46"/>
      <c r="I3853" s="42"/>
      <c r="J3853" s="41" t="str">
        <f t="shared" si="60"/>
        <v/>
      </c>
      <c r="K3853" s="41" t="str">
        <f>IF(B3853="","",VLOOKUP(MONTH(B3853),'V. Datos'!$A$2:$B$13,2,0))</f>
        <v/>
      </c>
    </row>
    <row r="3854" spans="2:11" ht="75" customHeight="1" x14ac:dyDescent="0.25">
      <c r="B3854" s="43"/>
      <c r="C3854" s="40"/>
      <c r="D3854" s="46"/>
      <c r="E3854" s="46"/>
      <c r="F3854" s="46"/>
      <c r="G3854" s="46"/>
      <c r="H3854" s="46"/>
      <c r="I3854" s="42"/>
      <c r="J3854" s="41" t="str">
        <f t="shared" si="60"/>
        <v/>
      </c>
      <c r="K3854" s="41" t="str">
        <f>IF(B3854="","",VLOOKUP(MONTH(B3854),'V. Datos'!$A$2:$B$13,2,0))</f>
        <v/>
      </c>
    </row>
    <row r="3855" spans="2:11" ht="75" customHeight="1" x14ac:dyDescent="0.25">
      <c r="B3855" s="43"/>
      <c r="C3855" s="40"/>
      <c r="D3855" s="46"/>
      <c r="E3855" s="46"/>
      <c r="F3855" s="46"/>
      <c r="G3855" s="46"/>
      <c r="H3855" s="46"/>
      <c r="I3855" s="42"/>
      <c r="J3855" s="41" t="str">
        <f t="shared" si="60"/>
        <v/>
      </c>
      <c r="K3855" s="41" t="str">
        <f>IF(B3855="","",VLOOKUP(MONTH(B3855),'V. Datos'!$A$2:$B$13,2,0))</f>
        <v/>
      </c>
    </row>
    <row r="3856" spans="2:11" ht="75" customHeight="1" x14ac:dyDescent="0.25">
      <c r="B3856" s="43"/>
      <c r="C3856" s="40"/>
      <c r="D3856" s="46"/>
      <c r="E3856" s="46"/>
      <c r="F3856" s="46"/>
      <c r="G3856" s="46"/>
      <c r="H3856" s="46"/>
      <c r="I3856" s="42"/>
      <c r="J3856" s="41" t="str">
        <f t="shared" si="60"/>
        <v/>
      </c>
      <c r="K3856" s="41" t="str">
        <f>IF(B3856="","",VLOOKUP(MONTH(B3856),'V. Datos'!$A$2:$B$13,2,0))</f>
        <v/>
      </c>
    </row>
    <row r="3857" spans="2:11" ht="75" customHeight="1" x14ac:dyDescent="0.25">
      <c r="B3857" s="43"/>
      <c r="C3857" s="40"/>
      <c r="D3857" s="46"/>
      <c r="E3857" s="46"/>
      <c r="F3857" s="46"/>
      <c r="G3857" s="46"/>
      <c r="H3857" s="46"/>
      <c r="I3857" s="42"/>
      <c r="J3857" s="41" t="str">
        <f t="shared" si="60"/>
        <v/>
      </c>
      <c r="K3857" s="41" t="str">
        <f>IF(B3857="","",VLOOKUP(MONTH(B3857),'V. Datos'!$A$2:$B$13,2,0))</f>
        <v/>
      </c>
    </row>
    <row r="3858" spans="2:11" ht="75" customHeight="1" x14ac:dyDescent="0.25">
      <c r="B3858" s="43"/>
      <c r="C3858" s="40"/>
      <c r="D3858" s="46"/>
      <c r="E3858" s="46"/>
      <c r="F3858" s="46"/>
      <c r="G3858" s="46"/>
      <c r="H3858" s="46"/>
      <c r="I3858" s="42"/>
      <c r="J3858" s="41" t="str">
        <f t="shared" si="60"/>
        <v/>
      </c>
      <c r="K3858" s="41" t="str">
        <f>IF(B3858="","",VLOOKUP(MONTH(B3858),'V. Datos'!$A$2:$B$13,2,0))</f>
        <v/>
      </c>
    </row>
    <row r="3859" spans="2:11" ht="75" customHeight="1" x14ac:dyDescent="0.25">
      <c r="B3859" s="43"/>
      <c r="C3859" s="40"/>
      <c r="D3859" s="46"/>
      <c r="E3859" s="46"/>
      <c r="F3859" s="46"/>
      <c r="G3859" s="46"/>
      <c r="H3859" s="46"/>
      <c r="I3859" s="42"/>
      <c r="J3859" s="41" t="str">
        <f t="shared" si="60"/>
        <v/>
      </c>
      <c r="K3859" s="41" t="str">
        <f>IF(B3859="","",VLOOKUP(MONTH(B3859),'V. Datos'!$A$2:$B$13,2,0))</f>
        <v/>
      </c>
    </row>
    <row r="3860" spans="2:11" ht="75" customHeight="1" x14ac:dyDescent="0.25">
      <c r="B3860" s="43"/>
      <c r="C3860" s="40"/>
      <c r="D3860" s="46"/>
      <c r="E3860" s="46"/>
      <c r="F3860" s="46"/>
      <c r="G3860" s="46"/>
      <c r="H3860" s="46"/>
      <c r="I3860" s="42"/>
      <c r="J3860" s="41" t="str">
        <f t="shared" si="60"/>
        <v/>
      </c>
      <c r="K3860" s="41" t="str">
        <f>IF(B3860="","",VLOOKUP(MONTH(B3860),'V. Datos'!$A$2:$B$13,2,0))</f>
        <v/>
      </c>
    </row>
    <row r="3861" spans="2:11" ht="75" customHeight="1" x14ac:dyDescent="0.25">
      <c r="B3861" s="43"/>
      <c r="C3861" s="40"/>
      <c r="D3861" s="46"/>
      <c r="E3861" s="46"/>
      <c r="F3861" s="46"/>
      <c r="G3861" s="46"/>
      <c r="H3861" s="46"/>
      <c r="I3861" s="42"/>
      <c r="J3861" s="41" t="str">
        <f t="shared" si="60"/>
        <v/>
      </c>
      <c r="K3861" s="41" t="str">
        <f>IF(B3861="","",VLOOKUP(MONTH(B3861),'V. Datos'!$A$2:$B$13,2,0))</f>
        <v/>
      </c>
    </row>
    <row r="3862" spans="2:11" ht="75" customHeight="1" x14ac:dyDescent="0.25">
      <c r="B3862" s="43"/>
      <c r="C3862" s="40"/>
      <c r="D3862" s="46"/>
      <c r="E3862" s="46"/>
      <c r="F3862" s="46"/>
      <c r="G3862" s="46"/>
      <c r="H3862" s="46"/>
      <c r="I3862" s="42"/>
      <c r="J3862" s="41" t="str">
        <f t="shared" si="60"/>
        <v/>
      </c>
      <c r="K3862" s="41" t="str">
        <f>IF(B3862="","",VLOOKUP(MONTH(B3862),'V. Datos'!$A$2:$B$13,2,0))</f>
        <v/>
      </c>
    </row>
    <row r="3863" spans="2:11" ht="75" customHeight="1" x14ac:dyDescent="0.25">
      <c r="B3863" s="43"/>
      <c r="C3863" s="40"/>
      <c r="D3863" s="46"/>
      <c r="E3863" s="46"/>
      <c r="F3863" s="46"/>
      <c r="G3863" s="46"/>
      <c r="H3863" s="46"/>
      <c r="I3863" s="42"/>
      <c r="J3863" s="41" t="str">
        <f t="shared" si="60"/>
        <v/>
      </c>
      <c r="K3863" s="41" t="str">
        <f>IF(B3863="","",VLOOKUP(MONTH(B3863),'V. Datos'!$A$2:$B$13,2,0))</f>
        <v/>
      </c>
    </row>
    <row r="3864" spans="2:11" ht="75" customHeight="1" x14ac:dyDescent="0.25">
      <c r="B3864" s="43"/>
      <c r="C3864" s="40"/>
      <c r="D3864" s="46"/>
      <c r="E3864" s="46"/>
      <c r="F3864" s="46"/>
      <c r="G3864" s="46"/>
      <c r="H3864" s="46"/>
      <c r="I3864" s="42"/>
      <c r="J3864" s="41" t="str">
        <f t="shared" si="60"/>
        <v/>
      </c>
      <c r="K3864" s="41" t="str">
        <f>IF(B3864="","",VLOOKUP(MONTH(B3864),'V. Datos'!$A$2:$B$13,2,0))</f>
        <v/>
      </c>
    </row>
    <row r="3865" spans="2:11" ht="75" customHeight="1" x14ac:dyDescent="0.25">
      <c r="B3865" s="43"/>
      <c r="C3865" s="40"/>
      <c r="D3865" s="46"/>
      <c r="E3865" s="46"/>
      <c r="F3865" s="46"/>
      <c r="G3865" s="46"/>
      <c r="H3865" s="46"/>
      <c r="I3865" s="42"/>
      <c r="J3865" s="41" t="str">
        <f t="shared" si="60"/>
        <v/>
      </c>
      <c r="K3865" s="41" t="str">
        <f>IF(B3865="","",VLOOKUP(MONTH(B3865),'V. Datos'!$A$2:$B$13,2,0))</f>
        <v/>
      </c>
    </row>
    <row r="3866" spans="2:11" ht="75" customHeight="1" x14ac:dyDescent="0.25">
      <c r="B3866" s="43"/>
      <c r="C3866" s="40"/>
      <c r="D3866" s="46"/>
      <c r="E3866" s="46"/>
      <c r="F3866" s="46"/>
      <c r="G3866" s="46"/>
      <c r="H3866" s="46"/>
      <c r="I3866" s="42"/>
      <c r="J3866" s="41" t="str">
        <f t="shared" si="60"/>
        <v/>
      </c>
      <c r="K3866" s="41" t="str">
        <f>IF(B3866="","",VLOOKUP(MONTH(B3866),'V. Datos'!$A$2:$B$13,2,0))</f>
        <v/>
      </c>
    </row>
    <row r="3867" spans="2:11" ht="75" customHeight="1" x14ac:dyDescent="0.25">
      <c r="B3867" s="43"/>
      <c r="C3867" s="40"/>
      <c r="D3867" s="46"/>
      <c r="E3867" s="46"/>
      <c r="F3867" s="46"/>
      <c r="G3867" s="46"/>
      <c r="H3867" s="46"/>
      <c r="I3867" s="42"/>
      <c r="J3867" s="41" t="str">
        <f t="shared" si="60"/>
        <v/>
      </c>
      <c r="K3867" s="41" t="str">
        <f>IF(B3867="","",VLOOKUP(MONTH(B3867),'V. Datos'!$A$2:$B$13,2,0))</f>
        <v/>
      </c>
    </row>
    <row r="3868" spans="2:11" ht="75" customHeight="1" x14ac:dyDescent="0.25">
      <c r="B3868" s="43"/>
      <c r="C3868" s="40"/>
      <c r="D3868" s="46"/>
      <c r="E3868" s="46"/>
      <c r="F3868" s="46"/>
      <c r="G3868" s="46"/>
      <c r="H3868" s="46"/>
      <c r="I3868" s="42"/>
      <c r="J3868" s="41" t="str">
        <f t="shared" si="60"/>
        <v/>
      </c>
      <c r="K3868" s="41" t="str">
        <f>IF(B3868="","",VLOOKUP(MONTH(B3868),'V. Datos'!$A$2:$B$13,2,0))</f>
        <v/>
      </c>
    </row>
    <row r="3869" spans="2:11" ht="75" customHeight="1" x14ac:dyDescent="0.25">
      <c r="B3869" s="43"/>
      <c r="C3869" s="40"/>
      <c r="D3869" s="46"/>
      <c r="E3869" s="46"/>
      <c r="F3869" s="46"/>
      <c r="G3869" s="46"/>
      <c r="H3869" s="46"/>
      <c r="I3869" s="42"/>
      <c r="J3869" s="41" t="str">
        <f t="shared" si="60"/>
        <v/>
      </c>
      <c r="K3869" s="41" t="str">
        <f>IF(B3869="","",VLOOKUP(MONTH(B3869),'V. Datos'!$A$2:$B$13,2,0))</f>
        <v/>
      </c>
    </row>
    <row r="3870" spans="2:11" ht="75" customHeight="1" x14ac:dyDescent="0.25">
      <c r="B3870" s="43"/>
      <c r="C3870" s="40"/>
      <c r="D3870" s="46"/>
      <c r="E3870" s="46"/>
      <c r="F3870" s="46"/>
      <c r="G3870" s="46"/>
      <c r="H3870" s="46"/>
      <c r="I3870" s="42"/>
      <c r="J3870" s="41" t="str">
        <f t="shared" si="60"/>
        <v/>
      </c>
      <c r="K3870" s="41" t="str">
        <f>IF(B3870="","",VLOOKUP(MONTH(B3870),'V. Datos'!$A$2:$B$13,2,0))</f>
        <v/>
      </c>
    </row>
    <row r="3871" spans="2:11" ht="75" customHeight="1" x14ac:dyDescent="0.25">
      <c r="B3871" s="43"/>
      <c r="C3871" s="40"/>
      <c r="D3871" s="46"/>
      <c r="E3871" s="46"/>
      <c r="F3871" s="46"/>
      <c r="G3871" s="46"/>
      <c r="H3871" s="46"/>
      <c r="I3871" s="42"/>
      <c r="J3871" s="41" t="str">
        <f t="shared" si="60"/>
        <v/>
      </c>
      <c r="K3871" s="41" t="str">
        <f>IF(B3871="","",VLOOKUP(MONTH(B3871),'V. Datos'!$A$2:$B$13,2,0))</f>
        <v/>
      </c>
    </row>
    <row r="3872" spans="2:11" ht="75" customHeight="1" x14ac:dyDescent="0.25">
      <c r="B3872" s="43"/>
      <c r="C3872" s="40"/>
      <c r="D3872" s="46"/>
      <c r="E3872" s="46"/>
      <c r="F3872" s="46"/>
      <c r="G3872" s="46"/>
      <c r="H3872" s="46"/>
      <c r="I3872" s="42"/>
      <c r="J3872" s="41" t="str">
        <f t="shared" si="60"/>
        <v/>
      </c>
      <c r="K3872" s="41" t="str">
        <f>IF(B3872="","",VLOOKUP(MONTH(B3872),'V. Datos'!$A$2:$B$13,2,0))</f>
        <v/>
      </c>
    </row>
    <row r="3873" spans="2:11" ht="75" customHeight="1" x14ac:dyDescent="0.25">
      <c r="B3873" s="43"/>
      <c r="C3873" s="40"/>
      <c r="D3873" s="46"/>
      <c r="E3873" s="46"/>
      <c r="F3873" s="46"/>
      <c r="G3873" s="46"/>
      <c r="H3873" s="46"/>
      <c r="I3873" s="42"/>
      <c r="J3873" s="41" t="str">
        <f t="shared" si="60"/>
        <v/>
      </c>
      <c r="K3873" s="41" t="str">
        <f>IF(B3873="","",VLOOKUP(MONTH(B3873),'V. Datos'!$A$2:$B$13,2,0))</f>
        <v/>
      </c>
    </row>
    <row r="3874" spans="2:11" ht="75" customHeight="1" x14ac:dyDescent="0.25">
      <c r="B3874" s="43"/>
      <c r="C3874" s="40"/>
      <c r="D3874" s="46"/>
      <c r="E3874" s="46"/>
      <c r="F3874" s="46"/>
      <c r="G3874" s="46"/>
      <c r="H3874" s="46"/>
      <c r="I3874" s="42"/>
      <c r="J3874" s="41" t="str">
        <f t="shared" si="60"/>
        <v/>
      </c>
      <c r="K3874" s="41" t="str">
        <f>IF(B3874="","",VLOOKUP(MONTH(B3874),'V. Datos'!$A$2:$B$13,2,0))</f>
        <v/>
      </c>
    </row>
    <row r="3875" spans="2:11" ht="75" customHeight="1" x14ac:dyDescent="0.25">
      <c r="B3875" s="43"/>
      <c r="C3875" s="40"/>
      <c r="D3875" s="46"/>
      <c r="E3875" s="46"/>
      <c r="F3875" s="46"/>
      <c r="G3875" s="46"/>
      <c r="H3875" s="46"/>
      <c r="I3875" s="42"/>
      <c r="J3875" s="41" t="str">
        <f t="shared" si="60"/>
        <v/>
      </c>
      <c r="K3875" s="41" t="str">
        <f>IF(B3875="","",VLOOKUP(MONTH(B3875),'V. Datos'!$A$2:$B$13,2,0))</f>
        <v/>
      </c>
    </row>
    <row r="3876" spans="2:11" ht="75" customHeight="1" x14ac:dyDescent="0.25">
      <c r="B3876" s="43"/>
      <c r="C3876" s="40"/>
      <c r="D3876" s="46"/>
      <c r="E3876" s="46"/>
      <c r="F3876" s="46"/>
      <c r="G3876" s="46"/>
      <c r="H3876" s="46"/>
      <c r="I3876" s="42"/>
      <c r="J3876" s="41" t="str">
        <f t="shared" si="60"/>
        <v/>
      </c>
      <c r="K3876" s="41" t="str">
        <f>IF(B3876="","",VLOOKUP(MONTH(B3876),'V. Datos'!$A$2:$B$13,2,0))</f>
        <v/>
      </c>
    </row>
    <row r="3877" spans="2:11" ht="75" customHeight="1" x14ac:dyDescent="0.25">
      <c r="B3877" s="43"/>
      <c r="C3877" s="40"/>
      <c r="D3877" s="46"/>
      <c r="E3877" s="46"/>
      <c r="F3877" s="46"/>
      <c r="G3877" s="46"/>
      <c r="H3877" s="46"/>
      <c r="I3877" s="42"/>
      <c r="J3877" s="41" t="str">
        <f t="shared" si="60"/>
        <v/>
      </c>
      <c r="K3877" s="41" t="str">
        <f>IF(B3877="","",VLOOKUP(MONTH(B3877),'V. Datos'!$A$2:$B$13,2,0))</f>
        <v/>
      </c>
    </row>
    <row r="3878" spans="2:11" ht="75" customHeight="1" x14ac:dyDescent="0.25">
      <c r="B3878" s="43"/>
      <c r="C3878" s="40"/>
      <c r="D3878" s="46"/>
      <c r="E3878" s="46"/>
      <c r="F3878" s="46"/>
      <c r="G3878" s="46"/>
      <c r="H3878" s="46"/>
      <c r="I3878" s="42"/>
      <c r="J3878" s="41" t="str">
        <f t="shared" si="60"/>
        <v/>
      </c>
      <c r="K3878" s="41" t="str">
        <f>IF(B3878="","",VLOOKUP(MONTH(B3878),'V. Datos'!$A$2:$B$13,2,0))</f>
        <v/>
      </c>
    </row>
    <row r="3879" spans="2:11" ht="75" customHeight="1" x14ac:dyDescent="0.25">
      <c r="B3879" s="43"/>
      <c r="C3879" s="40"/>
      <c r="D3879" s="46"/>
      <c r="E3879" s="46"/>
      <c r="F3879" s="46"/>
      <c r="G3879" s="46"/>
      <c r="H3879" s="46"/>
      <c r="I3879" s="42"/>
      <c r="J3879" s="41" t="str">
        <f t="shared" si="60"/>
        <v/>
      </c>
      <c r="K3879" s="41" t="str">
        <f>IF(B3879="","",VLOOKUP(MONTH(B3879),'V. Datos'!$A$2:$B$13,2,0))</f>
        <v/>
      </c>
    </row>
    <row r="3880" spans="2:11" ht="75" customHeight="1" x14ac:dyDescent="0.25">
      <c r="B3880" s="43"/>
      <c r="C3880" s="40"/>
      <c r="D3880" s="46"/>
      <c r="E3880" s="46"/>
      <c r="F3880" s="46"/>
      <c r="G3880" s="46"/>
      <c r="H3880" s="46"/>
      <c r="I3880" s="42"/>
      <c r="J3880" s="41" t="str">
        <f t="shared" si="60"/>
        <v/>
      </c>
      <c r="K3880" s="41" t="str">
        <f>IF(B3880="","",VLOOKUP(MONTH(B3880),'V. Datos'!$A$2:$B$13,2,0))</f>
        <v/>
      </c>
    </row>
    <row r="3881" spans="2:11" ht="75" customHeight="1" x14ac:dyDescent="0.25">
      <c r="B3881" s="43"/>
      <c r="C3881" s="40"/>
      <c r="D3881" s="46"/>
      <c r="E3881" s="46"/>
      <c r="F3881" s="46"/>
      <c r="G3881" s="46"/>
      <c r="H3881" s="46"/>
      <c r="I3881" s="42"/>
      <c r="J3881" s="41" t="str">
        <f t="shared" si="60"/>
        <v/>
      </c>
      <c r="K3881" s="41" t="str">
        <f>IF(B3881="","",VLOOKUP(MONTH(B3881),'V. Datos'!$A$2:$B$13,2,0))</f>
        <v/>
      </c>
    </row>
    <row r="3882" spans="2:11" ht="75" customHeight="1" x14ac:dyDescent="0.25">
      <c r="B3882" s="43"/>
      <c r="C3882" s="40"/>
      <c r="D3882" s="46"/>
      <c r="E3882" s="46"/>
      <c r="F3882" s="46"/>
      <c r="G3882" s="46"/>
      <c r="H3882" s="46"/>
      <c r="I3882" s="42"/>
      <c r="J3882" s="41" t="str">
        <f t="shared" si="60"/>
        <v/>
      </c>
      <c r="K3882" s="41" t="str">
        <f>IF(B3882="","",VLOOKUP(MONTH(B3882),'V. Datos'!$A$2:$B$13,2,0))</f>
        <v/>
      </c>
    </row>
    <row r="3883" spans="2:11" ht="75" customHeight="1" x14ac:dyDescent="0.25">
      <c r="B3883" s="43"/>
      <c r="C3883" s="40"/>
      <c r="D3883" s="46"/>
      <c r="E3883" s="46"/>
      <c r="F3883" s="46"/>
      <c r="G3883" s="46"/>
      <c r="H3883" s="46"/>
      <c r="I3883" s="42"/>
      <c r="J3883" s="41" t="str">
        <f t="shared" si="60"/>
        <v/>
      </c>
      <c r="K3883" s="41" t="str">
        <f>IF(B3883="","",VLOOKUP(MONTH(B3883),'V. Datos'!$A$2:$B$13,2,0))</f>
        <v/>
      </c>
    </row>
    <row r="3884" spans="2:11" ht="75" customHeight="1" x14ac:dyDescent="0.25">
      <c r="B3884" s="43"/>
      <c r="C3884" s="40"/>
      <c r="D3884" s="46"/>
      <c r="E3884" s="46"/>
      <c r="F3884" s="46"/>
      <c r="G3884" s="46"/>
      <c r="H3884" s="46"/>
      <c r="I3884" s="42"/>
      <c r="J3884" s="41" t="str">
        <f t="shared" si="60"/>
        <v/>
      </c>
      <c r="K3884" s="41" t="str">
        <f>IF(B3884="","",VLOOKUP(MONTH(B3884),'V. Datos'!$A$2:$B$13,2,0))</f>
        <v/>
      </c>
    </row>
    <row r="3885" spans="2:11" ht="75" customHeight="1" x14ac:dyDescent="0.25">
      <c r="B3885" s="43"/>
      <c r="C3885" s="40"/>
      <c r="D3885" s="46"/>
      <c r="E3885" s="46"/>
      <c r="F3885" s="46"/>
      <c r="G3885" s="46"/>
      <c r="H3885" s="46"/>
      <c r="I3885" s="42"/>
      <c r="J3885" s="41" t="str">
        <f t="shared" si="60"/>
        <v/>
      </c>
      <c r="K3885" s="41" t="str">
        <f>IF(B3885="","",VLOOKUP(MONTH(B3885),'V. Datos'!$A$2:$B$13,2,0))</f>
        <v/>
      </c>
    </row>
    <row r="3886" spans="2:11" ht="75" customHeight="1" x14ac:dyDescent="0.25">
      <c r="B3886" s="43"/>
      <c r="C3886" s="40"/>
      <c r="D3886" s="46"/>
      <c r="E3886" s="46"/>
      <c r="F3886" s="46"/>
      <c r="G3886" s="46"/>
      <c r="H3886" s="46"/>
      <c r="I3886" s="42"/>
      <c r="J3886" s="41" t="str">
        <f t="shared" si="60"/>
        <v/>
      </c>
      <c r="K3886" s="41" t="str">
        <f>IF(B3886="","",VLOOKUP(MONTH(B3886),'V. Datos'!$A$2:$B$13,2,0))</f>
        <v/>
      </c>
    </row>
    <row r="3887" spans="2:11" ht="75" customHeight="1" x14ac:dyDescent="0.25">
      <c r="B3887" s="43"/>
      <c r="C3887" s="40"/>
      <c r="D3887" s="46"/>
      <c r="E3887" s="46"/>
      <c r="F3887" s="46"/>
      <c r="G3887" s="46"/>
      <c r="H3887" s="46"/>
      <c r="I3887" s="42"/>
      <c r="J3887" s="41" t="str">
        <f t="shared" si="60"/>
        <v/>
      </c>
      <c r="K3887" s="41" t="str">
        <f>IF(B3887="","",VLOOKUP(MONTH(B3887),'V. Datos'!$A$2:$B$13,2,0))</f>
        <v/>
      </c>
    </row>
    <row r="3888" spans="2:11" ht="75" customHeight="1" x14ac:dyDescent="0.25">
      <c r="B3888" s="43"/>
      <c r="C3888" s="40"/>
      <c r="D3888" s="46"/>
      <c r="E3888" s="46"/>
      <c r="F3888" s="46"/>
      <c r="G3888" s="46"/>
      <c r="H3888" s="46"/>
      <c r="I3888" s="42"/>
      <c r="J3888" s="41" t="str">
        <f t="shared" si="60"/>
        <v/>
      </c>
      <c r="K3888" s="41" t="str">
        <f>IF(B3888="","",VLOOKUP(MONTH(B3888),'V. Datos'!$A$2:$B$13,2,0))</f>
        <v/>
      </c>
    </row>
    <row r="3889" spans="2:11" ht="75" customHeight="1" x14ac:dyDescent="0.25">
      <c r="B3889" s="43"/>
      <c r="C3889" s="40"/>
      <c r="D3889" s="46"/>
      <c r="E3889" s="46"/>
      <c r="F3889" s="46"/>
      <c r="G3889" s="46"/>
      <c r="H3889" s="46"/>
      <c r="I3889" s="42"/>
      <c r="J3889" s="41" t="str">
        <f t="shared" si="60"/>
        <v/>
      </c>
      <c r="K3889" s="41" t="str">
        <f>IF(B3889="","",VLOOKUP(MONTH(B3889),'V. Datos'!$A$2:$B$13,2,0))</f>
        <v/>
      </c>
    </row>
    <row r="3890" spans="2:11" ht="75" customHeight="1" x14ac:dyDescent="0.25">
      <c r="B3890" s="43"/>
      <c r="C3890" s="40"/>
      <c r="D3890" s="46"/>
      <c r="E3890" s="46"/>
      <c r="F3890" s="46"/>
      <c r="G3890" s="46"/>
      <c r="H3890" s="46"/>
      <c r="I3890" s="42"/>
      <c r="J3890" s="41" t="str">
        <f t="shared" si="60"/>
        <v/>
      </c>
      <c r="K3890" s="41" t="str">
        <f>IF(B3890="","",VLOOKUP(MONTH(B3890),'V. Datos'!$A$2:$B$13,2,0))</f>
        <v/>
      </c>
    </row>
    <row r="3891" spans="2:11" ht="75" customHeight="1" x14ac:dyDescent="0.25">
      <c r="B3891" s="43"/>
      <c r="C3891" s="40"/>
      <c r="D3891" s="46"/>
      <c r="E3891" s="46"/>
      <c r="F3891" s="46"/>
      <c r="G3891" s="46"/>
      <c r="H3891" s="46"/>
      <c r="I3891" s="42"/>
      <c r="J3891" s="41" t="str">
        <f t="shared" si="60"/>
        <v/>
      </c>
      <c r="K3891" s="41" t="str">
        <f>IF(B3891="","",VLOOKUP(MONTH(B3891),'V. Datos'!$A$2:$B$13,2,0))</f>
        <v/>
      </c>
    </row>
    <row r="3892" spans="2:11" ht="75" customHeight="1" x14ac:dyDescent="0.25">
      <c r="B3892" s="43"/>
      <c r="C3892" s="40"/>
      <c r="D3892" s="46"/>
      <c r="E3892" s="46"/>
      <c r="F3892" s="46"/>
      <c r="G3892" s="46"/>
      <c r="H3892" s="46"/>
      <c r="I3892" s="42"/>
      <c r="J3892" s="41" t="str">
        <f t="shared" si="60"/>
        <v/>
      </c>
      <c r="K3892" s="41" t="str">
        <f>IF(B3892="","",VLOOKUP(MONTH(B3892),'V. Datos'!$A$2:$B$13,2,0))</f>
        <v/>
      </c>
    </row>
    <row r="3893" spans="2:11" ht="75" customHeight="1" x14ac:dyDescent="0.25">
      <c r="B3893" s="43"/>
      <c r="C3893" s="40"/>
      <c r="D3893" s="46"/>
      <c r="E3893" s="46"/>
      <c r="F3893" s="46"/>
      <c r="G3893" s="46"/>
      <c r="H3893" s="46"/>
      <c r="I3893" s="42"/>
      <c r="J3893" s="41" t="str">
        <f t="shared" si="60"/>
        <v/>
      </c>
      <c r="K3893" s="41" t="str">
        <f>IF(B3893="","",VLOOKUP(MONTH(B3893),'V. Datos'!$A$2:$B$13,2,0))</f>
        <v/>
      </c>
    </row>
    <row r="3894" spans="2:11" ht="75" customHeight="1" x14ac:dyDescent="0.25">
      <c r="B3894" s="43"/>
      <c r="C3894" s="40"/>
      <c r="D3894" s="46"/>
      <c r="E3894" s="46"/>
      <c r="F3894" s="46"/>
      <c r="G3894" s="46"/>
      <c r="H3894" s="46"/>
      <c r="I3894" s="42"/>
      <c r="J3894" s="41" t="str">
        <f t="shared" si="60"/>
        <v/>
      </c>
      <c r="K3894" s="41" t="str">
        <f>IF(B3894="","",VLOOKUP(MONTH(B3894),'V. Datos'!$A$2:$B$13,2,0))</f>
        <v/>
      </c>
    </row>
    <row r="3895" spans="2:11" ht="75" customHeight="1" x14ac:dyDescent="0.25">
      <c r="B3895" s="43"/>
      <c r="C3895" s="40"/>
      <c r="D3895" s="46"/>
      <c r="E3895" s="46"/>
      <c r="F3895" s="46"/>
      <c r="G3895" s="46"/>
      <c r="H3895" s="46"/>
      <c r="I3895" s="42"/>
      <c r="J3895" s="41" t="str">
        <f t="shared" si="60"/>
        <v/>
      </c>
      <c r="K3895" s="41" t="str">
        <f>IF(B3895="","",VLOOKUP(MONTH(B3895),'V. Datos'!$A$2:$B$13,2,0))</f>
        <v/>
      </c>
    </row>
    <row r="3896" spans="2:11" ht="75" customHeight="1" x14ac:dyDescent="0.25">
      <c r="B3896" s="43"/>
      <c r="C3896" s="40"/>
      <c r="D3896" s="46"/>
      <c r="E3896" s="46"/>
      <c r="F3896" s="46"/>
      <c r="G3896" s="46"/>
      <c r="H3896" s="46"/>
      <c r="I3896" s="42"/>
      <c r="J3896" s="41" t="str">
        <f t="shared" si="60"/>
        <v/>
      </c>
      <c r="K3896" s="41" t="str">
        <f>IF(B3896="","",VLOOKUP(MONTH(B3896),'V. Datos'!$A$2:$B$13,2,0))</f>
        <v/>
      </c>
    </row>
    <row r="3897" spans="2:11" ht="75" customHeight="1" x14ac:dyDescent="0.25">
      <c r="B3897" s="43"/>
      <c r="C3897" s="40"/>
      <c r="D3897" s="46"/>
      <c r="E3897" s="46"/>
      <c r="F3897" s="46"/>
      <c r="G3897" s="46"/>
      <c r="H3897" s="46"/>
      <c r="I3897" s="42"/>
      <c r="J3897" s="41" t="str">
        <f t="shared" si="60"/>
        <v/>
      </c>
      <c r="K3897" s="41" t="str">
        <f>IF(B3897="","",VLOOKUP(MONTH(B3897),'V. Datos'!$A$2:$B$13,2,0))</f>
        <v/>
      </c>
    </row>
    <row r="3898" spans="2:11" ht="75" customHeight="1" x14ac:dyDescent="0.25">
      <c r="B3898" s="43"/>
      <c r="C3898" s="40"/>
      <c r="D3898" s="46"/>
      <c r="E3898" s="46"/>
      <c r="F3898" s="46"/>
      <c r="G3898" s="46"/>
      <c r="H3898" s="46"/>
      <c r="I3898" s="42"/>
      <c r="J3898" s="41" t="str">
        <f t="shared" si="60"/>
        <v/>
      </c>
      <c r="K3898" s="41" t="str">
        <f>IF(B3898="","",VLOOKUP(MONTH(B3898),'V. Datos'!$A$2:$B$13,2,0))</f>
        <v/>
      </c>
    </row>
    <row r="3899" spans="2:11" ht="75" customHeight="1" x14ac:dyDescent="0.25">
      <c r="B3899" s="43"/>
      <c r="C3899" s="40"/>
      <c r="D3899" s="46"/>
      <c r="E3899" s="46"/>
      <c r="F3899" s="46"/>
      <c r="G3899" s="46"/>
      <c r="H3899" s="46"/>
      <c r="I3899" s="42"/>
      <c r="J3899" s="41" t="str">
        <f t="shared" si="60"/>
        <v/>
      </c>
      <c r="K3899" s="41" t="str">
        <f>IF(B3899="","",VLOOKUP(MONTH(B3899),'V. Datos'!$A$2:$B$13,2,0))</f>
        <v/>
      </c>
    </row>
    <row r="3900" spans="2:11" ht="75" customHeight="1" x14ac:dyDescent="0.25">
      <c r="B3900" s="43"/>
      <c r="C3900" s="40"/>
      <c r="D3900" s="46"/>
      <c r="E3900" s="46"/>
      <c r="F3900" s="46"/>
      <c r="G3900" s="46"/>
      <c r="H3900" s="46"/>
      <c r="I3900" s="42"/>
      <c r="J3900" s="41" t="str">
        <f t="shared" si="60"/>
        <v/>
      </c>
      <c r="K3900" s="41" t="str">
        <f>IF(B3900="","",VLOOKUP(MONTH(B3900),'V. Datos'!$A$2:$B$13,2,0))</f>
        <v/>
      </c>
    </row>
    <row r="3901" spans="2:11" ht="75" customHeight="1" x14ac:dyDescent="0.25">
      <c r="B3901" s="43"/>
      <c r="C3901" s="40"/>
      <c r="D3901" s="46"/>
      <c r="E3901" s="46"/>
      <c r="F3901" s="46"/>
      <c r="G3901" s="46"/>
      <c r="H3901" s="46"/>
      <c r="I3901" s="42"/>
      <c r="J3901" s="41" t="str">
        <f t="shared" si="60"/>
        <v/>
      </c>
      <c r="K3901" s="41" t="str">
        <f>IF(B3901="","",VLOOKUP(MONTH(B3901),'V. Datos'!$A$2:$B$13,2,0))</f>
        <v/>
      </c>
    </row>
    <row r="3902" spans="2:11" ht="75" customHeight="1" x14ac:dyDescent="0.25">
      <c r="B3902" s="43"/>
      <c r="C3902" s="40"/>
      <c r="D3902" s="46"/>
      <c r="E3902" s="46"/>
      <c r="F3902" s="46"/>
      <c r="G3902" s="46"/>
      <c r="H3902" s="46"/>
      <c r="I3902" s="42"/>
      <c r="J3902" s="41" t="str">
        <f t="shared" si="60"/>
        <v/>
      </c>
      <c r="K3902" s="41" t="str">
        <f>IF(B3902="","",VLOOKUP(MONTH(B3902),'V. Datos'!$A$2:$B$13,2,0))</f>
        <v/>
      </c>
    </row>
    <row r="3903" spans="2:11" ht="75" customHeight="1" x14ac:dyDescent="0.25">
      <c r="B3903" s="43"/>
      <c r="C3903" s="40"/>
      <c r="D3903" s="46"/>
      <c r="E3903" s="46"/>
      <c r="F3903" s="46"/>
      <c r="G3903" s="46"/>
      <c r="H3903" s="46"/>
      <c r="I3903" s="42"/>
      <c r="J3903" s="41" t="str">
        <f t="shared" si="60"/>
        <v/>
      </c>
      <c r="K3903" s="41" t="str">
        <f>IF(B3903="","",VLOOKUP(MONTH(B3903),'V. Datos'!$A$2:$B$13,2,0))</f>
        <v/>
      </c>
    </row>
    <row r="3904" spans="2:11" ht="75" customHeight="1" x14ac:dyDescent="0.25">
      <c r="B3904" s="43"/>
      <c r="C3904" s="40"/>
      <c r="D3904" s="46"/>
      <c r="E3904" s="46"/>
      <c r="F3904" s="46"/>
      <c r="G3904" s="46"/>
      <c r="H3904" s="46"/>
      <c r="I3904" s="42"/>
      <c r="J3904" s="41" t="str">
        <f t="shared" si="60"/>
        <v/>
      </c>
      <c r="K3904" s="41" t="str">
        <f>IF(B3904="","",VLOOKUP(MONTH(B3904),'V. Datos'!$A$2:$B$13,2,0))</f>
        <v/>
      </c>
    </row>
    <row r="3905" spans="2:11" ht="75" customHeight="1" x14ac:dyDescent="0.25">
      <c r="B3905" s="43"/>
      <c r="C3905" s="40"/>
      <c r="D3905" s="46"/>
      <c r="E3905" s="46"/>
      <c r="F3905" s="46"/>
      <c r="G3905" s="46"/>
      <c r="H3905" s="46"/>
      <c r="I3905" s="42"/>
      <c r="J3905" s="41" t="str">
        <f t="shared" si="60"/>
        <v/>
      </c>
      <c r="K3905" s="41" t="str">
        <f>IF(B3905="","",VLOOKUP(MONTH(B3905),'V. Datos'!$A$2:$B$13,2,0))</f>
        <v/>
      </c>
    </row>
    <row r="3906" spans="2:11" ht="75" customHeight="1" x14ac:dyDescent="0.25">
      <c r="B3906" s="43"/>
      <c r="C3906" s="40"/>
      <c r="D3906" s="46"/>
      <c r="E3906" s="46"/>
      <c r="F3906" s="46"/>
      <c r="G3906" s="46"/>
      <c r="H3906" s="46"/>
      <c r="I3906" s="42"/>
      <c r="J3906" s="41" t="str">
        <f t="shared" si="60"/>
        <v/>
      </c>
      <c r="K3906" s="41" t="str">
        <f>IF(B3906="","",VLOOKUP(MONTH(B3906),'V. Datos'!$A$2:$B$13,2,0))</f>
        <v/>
      </c>
    </row>
    <row r="3907" spans="2:11" ht="75" customHeight="1" x14ac:dyDescent="0.25">
      <c r="B3907" s="43"/>
      <c r="C3907" s="40"/>
      <c r="D3907" s="46"/>
      <c r="E3907" s="46"/>
      <c r="F3907" s="46"/>
      <c r="G3907" s="46"/>
      <c r="H3907" s="46"/>
      <c r="I3907" s="42"/>
      <c r="J3907" s="41" t="str">
        <f t="shared" si="60"/>
        <v/>
      </c>
      <c r="K3907" s="41" t="str">
        <f>IF(B3907="","",VLOOKUP(MONTH(B3907),'V. Datos'!$A$2:$B$13,2,0))</f>
        <v/>
      </c>
    </row>
    <row r="3908" spans="2:11" ht="75" customHeight="1" x14ac:dyDescent="0.25">
      <c r="B3908" s="43"/>
      <c r="C3908" s="40"/>
      <c r="D3908" s="46"/>
      <c r="E3908" s="46"/>
      <c r="F3908" s="46"/>
      <c r="G3908" s="46"/>
      <c r="H3908" s="46"/>
      <c r="I3908" s="42"/>
      <c r="J3908" s="41" t="str">
        <f t="shared" si="60"/>
        <v/>
      </c>
      <c r="K3908" s="41" t="str">
        <f>IF(B3908="","",VLOOKUP(MONTH(B3908),'V. Datos'!$A$2:$B$13,2,0))</f>
        <v/>
      </c>
    </row>
    <row r="3909" spans="2:11" ht="75" customHeight="1" x14ac:dyDescent="0.25">
      <c r="B3909" s="43"/>
      <c r="C3909" s="40"/>
      <c r="D3909" s="46"/>
      <c r="E3909" s="46"/>
      <c r="F3909" s="46"/>
      <c r="G3909" s="46"/>
      <c r="H3909" s="46"/>
      <c r="I3909" s="42"/>
      <c r="J3909" s="41" t="str">
        <f t="shared" si="60"/>
        <v/>
      </c>
      <c r="K3909" s="41" t="str">
        <f>IF(B3909="","",VLOOKUP(MONTH(B3909),'V. Datos'!$A$2:$B$13,2,0))</f>
        <v/>
      </c>
    </row>
    <row r="3910" spans="2:11" ht="75" customHeight="1" x14ac:dyDescent="0.25">
      <c r="B3910" s="43"/>
      <c r="C3910" s="40"/>
      <c r="D3910" s="46"/>
      <c r="E3910" s="46"/>
      <c r="F3910" s="46"/>
      <c r="G3910" s="46"/>
      <c r="H3910" s="46"/>
      <c r="I3910" s="42"/>
      <c r="J3910" s="41" t="str">
        <f t="shared" si="60"/>
        <v/>
      </c>
      <c r="K3910" s="41" t="str">
        <f>IF(B3910="","",VLOOKUP(MONTH(B3910),'V. Datos'!$A$2:$B$13,2,0))</f>
        <v/>
      </c>
    </row>
    <row r="3911" spans="2:11" ht="75" customHeight="1" x14ac:dyDescent="0.25">
      <c r="B3911" s="43"/>
      <c r="C3911" s="40"/>
      <c r="D3911" s="46"/>
      <c r="E3911" s="46"/>
      <c r="F3911" s="46"/>
      <c r="G3911" s="46"/>
      <c r="H3911" s="46"/>
      <c r="I3911" s="42"/>
      <c r="J3911" s="41" t="str">
        <f t="shared" si="60"/>
        <v/>
      </c>
      <c r="K3911" s="41" t="str">
        <f>IF(B3911="","",VLOOKUP(MONTH(B3911),'V. Datos'!$A$2:$B$13,2,0))</f>
        <v/>
      </c>
    </row>
    <row r="3912" spans="2:11" ht="75" customHeight="1" x14ac:dyDescent="0.25">
      <c r="B3912" s="43"/>
      <c r="C3912" s="40"/>
      <c r="D3912" s="46"/>
      <c r="E3912" s="46"/>
      <c r="F3912" s="46"/>
      <c r="G3912" s="46"/>
      <c r="H3912" s="46"/>
      <c r="I3912" s="42"/>
      <c r="J3912" s="41" t="str">
        <f t="shared" si="60"/>
        <v/>
      </c>
      <c r="K3912" s="41" t="str">
        <f>IF(B3912="","",VLOOKUP(MONTH(B3912),'V. Datos'!$A$2:$B$13,2,0))</f>
        <v/>
      </c>
    </row>
    <row r="3913" spans="2:11" ht="75" customHeight="1" x14ac:dyDescent="0.25">
      <c r="B3913" s="43"/>
      <c r="C3913" s="40"/>
      <c r="D3913" s="46"/>
      <c r="E3913" s="46"/>
      <c r="F3913" s="46"/>
      <c r="G3913" s="46"/>
      <c r="H3913" s="46"/>
      <c r="I3913" s="42"/>
      <c r="J3913" s="41" t="str">
        <f t="shared" ref="J3913:J3976" si="61">+IF(B3913="","",YEAR(B3913))</f>
        <v/>
      </c>
      <c r="K3913" s="41" t="str">
        <f>IF(B3913="","",VLOOKUP(MONTH(B3913),'V. Datos'!$A$2:$B$13,2,0))</f>
        <v/>
      </c>
    </row>
    <row r="3914" spans="2:11" ht="75" customHeight="1" x14ac:dyDescent="0.25">
      <c r="B3914" s="43"/>
      <c r="C3914" s="40"/>
      <c r="D3914" s="46"/>
      <c r="E3914" s="46"/>
      <c r="F3914" s="46"/>
      <c r="G3914" s="46"/>
      <c r="H3914" s="46"/>
      <c r="I3914" s="42"/>
      <c r="J3914" s="41" t="str">
        <f t="shared" si="61"/>
        <v/>
      </c>
      <c r="K3914" s="41" t="str">
        <f>IF(B3914="","",VLOOKUP(MONTH(B3914),'V. Datos'!$A$2:$B$13,2,0))</f>
        <v/>
      </c>
    </row>
    <row r="3915" spans="2:11" ht="75" customHeight="1" x14ac:dyDescent="0.25">
      <c r="B3915" s="43"/>
      <c r="C3915" s="40"/>
      <c r="D3915" s="46"/>
      <c r="E3915" s="46"/>
      <c r="F3915" s="46"/>
      <c r="G3915" s="46"/>
      <c r="H3915" s="46"/>
      <c r="I3915" s="42"/>
      <c r="J3915" s="41" t="str">
        <f t="shared" si="61"/>
        <v/>
      </c>
      <c r="K3915" s="41" t="str">
        <f>IF(B3915="","",VLOOKUP(MONTH(B3915),'V. Datos'!$A$2:$B$13,2,0))</f>
        <v/>
      </c>
    </row>
    <row r="3916" spans="2:11" ht="75" customHeight="1" x14ac:dyDescent="0.25">
      <c r="B3916" s="43"/>
      <c r="C3916" s="40"/>
      <c r="D3916" s="46"/>
      <c r="E3916" s="46"/>
      <c r="F3916" s="46"/>
      <c r="G3916" s="46"/>
      <c r="H3916" s="46"/>
      <c r="I3916" s="42"/>
      <c r="J3916" s="41" t="str">
        <f t="shared" si="61"/>
        <v/>
      </c>
      <c r="K3916" s="41" t="str">
        <f>IF(B3916="","",VLOOKUP(MONTH(B3916),'V. Datos'!$A$2:$B$13,2,0))</f>
        <v/>
      </c>
    </row>
    <row r="3917" spans="2:11" ht="75" customHeight="1" x14ac:dyDescent="0.25">
      <c r="B3917" s="43"/>
      <c r="C3917" s="40"/>
      <c r="D3917" s="46"/>
      <c r="E3917" s="46"/>
      <c r="F3917" s="46"/>
      <c r="G3917" s="46"/>
      <c r="H3917" s="46"/>
      <c r="I3917" s="42"/>
      <c r="J3917" s="41" t="str">
        <f t="shared" si="61"/>
        <v/>
      </c>
      <c r="K3917" s="41" t="str">
        <f>IF(B3917="","",VLOOKUP(MONTH(B3917),'V. Datos'!$A$2:$B$13,2,0))</f>
        <v/>
      </c>
    </row>
    <row r="3918" spans="2:11" ht="75" customHeight="1" x14ac:dyDescent="0.25">
      <c r="B3918" s="43"/>
      <c r="C3918" s="40"/>
      <c r="D3918" s="46"/>
      <c r="E3918" s="46"/>
      <c r="F3918" s="46"/>
      <c r="G3918" s="46"/>
      <c r="H3918" s="46"/>
      <c r="I3918" s="42"/>
      <c r="J3918" s="41" t="str">
        <f t="shared" si="61"/>
        <v/>
      </c>
      <c r="K3918" s="41" t="str">
        <f>IF(B3918="","",VLOOKUP(MONTH(B3918),'V. Datos'!$A$2:$B$13,2,0))</f>
        <v/>
      </c>
    </row>
    <row r="3919" spans="2:11" ht="75" customHeight="1" x14ac:dyDescent="0.25">
      <c r="B3919" s="43"/>
      <c r="C3919" s="40"/>
      <c r="D3919" s="46"/>
      <c r="E3919" s="46"/>
      <c r="F3919" s="46"/>
      <c r="G3919" s="46"/>
      <c r="H3919" s="46"/>
      <c r="I3919" s="42"/>
      <c r="J3919" s="41" t="str">
        <f t="shared" si="61"/>
        <v/>
      </c>
      <c r="K3919" s="41" t="str">
        <f>IF(B3919="","",VLOOKUP(MONTH(B3919),'V. Datos'!$A$2:$B$13,2,0))</f>
        <v/>
      </c>
    </row>
    <row r="3920" spans="2:11" ht="75" customHeight="1" x14ac:dyDescent="0.25">
      <c r="B3920" s="43"/>
      <c r="C3920" s="40"/>
      <c r="D3920" s="46"/>
      <c r="E3920" s="46"/>
      <c r="F3920" s="46"/>
      <c r="G3920" s="46"/>
      <c r="H3920" s="46"/>
      <c r="I3920" s="42"/>
      <c r="J3920" s="41" t="str">
        <f t="shared" si="61"/>
        <v/>
      </c>
      <c r="K3920" s="41" t="str">
        <f>IF(B3920="","",VLOOKUP(MONTH(B3920),'V. Datos'!$A$2:$B$13,2,0))</f>
        <v/>
      </c>
    </row>
    <row r="3921" spans="2:11" ht="75" customHeight="1" x14ac:dyDescent="0.25">
      <c r="B3921" s="43"/>
      <c r="C3921" s="40"/>
      <c r="D3921" s="46"/>
      <c r="E3921" s="46"/>
      <c r="F3921" s="46"/>
      <c r="G3921" s="46"/>
      <c r="H3921" s="46"/>
      <c r="I3921" s="42"/>
      <c r="J3921" s="41" t="str">
        <f t="shared" si="61"/>
        <v/>
      </c>
      <c r="K3921" s="41" t="str">
        <f>IF(B3921="","",VLOOKUP(MONTH(B3921),'V. Datos'!$A$2:$B$13,2,0))</f>
        <v/>
      </c>
    </row>
    <row r="3922" spans="2:11" ht="75" customHeight="1" x14ac:dyDescent="0.25">
      <c r="B3922" s="43"/>
      <c r="C3922" s="40"/>
      <c r="D3922" s="46"/>
      <c r="E3922" s="46"/>
      <c r="F3922" s="46"/>
      <c r="G3922" s="46"/>
      <c r="H3922" s="46"/>
      <c r="I3922" s="42"/>
      <c r="J3922" s="41" t="str">
        <f t="shared" si="61"/>
        <v/>
      </c>
      <c r="K3922" s="41" t="str">
        <f>IF(B3922="","",VLOOKUP(MONTH(B3922),'V. Datos'!$A$2:$B$13,2,0))</f>
        <v/>
      </c>
    </row>
    <row r="3923" spans="2:11" ht="75" customHeight="1" x14ac:dyDescent="0.25">
      <c r="B3923" s="43"/>
      <c r="C3923" s="40"/>
      <c r="D3923" s="46"/>
      <c r="E3923" s="46"/>
      <c r="F3923" s="46"/>
      <c r="G3923" s="46"/>
      <c r="H3923" s="46"/>
      <c r="I3923" s="42"/>
      <c r="J3923" s="41" t="str">
        <f t="shared" si="61"/>
        <v/>
      </c>
      <c r="K3923" s="41" t="str">
        <f>IF(B3923="","",VLOOKUP(MONTH(B3923),'V. Datos'!$A$2:$B$13,2,0))</f>
        <v/>
      </c>
    </row>
    <row r="3924" spans="2:11" ht="75" customHeight="1" x14ac:dyDescent="0.25">
      <c r="B3924" s="43"/>
      <c r="C3924" s="40"/>
      <c r="D3924" s="46"/>
      <c r="E3924" s="46"/>
      <c r="F3924" s="46"/>
      <c r="G3924" s="46"/>
      <c r="H3924" s="46"/>
      <c r="I3924" s="42"/>
      <c r="J3924" s="41" t="str">
        <f t="shared" si="61"/>
        <v/>
      </c>
      <c r="K3924" s="41" t="str">
        <f>IF(B3924="","",VLOOKUP(MONTH(B3924),'V. Datos'!$A$2:$B$13,2,0))</f>
        <v/>
      </c>
    </row>
    <row r="3925" spans="2:11" ht="75" customHeight="1" x14ac:dyDescent="0.25">
      <c r="B3925" s="43"/>
      <c r="C3925" s="40"/>
      <c r="D3925" s="46"/>
      <c r="E3925" s="46"/>
      <c r="F3925" s="46"/>
      <c r="G3925" s="46"/>
      <c r="H3925" s="46"/>
      <c r="I3925" s="42"/>
      <c r="J3925" s="41" t="str">
        <f t="shared" si="61"/>
        <v/>
      </c>
      <c r="K3925" s="41" t="str">
        <f>IF(B3925="","",VLOOKUP(MONTH(B3925),'V. Datos'!$A$2:$B$13,2,0))</f>
        <v/>
      </c>
    </row>
    <row r="3926" spans="2:11" ht="75" customHeight="1" x14ac:dyDescent="0.25">
      <c r="B3926" s="43"/>
      <c r="C3926" s="40"/>
      <c r="D3926" s="46"/>
      <c r="E3926" s="46"/>
      <c r="F3926" s="46"/>
      <c r="G3926" s="46"/>
      <c r="H3926" s="46"/>
      <c r="I3926" s="42"/>
      <c r="J3926" s="41" t="str">
        <f t="shared" si="61"/>
        <v/>
      </c>
      <c r="K3926" s="41" t="str">
        <f>IF(B3926="","",VLOOKUP(MONTH(B3926),'V. Datos'!$A$2:$B$13,2,0))</f>
        <v/>
      </c>
    </row>
    <row r="3927" spans="2:11" ht="75" customHeight="1" x14ac:dyDescent="0.25">
      <c r="B3927" s="43"/>
      <c r="C3927" s="40"/>
      <c r="D3927" s="46"/>
      <c r="E3927" s="46"/>
      <c r="F3927" s="46"/>
      <c r="G3927" s="46"/>
      <c r="H3927" s="46"/>
      <c r="I3927" s="42"/>
      <c r="J3927" s="41" t="str">
        <f t="shared" si="61"/>
        <v/>
      </c>
      <c r="K3927" s="41" t="str">
        <f>IF(B3927="","",VLOOKUP(MONTH(B3927),'V. Datos'!$A$2:$B$13,2,0))</f>
        <v/>
      </c>
    </row>
    <row r="3928" spans="2:11" ht="75" customHeight="1" x14ac:dyDescent="0.25">
      <c r="B3928" s="43"/>
      <c r="C3928" s="40"/>
      <c r="D3928" s="46"/>
      <c r="E3928" s="46"/>
      <c r="F3928" s="46"/>
      <c r="G3928" s="46"/>
      <c r="H3928" s="46"/>
      <c r="I3928" s="42"/>
      <c r="J3928" s="41" t="str">
        <f t="shared" si="61"/>
        <v/>
      </c>
      <c r="K3928" s="41" t="str">
        <f>IF(B3928="","",VLOOKUP(MONTH(B3928),'V. Datos'!$A$2:$B$13,2,0))</f>
        <v/>
      </c>
    </row>
    <row r="3929" spans="2:11" ht="75" customHeight="1" x14ac:dyDescent="0.25">
      <c r="B3929" s="43"/>
      <c r="C3929" s="40"/>
      <c r="D3929" s="46"/>
      <c r="E3929" s="46"/>
      <c r="F3929" s="46"/>
      <c r="G3929" s="46"/>
      <c r="H3929" s="46"/>
      <c r="I3929" s="42"/>
      <c r="J3929" s="41" t="str">
        <f t="shared" si="61"/>
        <v/>
      </c>
      <c r="K3929" s="41" t="str">
        <f>IF(B3929="","",VLOOKUP(MONTH(B3929),'V. Datos'!$A$2:$B$13,2,0))</f>
        <v/>
      </c>
    </row>
    <row r="3930" spans="2:11" ht="75" customHeight="1" x14ac:dyDescent="0.25">
      <c r="B3930" s="43"/>
      <c r="C3930" s="40"/>
      <c r="D3930" s="46"/>
      <c r="E3930" s="46"/>
      <c r="F3930" s="46"/>
      <c r="G3930" s="46"/>
      <c r="H3930" s="46"/>
      <c r="I3930" s="42"/>
      <c r="J3930" s="41" t="str">
        <f t="shared" si="61"/>
        <v/>
      </c>
      <c r="K3930" s="41" t="str">
        <f>IF(B3930="","",VLOOKUP(MONTH(B3930),'V. Datos'!$A$2:$B$13,2,0))</f>
        <v/>
      </c>
    </row>
    <row r="3931" spans="2:11" ht="75" customHeight="1" x14ac:dyDescent="0.25">
      <c r="B3931" s="43"/>
      <c r="C3931" s="40"/>
      <c r="D3931" s="46"/>
      <c r="E3931" s="46"/>
      <c r="F3931" s="46"/>
      <c r="G3931" s="46"/>
      <c r="H3931" s="46"/>
      <c r="I3931" s="42"/>
      <c r="J3931" s="41" t="str">
        <f t="shared" si="61"/>
        <v/>
      </c>
      <c r="K3931" s="41" t="str">
        <f>IF(B3931="","",VLOOKUP(MONTH(B3931),'V. Datos'!$A$2:$B$13,2,0))</f>
        <v/>
      </c>
    </row>
    <row r="3932" spans="2:11" ht="75" customHeight="1" x14ac:dyDescent="0.25">
      <c r="B3932" s="43"/>
      <c r="C3932" s="40"/>
      <c r="D3932" s="46"/>
      <c r="E3932" s="46"/>
      <c r="F3932" s="46"/>
      <c r="G3932" s="46"/>
      <c r="H3932" s="46"/>
      <c r="I3932" s="42"/>
      <c r="J3932" s="41" t="str">
        <f t="shared" si="61"/>
        <v/>
      </c>
      <c r="K3932" s="41" t="str">
        <f>IF(B3932="","",VLOOKUP(MONTH(B3932),'V. Datos'!$A$2:$B$13,2,0))</f>
        <v/>
      </c>
    </row>
    <row r="3933" spans="2:11" ht="75" customHeight="1" x14ac:dyDescent="0.25">
      <c r="B3933" s="43"/>
      <c r="C3933" s="40"/>
      <c r="D3933" s="46"/>
      <c r="E3933" s="46"/>
      <c r="F3933" s="46"/>
      <c r="G3933" s="46"/>
      <c r="H3933" s="46"/>
      <c r="I3933" s="42"/>
      <c r="J3933" s="41" t="str">
        <f t="shared" si="61"/>
        <v/>
      </c>
      <c r="K3933" s="41" t="str">
        <f>IF(B3933="","",VLOOKUP(MONTH(B3933),'V. Datos'!$A$2:$B$13,2,0))</f>
        <v/>
      </c>
    </row>
    <row r="3934" spans="2:11" ht="75" customHeight="1" x14ac:dyDescent="0.25">
      <c r="B3934" s="43"/>
      <c r="C3934" s="40"/>
      <c r="D3934" s="46"/>
      <c r="E3934" s="46"/>
      <c r="F3934" s="46"/>
      <c r="G3934" s="46"/>
      <c r="H3934" s="46"/>
      <c r="I3934" s="42"/>
      <c r="J3934" s="41" t="str">
        <f t="shared" si="61"/>
        <v/>
      </c>
      <c r="K3934" s="41" t="str">
        <f>IF(B3934="","",VLOOKUP(MONTH(B3934),'V. Datos'!$A$2:$B$13,2,0))</f>
        <v/>
      </c>
    </row>
    <row r="3935" spans="2:11" ht="75" customHeight="1" x14ac:dyDescent="0.25">
      <c r="B3935" s="43"/>
      <c r="C3935" s="40"/>
      <c r="D3935" s="46"/>
      <c r="E3935" s="46"/>
      <c r="F3935" s="46"/>
      <c r="G3935" s="46"/>
      <c r="H3935" s="46"/>
      <c r="I3935" s="42"/>
      <c r="J3935" s="41" t="str">
        <f t="shared" si="61"/>
        <v/>
      </c>
      <c r="K3935" s="41" t="str">
        <f>IF(B3935="","",VLOOKUP(MONTH(B3935),'V. Datos'!$A$2:$B$13,2,0))</f>
        <v/>
      </c>
    </row>
    <row r="3936" spans="2:11" ht="75" customHeight="1" x14ac:dyDescent="0.25">
      <c r="B3936" s="43"/>
      <c r="C3936" s="40"/>
      <c r="D3936" s="46"/>
      <c r="E3936" s="46"/>
      <c r="F3936" s="46"/>
      <c r="G3936" s="46"/>
      <c r="H3936" s="46"/>
      <c r="I3936" s="42"/>
      <c r="J3936" s="41" t="str">
        <f t="shared" si="61"/>
        <v/>
      </c>
      <c r="K3936" s="41" t="str">
        <f>IF(B3936="","",VLOOKUP(MONTH(B3936),'V. Datos'!$A$2:$B$13,2,0))</f>
        <v/>
      </c>
    </row>
    <row r="3937" spans="2:11" ht="75" customHeight="1" x14ac:dyDescent="0.25">
      <c r="B3937" s="43"/>
      <c r="C3937" s="40"/>
      <c r="D3937" s="46"/>
      <c r="E3937" s="46"/>
      <c r="F3937" s="46"/>
      <c r="G3937" s="46"/>
      <c r="H3937" s="46"/>
      <c r="I3937" s="42"/>
      <c r="J3937" s="41" t="str">
        <f t="shared" si="61"/>
        <v/>
      </c>
      <c r="K3937" s="41" t="str">
        <f>IF(B3937="","",VLOOKUP(MONTH(B3937),'V. Datos'!$A$2:$B$13,2,0))</f>
        <v/>
      </c>
    </row>
    <row r="3938" spans="2:11" ht="75" customHeight="1" x14ac:dyDescent="0.25">
      <c r="B3938" s="43"/>
      <c r="C3938" s="40"/>
      <c r="D3938" s="46"/>
      <c r="E3938" s="46"/>
      <c r="F3938" s="46"/>
      <c r="G3938" s="46"/>
      <c r="H3938" s="46"/>
      <c r="I3938" s="42"/>
      <c r="J3938" s="41" t="str">
        <f t="shared" si="61"/>
        <v/>
      </c>
      <c r="K3938" s="41" t="str">
        <f>IF(B3938="","",VLOOKUP(MONTH(B3938),'V. Datos'!$A$2:$B$13,2,0))</f>
        <v/>
      </c>
    </row>
    <row r="3939" spans="2:11" ht="75" customHeight="1" x14ac:dyDescent="0.25">
      <c r="B3939" s="43"/>
      <c r="C3939" s="40"/>
      <c r="D3939" s="46"/>
      <c r="E3939" s="46"/>
      <c r="F3939" s="46"/>
      <c r="G3939" s="46"/>
      <c r="H3939" s="46"/>
      <c r="I3939" s="42"/>
      <c r="J3939" s="41" t="str">
        <f t="shared" si="61"/>
        <v/>
      </c>
      <c r="K3939" s="41" t="str">
        <f>IF(B3939="","",VLOOKUP(MONTH(B3939),'V. Datos'!$A$2:$B$13,2,0))</f>
        <v/>
      </c>
    </row>
    <row r="3940" spans="2:11" ht="75" customHeight="1" x14ac:dyDescent="0.25">
      <c r="B3940" s="43"/>
      <c r="C3940" s="40"/>
      <c r="D3940" s="46"/>
      <c r="E3940" s="46"/>
      <c r="F3940" s="46"/>
      <c r="G3940" s="46"/>
      <c r="H3940" s="46"/>
      <c r="I3940" s="42"/>
      <c r="J3940" s="41" t="str">
        <f t="shared" si="61"/>
        <v/>
      </c>
      <c r="K3940" s="41" t="str">
        <f>IF(B3940="","",VLOOKUP(MONTH(B3940),'V. Datos'!$A$2:$B$13,2,0))</f>
        <v/>
      </c>
    </row>
    <row r="3941" spans="2:11" ht="75" customHeight="1" x14ac:dyDescent="0.25">
      <c r="B3941" s="43"/>
      <c r="C3941" s="40"/>
      <c r="D3941" s="46"/>
      <c r="E3941" s="46"/>
      <c r="F3941" s="46"/>
      <c r="G3941" s="46"/>
      <c r="H3941" s="46"/>
      <c r="I3941" s="42"/>
      <c r="J3941" s="41" t="str">
        <f t="shared" si="61"/>
        <v/>
      </c>
      <c r="K3941" s="41" t="str">
        <f>IF(B3941="","",VLOOKUP(MONTH(B3941),'V. Datos'!$A$2:$B$13,2,0))</f>
        <v/>
      </c>
    </row>
    <row r="3942" spans="2:11" ht="75" customHeight="1" x14ac:dyDescent="0.25">
      <c r="B3942" s="43"/>
      <c r="C3942" s="40"/>
      <c r="D3942" s="46"/>
      <c r="E3942" s="46"/>
      <c r="F3942" s="46"/>
      <c r="G3942" s="46"/>
      <c r="H3942" s="46"/>
      <c r="I3942" s="42"/>
      <c r="J3942" s="41" t="str">
        <f t="shared" si="61"/>
        <v/>
      </c>
      <c r="K3942" s="41" t="str">
        <f>IF(B3942="","",VLOOKUP(MONTH(B3942),'V. Datos'!$A$2:$B$13,2,0))</f>
        <v/>
      </c>
    </row>
    <row r="3943" spans="2:11" ht="75" customHeight="1" x14ac:dyDescent="0.25">
      <c r="B3943" s="43"/>
      <c r="C3943" s="40"/>
      <c r="D3943" s="46"/>
      <c r="E3943" s="46"/>
      <c r="F3943" s="46"/>
      <c r="G3943" s="46"/>
      <c r="H3943" s="46"/>
      <c r="I3943" s="42"/>
      <c r="J3943" s="41" t="str">
        <f t="shared" si="61"/>
        <v/>
      </c>
      <c r="K3943" s="41" t="str">
        <f>IF(B3943="","",VLOOKUP(MONTH(B3943),'V. Datos'!$A$2:$B$13,2,0))</f>
        <v/>
      </c>
    </row>
    <row r="3944" spans="2:11" ht="75" customHeight="1" x14ac:dyDescent="0.25">
      <c r="B3944" s="43"/>
      <c r="C3944" s="40"/>
      <c r="D3944" s="46"/>
      <c r="E3944" s="46"/>
      <c r="F3944" s="46"/>
      <c r="G3944" s="46"/>
      <c r="H3944" s="46"/>
      <c r="I3944" s="42"/>
      <c r="J3944" s="41" t="str">
        <f t="shared" si="61"/>
        <v/>
      </c>
      <c r="K3944" s="41" t="str">
        <f>IF(B3944="","",VLOOKUP(MONTH(B3944),'V. Datos'!$A$2:$B$13,2,0))</f>
        <v/>
      </c>
    </row>
    <row r="3945" spans="2:11" ht="75" customHeight="1" x14ac:dyDescent="0.25">
      <c r="B3945" s="43"/>
      <c r="C3945" s="40"/>
      <c r="D3945" s="46"/>
      <c r="E3945" s="46"/>
      <c r="F3945" s="46"/>
      <c r="G3945" s="46"/>
      <c r="H3945" s="46"/>
      <c r="I3945" s="42"/>
      <c r="J3945" s="41" t="str">
        <f t="shared" si="61"/>
        <v/>
      </c>
      <c r="K3945" s="41" t="str">
        <f>IF(B3945="","",VLOOKUP(MONTH(B3945),'V. Datos'!$A$2:$B$13,2,0))</f>
        <v/>
      </c>
    </row>
    <row r="3946" spans="2:11" ht="75" customHeight="1" x14ac:dyDescent="0.25">
      <c r="B3946" s="43"/>
      <c r="C3946" s="40"/>
      <c r="D3946" s="46"/>
      <c r="E3946" s="46"/>
      <c r="F3946" s="46"/>
      <c r="G3946" s="46"/>
      <c r="H3946" s="46"/>
      <c r="I3946" s="42"/>
      <c r="J3946" s="41" t="str">
        <f t="shared" si="61"/>
        <v/>
      </c>
      <c r="K3946" s="41" t="str">
        <f>IF(B3946="","",VLOOKUP(MONTH(B3946),'V. Datos'!$A$2:$B$13,2,0))</f>
        <v/>
      </c>
    </row>
    <row r="3947" spans="2:11" ht="75" customHeight="1" x14ac:dyDescent="0.25">
      <c r="B3947" s="43"/>
      <c r="C3947" s="40"/>
      <c r="D3947" s="46"/>
      <c r="E3947" s="46"/>
      <c r="F3947" s="46"/>
      <c r="G3947" s="46"/>
      <c r="H3947" s="46"/>
      <c r="I3947" s="42"/>
      <c r="J3947" s="41" t="str">
        <f t="shared" si="61"/>
        <v/>
      </c>
      <c r="K3947" s="41" t="str">
        <f>IF(B3947="","",VLOOKUP(MONTH(B3947),'V. Datos'!$A$2:$B$13,2,0))</f>
        <v/>
      </c>
    </row>
    <row r="3948" spans="2:11" ht="75" customHeight="1" x14ac:dyDescent="0.25">
      <c r="B3948" s="43"/>
      <c r="C3948" s="40"/>
      <c r="D3948" s="46"/>
      <c r="E3948" s="46"/>
      <c r="F3948" s="46"/>
      <c r="G3948" s="46"/>
      <c r="H3948" s="46"/>
      <c r="I3948" s="42"/>
      <c r="J3948" s="41" t="str">
        <f t="shared" si="61"/>
        <v/>
      </c>
      <c r="K3948" s="41" t="str">
        <f>IF(B3948="","",VLOOKUP(MONTH(B3948),'V. Datos'!$A$2:$B$13,2,0))</f>
        <v/>
      </c>
    </row>
    <row r="3949" spans="2:11" ht="75" customHeight="1" x14ac:dyDescent="0.25">
      <c r="B3949" s="43"/>
      <c r="C3949" s="40"/>
      <c r="D3949" s="46"/>
      <c r="E3949" s="46"/>
      <c r="F3949" s="46"/>
      <c r="G3949" s="46"/>
      <c r="H3949" s="46"/>
      <c r="I3949" s="42"/>
      <c r="J3949" s="41" t="str">
        <f t="shared" si="61"/>
        <v/>
      </c>
      <c r="K3949" s="41" t="str">
        <f>IF(B3949="","",VLOOKUP(MONTH(B3949),'V. Datos'!$A$2:$B$13,2,0))</f>
        <v/>
      </c>
    </row>
    <row r="3950" spans="2:11" ht="75" customHeight="1" x14ac:dyDescent="0.25">
      <c r="B3950" s="43"/>
      <c r="C3950" s="40"/>
      <c r="D3950" s="46"/>
      <c r="E3950" s="46"/>
      <c r="F3950" s="46"/>
      <c r="G3950" s="46"/>
      <c r="H3950" s="46"/>
      <c r="I3950" s="42"/>
      <c r="J3950" s="41" t="str">
        <f t="shared" si="61"/>
        <v/>
      </c>
      <c r="K3950" s="41" t="str">
        <f>IF(B3950="","",VLOOKUP(MONTH(B3950),'V. Datos'!$A$2:$B$13,2,0))</f>
        <v/>
      </c>
    </row>
    <row r="3951" spans="2:11" ht="75" customHeight="1" x14ac:dyDescent="0.25">
      <c r="B3951" s="43"/>
      <c r="C3951" s="40"/>
      <c r="D3951" s="46"/>
      <c r="E3951" s="46"/>
      <c r="F3951" s="46"/>
      <c r="G3951" s="46"/>
      <c r="H3951" s="46"/>
      <c r="I3951" s="42"/>
      <c r="J3951" s="41" t="str">
        <f t="shared" si="61"/>
        <v/>
      </c>
      <c r="K3951" s="41" t="str">
        <f>IF(B3951="","",VLOOKUP(MONTH(B3951),'V. Datos'!$A$2:$B$13,2,0))</f>
        <v/>
      </c>
    </row>
    <row r="3952" spans="2:11" ht="75" customHeight="1" x14ac:dyDescent="0.25">
      <c r="B3952" s="43"/>
      <c r="C3952" s="40"/>
      <c r="D3952" s="46"/>
      <c r="E3952" s="46"/>
      <c r="F3952" s="46"/>
      <c r="G3952" s="46"/>
      <c r="H3952" s="46"/>
      <c r="I3952" s="42"/>
      <c r="J3952" s="41" t="str">
        <f t="shared" si="61"/>
        <v/>
      </c>
      <c r="K3952" s="41" t="str">
        <f>IF(B3952="","",VLOOKUP(MONTH(B3952),'V. Datos'!$A$2:$B$13,2,0))</f>
        <v/>
      </c>
    </row>
    <row r="3953" spans="2:11" ht="75" customHeight="1" x14ac:dyDescent="0.25">
      <c r="B3953" s="43"/>
      <c r="C3953" s="40"/>
      <c r="D3953" s="46"/>
      <c r="E3953" s="46"/>
      <c r="F3953" s="46"/>
      <c r="G3953" s="46"/>
      <c r="H3953" s="46"/>
      <c r="I3953" s="42"/>
      <c r="J3953" s="41" t="str">
        <f t="shared" si="61"/>
        <v/>
      </c>
      <c r="K3953" s="41" t="str">
        <f>IF(B3953="","",VLOOKUP(MONTH(B3953),'V. Datos'!$A$2:$B$13,2,0))</f>
        <v/>
      </c>
    </row>
    <row r="3954" spans="2:11" ht="75" customHeight="1" x14ac:dyDescent="0.25">
      <c r="B3954" s="43"/>
      <c r="C3954" s="40"/>
      <c r="D3954" s="46"/>
      <c r="E3954" s="46"/>
      <c r="F3954" s="46"/>
      <c r="G3954" s="46"/>
      <c r="H3954" s="46"/>
      <c r="I3954" s="42"/>
      <c r="J3954" s="41" t="str">
        <f t="shared" si="61"/>
        <v/>
      </c>
      <c r="K3954" s="41" t="str">
        <f>IF(B3954="","",VLOOKUP(MONTH(B3954),'V. Datos'!$A$2:$B$13,2,0))</f>
        <v/>
      </c>
    </row>
    <row r="3955" spans="2:11" ht="75" customHeight="1" x14ac:dyDescent="0.25">
      <c r="B3955" s="43"/>
      <c r="C3955" s="40"/>
      <c r="D3955" s="46"/>
      <c r="E3955" s="46"/>
      <c r="F3955" s="46"/>
      <c r="G3955" s="46"/>
      <c r="H3955" s="46"/>
      <c r="I3955" s="42"/>
      <c r="J3955" s="41" t="str">
        <f t="shared" si="61"/>
        <v/>
      </c>
      <c r="K3955" s="41" t="str">
        <f>IF(B3955="","",VLOOKUP(MONTH(B3955),'V. Datos'!$A$2:$B$13,2,0))</f>
        <v/>
      </c>
    </row>
    <row r="3956" spans="2:11" ht="75" customHeight="1" x14ac:dyDescent="0.25">
      <c r="B3956" s="43"/>
      <c r="C3956" s="40"/>
      <c r="D3956" s="46"/>
      <c r="E3956" s="46"/>
      <c r="F3956" s="46"/>
      <c r="G3956" s="46"/>
      <c r="H3956" s="46"/>
      <c r="I3956" s="42"/>
      <c r="J3956" s="41" t="str">
        <f t="shared" si="61"/>
        <v/>
      </c>
      <c r="K3956" s="41" t="str">
        <f>IF(B3956="","",VLOOKUP(MONTH(B3956),'V. Datos'!$A$2:$B$13,2,0))</f>
        <v/>
      </c>
    </row>
    <row r="3957" spans="2:11" ht="75" customHeight="1" x14ac:dyDescent="0.25">
      <c r="B3957" s="43"/>
      <c r="C3957" s="40"/>
      <c r="D3957" s="46"/>
      <c r="E3957" s="46"/>
      <c r="F3957" s="46"/>
      <c r="G3957" s="46"/>
      <c r="H3957" s="46"/>
      <c r="I3957" s="42"/>
      <c r="J3957" s="41" t="str">
        <f t="shared" si="61"/>
        <v/>
      </c>
      <c r="K3957" s="41" t="str">
        <f>IF(B3957="","",VLOOKUP(MONTH(B3957),'V. Datos'!$A$2:$B$13,2,0))</f>
        <v/>
      </c>
    </row>
    <row r="3958" spans="2:11" ht="75" customHeight="1" x14ac:dyDescent="0.25">
      <c r="B3958" s="43"/>
      <c r="C3958" s="40"/>
      <c r="D3958" s="46"/>
      <c r="E3958" s="46"/>
      <c r="F3958" s="46"/>
      <c r="G3958" s="46"/>
      <c r="H3958" s="46"/>
      <c r="I3958" s="42"/>
      <c r="J3958" s="41" t="str">
        <f t="shared" si="61"/>
        <v/>
      </c>
      <c r="K3958" s="41" t="str">
        <f>IF(B3958="","",VLOOKUP(MONTH(B3958),'V. Datos'!$A$2:$B$13,2,0))</f>
        <v/>
      </c>
    </row>
    <row r="3959" spans="2:11" ht="75" customHeight="1" x14ac:dyDescent="0.25">
      <c r="B3959" s="43"/>
      <c r="C3959" s="40"/>
      <c r="D3959" s="46"/>
      <c r="E3959" s="46"/>
      <c r="F3959" s="46"/>
      <c r="G3959" s="46"/>
      <c r="H3959" s="46"/>
      <c r="I3959" s="42"/>
      <c r="J3959" s="41" t="str">
        <f t="shared" si="61"/>
        <v/>
      </c>
      <c r="K3959" s="41" t="str">
        <f>IF(B3959="","",VLOOKUP(MONTH(B3959),'V. Datos'!$A$2:$B$13,2,0))</f>
        <v/>
      </c>
    </row>
    <row r="3960" spans="2:11" ht="75" customHeight="1" x14ac:dyDescent="0.25">
      <c r="B3960" s="43"/>
      <c r="C3960" s="40"/>
      <c r="D3960" s="46"/>
      <c r="E3960" s="46"/>
      <c r="F3960" s="46"/>
      <c r="G3960" s="46"/>
      <c r="H3960" s="46"/>
      <c r="I3960" s="42"/>
      <c r="J3960" s="41" t="str">
        <f t="shared" si="61"/>
        <v/>
      </c>
      <c r="K3960" s="41" t="str">
        <f>IF(B3960="","",VLOOKUP(MONTH(B3960),'V. Datos'!$A$2:$B$13,2,0))</f>
        <v/>
      </c>
    </row>
    <row r="3961" spans="2:11" ht="75" customHeight="1" x14ac:dyDescent="0.25">
      <c r="B3961" s="43"/>
      <c r="C3961" s="40"/>
      <c r="D3961" s="46"/>
      <c r="E3961" s="46"/>
      <c r="F3961" s="46"/>
      <c r="G3961" s="46"/>
      <c r="H3961" s="46"/>
      <c r="I3961" s="42"/>
      <c r="J3961" s="41" t="str">
        <f t="shared" si="61"/>
        <v/>
      </c>
      <c r="K3961" s="41" t="str">
        <f>IF(B3961="","",VLOOKUP(MONTH(B3961),'V. Datos'!$A$2:$B$13,2,0))</f>
        <v/>
      </c>
    </row>
    <row r="3962" spans="2:11" ht="75" customHeight="1" x14ac:dyDescent="0.25">
      <c r="B3962" s="43"/>
      <c r="C3962" s="40"/>
      <c r="D3962" s="46"/>
      <c r="E3962" s="46"/>
      <c r="F3962" s="46"/>
      <c r="G3962" s="46"/>
      <c r="H3962" s="46"/>
      <c r="I3962" s="42"/>
      <c r="J3962" s="41" t="str">
        <f t="shared" si="61"/>
        <v/>
      </c>
      <c r="K3962" s="41" t="str">
        <f>IF(B3962="","",VLOOKUP(MONTH(B3962),'V. Datos'!$A$2:$B$13,2,0))</f>
        <v/>
      </c>
    </row>
    <row r="3963" spans="2:11" ht="75" customHeight="1" x14ac:dyDescent="0.25">
      <c r="B3963" s="43"/>
      <c r="C3963" s="40"/>
      <c r="D3963" s="46"/>
      <c r="E3963" s="46"/>
      <c r="F3963" s="46"/>
      <c r="G3963" s="46"/>
      <c r="H3963" s="46"/>
      <c r="I3963" s="42"/>
      <c r="J3963" s="41" t="str">
        <f t="shared" si="61"/>
        <v/>
      </c>
      <c r="K3963" s="41" t="str">
        <f>IF(B3963="","",VLOOKUP(MONTH(B3963),'V. Datos'!$A$2:$B$13,2,0))</f>
        <v/>
      </c>
    </row>
    <row r="3964" spans="2:11" ht="75" customHeight="1" x14ac:dyDescent="0.25">
      <c r="B3964" s="43"/>
      <c r="C3964" s="40"/>
      <c r="D3964" s="46"/>
      <c r="E3964" s="46"/>
      <c r="F3964" s="46"/>
      <c r="G3964" s="46"/>
      <c r="H3964" s="46"/>
      <c r="I3964" s="42"/>
      <c r="J3964" s="41" t="str">
        <f t="shared" si="61"/>
        <v/>
      </c>
      <c r="K3964" s="41" t="str">
        <f>IF(B3964="","",VLOOKUP(MONTH(B3964),'V. Datos'!$A$2:$B$13,2,0))</f>
        <v/>
      </c>
    </row>
    <row r="3965" spans="2:11" ht="75" customHeight="1" x14ac:dyDescent="0.25">
      <c r="B3965" s="43"/>
      <c r="C3965" s="40"/>
      <c r="D3965" s="46"/>
      <c r="E3965" s="46"/>
      <c r="F3965" s="46"/>
      <c r="G3965" s="46"/>
      <c r="H3965" s="46"/>
      <c r="I3965" s="42"/>
      <c r="J3965" s="41" t="str">
        <f t="shared" si="61"/>
        <v/>
      </c>
      <c r="K3965" s="41" t="str">
        <f>IF(B3965="","",VLOOKUP(MONTH(B3965),'V. Datos'!$A$2:$B$13,2,0))</f>
        <v/>
      </c>
    </row>
    <row r="3966" spans="2:11" ht="75" customHeight="1" x14ac:dyDescent="0.25">
      <c r="B3966" s="43"/>
      <c r="C3966" s="40"/>
      <c r="D3966" s="46"/>
      <c r="E3966" s="46"/>
      <c r="F3966" s="46"/>
      <c r="G3966" s="46"/>
      <c r="H3966" s="46"/>
      <c r="I3966" s="42"/>
      <c r="J3966" s="41" t="str">
        <f t="shared" si="61"/>
        <v/>
      </c>
      <c r="K3966" s="41" t="str">
        <f>IF(B3966="","",VLOOKUP(MONTH(B3966),'V. Datos'!$A$2:$B$13,2,0))</f>
        <v/>
      </c>
    </row>
    <row r="3967" spans="2:11" ht="75" customHeight="1" x14ac:dyDescent="0.25">
      <c r="B3967" s="43"/>
      <c r="C3967" s="40"/>
      <c r="D3967" s="46"/>
      <c r="E3967" s="46"/>
      <c r="F3967" s="46"/>
      <c r="G3967" s="46"/>
      <c r="H3967" s="46"/>
      <c r="I3967" s="42"/>
      <c r="J3967" s="41" t="str">
        <f t="shared" si="61"/>
        <v/>
      </c>
      <c r="K3967" s="41" t="str">
        <f>IF(B3967="","",VLOOKUP(MONTH(B3967),'V. Datos'!$A$2:$B$13,2,0))</f>
        <v/>
      </c>
    </row>
    <row r="3968" spans="2:11" ht="75" customHeight="1" x14ac:dyDescent="0.25">
      <c r="B3968" s="43"/>
      <c r="C3968" s="40"/>
      <c r="D3968" s="46"/>
      <c r="E3968" s="46"/>
      <c r="F3968" s="46"/>
      <c r="G3968" s="46"/>
      <c r="H3968" s="46"/>
      <c r="I3968" s="42"/>
      <c r="J3968" s="41" t="str">
        <f t="shared" si="61"/>
        <v/>
      </c>
      <c r="K3968" s="41" t="str">
        <f>IF(B3968="","",VLOOKUP(MONTH(B3968),'V. Datos'!$A$2:$B$13,2,0))</f>
        <v/>
      </c>
    </row>
    <row r="3969" spans="2:11" ht="75" customHeight="1" x14ac:dyDescent="0.25">
      <c r="B3969" s="43"/>
      <c r="C3969" s="40"/>
      <c r="D3969" s="46"/>
      <c r="E3969" s="46"/>
      <c r="F3969" s="46"/>
      <c r="G3969" s="46"/>
      <c r="H3969" s="46"/>
      <c r="I3969" s="42"/>
      <c r="J3969" s="41" t="str">
        <f t="shared" si="61"/>
        <v/>
      </c>
      <c r="K3969" s="41" t="str">
        <f>IF(B3969="","",VLOOKUP(MONTH(B3969),'V. Datos'!$A$2:$B$13,2,0))</f>
        <v/>
      </c>
    </row>
    <row r="3970" spans="2:11" ht="75" customHeight="1" x14ac:dyDescent="0.25">
      <c r="B3970" s="43"/>
      <c r="C3970" s="40"/>
      <c r="D3970" s="46"/>
      <c r="E3970" s="46"/>
      <c r="F3970" s="46"/>
      <c r="G3970" s="46"/>
      <c r="H3970" s="46"/>
      <c r="I3970" s="42"/>
      <c r="J3970" s="41" t="str">
        <f t="shared" si="61"/>
        <v/>
      </c>
      <c r="K3970" s="41" t="str">
        <f>IF(B3970="","",VLOOKUP(MONTH(B3970),'V. Datos'!$A$2:$B$13,2,0))</f>
        <v/>
      </c>
    </row>
    <row r="3971" spans="2:11" ht="75" customHeight="1" x14ac:dyDescent="0.25">
      <c r="B3971" s="43"/>
      <c r="C3971" s="40"/>
      <c r="D3971" s="46"/>
      <c r="E3971" s="46"/>
      <c r="F3971" s="46"/>
      <c r="G3971" s="46"/>
      <c r="H3971" s="46"/>
      <c r="I3971" s="42"/>
      <c r="J3971" s="41" t="str">
        <f t="shared" si="61"/>
        <v/>
      </c>
      <c r="K3971" s="41" t="str">
        <f>IF(B3971="","",VLOOKUP(MONTH(B3971),'V. Datos'!$A$2:$B$13,2,0))</f>
        <v/>
      </c>
    </row>
    <row r="3972" spans="2:11" ht="75" customHeight="1" x14ac:dyDescent="0.25">
      <c r="B3972" s="43"/>
      <c r="C3972" s="40"/>
      <c r="D3972" s="46"/>
      <c r="E3972" s="46"/>
      <c r="F3972" s="46"/>
      <c r="G3972" s="46"/>
      <c r="H3972" s="46"/>
      <c r="I3972" s="42"/>
      <c r="J3972" s="41" t="str">
        <f t="shared" si="61"/>
        <v/>
      </c>
      <c r="K3972" s="41" t="str">
        <f>IF(B3972="","",VLOOKUP(MONTH(B3972),'V. Datos'!$A$2:$B$13,2,0))</f>
        <v/>
      </c>
    </row>
    <row r="3973" spans="2:11" ht="75" customHeight="1" x14ac:dyDescent="0.25">
      <c r="B3973" s="43"/>
      <c r="C3973" s="40"/>
      <c r="D3973" s="46"/>
      <c r="E3973" s="46"/>
      <c r="F3973" s="46"/>
      <c r="G3973" s="46"/>
      <c r="H3973" s="46"/>
      <c r="I3973" s="42"/>
      <c r="J3973" s="41" t="str">
        <f t="shared" si="61"/>
        <v/>
      </c>
      <c r="K3973" s="41" t="str">
        <f>IF(B3973="","",VLOOKUP(MONTH(B3973),'V. Datos'!$A$2:$B$13,2,0))</f>
        <v/>
      </c>
    </row>
    <row r="3974" spans="2:11" ht="75" customHeight="1" x14ac:dyDescent="0.25">
      <c r="B3974" s="43"/>
      <c r="C3974" s="40"/>
      <c r="D3974" s="46"/>
      <c r="E3974" s="46"/>
      <c r="F3974" s="46"/>
      <c r="G3974" s="46"/>
      <c r="H3974" s="46"/>
      <c r="I3974" s="42"/>
      <c r="J3974" s="41" t="str">
        <f t="shared" si="61"/>
        <v/>
      </c>
      <c r="K3974" s="41" t="str">
        <f>IF(B3974="","",VLOOKUP(MONTH(B3974),'V. Datos'!$A$2:$B$13,2,0))</f>
        <v/>
      </c>
    </row>
    <row r="3975" spans="2:11" ht="75" customHeight="1" x14ac:dyDescent="0.25">
      <c r="B3975" s="43"/>
      <c r="C3975" s="40"/>
      <c r="D3975" s="46"/>
      <c r="E3975" s="46"/>
      <c r="F3975" s="46"/>
      <c r="G3975" s="46"/>
      <c r="H3975" s="46"/>
      <c r="I3975" s="42"/>
      <c r="J3975" s="41" t="str">
        <f t="shared" si="61"/>
        <v/>
      </c>
      <c r="K3975" s="41" t="str">
        <f>IF(B3975="","",VLOOKUP(MONTH(B3975),'V. Datos'!$A$2:$B$13,2,0))</f>
        <v/>
      </c>
    </row>
    <row r="3976" spans="2:11" ht="75" customHeight="1" x14ac:dyDescent="0.25">
      <c r="B3976" s="43"/>
      <c r="C3976" s="40"/>
      <c r="D3976" s="46"/>
      <c r="E3976" s="46"/>
      <c r="F3976" s="46"/>
      <c r="G3976" s="46"/>
      <c r="H3976" s="46"/>
      <c r="I3976" s="42"/>
      <c r="J3976" s="41" t="str">
        <f t="shared" si="61"/>
        <v/>
      </c>
      <c r="K3976" s="41" t="str">
        <f>IF(B3976="","",VLOOKUP(MONTH(B3976),'V. Datos'!$A$2:$B$13,2,0))</f>
        <v/>
      </c>
    </row>
    <row r="3977" spans="2:11" ht="75" customHeight="1" x14ac:dyDescent="0.25">
      <c r="B3977" s="43"/>
      <c r="C3977" s="40"/>
      <c r="D3977" s="46"/>
      <c r="E3977" s="46"/>
      <c r="F3977" s="46"/>
      <c r="G3977" s="46"/>
      <c r="H3977" s="46"/>
      <c r="I3977" s="42"/>
      <c r="J3977" s="41" t="str">
        <f t="shared" ref="J3977:J4040" si="62">+IF(B3977="","",YEAR(B3977))</f>
        <v/>
      </c>
      <c r="K3977" s="41" t="str">
        <f>IF(B3977="","",VLOOKUP(MONTH(B3977),'V. Datos'!$A$2:$B$13,2,0))</f>
        <v/>
      </c>
    </row>
    <row r="3978" spans="2:11" ht="75" customHeight="1" x14ac:dyDescent="0.25">
      <c r="B3978" s="43"/>
      <c r="C3978" s="40"/>
      <c r="D3978" s="46"/>
      <c r="E3978" s="46"/>
      <c r="F3978" s="46"/>
      <c r="G3978" s="46"/>
      <c r="H3978" s="46"/>
      <c r="I3978" s="42"/>
      <c r="J3978" s="41" t="str">
        <f t="shared" si="62"/>
        <v/>
      </c>
      <c r="K3978" s="41" t="str">
        <f>IF(B3978="","",VLOOKUP(MONTH(B3978),'V. Datos'!$A$2:$B$13,2,0))</f>
        <v/>
      </c>
    </row>
    <row r="3979" spans="2:11" ht="75" customHeight="1" x14ac:dyDescent="0.25">
      <c r="B3979" s="43"/>
      <c r="C3979" s="40"/>
      <c r="D3979" s="46"/>
      <c r="E3979" s="46"/>
      <c r="F3979" s="46"/>
      <c r="G3979" s="46"/>
      <c r="H3979" s="46"/>
      <c r="I3979" s="42"/>
      <c r="J3979" s="41" t="str">
        <f t="shared" si="62"/>
        <v/>
      </c>
      <c r="K3979" s="41" t="str">
        <f>IF(B3979="","",VLOOKUP(MONTH(B3979),'V. Datos'!$A$2:$B$13,2,0))</f>
        <v/>
      </c>
    </row>
    <row r="3980" spans="2:11" ht="75" customHeight="1" x14ac:dyDescent="0.25">
      <c r="B3980" s="43"/>
      <c r="C3980" s="40"/>
      <c r="D3980" s="46"/>
      <c r="E3980" s="46"/>
      <c r="F3980" s="46"/>
      <c r="G3980" s="46"/>
      <c r="H3980" s="46"/>
      <c r="I3980" s="42"/>
      <c r="J3980" s="41" t="str">
        <f t="shared" si="62"/>
        <v/>
      </c>
      <c r="K3980" s="41" t="str">
        <f>IF(B3980="","",VLOOKUP(MONTH(B3980),'V. Datos'!$A$2:$B$13,2,0))</f>
        <v/>
      </c>
    </row>
    <row r="3981" spans="2:11" ht="75" customHeight="1" x14ac:dyDescent="0.25">
      <c r="B3981" s="43"/>
      <c r="C3981" s="40"/>
      <c r="D3981" s="46"/>
      <c r="E3981" s="46"/>
      <c r="F3981" s="46"/>
      <c r="G3981" s="46"/>
      <c r="H3981" s="46"/>
      <c r="I3981" s="42"/>
      <c r="J3981" s="41" t="str">
        <f t="shared" si="62"/>
        <v/>
      </c>
      <c r="K3981" s="41" t="str">
        <f>IF(B3981="","",VLOOKUP(MONTH(B3981),'V. Datos'!$A$2:$B$13,2,0))</f>
        <v/>
      </c>
    </row>
    <row r="3982" spans="2:11" ht="75" customHeight="1" x14ac:dyDescent="0.25">
      <c r="B3982" s="43"/>
      <c r="C3982" s="40"/>
      <c r="D3982" s="46"/>
      <c r="E3982" s="46"/>
      <c r="F3982" s="46"/>
      <c r="G3982" s="46"/>
      <c r="H3982" s="46"/>
      <c r="I3982" s="42"/>
      <c r="J3982" s="41" t="str">
        <f t="shared" si="62"/>
        <v/>
      </c>
      <c r="K3982" s="41" t="str">
        <f>IF(B3982="","",VLOOKUP(MONTH(B3982),'V. Datos'!$A$2:$B$13,2,0))</f>
        <v/>
      </c>
    </row>
    <row r="3983" spans="2:11" ht="75" customHeight="1" x14ac:dyDescent="0.25">
      <c r="B3983" s="43"/>
      <c r="C3983" s="40"/>
      <c r="D3983" s="46"/>
      <c r="E3983" s="46"/>
      <c r="F3983" s="46"/>
      <c r="G3983" s="46"/>
      <c r="H3983" s="46"/>
      <c r="I3983" s="42"/>
      <c r="J3983" s="41" t="str">
        <f t="shared" si="62"/>
        <v/>
      </c>
      <c r="K3983" s="41" t="str">
        <f>IF(B3983="","",VLOOKUP(MONTH(B3983),'V. Datos'!$A$2:$B$13,2,0))</f>
        <v/>
      </c>
    </row>
    <row r="3984" spans="2:11" ht="75" customHeight="1" x14ac:dyDescent="0.25">
      <c r="B3984" s="43"/>
      <c r="C3984" s="40"/>
      <c r="D3984" s="46"/>
      <c r="E3984" s="46"/>
      <c r="F3984" s="46"/>
      <c r="G3984" s="46"/>
      <c r="H3984" s="46"/>
      <c r="I3984" s="42"/>
      <c r="J3984" s="41" t="str">
        <f t="shared" si="62"/>
        <v/>
      </c>
      <c r="K3984" s="41" t="str">
        <f>IF(B3984="","",VLOOKUP(MONTH(B3984),'V. Datos'!$A$2:$B$13,2,0))</f>
        <v/>
      </c>
    </row>
    <row r="3985" spans="2:11" ht="75" customHeight="1" x14ac:dyDescent="0.25">
      <c r="B3985" s="43"/>
      <c r="C3985" s="40"/>
      <c r="D3985" s="46"/>
      <c r="E3985" s="46"/>
      <c r="F3985" s="46"/>
      <c r="G3985" s="46"/>
      <c r="H3985" s="46"/>
      <c r="I3985" s="42"/>
      <c r="J3985" s="41" t="str">
        <f t="shared" si="62"/>
        <v/>
      </c>
      <c r="K3985" s="41" t="str">
        <f>IF(B3985="","",VLOOKUP(MONTH(B3985),'V. Datos'!$A$2:$B$13,2,0))</f>
        <v/>
      </c>
    </row>
    <row r="3986" spans="2:11" ht="75" customHeight="1" x14ac:dyDescent="0.25">
      <c r="B3986" s="43"/>
      <c r="C3986" s="40"/>
      <c r="D3986" s="46"/>
      <c r="E3986" s="46"/>
      <c r="F3986" s="46"/>
      <c r="G3986" s="46"/>
      <c r="H3986" s="46"/>
      <c r="I3986" s="42"/>
      <c r="J3986" s="41" t="str">
        <f t="shared" si="62"/>
        <v/>
      </c>
      <c r="K3986" s="41" t="str">
        <f>IF(B3986="","",VLOOKUP(MONTH(B3986),'V. Datos'!$A$2:$B$13,2,0))</f>
        <v/>
      </c>
    </row>
    <row r="3987" spans="2:11" ht="75" customHeight="1" x14ac:dyDescent="0.25">
      <c r="B3987" s="43"/>
      <c r="C3987" s="40"/>
      <c r="D3987" s="46"/>
      <c r="E3987" s="46"/>
      <c r="F3987" s="46"/>
      <c r="G3987" s="46"/>
      <c r="H3987" s="46"/>
      <c r="I3987" s="42"/>
      <c r="J3987" s="41" t="str">
        <f t="shared" si="62"/>
        <v/>
      </c>
      <c r="K3987" s="41" t="str">
        <f>IF(B3987="","",VLOOKUP(MONTH(B3987),'V. Datos'!$A$2:$B$13,2,0))</f>
        <v/>
      </c>
    </row>
    <row r="3988" spans="2:11" ht="75" customHeight="1" x14ac:dyDescent="0.25">
      <c r="B3988" s="43"/>
      <c r="C3988" s="40"/>
      <c r="D3988" s="46"/>
      <c r="E3988" s="46"/>
      <c r="F3988" s="46"/>
      <c r="G3988" s="46"/>
      <c r="H3988" s="46"/>
      <c r="I3988" s="42"/>
      <c r="J3988" s="41" t="str">
        <f t="shared" si="62"/>
        <v/>
      </c>
      <c r="K3988" s="41" t="str">
        <f>IF(B3988="","",VLOOKUP(MONTH(B3988),'V. Datos'!$A$2:$B$13,2,0))</f>
        <v/>
      </c>
    </row>
    <row r="3989" spans="2:11" ht="75" customHeight="1" x14ac:dyDescent="0.25">
      <c r="B3989" s="43"/>
      <c r="C3989" s="40"/>
      <c r="D3989" s="46"/>
      <c r="E3989" s="46"/>
      <c r="F3989" s="46"/>
      <c r="G3989" s="46"/>
      <c r="H3989" s="46"/>
      <c r="I3989" s="42"/>
      <c r="J3989" s="41" t="str">
        <f t="shared" si="62"/>
        <v/>
      </c>
      <c r="K3989" s="41" t="str">
        <f>IF(B3989="","",VLOOKUP(MONTH(B3989),'V. Datos'!$A$2:$B$13,2,0))</f>
        <v/>
      </c>
    </row>
    <row r="3990" spans="2:11" ht="75" customHeight="1" x14ac:dyDescent="0.25">
      <c r="B3990" s="43"/>
      <c r="C3990" s="40"/>
      <c r="D3990" s="46"/>
      <c r="E3990" s="46"/>
      <c r="F3990" s="46"/>
      <c r="G3990" s="46"/>
      <c r="H3990" s="46"/>
      <c r="I3990" s="42"/>
      <c r="J3990" s="41" t="str">
        <f t="shared" si="62"/>
        <v/>
      </c>
      <c r="K3990" s="41" t="str">
        <f>IF(B3990="","",VLOOKUP(MONTH(B3990),'V. Datos'!$A$2:$B$13,2,0))</f>
        <v/>
      </c>
    </row>
    <row r="3991" spans="2:11" ht="75" customHeight="1" x14ac:dyDescent="0.25">
      <c r="B3991" s="43"/>
      <c r="C3991" s="40"/>
      <c r="D3991" s="46"/>
      <c r="E3991" s="46"/>
      <c r="F3991" s="46"/>
      <c r="G3991" s="46"/>
      <c r="H3991" s="46"/>
      <c r="I3991" s="42"/>
      <c r="J3991" s="41" t="str">
        <f t="shared" si="62"/>
        <v/>
      </c>
      <c r="K3991" s="41" t="str">
        <f>IF(B3991="","",VLOOKUP(MONTH(B3991),'V. Datos'!$A$2:$B$13,2,0))</f>
        <v/>
      </c>
    </row>
    <row r="3992" spans="2:11" ht="75" customHeight="1" x14ac:dyDescent="0.25">
      <c r="B3992" s="43"/>
      <c r="C3992" s="40"/>
      <c r="D3992" s="46"/>
      <c r="E3992" s="46"/>
      <c r="F3992" s="46"/>
      <c r="G3992" s="46"/>
      <c r="H3992" s="46"/>
      <c r="I3992" s="42"/>
      <c r="J3992" s="41" t="str">
        <f t="shared" si="62"/>
        <v/>
      </c>
      <c r="K3992" s="41" t="str">
        <f>IF(B3992="","",VLOOKUP(MONTH(B3992),'V. Datos'!$A$2:$B$13,2,0))</f>
        <v/>
      </c>
    </row>
    <row r="3993" spans="2:11" ht="75" customHeight="1" x14ac:dyDescent="0.25">
      <c r="B3993" s="43"/>
      <c r="C3993" s="40"/>
      <c r="D3993" s="46"/>
      <c r="E3993" s="46"/>
      <c r="F3993" s="46"/>
      <c r="G3993" s="46"/>
      <c r="H3993" s="46"/>
      <c r="I3993" s="42"/>
      <c r="J3993" s="41" t="str">
        <f t="shared" si="62"/>
        <v/>
      </c>
      <c r="K3993" s="41" t="str">
        <f>IF(B3993="","",VLOOKUP(MONTH(B3993),'V. Datos'!$A$2:$B$13,2,0))</f>
        <v/>
      </c>
    </row>
    <row r="3994" spans="2:11" ht="75" customHeight="1" x14ac:dyDescent="0.25">
      <c r="B3994" s="43"/>
      <c r="C3994" s="40"/>
      <c r="D3994" s="46"/>
      <c r="E3994" s="46"/>
      <c r="F3994" s="46"/>
      <c r="G3994" s="46"/>
      <c r="H3994" s="46"/>
      <c r="I3994" s="42"/>
      <c r="J3994" s="41" t="str">
        <f t="shared" si="62"/>
        <v/>
      </c>
      <c r="K3994" s="41" t="str">
        <f>IF(B3994="","",VLOOKUP(MONTH(B3994),'V. Datos'!$A$2:$B$13,2,0))</f>
        <v/>
      </c>
    </row>
    <row r="3995" spans="2:11" ht="75" customHeight="1" x14ac:dyDescent="0.25">
      <c r="B3995" s="43"/>
      <c r="C3995" s="40"/>
      <c r="D3995" s="46"/>
      <c r="E3995" s="46"/>
      <c r="F3995" s="46"/>
      <c r="G3995" s="46"/>
      <c r="H3995" s="46"/>
      <c r="I3995" s="42"/>
      <c r="J3995" s="41" t="str">
        <f t="shared" si="62"/>
        <v/>
      </c>
      <c r="K3995" s="41" t="str">
        <f>IF(B3995="","",VLOOKUP(MONTH(B3995),'V. Datos'!$A$2:$B$13,2,0))</f>
        <v/>
      </c>
    </row>
    <row r="3996" spans="2:11" ht="75" customHeight="1" x14ac:dyDescent="0.25">
      <c r="B3996" s="43"/>
      <c r="C3996" s="40"/>
      <c r="D3996" s="46"/>
      <c r="E3996" s="46"/>
      <c r="F3996" s="46"/>
      <c r="G3996" s="46"/>
      <c r="H3996" s="46"/>
      <c r="I3996" s="42"/>
      <c r="J3996" s="41" t="str">
        <f t="shared" si="62"/>
        <v/>
      </c>
      <c r="K3996" s="41" t="str">
        <f>IF(B3996="","",VLOOKUP(MONTH(B3996),'V. Datos'!$A$2:$B$13,2,0))</f>
        <v/>
      </c>
    </row>
    <row r="3997" spans="2:11" ht="75" customHeight="1" x14ac:dyDescent="0.25">
      <c r="B3997" s="43"/>
      <c r="C3997" s="40"/>
      <c r="D3997" s="46"/>
      <c r="E3997" s="46"/>
      <c r="F3997" s="46"/>
      <c r="G3997" s="46"/>
      <c r="H3997" s="46"/>
      <c r="I3997" s="42"/>
      <c r="J3997" s="41" t="str">
        <f t="shared" si="62"/>
        <v/>
      </c>
      <c r="K3997" s="41" t="str">
        <f>IF(B3997="","",VLOOKUP(MONTH(B3997),'V. Datos'!$A$2:$B$13,2,0))</f>
        <v/>
      </c>
    </row>
    <row r="3998" spans="2:11" ht="75" customHeight="1" x14ac:dyDescent="0.25">
      <c r="B3998" s="43"/>
      <c r="C3998" s="40"/>
      <c r="D3998" s="46"/>
      <c r="E3998" s="46"/>
      <c r="F3998" s="46"/>
      <c r="G3998" s="46"/>
      <c r="H3998" s="46"/>
      <c r="I3998" s="42"/>
      <c r="J3998" s="41" t="str">
        <f t="shared" si="62"/>
        <v/>
      </c>
      <c r="K3998" s="41" t="str">
        <f>IF(B3998="","",VLOOKUP(MONTH(B3998),'V. Datos'!$A$2:$B$13,2,0))</f>
        <v/>
      </c>
    </row>
    <row r="3999" spans="2:11" ht="75" customHeight="1" x14ac:dyDescent="0.25">
      <c r="B3999" s="43"/>
      <c r="C3999" s="40"/>
      <c r="D3999" s="46"/>
      <c r="E3999" s="46"/>
      <c r="F3999" s="46"/>
      <c r="G3999" s="46"/>
      <c r="H3999" s="46"/>
      <c r="I3999" s="42"/>
      <c r="J3999" s="41" t="str">
        <f t="shared" si="62"/>
        <v/>
      </c>
      <c r="K3999" s="41" t="str">
        <f>IF(B3999="","",VLOOKUP(MONTH(B3999),'V. Datos'!$A$2:$B$13,2,0))</f>
        <v/>
      </c>
    </row>
    <row r="4000" spans="2:11" ht="75" customHeight="1" x14ac:dyDescent="0.25">
      <c r="B4000" s="43"/>
      <c r="C4000" s="40"/>
      <c r="D4000" s="46"/>
      <c r="E4000" s="46"/>
      <c r="F4000" s="46"/>
      <c r="G4000" s="46"/>
      <c r="H4000" s="46"/>
      <c r="I4000" s="42"/>
      <c r="J4000" s="41" t="str">
        <f t="shared" si="62"/>
        <v/>
      </c>
      <c r="K4000" s="41" t="str">
        <f>IF(B4000="","",VLOOKUP(MONTH(B4000),'V. Datos'!$A$2:$B$13,2,0))</f>
        <v/>
      </c>
    </row>
    <row r="4001" spans="2:11" ht="75" customHeight="1" x14ac:dyDescent="0.25">
      <c r="B4001" s="43"/>
      <c r="C4001" s="40"/>
      <c r="D4001" s="46"/>
      <c r="E4001" s="46"/>
      <c r="F4001" s="46"/>
      <c r="G4001" s="46"/>
      <c r="H4001" s="46"/>
      <c r="I4001" s="42"/>
      <c r="J4001" s="41" t="str">
        <f t="shared" si="62"/>
        <v/>
      </c>
      <c r="K4001" s="41" t="str">
        <f>IF(B4001="","",VLOOKUP(MONTH(B4001),'V. Datos'!$A$2:$B$13,2,0))</f>
        <v/>
      </c>
    </row>
    <row r="4002" spans="2:11" ht="75" customHeight="1" x14ac:dyDescent="0.25">
      <c r="B4002" s="43"/>
      <c r="C4002" s="40"/>
      <c r="D4002" s="46"/>
      <c r="E4002" s="46"/>
      <c r="F4002" s="46"/>
      <c r="G4002" s="46"/>
      <c r="H4002" s="46"/>
      <c r="I4002" s="42"/>
      <c r="J4002" s="41" t="str">
        <f t="shared" si="62"/>
        <v/>
      </c>
      <c r="K4002" s="41" t="str">
        <f>IF(B4002="","",VLOOKUP(MONTH(B4002),'V. Datos'!$A$2:$B$13,2,0))</f>
        <v/>
      </c>
    </row>
    <row r="4003" spans="2:11" ht="75" customHeight="1" x14ac:dyDescent="0.25">
      <c r="B4003" s="43"/>
      <c r="C4003" s="40"/>
      <c r="D4003" s="46"/>
      <c r="E4003" s="46"/>
      <c r="F4003" s="46"/>
      <c r="G4003" s="46"/>
      <c r="H4003" s="46"/>
      <c r="I4003" s="42"/>
      <c r="J4003" s="41" t="str">
        <f t="shared" si="62"/>
        <v/>
      </c>
      <c r="K4003" s="41" t="str">
        <f>IF(B4003="","",VLOOKUP(MONTH(B4003),'V. Datos'!$A$2:$B$13,2,0))</f>
        <v/>
      </c>
    </row>
    <row r="4004" spans="2:11" ht="75" customHeight="1" x14ac:dyDescent="0.25">
      <c r="B4004" s="43"/>
      <c r="C4004" s="40"/>
      <c r="D4004" s="46"/>
      <c r="E4004" s="46"/>
      <c r="F4004" s="46"/>
      <c r="G4004" s="46"/>
      <c r="H4004" s="46"/>
      <c r="I4004" s="42"/>
      <c r="J4004" s="41" t="str">
        <f t="shared" si="62"/>
        <v/>
      </c>
      <c r="K4004" s="41" t="str">
        <f>IF(B4004="","",VLOOKUP(MONTH(B4004),'V. Datos'!$A$2:$B$13,2,0))</f>
        <v/>
      </c>
    </row>
    <row r="4005" spans="2:11" ht="75" customHeight="1" x14ac:dyDescent="0.25">
      <c r="B4005" s="43"/>
      <c r="C4005" s="40"/>
      <c r="D4005" s="46"/>
      <c r="E4005" s="46"/>
      <c r="F4005" s="46"/>
      <c r="G4005" s="46"/>
      <c r="H4005" s="46"/>
      <c r="I4005" s="42"/>
      <c r="J4005" s="41" t="str">
        <f t="shared" si="62"/>
        <v/>
      </c>
      <c r="K4005" s="41" t="str">
        <f>IF(B4005="","",VLOOKUP(MONTH(B4005),'V. Datos'!$A$2:$B$13,2,0))</f>
        <v/>
      </c>
    </row>
    <row r="4006" spans="2:11" ht="75" customHeight="1" x14ac:dyDescent="0.25">
      <c r="B4006" s="43"/>
      <c r="C4006" s="40"/>
      <c r="D4006" s="46"/>
      <c r="E4006" s="46"/>
      <c r="F4006" s="46"/>
      <c r="G4006" s="46"/>
      <c r="H4006" s="46"/>
      <c r="I4006" s="42"/>
      <c r="J4006" s="41" t="str">
        <f t="shared" si="62"/>
        <v/>
      </c>
      <c r="K4006" s="41" t="str">
        <f>IF(B4006="","",VLOOKUP(MONTH(B4006),'V. Datos'!$A$2:$B$13,2,0))</f>
        <v/>
      </c>
    </row>
    <row r="4007" spans="2:11" ht="75" customHeight="1" x14ac:dyDescent="0.25">
      <c r="B4007" s="43"/>
      <c r="C4007" s="40"/>
      <c r="D4007" s="46"/>
      <c r="E4007" s="46"/>
      <c r="F4007" s="46"/>
      <c r="G4007" s="46"/>
      <c r="H4007" s="46"/>
      <c r="I4007" s="42"/>
      <c r="J4007" s="41" t="str">
        <f t="shared" si="62"/>
        <v/>
      </c>
      <c r="K4007" s="41" t="str">
        <f>IF(B4007="","",VLOOKUP(MONTH(B4007),'V. Datos'!$A$2:$B$13,2,0))</f>
        <v/>
      </c>
    </row>
    <row r="4008" spans="2:11" ht="75" customHeight="1" x14ac:dyDescent="0.25">
      <c r="B4008" s="43"/>
      <c r="C4008" s="40"/>
      <c r="D4008" s="46"/>
      <c r="E4008" s="46"/>
      <c r="F4008" s="46"/>
      <c r="G4008" s="46"/>
      <c r="H4008" s="46"/>
      <c r="I4008" s="42"/>
      <c r="J4008" s="41" t="str">
        <f t="shared" si="62"/>
        <v/>
      </c>
      <c r="K4008" s="41" t="str">
        <f>IF(B4008="","",VLOOKUP(MONTH(B4008),'V. Datos'!$A$2:$B$13,2,0))</f>
        <v/>
      </c>
    </row>
    <row r="4009" spans="2:11" ht="75" customHeight="1" x14ac:dyDescent="0.25">
      <c r="B4009" s="43"/>
      <c r="C4009" s="40"/>
      <c r="D4009" s="46"/>
      <c r="E4009" s="46"/>
      <c r="F4009" s="46"/>
      <c r="G4009" s="46"/>
      <c r="H4009" s="46"/>
      <c r="I4009" s="42"/>
      <c r="J4009" s="41" t="str">
        <f t="shared" si="62"/>
        <v/>
      </c>
      <c r="K4009" s="41" t="str">
        <f>IF(B4009="","",VLOOKUP(MONTH(B4009),'V. Datos'!$A$2:$B$13,2,0))</f>
        <v/>
      </c>
    </row>
    <row r="4010" spans="2:11" ht="75" customHeight="1" x14ac:dyDescent="0.25">
      <c r="B4010" s="43"/>
      <c r="C4010" s="40"/>
      <c r="D4010" s="46"/>
      <c r="E4010" s="46"/>
      <c r="F4010" s="46"/>
      <c r="G4010" s="46"/>
      <c r="H4010" s="46"/>
      <c r="I4010" s="42"/>
      <c r="J4010" s="41" t="str">
        <f t="shared" si="62"/>
        <v/>
      </c>
      <c r="K4010" s="41" t="str">
        <f>IF(B4010="","",VLOOKUP(MONTH(B4010),'V. Datos'!$A$2:$B$13,2,0))</f>
        <v/>
      </c>
    </row>
    <row r="4011" spans="2:11" ht="75" customHeight="1" x14ac:dyDescent="0.25">
      <c r="B4011" s="43"/>
      <c r="C4011" s="40"/>
      <c r="D4011" s="46"/>
      <c r="E4011" s="46"/>
      <c r="F4011" s="46"/>
      <c r="G4011" s="46"/>
      <c r="H4011" s="46"/>
      <c r="I4011" s="42"/>
      <c r="J4011" s="41" t="str">
        <f t="shared" si="62"/>
        <v/>
      </c>
      <c r="K4011" s="41" t="str">
        <f>IF(B4011="","",VLOOKUP(MONTH(B4011),'V. Datos'!$A$2:$B$13,2,0))</f>
        <v/>
      </c>
    </row>
    <row r="4012" spans="2:11" ht="75" customHeight="1" x14ac:dyDescent="0.25">
      <c r="B4012" s="43"/>
      <c r="C4012" s="40"/>
      <c r="D4012" s="46"/>
      <c r="E4012" s="46"/>
      <c r="F4012" s="46"/>
      <c r="G4012" s="46"/>
      <c r="H4012" s="46"/>
      <c r="I4012" s="42"/>
      <c r="J4012" s="41" t="str">
        <f t="shared" si="62"/>
        <v/>
      </c>
      <c r="K4012" s="41" t="str">
        <f>IF(B4012="","",VLOOKUP(MONTH(B4012),'V. Datos'!$A$2:$B$13,2,0))</f>
        <v/>
      </c>
    </row>
    <row r="4013" spans="2:11" ht="75" customHeight="1" x14ac:dyDescent="0.25">
      <c r="B4013" s="43"/>
      <c r="C4013" s="40"/>
      <c r="D4013" s="46"/>
      <c r="E4013" s="46"/>
      <c r="F4013" s="46"/>
      <c r="G4013" s="46"/>
      <c r="H4013" s="46"/>
      <c r="I4013" s="42"/>
      <c r="J4013" s="41" t="str">
        <f t="shared" si="62"/>
        <v/>
      </c>
      <c r="K4013" s="41" t="str">
        <f>IF(B4013="","",VLOOKUP(MONTH(B4013),'V. Datos'!$A$2:$B$13,2,0))</f>
        <v/>
      </c>
    </row>
    <row r="4014" spans="2:11" ht="75" customHeight="1" x14ac:dyDescent="0.25">
      <c r="B4014" s="43"/>
      <c r="C4014" s="40"/>
      <c r="D4014" s="46"/>
      <c r="E4014" s="46"/>
      <c r="F4014" s="46"/>
      <c r="G4014" s="46"/>
      <c r="H4014" s="46"/>
      <c r="I4014" s="42"/>
      <c r="J4014" s="41" t="str">
        <f t="shared" si="62"/>
        <v/>
      </c>
      <c r="K4014" s="41" t="str">
        <f>IF(B4014="","",VLOOKUP(MONTH(B4014),'V. Datos'!$A$2:$B$13,2,0))</f>
        <v/>
      </c>
    </row>
    <row r="4015" spans="2:11" ht="75" customHeight="1" x14ac:dyDescent="0.25">
      <c r="B4015" s="43"/>
      <c r="C4015" s="40"/>
      <c r="D4015" s="46"/>
      <c r="E4015" s="46"/>
      <c r="F4015" s="46"/>
      <c r="G4015" s="46"/>
      <c r="H4015" s="46"/>
      <c r="I4015" s="42"/>
      <c r="J4015" s="41" t="str">
        <f t="shared" si="62"/>
        <v/>
      </c>
      <c r="K4015" s="41" t="str">
        <f>IF(B4015="","",VLOOKUP(MONTH(B4015),'V. Datos'!$A$2:$B$13,2,0))</f>
        <v/>
      </c>
    </row>
    <row r="4016" spans="2:11" ht="75" customHeight="1" x14ac:dyDescent="0.25">
      <c r="B4016" s="43"/>
      <c r="C4016" s="40"/>
      <c r="D4016" s="46"/>
      <c r="E4016" s="46"/>
      <c r="F4016" s="46"/>
      <c r="G4016" s="46"/>
      <c r="H4016" s="46"/>
      <c r="I4016" s="42"/>
      <c r="J4016" s="41" t="str">
        <f t="shared" si="62"/>
        <v/>
      </c>
      <c r="K4016" s="41" t="str">
        <f>IF(B4016="","",VLOOKUP(MONTH(B4016),'V. Datos'!$A$2:$B$13,2,0))</f>
        <v/>
      </c>
    </row>
    <row r="4017" spans="2:11" ht="75" customHeight="1" x14ac:dyDescent="0.25">
      <c r="B4017" s="43"/>
      <c r="C4017" s="40"/>
      <c r="D4017" s="46"/>
      <c r="E4017" s="46"/>
      <c r="F4017" s="46"/>
      <c r="G4017" s="46"/>
      <c r="H4017" s="46"/>
      <c r="I4017" s="42"/>
      <c r="J4017" s="41" t="str">
        <f t="shared" si="62"/>
        <v/>
      </c>
      <c r="K4017" s="41" t="str">
        <f>IF(B4017="","",VLOOKUP(MONTH(B4017),'V. Datos'!$A$2:$B$13,2,0))</f>
        <v/>
      </c>
    </row>
    <row r="4018" spans="2:11" ht="75" customHeight="1" x14ac:dyDescent="0.25">
      <c r="B4018" s="43"/>
      <c r="C4018" s="40"/>
      <c r="D4018" s="46"/>
      <c r="E4018" s="46"/>
      <c r="F4018" s="46"/>
      <c r="G4018" s="46"/>
      <c r="H4018" s="46"/>
      <c r="I4018" s="42"/>
      <c r="J4018" s="41" t="str">
        <f t="shared" si="62"/>
        <v/>
      </c>
      <c r="K4018" s="41" t="str">
        <f>IF(B4018="","",VLOOKUP(MONTH(B4018),'V. Datos'!$A$2:$B$13,2,0))</f>
        <v/>
      </c>
    </row>
    <row r="4019" spans="2:11" ht="75" customHeight="1" x14ac:dyDescent="0.25">
      <c r="B4019" s="43"/>
      <c r="C4019" s="40"/>
      <c r="D4019" s="46"/>
      <c r="E4019" s="46"/>
      <c r="F4019" s="46"/>
      <c r="G4019" s="46"/>
      <c r="H4019" s="46"/>
      <c r="I4019" s="42"/>
      <c r="J4019" s="41" t="str">
        <f t="shared" si="62"/>
        <v/>
      </c>
      <c r="K4019" s="41" t="str">
        <f>IF(B4019="","",VLOOKUP(MONTH(B4019),'V. Datos'!$A$2:$B$13,2,0))</f>
        <v/>
      </c>
    </row>
    <row r="4020" spans="2:11" ht="75" customHeight="1" x14ac:dyDescent="0.25">
      <c r="B4020" s="43"/>
      <c r="C4020" s="40"/>
      <c r="D4020" s="46"/>
      <c r="E4020" s="46"/>
      <c r="F4020" s="46"/>
      <c r="G4020" s="46"/>
      <c r="H4020" s="46"/>
      <c r="I4020" s="42"/>
      <c r="J4020" s="41" t="str">
        <f t="shared" si="62"/>
        <v/>
      </c>
      <c r="K4020" s="41" t="str">
        <f>IF(B4020="","",VLOOKUP(MONTH(B4020),'V. Datos'!$A$2:$B$13,2,0))</f>
        <v/>
      </c>
    </row>
    <row r="4021" spans="2:11" ht="75" customHeight="1" x14ac:dyDescent="0.25">
      <c r="B4021" s="43"/>
      <c r="C4021" s="40"/>
      <c r="D4021" s="46"/>
      <c r="E4021" s="46"/>
      <c r="F4021" s="46"/>
      <c r="G4021" s="46"/>
      <c r="H4021" s="46"/>
      <c r="I4021" s="42"/>
      <c r="J4021" s="41" t="str">
        <f t="shared" si="62"/>
        <v/>
      </c>
      <c r="K4021" s="41" t="str">
        <f>IF(B4021="","",VLOOKUP(MONTH(B4021),'V. Datos'!$A$2:$B$13,2,0))</f>
        <v/>
      </c>
    </row>
    <row r="4022" spans="2:11" ht="75" customHeight="1" x14ac:dyDescent="0.25">
      <c r="B4022" s="43"/>
      <c r="C4022" s="40"/>
      <c r="D4022" s="46"/>
      <c r="E4022" s="46"/>
      <c r="F4022" s="46"/>
      <c r="G4022" s="46"/>
      <c r="H4022" s="46"/>
      <c r="I4022" s="42"/>
      <c r="J4022" s="41" t="str">
        <f t="shared" si="62"/>
        <v/>
      </c>
      <c r="K4022" s="41" t="str">
        <f>IF(B4022="","",VLOOKUP(MONTH(B4022),'V. Datos'!$A$2:$B$13,2,0))</f>
        <v/>
      </c>
    </row>
    <row r="4023" spans="2:11" ht="75" customHeight="1" x14ac:dyDescent="0.25">
      <c r="B4023" s="43"/>
      <c r="C4023" s="40"/>
      <c r="D4023" s="46"/>
      <c r="E4023" s="46"/>
      <c r="F4023" s="46"/>
      <c r="G4023" s="46"/>
      <c r="H4023" s="46"/>
      <c r="I4023" s="42"/>
      <c r="J4023" s="41" t="str">
        <f t="shared" si="62"/>
        <v/>
      </c>
      <c r="K4023" s="41" t="str">
        <f>IF(B4023="","",VLOOKUP(MONTH(B4023),'V. Datos'!$A$2:$B$13,2,0))</f>
        <v/>
      </c>
    </row>
    <row r="4024" spans="2:11" ht="75" customHeight="1" x14ac:dyDescent="0.25">
      <c r="B4024" s="43"/>
      <c r="C4024" s="40"/>
      <c r="D4024" s="46"/>
      <c r="E4024" s="46"/>
      <c r="F4024" s="46"/>
      <c r="G4024" s="46"/>
      <c r="H4024" s="46"/>
      <c r="I4024" s="42"/>
      <c r="J4024" s="41" t="str">
        <f t="shared" si="62"/>
        <v/>
      </c>
      <c r="K4024" s="41" t="str">
        <f>IF(B4024="","",VLOOKUP(MONTH(B4024),'V. Datos'!$A$2:$B$13,2,0))</f>
        <v/>
      </c>
    </row>
    <row r="4025" spans="2:11" ht="75" customHeight="1" x14ac:dyDescent="0.25">
      <c r="B4025" s="43"/>
      <c r="C4025" s="40"/>
      <c r="D4025" s="46"/>
      <c r="E4025" s="46"/>
      <c r="F4025" s="46"/>
      <c r="G4025" s="46"/>
      <c r="H4025" s="46"/>
      <c r="I4025" s="42"/>
      <c r="J4025" s="41" t="str">
        <f t="shared" si="62"/>
        <v/>
      </c>
      <c r="K4025" s="41" t="str">
        <f>IF(B4025="","",VLOOKUP(MONTH(B4025),'V. Datos'!$A$2:$B$13,2,0))</f>
        <v/>
      </c>
    </row>
    <row r="4026" spans="2:11" ht="75" customHeight="1" x14ac:dyDescent="0.25">
      <c r="B4026" s="43"/>
      <c r="C4026" s="40"/>
      <c r="D4026" s="46"/>
      <c r="E4026" s="46"/>
      <c r="F4026" s="46"/>
      <c r="G4026" s="46"/>
      <c r="H4026" s="46"/>
      <c r="I4026" s="42"/>
      <c r="J4026" s="41" t="str">
        <f t="shared" si="62"/>
        <v/>
      </c>
      <c r="K4026" s="41" t="str">
        <f>IF(B4026="","",VLOOKUP(MONTH(B4026),'V. Datos'!$A$2:$B$13,2,0))</f>
        <v/>
      </c>
    </row>
    <row r="4027" spans="2:11" ht="75" customHeight="1" x14ac:dyDescent="0.25">
      <c r="B4027" s="43"/>
      <c r="C4027" s="40"/>
      <c r="D4027" s="46"/>
      <c r="E4027" s="46"/>
      <c r="F4027" s="46"/>
      <c r="G4027" s="46"/>
      <c r="H4027" s="46"/>
      <c r="I4027" s="42"/>
      <c r="J4027" s="41" t="str">
        <f t="shared" si="62"/>
        <v/>
      </c>
      <c r="K4027" s="41" t="str">
        <f>IF(B4027="","",VLOOKUP(MONTH(B4027),'V. Datos'!$A$2:$B$13,2,0))</f>
        <v/>
      </c>
    </row>
    <row r="4028" spans="2:11" ht="75" customHeight="1" x14ac:dyDescent="0.25">
      <c r="B4028" s="43"/>
      <c r="C4028" s="40"/>
      <c r="D4028" s="46"/>
      <c r="E4028" s="46"/>
      <c r="F4028" s="46"/>
      <c r="G4028" s="46"/>
      <c r="H4028" s="46"/>
      <c r="I4028" s="42"/>
      <c r="J4028" s="41" t="str">
        <f t="shared" si="62"/>
        <v/>
      </c>
      <c r="K4028" s="41" t="str">
        <f>IF(B4028="","",VLOOKUP(MONTH(B4028),'V. Datos'!$A$2:$B$13,2,0))</f>
        <v/>
      </c>
    </row>
    <row r="4029" spans="2:11" ht="75" customHeight="1" x14ac:dyDescent="0.25">
      <c r="B4029" s="43"/>
      <c r="C4029" s="40"/>
      <c r="D4029" s="46"/>
      <c r="E4029" s="46"/>
      <c r="F4029" s="46"/>
      <c r="G4029" s="46"/>
      <c r="H4029" s="46"/>
      <c r="I4029" s="42"/>
      <c r="J4029" s="41" t="str">
        <f t="shared" si="62"/>
        <v/>
      </c>
      <c r="K4029" s="41" t="str">
        <f>IF(B4029="","",VLOOKUP(MONTH(B4029),'V. Datos'!$A$2:$B$13,2,0))</f>
        <v/>
      </c>
    </row>
    <row r="4030" spans="2:11" ht="75" customHeight="1" x14ac:dyDescent="0.25">
      <c r="B4030" s="43"/>
      <c r="C4030" s="40"/>
      <c r="D4030" s="46"/>
      <c r="E4030" s="46"/>
      <c r="F4030" s="46"/>
      <c r="G4030" s="46"/>
      <c r="H4030" s="46"/>
      <c r="I4030" s="42"/>
      <c r="J4030" s="41" t="str">
        <f t="shared" si="62"/>
        <v/>
      </c>
      <c r="K4030" s="41" t="str">
        <f>IF(B4030="","",VLOOKUP(MONTH(B4030),'V. Datos'!$A$2:$B$13,2,0))</f>
        <v/>
      </c>
    </row>
    <row r="4031" spans="2:11" ht="75" customHeight="1" x14ac:dyDescent="0.25">
      <c r="B4031" s="43"/>
      <c r="C4031" s="40"/>
      <c r="D4031" s="46"/>
      <c r="E4031" s="46"/>
      <c r="F4031" s="46"/>
      <c r="G4031" s="46"/>
      <c r="H4031" s="46"/>
      <c r="I4031" s="42"/>
      <c r="J4031" s="41" t="str">
        <f t="shared" si="62"/>
        <v/>
      </c>
      <c r="K4031" s="41" t="str">
        <f>IF(B4031="","",VLOOKUP(MONTH(B4031),'V. Datos'!$A$2:$B$13,2,0))</f>
        <v/>
      </c>
    </row>
    <row r="4032" spans="2:11" ht="75" customHeight="1" x14ac:dyDescent="0.25">
      <c r="B4032" s="43"/>
      <c r="C4032" s="40"/>
      <c r="D4032" s="46"/>
      <c r="E4032" s="46"/>
      <c r="F4032" s="46"/>
      <c r="G4032" s="46"/>
      <c r="H4032" s="46"/>
      <c r="I4032" s="42"/>
      <c r="J4032" s="41" t="str">
        <f t="shared" si="62"/>
        <v/>
      </c>
      <c r="K4032" s="41" t="str">
        <f>IF(B4032="","",VLOOKUP(MONTH(B4032),'V. Datos'!$A$2:$B$13,2,0))</f>
        <v/>
      </c>
    </row>
    <row r="4033" spans="2:11" ht="75" customHeight="1" x14ac:dyDescent="0.25">
      <c r="B4033" s="43"/>
      <c r="C4033" s="40"/>
      <c r="D4033" s="46"/>
      <c r="E4033" s="46"/>
      <c r="F4033" s="46"/>
      <c r="G4033" s="46"/>
      <c r="H4033" s="46"/>
      <c r="I4033" s="42"/>
      <c r="J4033" s="41" t="str">
        <f t="shared" si="62"/>
        <v/>
      </c>
      <c r="K4033" s="41" t="str">
        <f>IF(B4033="","",VLOOKUP(MONTH(B4033),'V. Datos'!$A$2:$B$13,2,0))</f>
        <v/>
      </c>
    </row>
    <row r="4034" spans="2:11" ht="75" customHeight="1" x14ac:dyDescent="0.25">
      <c r="B4034" s="43"/>
      <c r="C4034" s="40"/>
      <c r="D4034" s="46"/>
      <c r="E4034" s="46"/>
      <c r="F4034" s="46"/>
      <c r="G4034" s="46"/>
      <c r="H4034" s="46"/>
      <c r="I4034" s="42"/>
      <c r="J4034" s="41" t="str">
        <f t="shared" si="62"/>
        <v/>
      </c>
      <c r="K4034" s="41" t="str">
        <f>IF(B4034="","",VLOOKUP(MONTH(B4034),'V. Datos'!$A$2:$B$13,2,0))</f>
        <v/>
      </c>
    </row>
    <row r="4035" spans="2:11" ht="75" customHeight="1" x14ac:dyDescent="0.25">
      <c r="B4035" s="43"/>
      <c r="C4035" s="40"/>
      <c r="D4035" s="46"/>
      <c r="E4035" s="46"/>
      <c r="F4035" s="46"/>
      <c r="G4035" s="46"/>
      <c r="H4035" s="46"/>
      <c r="I4035" s="42"/>
      <c r="J4035" s="41" t="str">
        <f t="shared" si="62"/>
        <v/>
      </c>
      <c r="K4035" s="41" t="str">
        <f>IF(B4035="","",VLOOKUP(MONTH(B4035),'V. Datos'!$A$2:$B$13,2,0))</f>
        <v/>
      </c>
    </row>
    <row r="4036" spans="2:11" ht="75" customHeight="1" x14ac:dyDescent="0.25">
      <c r="B4036" s="43"/>
      <c r="C4036" s="40"/>
      <c r="D4036" s="46"/>
      <c r="E4036" s="46"/>
      <c r="F4036" s="46"/>
      <c r="G4036" s="46"/>
      <c r="H4036" s="46"/>
      <c r="I4036" s="42"/>
      <c r="J4036" s="41" t="str">
        <f t="shared" si="62"/>
        <v/>
      </c>
      <c r="K4036" s="41" t="str">
        <f>IF(B4036="","",VLOOKUP(MONTH(B4036),'V. Datos'!$A$2:$B$13,2,0))</f>
        <v/>
      </c>
    </row>
    <row r="4037" spans="2:11" ht="75" customHeight="1" x14ac:dyDescent="0.25">
      <c r="B4037" s="43"/>
      <c r="C4037" s="40"/>
      <c r="D4037" s="46"/>
      <c r="E4037" s="46"/>
      <c r="F4037" s="46"/>
      <c r="G4037" s="46"/>
      <c r="H4037" s="46"/>
      <c r="I4037" s="42"/>
      <c r="J4037" s="41" t="str">
        <f t="shared" si="62"/>
        <v/>
      </c>
      <c r="K4037" s="41" t="str">
        <f>IF(B4037="","",VLOOKUP(MONTH(B4037),'V. Datos'!$A$2:$B$13,2,0))</f>
        <v/>
      </c>
    </row>
    <row r="4038" spans="2:11" ht="75" customHeight="1" x14ac:dyDescent="0.25">
      <c r="B4038" s="43"/>
      <c r="C4038" s="40"/>
      <c r="D4038" s="46"/>
      <c r="E4038" s="46"/>
      <c r="F4038" s="46"/>
      <c r="G4038" s="46"/>
      <c r="H4038" s="46"/>
      <c r="I4038" s="42"/>
      <c r="J4038" s="41" t="str">
        <f t="shared" si="62"/>
        <v/>
      </c>
      <c r="K4038" s="41" t="str">
        <f>IF(B4038="","",VLOOKUP(MONTH(B4038),'V. Datos'!$A$2:$B$13,2,0))</f>
        <v/>
      </c>
    </row>
    <row r="4039" spans="2:11" ht="75" customHeight="1" x14ac:dyDescent="0.25">
      <c r="B4039" s="43"/>
      <c r="C4039" s="40"/>
      <c r="D4039" s="46"/>
      <c r="E4039" s="46"/>
      <c r="F4039" s="46"/>
      <c r="G4039" s="46"/>
      <c r="H4039" s="46"/>
      <c r="I4039" s="42"/>
      <c r="J4039" s="41" t="str">
        <f t="shared" si="62"/>
        <v/>
      </c>
      <c r="K4039" s="41" t="str">
        <f>IF(B4039="","",VLOOKUP(MONTH(B4039),'V. Datos'!$A$2:$B$13,2,0))</f>
        <v/>
      </c>
    </row>
    <row r="4040" spans="2:11" ht="75" customHeight="1" x14ac:dyDescent="0.25">
      <c r="B4040" s="43"/>
      <c r="C4040" s="40"/>
      <c r="D4040" s="46"/>
      <c r="E4040" s="46"/>
      <c r="F4040" s="46"/>
      <c r="G4040" s="46"/>
      <c r="H4040" s="46"/>
      <c r="I4040" s="42"/>
      <c r="J4040" s="41" t="str">
        <f t="shared" si="62"/>
        <v/>
      </c>
      <c r="K4040" s="41" t="str">
        <f>IF(B4040="","",VLOOKUP(MONTH(B4040),'V. Datos'!$A$2:$B$13,2,0))</f>
        <v/>
      </c>
    </row>
    <row r="4041" spans="2:11" ht="75" customHeight="1" x14ac:dyDescent="0.25">
      <c r="B4041" s="43"/>
      <c r="C4041" s="40"/>
      <c r="D4041" s="46"/>
      <c r="E4041" s="46"/>
      <c r="F4041" s="46"/>
      <c r="G4041" s="46"/>
      <c r="H4041" s="46"/>
      <c r="I4041" s="42"/>
      <c r="J4041" s="41" t="str">
        <f t="shared" ref="J4041:J4104" si="63">+IF(B4041="","",YEAR(B4041))</f>
        <v/>
      </c>
      <c r="K4041" s="41" t="str">
        <f>IF(B4041="","",VLOOKUP(MONTH(B4041),'V. Datos'!$A$2:$B$13,2,0))</f>
        <v/>
      </c>
    </row>
    <row r="4042" spans="2:11" ht="75" customHeight="1" x14ac:dyDescent="0.25">
      <c r="B4042" s="43"/>
      <c r="C4042" s="40"/>
      <c r="D4042" s="46"/>
      <c r="E4042" s="46"/>
      <c r="F4042" s="46"/>
      <c r="G4042" s="46"/>
      <c r="H4042" s="46"/>
      <c r="I4042" s="42"/>
      <c r="J4042" s="41" t="str">
        <f t="shared" si="63"/>
        <v/>
      </c>
      <c r="K4042" s="41" t="str">
        <f>IF(B4042="","",VLOOKUP(MONTH(B4042),'V. Datos'!$A$2:$B$13,2,0))</f>
        <v/>
      </c>
    </row>
    <row r="4043" spans="2:11" ht="75" customHeight="1" x14ac:dyDescent="0.25">
      <c r="B4043" s="43"/>
      <c r="C4043" s="40"/>
      <c r="D4043" s="46"/>
      <c r="E4043" s="46"/>
      <c r="F4043" s="46"/>
      <c r="G4043" s="46"/>
      <c r="H4043" s="46"/>
      <c r="I4043" s="42"/>
      <c r="J4043" s="41" t="str">
        <f t="shared" si="63"/>
        <v/>
      </c>
      <c r="K4043" s="41" t="str">
        <f>IF(B4043="","",VLOOKUP(MONTH(B4043),'V. Datos'!$A$2:$B$13,2,0))</f>
        <v/>
      </c>
    </row>
    <row r="4044" spans="2:11" ht="75" customHeight="1" x14ac:dyDescent="0.25">
      <c r="B4044" s="43"/>
      <c r="C4044" s="40"/>
      <c r="D4044" s="46"/>
      <c r="E4044" s="46"/>
      <c r="F4044" s="46"/>
      <c r="G4044" s="46"/>
      <c r="H4044" s="46"/>
      <c r="I4044" s="42"/>
      <c r="J4044" s="41" t="str">
        <f t="shared" si="63"/>
        <v/>
      </c>
      <c r="K4044" s="41" t="str">
        <f>IF(B4044="","",VLOOKUP(MONTH(B4044),'V. Datos'!$A$2:$B$13,2,0))</f>
        <v/>
      </c>
    </row>
    <row r="4045" spans="2:11" ht="75" customHeight="1" x14ac:dyDescent="0.25">
      <c r="B4045" s="43"/>
      <c r="C4045" s="40"/>
      <c r="D4045" s="46"/>
      <c r="E4045" s="46"/>
      <c r="F4045" s="46"/>
      <c r="G4045" s="46"/>
      <c r="H4045" s="46"/>
      <c r="I4045" s="42"/>
      <c r="J4045" s="41" t="str">
        <f t="shared" si="63"/>
        <v/>
      </c>
      <c r="K4045" s="41" t="str">
        <f>IF(B4045="","",VLOOKUP(MONTH(B4045),'V. Datos'!$A$2:$B$13,2,0))</f>
        <v/>
      </c>
    </row>
    <row r="4046" spans="2:11" ht="75" customHeight="1" x14ac:dyDescent="0.25">
      <c r="B4046" s="43"/>
      <c r="C4046" s="40"/>
      <c r="D4046" s="46"/>
      <c r="E4046" s="46"/>
      <c r="F4046" s="46"/>
      <c r="G4046" s="46"/>
      <c r="H4046" s="46"/>
      <c r="I4046" s="42"/>
      <c r="J4046" s="41" t="str">
        <f t="shared" si="63"/>
        <v/>
      </c>
      <c r="K4046" s="41" t="str">
        <f>IF(B4046="","",VLOOKUP(MONTH(B4046),'V. Datos'!$A$2:$B$13,2,0))</f>
        <v/>
      </c>
    </row>
    <row r="4047" spans="2:11" ht="75" customHeight="1" x14ac:dyDescent="0.25">
      <c r="B4047" s="43"/>
      <c r="C4047" s="40"/>
      <c r="D4047" s="46"/>
      <c r="E4047" s="46"/>
      <c r="F4047" s="46"/>
      <c r="G4047" s="46"/>
      <c r="H4047" s="46"/>
      <c r="I4047" s="42"/>
      <c r="J4047" s="41" t="str">
        <f t="shared" si="63"/>
        <v/>
      </c>
      <c r="K4047" s="41" t="str">
        <f>IF(B4047="","",VLOOKUP(MONTH(B4047),'V. Datos'!$A$2:$B$13,2,0))</f>
        <v/>
      </c>
    </row>
    <row r="4048" spans="2:11" ht="75" customHeight="1" x14ac:dyDescent="0.25">
      <c r="B4048" s="43"/>
      <c r="C4048" s="40"/>
      <c r="D4048" s="46"/>
      <c r="E4048" s="46"/>
      <c r="F4048" s="46"/>
      <c r="G4048" s="46"/>
      <c r="H4048" s="46"/>
      <c r="I4048" s="42"/>
      <c r="J4048" s="41" t="str">
        <f t="shared" si="63"/>
        <v/>
      </c>
      <c r="K4048" s="41" t="str">
        <f>IF(B4048="","",VLOOKUP(MONTH(B4048),'V. Datos'!$A$2:$B$13,2,0))</f>
        <v/>
      </c>
    </row>
    <row r="4049" spans="2:11" ht="75" customHeight="1" x14ac:dyDescent="0.25">
      <c r="B4049" s="43"/>
      <c r="C4049" s="40"/>
      <c r="D4049" s="46"/>
      <c r="E4049" s="46"/>
      <c r="F4049" s="46"/>
      <c r="G4049" s="46"/>
      <c r="H4049" s="46"/>
      <c r="I4049" s="42"/>
      <c r="J4049" s="41" t="str">
        <f t="shared" si="63"/>
        <v/>
      </c>
      <c r="K4049" s="41" t="str">
        <f>IF(B4049="","",VLOOKUP(MONTH(B4049),'V. Datos'!$A$2:$B$13,2,0))</f>
        <v/>
      </c>
    </row>
    <row r="4050" spans="2:11" ht="75" customHeight="1" x14ac:dyDescent="0.25">
      <c r="B4050" s="43"/>
      <c r="C4050" s="40"/>
      <c r="D4050" s="46"/>
      <c r="E4050" s="46"/>
      <c r="F4050" s="46"/>
      <c r="G4050" s="46"/>
      <c r="H4050" s="46"/>
      <c r="I4050" s="42"/>
      <c r="J4050" s="41" t="str">
        <f t="shared" si="63"/>
        <v/>
      </c>
      <c r="K4050" s="41" t="str">
        <f>IF(B4050="","",VLOOKUP(MONTH(B4050),'V. Datos'!$A$2:$B$13,2,0))</f>
        <v/>
      </c>
    </row>
    <row r="4051" spans="2:11" ht="75" customHeight="1" x14ac:dyDescent="0.25">
      <c r="B4051" s="43"/>
      <c r="C4051" s="40"/>
      <c r="D4051" s="46"/>
      <c r="E4051" s="46"/>
      <c r="F4051" s="46"/>
      <c r="G4051" s="46"/>
      <c r="H4051" s="46"/>
      <c r="I4051" s="42"/>
      <c r="J4051" s="41" t="str">
        <f t="shared" si="63"/>
        <v/>
      </c>
      <c r="K4051" s="41" t="str">
        <f>IF(B4051="","",VLOOKUP(MONTH(B4051),'V. Datos'!$A$2:$B$13,2,0))</f>
        <v/>
      </c>
    </row>
    <row r="4052" spans="2:11" ht="75" customHeight="1" x14ac:dyDescent="0.25">
      <c r="B4052" s="43"/>
      <c r="C4052" s="40"/>
      <c r="D4052" s="46"/>
      <c r="E4052" s="46"/>
      <c r="F4052" s="46"/>
      <c r="G4052" s="46"/>
      <c r="H4052" s="46"/>
      <c r="I4052" s="42"/>
      <c r="J4052" s="41" t="str">
        <f t="shared" si="63"/>
        <v/>
      </c>
      <c r="K4052" s="41" t="str">
        <f>IF(B4052="","",VLOOKUP(MONTH(B4052),'V. Datos'!$A$2:$B$13,2,0))</f>
        <v/>
      </c>
    </row>
    <row r="4053" spans="2:11" ht="75" customHeight="1" x14ac:dyDescent="0.25">
      <c r="B4053" s="43"/>
      <c r="C4053" s="40"/>
      <c r="D4053" s="46"/>
      <c r="E4053" s="46"/>
      <c r="F4053" s="46"/>
      <c r="G4053" s="46"/>
      <c r="H4053" s="46"/>
      <c r="I4053" s="42"/>
      <c r="J4053" s="41" t="str">
        <f t="shared" si="63"/>
        <v/>
      </c>
      <c r="K4053" s="41" t="str">
        <f>IF(B4053="","",VLOOKUP(MONTH(B4053),'V. Datos'!$A$2:$B$13,2,0))</f>
        <v/>
      </c>
    </row>
    <row r="4054" spans="2:11" ht="75" customHeight="1" x14ac:dyDescent="0.25">
      <c r="B4054" s="43"/>
      <c r="C4054" s="40"/>
      <c r="D4054" s="46"/>
      <c r="E4054" s="46"/>
      <c r="F4054" s="46"/>
      <c r="G4054" s="46"/>
      <c r="H4054" s="46"/>
      <c r="I4054" s="42"/>
      <c r="J4054" s="41" t="str">
        <f t="shared" si="63"/>
        <v/>
      </c>
      <c r="K4054" s="41" t="str">
        <f>IF(B4054="","",VLOOKUP(MONTH(B4054),'V. Datos'!$A$2:$B$13,2,0))</f>
        <v/>
      </c>
    </row>
    <row r="4055" spans="2:11" ht="75" customHeight="1" x14ac:dyDescent="0.25">
      <c r="B4055" s="43"/>
      <c r="C4055" s="40"/>
      <c r="D4055" s="46"/>
      <c r="E4055" s="46"/>
      <c r="F4055" s="46"/>
      <c r="G4055" s="46"/>
      <c r="H4055" s="46"/>
      <c r="I4055" s="42"/>
      <c r="J4055" s="41" t="str">
        <f t="shared" si="63"/>
        <v/>
      </c>
      <c r="K4055" s="41" t="str">
        <f>IF(B4055="","",VLOOKUP(MONTH(B4055),'V. Datos'!$A$2:$B$13,2,0))</f>
        <v/>
      </c>
    </row>
    <row r="4056" spans="2:11" ht="75" customHeight="1" x14ac:dyDescent="0.25">
      <c r="B4056" s="43"/>
      <c r="C4056" s="40"/>
      <c r="D4056" s="46"/>
      <c r="E4056" s="46"/>
      <c r="F4056" s="46"/>
      <c r="G4056" s="46"/>
      <c r="H4056" s="46"/>
      <c r="I4056" s="42"/>
      <c r="J4056" s="41" t="str">
        <f t="shared" si="63"/>
        <v/>
      </c>
      <c r="K4056" s="41" t="str">
        <f>IF(B4056="","",VLOOKUP(MONTH(B4056),'V. Datos'!$A$2:$B$13,2,0))</f>
        <v/>
      </c>
    </row>
    <row r="4057" spans="2:11" ht="75" customHeight="1" x14ac:dyDescent="0.25">
      <c r="B4057" s="43"/>
      <c r="C4057" s="40"/>
      <c r="D4057" s="46"/>
      <c r="E4057" s="46"/>
      <c r="F4057" s="46"/>
      <c r="G4057" s="46"/>
      <c r="H4057" s="46"/>
      <c r="I4057" s="42"/>
      <c r="J4057" s="41" t="str">
        <f t="shared" si="63"/>
        <v/>
      </c>
      <c r="K4057" s="41" t="str">
        <f>IF(B4057="","",VLOOKUP(MONTH(B4057),'V. Datos'!$A$2:$B$13,2,0))</f>
        <v/>
      </c>
    </row>
    <row r="4058" spans="2:11" ht="75" customHeight="1" x14ac:dyDescent="0.25">
      <c r="B4058" s="43"/>
      <c r="C4058" s="40"/>
      <c r="D4058" s="46"/>
      <c r="E4058" s="46"/>
      <c r="F4058" s="46"/>
      <c r="G4058" s="46"/>
      <c r="H4058" s="46"/>
      <c r="I4058" s="42"/>
      <c r="J4058" s="41" t="str">
        <f t="shared" si="63"/>
        <v/>
      </c>
      <c r="K4058" s="41" t="str">
        <f>IF(B4058="","",VLOOKUP(MONTH(B4058),'V. Datos'!$A$2:$B$13,2,0))</f>
        <v/>
      </c>
    </row>
    <row r="4059" spans="2:11" ht="75" customHeight="1" x14ac:dyDescent="0.25">
      <c r="B4059" s="43"/>
      <c r="C4059" s="40"/>
      <c r="D4059" s="46"/>
      <c r="E4059" s="46"/>
      <c r="F4059" s="46"/>
      <c r="G4059" s="46"/>
      <c r="H4059" s="46"/>
      <c r="I4059" s="42"/>
      <c r="J4059" s="41" t="str">
        <f t="shared" si="63"/>
        <v/>
      </c>
      <c r="K4059" s="41" t="str">
        <f>IF(B4059="","",VLOOKUP(MONTH(B4059),'V. Datos'!$A$2:$B$13,2,0))</f>
        <v/>
      </c>
    </row>
    <row r="4060" spans="2:11" ht="75" customHeight="1" x14ac:dyDescent="0.25">
      <c r="B4060" s="43"/>
      <c r="C4060" s="40"/>
      <c r="D4060" s="46"/>
      <c r="E4060" s="46"/>
      <c r="F4060" s="46"/>
      <c r="G4060" s="46"/>
      <c r="H4060" s="46"/>
      <c r="I4060" s="42"/>
      <c r="J4060" s="41" t="str">
        <f t="shared" si="63"/>
        <v/>
      </c>
      <c r="K4060" s="41" t="str">
        <f>IF(B4060="","",VLOOKUP(MONTH(B4060),'V. Datos'!$A$2:$B$13,2,0))</f>
        <v/>
      </c>
    </row>
    <row r="4061" spans="2:11" ht="75" customHeight="1" x14ac:dyDescent="0.25">
      <c r="B4061" s="43"/>
      <c r="C4061" s="40"/>
      <c r="D4061" s="46"/>
      <c r="E4061" s="46"/>
      <c r="F4061" s="46"/>
      <c r="G4061" s="46"/>
      <c r="H4061" s="46"/>
      <c r="I4061" s="42"/>
      <c r="J4061" s="41" t="str">
        <f t="shared" si="63"/>
        <v/>
      </c>
      <c r="K4061" s="41" t="str">
        <f>IF(B4061="","",VLOOKUP(MONTH(B4061),'V. Datos'!$A$2:$B$13,2,0))</f>
        <v/>
      </c>
    </row>
    <row r="4062" spans="2:11" ht="75" customHeight="1" x14ac:dyDescent="0.25">
      <c r="B4062" s="43"/>
      <c r="C4062" s="40"/>
      <c r="D4062" s="46"/>
      <c r="E4062" s="46"/>
      <c r="F4062" s="46"/>
      <c r="G4062" s="46"/>
      <c r="H4062" s="46"/>
      <c r="I4062" s="42"/>
      <c r="J4062" s="41" t="str">
        <f t="shared" si="63"/>
        <v/>
      </c>
      <c r="K4062" s="41" t="str">
        <f>IF(B4062="","",VLOOKUP(MONTH(B4062),'V. Datos'!$A$2:$B$13,2,0))</f>
        <v/>
      </c>
    </row>
    <row r="4063" spans="2:11" ht="75" customHeight="1" x14ac:dyDescent="0.25">
      <c r="B4063" s="43"/>
      <c r="C4063" s="40"/>
      <c r="D4063" s="46"/>
      <c r="E4063" s="46"/>
      <c r="F4063" s="46"/>
      <c r="G4063" s="46"/>
      <c r="H4063" s="46"/>
      <c r="I4063" s="42"/>
      <c r="J4063" s="41" t="str">
        <f t="shared" si="63"/>
        <v/>
      </c>
      <c r="K4063" s="41" t="str">
        <f>IF(B4063="","",VLOOKUP(MONTH(B4063),'V. Datos'!$A$2:$B$13,2,0))</f>
        <v/>
      </c>
    </row>
    <row r="4064" spans="2:11" ht="75" customHeight="1" x14ac:dyDescent="0.25">
      <c r="B4064" s="43"/>
      <c r="C4064" s="40"/>
      <c r="D4064" s="46"/>
      <c r="E4064" s="46"/>
      <c r="F4064" s="46"/>
      <c r="G4064" s="46"/>
      <c r="H4064" s="46"/>
      <c r="I4064" s="42"/>
      <c r="J4064" s="41" t="str">
        <f t="shared" si="63"/>
        <v/>
      </c>
      <c r="K4064" s="41" t="str">
        <f>IF(B4064="","",VLOOKUP(MONTH(B4064),'V. Datos'!$A$2:$B$13,2,0))</f>
        <v/>
      </c>
    </row>
    <row r="4065" spans="2:11" ht="75" customHeight="1" x14ac:dyDescent="0.25">
      <c r="B4065" s="43"/>
      <c r="C4065" s="40"/>
      <c r="D4065" s="46"/>
      <c r="E4065" s="46"/>
      <c r="F4065" s="46"/>
      <c r="G4065" s="46"/>
      <c r="H4065" s="46"/>
      <c r="I4065" s="42"/>
      <c r="J4065" s="41" t="str">
        <f t="shared" si="63"/>
        <v/>
      </c>
      <c r="K4065" s="41" t="str">
        <f>IF(B4065="","",VLOOKUP(MONTH(B4065),'V. Datos'!$A$2:$B$13,2,0))</f>
        <v/>
      </c>
    </row>
    <row r="4066" spans="2:11" ht="75" customHeight="1" x14ac:dyDescent="0.25">
      <c r="B4066" s="43"/>
      <c r="C4066" s="40"/>
      <c r="D4066" s="46"/>
      <c r="E4066" s="46"/>
      <c r="F4066" s="46"/>
      <c r="G4066" s="46"/>
      <c r="H4066" s="46"/>
      <c r="I4066" s="42"/>
      <c r="J4066" s="41" t="str">
        <f t="shared" si="63"/>
        <v/>
      </c>
      <c r="K4066" s="41" t="str">
        <f>IF(B4066="","",VLOOKUP(MONTH(B4066),'V. Datos'!$A$2:$B$13,2,0))</f>
        <v/>
      </c>
    </row>
    <row r="4067" spans="2:11" ht="75" customHeight="1" x14ac:dyDescent="0.25">
      <c r="B4067" s="43"/>
      <c r="C4067" s="40"/>
      <c r="D4067" s="46"/>
      <c r="E4067" s="46"/>
      <c r="F4067" s="46"/>
      <c r="G4067" s="46"/>
      <c r="H4067" s="46"/>
      <c r="I4067" s="42"/>
      <c r="J4067" s="41" t="str">
        <f t="shared" si="63"/>
        <v/>
      </c>
      <c r="K4067" s="41" t="str">
        <f>IF(B4067="","",VLOOKUP(MONTH(B4067),'V. Datos'!$A$2:$B$13,2,0))</f>
        <v/>
      </c>
    </row>
    <row r="4068" spans="2:11" ht="75" customHeight="1" x14ac:dyDescent="0.25">
      <c r="B4068" s="43"/>
      <c r="C4068" s="40"/>
      <c r="D4068" s="46"/>
      <c r="E4068" s="46"/>
      <c r="F4068" s="46"/>
      <c r="G4068" s="46"/>
      <c r="H4068" s="46"/>
      <c r="I4068" s="42"/>
      <c r="J4068" s="41" t="str">
        <f t="shared" si="63"/>
        <v/>
      </c>
      <c r="K4068" s="41" t="str">
        <f>IF(B4068="","",VLOOKUP(MONTH(B4068),'V. Datos'!$A$2:$B$13,2,0))</f>
        <v/>
      </c>
    </row>
    <row r="4069" spans="2:11" ht="75" customHeight="1" x14ac:dyDescent="0.25">
      <c r="B4069" s="43"/>
      <c r="C4069" s="40"/>
      <c r="D4069" s="46"/>
      <c r="E4069" s="46"/>
      <c r="F4069" s="46"/>
      <c r="G4069" s="46"/>
      <c r="H4069" s="46"/>
      <c r="I4069" s="42"/>
      <c r="J4069" s="41" t="str">
        <f t="shared" si="63"/>
        <v/>
      </c>
      <c r="K4069" s="41" t="str">
        <f>IF(B4069="","",VLOOKUP(MONTH(B4069),'V. Datos'!$A$2:$B$13,2,0))</f>
        <v/>
      </c>
    </row>
    <row r="4070" spans="2:11" ht="75" customHeight="1" x14ac:dyDescent="0.25">
      <c r="B4070" s="43"/>
      <c r="C4070" s="40"/>
      <c r="D4070" s="46"/>
      <c r="E4070" s="46"/>
      <c r="F4070" s="46"/>
      <c r="G4070" s="46"/>
      <c r="H4070" s="46"/>
      <c r="I4070" s="42"/>
      <c r="J4070" s="41" t="str">
        <f t="shared" si="63"/>
        <v/>
      </c>
      <c r="K4070" s="41" t="str">
        <f>IF(B4070="","",VLOOKUP(MONTH(B4070),'V. Datos'!$A$2:$B$13,2,0))</f>
        <v/>
      </c>
    </row>
    <row r="4071" spans="2:11" ht="75" customHeight="1" x14ac:dyDescent="0.25">
      <c r="B4071" s="43"/>
      <c r="C4071" s="40"/>
      <c r="D4071" s="46"/>
      <c r="E4071" s="46"/>
      <c r="F4071" s="46"/>
      <c r="G4071" s="46"/>
      <c r="H4071" s="46"/>
      <c r="I4071" s="42"/>
      <c r="J4071" s="41" t="str">
        <f t="shared" si="63"/>
        <v/>
      </c>
      <c r="K4071" s="41" t="str">
        <f>IF(B4071="","",VLOOKUP(MONTH(B4071),'V. Datos'!$A$2:$B$13,2,0))</f>
        <v/>
      </c>
    </row>
    <row r="4072" spans="2:11" ht="75" customHeight="1" x14ac:dyDescent="0.25">
      <c r="B4072" s="43"/>
      <c r="C4072" s="40"/>
      <c r="D4072" s="46"/>
      <c r="E4072" s="46"/>
      <c r="F4072" s="46"/>
      <c r="G4072" s="46"/>
      <c r="H4072" s="46"/>
      <c r="I4072" s="42"/>
      <c r="J4072" s="41" t="str">
        <f t="shared" si="63"/>
        <v/>
      </c>
      <c r="K4072" s="41" t="str">
        <f>IF(B4072="","",VLOOKUP(MONTH(B4072),'V. Datos'!$A$2:$B$13,2,0))</f>
        <v/>
      </c>
    </row>
    <row r="4073" spans="2:11" ht="75" customHeight="1" x14ac:dyDescent="0.25">
      <c r="B4073" s="43"/>
      <c r="C4073" s="40"/>
      <c r="D4073" s="46"/>
      <c r="E4073" s="46"/>
      <c r="F4073" s="46"/>
      <c r="G4073" s="46"/>
      <c r="H4073" s="46"/>
      <c r="I4073" s="42"/>
      <c r="J4073" s="41" t="str">
        <f t="shared" si="63"/>
        <v/>
      </c>
      <c r="K4073" s="41" t="str">
        <f>IF(B4073="","",VLOOKUP(MONTH(B4073),'V. Datos'!$A$2:$B$13,2,0))</f>
        <v/>
      </c>
    </row>
    <row r="4074" spans="2:11" ht="75" customHeight="1" x14ac:dyDescent="0.25">
      <c r="B4074" s="43"/>
      <c r="C4074" s="40"/>
      <c r="D4074" s="46"/>
      <c r="E4074" s="46"/>
      <c r="F4074" s="46"/>
      <c r="G4074" s="46"/>
      <c r="H4074" s="46"/>
      <c r="I4074" s="42"/>
      <c r="J4074" s="41" t="str">
        <f t="shared" si="63"/>
        <v/>
      </c>
      <c r="K4074" s="41" t="str">
        <f>IF(B4074="","",VLOOKUP(MONTH(B4074),'V. Datos'!$A$2:$B$13,2,0))</f>
        <v/>
      </c>
    </row>
    <row r="4075" spans="2:11" ht="75" customHeight="1" x14ac:dyDescent="0.25">
      <c r="B4075" s="43"/>
      <c r="C4075" s="40"/>
      <c r="D4075" s="46"/>
      <c r="E4075" s="46"/>
      <c r="F4075" s="46"/>
      <c r="G4075" s="46"/>
      <c r="H4075" s="46"/>
      <c r="I4075" s="42"/>
      <c r="J4075" s="41" t="str">
        <f t="shared" si="63"/>
        <v/>
      </c>
      <c r="K4075" s="41" t="str">
        <f>IF(B4075="","",VLOOKUP(MONTH(B4075),'V. Datos'!$A$2:$B$13,2,0))</f>
        <v/>
      </c>
    </row>
    <row r="4076" spans="2:11" ht="75" customHeight="1" x14ac:dyDescent="0.25">
      <c r="B4076" s="43"/>
      <c r="C4076" s="40"/>
      <c r="D4076" s="46"/>
      <c r="E4076" s="46"/>
      <c r="F4076" s="46"/>
      <c r="G4076" s="46"/>
      <c r="H4076" s="46"/>
      <c r="I4076" s="42"/>
      <c r="J4076" s="41" t="str">
        <f t="shared" si="63"/>
        <v/>
      </c>
      <c r="K4076" s="41" t="str">
        <f>IF(B4076="","",VLOOKUP(MONTH(B4076),'V. Datos'!$A$2:$B$13,2,0))</f>
        <v/>
      </c>
    </row>
    <row r="4077" spans="2:11" ht="75" customHeight="1" x14ac:dyDescent="0.25">
      <c r="B4077" s="43"/>
      <c r="C4077" s="40"/>
      <c r="D4077" s="46"/>
      <c r="E4077" s="46"/>
      <c r="F4077" s="46"/>
      <c r="G4077" s="46"/>
      <c r="H4077" s="46"/>
      <c r="I4077" s="42"/>
      <c r="J4077" s="41" t="str">
        <f t="shared" si="63"/>
        <v/>
      </c>
      <c r="K4077" s="41" t="str">
        <f>IF(B4077="","",VLOOKUP(MONTH(B4077),'V. Datos'!$A$2:$B$13,2,0))</f>
        <v/>
      </c>
    </row>
    <row r="4078" spans="2:11" ht="75" customHeight="1" x14ac:dyDescent="0.25">
      <c r="B4078" s="43"/>
      <c r="C4078" s="40"/>
      <c r="D4078" s="46"/>
      <c r="E4078" s="46"/>
      <c r="F4078" s="46"/>
      <c r="G4078" s="46"/>
      <c r="H4078" s="46"/>
      <c r="I4078" s="42"/>
      <c r="J4078" s="41" t="str">
        <f t="shared" si="63"/>
        <v/>
      </c>
      <c r="K4078" s="41" t="str">
        <f>IF(B4078="","",VLOOKUP(MONTH(B4078),'V. Datos'!$A$2:$B$13,2,0))</f>
        <v/>
      </c>
    </row>
    <row r="4079" spans="2:11" ht="75" customHeight="1" x14ac:dyDescent="0.25">
      <c r="B4079" s="43"/>
      <c r="C4079" s="40"/>
      <c r="D4079" s="46"/>
      <c r="E4079" s="46"/>
      <c r="F4079" s="46"/>
      <c r="G4079" s="46"/>
      <c r="H4079" s="46"/>
      <c r="I4079" s="42"/>
      <c r="J4079" s="41" t="str">
        <f t="shared" si="63"/>
        <v/>
      </c>
      <c r="K4079" s="41" t="str">
        <f>IF(B4079="","",VLOOKUP(MONTH(B4079),'V. Datos'!$A$2:$B$13,2,0))</f>
        <v/>
      </c>
    </row>
    <row r="4080" spans="2:11" ht="75" customHeight="1" x14ac:dyDescent="0.25">
      <c r="B4080" s="43"/>
      <c r="C4080" s="40"/>
      <c r="D4080" s="46"/>
      <c r="E4080" s="46"/>
      <c r="F4080" s="46"/>
      <c r="G4080" s="46"/>
      <c r="H4080" s="46"/>
      <c r="I4080" s="42"/>
      <c r="J4080" s="41" t="str">
        <f t="shared" si="63"/>
        <v/>
      </c>
      <c r="K4080" s="41" t="str">
        <f>IF(B4080="","",VLOOKUP(MONTH(B4080),'V. Datos'!$A$2:$B$13,2,0))</f>
        <v/>
      </c>
    </row>
    <row r="4081" spans="2:11" ht="75" customHeight="1" x14ac:dyDescent="0.25">
      <c r="B4081" s="43"/>
      <c r="C4081" s="40"/>
      <c r="D4081" s="46"/>
      <c r="E4081" s="46"/>
      <c r="F4081" s="46"/>
      <c r="G4081" s="46"/>
      <c r="H4081" s="46"/>
      <c r="I4081" s="42"/>
      <c r="J4081" s="41" t="str">
        <f t="shared" si="63"/>
        <v/>
      </c>
      <c r="K4081" s="41" t="str">
        <f>IF(B4081="","",VLOOKUP(MONTH(B4081),'V. Datos'!$A$2:$B$13,2,0))</f>
        <v/>
      </c>
    </row>
    <row r="4082" spans="2:11" ht="75" customHeight="1" x14ac:dyDescent="0.25">
      <c r="B4082" s="43"/>
      <c r="C4082" s="40"/>
      <c r="D4082" s="46"/>
      <c r="E4082" s="46"/>
      <c r="F4082" s="46"/>
      <c r="G4082" s="46"/>
      <c r="H4082" s="46"/>
      <c r="I4082" s="42"/>
      <c r="J4082" s="41" t="str">
        <f t="shared" si="63"/>
        <v/>
      </c>
      <c r="K4082" s="41" t="str">
        <f>IF(B4082="","",VLOOKUP(MONTH(B4082),'V. Datos'!$A$2:$B$13,2,0))</f>
        <v/>
      </c>
    </row>
    <row r="4083" spans="2:11" ht="75" customHeight="1" x14ac:dyDescent="0.25">
      <c r="B4083" s="43"/>
      <c r="C4083" s="40"/>
      <c r="D4083" s="46"/>
      <c r="E4083" s="46"/>
      <c r="F4083" s="46"/>
      <c r="G4083" s="46"/>
      <c r="H4083" s="46"/>
      <c r="I4083" s="42"/>
      <c r="J4083" s="41" t="str">
        <f t="shared" si="63"/>
        <v/>
      </c>
      <c r="K4083" s="41" t="str">
        <f>IF(B4083="","",VLOOKUP(MONTH(B4083),'V. Datos'!$A$2:$B$13,2,0))</f>
        <v/>
      </c>
    </row>
    <row r="4084" spans="2:11" ht="75" customHeight="1" x14ac:dyDescent="0.25">
      <c r="B4084" s="43"/>
      <c r="C4084" s="40"/>
      <c r="D4084" s="46"/>
      <c r="E4084" s="46"/>
      <c r="F4084" s="46"/>
      <c r="G4084" s="46"/>
      <c r="H4084" s="46"/>
      <c r="I4084" s="42"/>
      <c r="J4084" s="41" t="str">
        <f t="shared" si="63"/>
        <v/>
      </c>
      <c r="K4084" s="41" t="str">
        <f>IF(B4084="","",VLOOKUP(MONTH(B4084),'V. Datos'!$A$2:$B$13,2,0))</f>
        <v/>
      </c>
    </row>
    <row r="4085" spans="2:11" ht="75" customHeight="1" x14ac:dyDescent="0.25">
      <c r="B4085" s="43"/>
      <c r="C4085" s="40"/>
      <c r="D4085" s="46"/>
      <c r="E4085" s="46"/>
      <c r="F4085" s="46"/>
      <c r="G4085" s="46"/>
      <c r="H4085" s="46"/>
      <c r="I4085" s="42"/>
      <c r="J4085" s="41" t="str">
        <f t="shared" si="63"/>
        <v/>
      </c>
      <c r="K4085" s="41" t="str">
        <f>IF(B4085="","",VLOOKUP(MONTH(B4085),'V. Datos'!$A$2:$B$13,2,0))</f>
        <v/>
      </c>
    </row>
    <row r="4086" spans="2:11" ht="75" customHeight="1" x14ac:dyDescent="0.25">
      <c r="B4086" s="43"/>
      <c r="C4086" s="40"/>
      <c r="D4086" s="46"/>
      <c r="E4086" s="46"/>
      <c r="F4086" s="46"/>
      <c r="G4086" s="46"/>
      <c r="H4086" s="46"/>
      <c r="I4086" s="42"/>
      <c r="J4086" s="41" t="str">
        <f t="shared" si="63"/>
        <v/>
      </c>
      <c r="K4086" s="41" t="str">
        <f>IF(B4086="","",VLOOKUP(MONTH(B4086),'V. Datos'!$A$2:$B$13,2,0))</f>
        <v/>
      </c>
    </row>
    <row r="4087" spans="2:11" ht="75" customHeight="1" x14ac:dyDescent="0.25">
      <c r="B4087" s="43"/>
      <c r="C4087" s="40"/>
      <c r="D4087" s="46"/>
      <c r="E4087" s="46"/>
      <c r="F4087" s="46"/>
      <c r="G4087" s="46"/>
      <c r="H4087" s="46"/>
      <c r="I4087" s="42"/>
      <c r="J4087" s="41" t="str">
        <f t="shared" si="63"/>
        <v/>
      </c>
      <c r="K4087" s="41" t="str">
        <f>IF(B4087="","",VLOOKUP(MONTH(B4087),'V. Datos'!$A$2:$B$13,2,0))</f>
        <v/>
      </c>
    </row>
    <row r="4088" spans="2:11" ht="75" customHeight="1" x14ac:dyDescent="0.25">
      <c r="B4088" s="43"/>
      <c r="C4088" s="40"/>
      <c r="D4088" s="46"/>
      <c r="E4088" s="46"/>
      <c r="F4088" s="46"/>
      <c r="G4088" s="46"/>
      <c r="H4088" s="46"/>
      <c r="I4088" s="42"/>
      <c r="J4088" s="41" t="str">
        <f t="shared" si="63"/>
        <v/>
      </c>
      <c r="K4088" s="41" t="str">
        <f>IF(B4088="","",VLOOKUP(MONTH(B4088),'V. Datos'!$A$2:$B$13,2,0))</f>
        <v/>
      </c>
    </row>
    <row r="4089" spans="2:11" ht="75" customHeight="1" x14ac:dyDescent="0.25">
      <c r="B4089" s="43"/>
      <c r="C4089" s="40"/>
      <c r="D4089" s="46"/>
      <c r="E4089" s="46"/>
      <c r="F4089" s="46"/>
      <c r="G4089" s="46"/>
      <c r="H4089" s="46"/>
      <c r="I4089" s="42"/>
      <c r="J4089" s="41" t="str">
        <f t="shared" si="63"/>
        <v/>
      </c>
      <c r="K4089" s="41" t="str">
        <f>IF(B4089="","",VLOOKUP(MONTH(B4089),'V. Datos'!$A$2:$B$13,2,0))</f>
        <v/>
      </c>
    </row>
    <row r="4090" spans="2:11" ht="75" customHeight="1" x14ac:dyDescent="0.25">
      <c r="B4090" s="43"/>
      <c r="C4090" s="40"/>
      <c r="D4090" s="46"/>
      <c r="E4090" s="46"/>
      <c r="F4090" s="46"/>
      <c r="G4090" s="46"/>
      <c r="H4090" s="46"/>
      <c r="I4090" s="42"/>
      <c r="J4090" s="41" t="str">
        <f t="shared" si="63"/>
        <v/>
      </c>
      <c r="K4090" s="41" t="str">
        <f>IF(B4090="","",VLOOKUP(MONTH(B4090),'V. Datos'!$A$2:$B$13,2,0))</f>
        <v/>
      </c>
    </row>
    <row r="4091" spans="2:11" ht="75" customHeight="1" x14ac:dyDescent="0.25">
      <c r="B4091" s="43"/>
      <c r="C4091" s="40"/>
      <c r="D4091" s="46"/>
      <c r="E4091" s="46"/>
      <c r="F4091" s="46"/>
      <c r="G4091" s="46"/>
      <c r="H4091" s="46"/>
      <c r="I4091" s="42"/>
      <c r="J4091" s="41" t="str">
        <f t="shared" si="63"/>
        <v/>
      </c>
      <c r="K4091" s="41" t="str">
        <f>IF(B4091="","",VLOOKUP(MONTH(B4091),'V. Datos'!$A$2:$B$13,2,0))</f>
        <v/>
      </c>
    </row>
    <row r="4092" spans="2:11" ht="75" customHeight="1" x14ac:dyDescent="0.25">
      <c r="B4092" s="43"/>
      <c r="C4092" s="40"/>
      <c r="D4092" s="46"/>
      <c r="E4092" s="46"/>
      <c r="F4092" s="46"/>
      <c r="G4092" s="46"/>
      <c r="H4092" s="46"/>
      <c r="I4092" s="42"/>
      <c r="J4092" s="41" t="str">
        <f t="shared" si="63"/>
        <v/>
      </c>
      <c r="K4092" s="41" t="str">
        <f>IF(B4092="","",VLOOKUP(MONTH(B4092),'V. Datos'!$A$2:$B$13,2,0))</f>
        <v/>
      </c>
    </row>
    <row r="4093" spans="2:11" ht="75" customHeight="1" x14ac:dyDescent="0.25">
      <c r="B4093" s="43"/>
      <c r="C4093" s="40"/>
      <c r="D4093" s="46"/>
      <c r="E4093" s="46"/>
      <c r="F4093" s="46"/>
      <c r="G4093" s="46"/>
      <c r="H4093" s="46"/>
      <c r="I4093" s="42"/>
      <c r="J4093" s="41" t="str">
        <f t="shared" si="63"/>
        <v/>
      </c>
      <c r="K4093" s="41" t="str">
        <f>IF(B4093="","",VLOOKUP(MONTH(B4093),'V. Datos'!$A$2:$B$13,2,0))</f>
        <v/>
      </c>
    </row>
    <row r="4094" spans="2:11" ht="75" customHeight="1" x14ac:dyDescent="0.25">
      <c r="B4094" s="43"/>
      <c r="C4094" s="40"/>
      <c r="D4094" s="46"/>
      <c r="E4094" s="46"/>
      <c r="F4094" s="46"/>
      <c r="G4094" s="46"/>
      <c r="H4094" s="46"/>
      <c r="I4094" s="42"/>
      <c r="J4094" s="41" t="str">
        <f t="shared" si="63"/>
        <v/>
      </c>
      <c r="K4094" s="41" t="str">
        <f>IF(B4094="","",VLOOKUP(MONTH(B4094),'V. Datos'!$A$2:$B$13,2,0))</f>
        <v/>
      </c>
    </row>
    <row r="4095" spans="2:11" ht="75" customHeight="1" x14ac:dyDescent="0.25">
      <c r="B4095" s="43"/>
      <c r="C4095" s="40"/>
      <c r="D4095" s="46"/>
      <c r="E4095" s="46"/>
      <c r="F4095" s="46"/>
      <c r="G4095" s="46"/>
      <c r="H4095" s="46"/>
      <c r="I4095" s="42"/>
      <c r="J4095" s="41" t="str">
        <f t="shared" si="63"/>
        <v/>
      </c>
      <c r="K4095" s="41" t="str">
        <f>IF(B4095="","",VLOOKUP(MONTH(B4095),'V. Datos'!$A$2:$B$13,2,0))</f>
        <v/>
      </c>
    </row>
    <row r="4096" spans="2:11" ht="75" customHeight="1" x14ac:dyDescent="0.25">
      <c r="B4096" s="43"/>
      <c r="C4096" s="40"/>
      <c r="D4096" s="46"/>
      <c r="E4096" s="46"/>
      <c r="F4096" s="46"/>
      <c r="G4096" s="46"/>
      <c r="H4096" s="46"/>
      <c r="I4096" s="42"/>
      <c r="J4096" s="41" t="str">
        <f t="shared" si="63"/>
        <v/>
      </c>
      <c r="K4096" s="41" t="str">
        <f>IF(B4096="","",VLOOKUP(MONTH(B4096),'V. Datos'!$A$2:$B$13,2,0))</f>
        <v/>
      </c>
    </row>
    <row r="4097" spans="2:11" ht="75" customHeight="1" x14ac:dyDescent="0.25">
      <c r="B4097" s="43"/>
      <c r="C4097" s="40"/>
      <c r="D4097" s="46"/>
      <c r="E4097" s="46"/>
      <c r="F4097" s="46"/>
      <c r="G4097" s="46"/>
      <c r="H4097" s="46"/>
      <c r="I4097" s="42"/>
      <c r="J4097" s="41" t="str">
        <f t="shared" si="63"/>
        <v/>
      </c>
      <c r="K4097" s="41" t="str">
        <f>IF(B4097="","",VLOOKUP(MONTH(B4097),'V. Datos'!$A$2:$B$13,2,0))</f>
        <v/>
      </c>
    </row>
    <row r="4098" spans="2:11" ht="75" customHeight="1" x14ac:dyDescent="0.25">
      <c r="B4098" s="43"/>
      <c r="C4098" s="40"/>
      <c r="D4098" s="46"/>
      <c r="E4098" s="46"/>
      <c r="F4098" s="46"/>
      <c r="G4098" s="46"/>
      <c r="H4098" s="46"/>
      <c r="I4098" s="42"/>
      <c r="J4098" s="41" t="str">
        <f t="shared" si="63"/>
        <v/>
      </c>
      <c r="K4098" s="41" t="str">
        <f>IF(B4098="","",VLOOKUP(MONTH(B4098),'V. Datos'!$A$2:$B$13,2,0))</f>
        <v/>
      </c>
    </row>
    <row r="4099" spans="2:11" ht="75" customHeight="1" x14ac:dyDescent="0.25">
      <c r="B4099" s="43"/>
      <c r="C4099" s="40"/>
      <c r="D4099" s="46"/>
      <c r="E4099" s="46"/>
      <c r="F4099" s="46"/>
      <c r="G4099" s="46"/>
      <c r="H4099" s="46"/>
      <c r="I4099" s="42"/>
      <c r="J4099" s="41" t="str">
        <f t="shared" si="63"/>
        <v/>
      </c>
      <c r="K4099" s="41" t="str">
        <f>IF(B4099="","",VLOOKUP(MONTH(B4099),'V. Datos'!$A$2:$B$13,2,0))</f>
        <v/>
      </c>
    </row>
    <row r="4100" spans="2:11" ht="75" customHeight="1" x14ac:dyDescent="0.25">
      <c r="B4100" s="43"/>
      <c r="C4100" s="40"/>
      <c r="D4100" s="46"/>
      <c r="E4100" s="46"/>
      <c r="F4100" s="46"/>
      <c r="G4100" s="46"/>
      <c r="H4100" s="46"/>
      <c r="I4100" s="42"/>
      <c r="J4100" s="41" t="str">
        <f t="shared" si="63"/>
        <v/>
      </c>
      <c r="K4100" s="41" t="str">
        <f>IF(B4100="","",VLOOKUP(MONTH(B4100),'V. Datos'!$A$2:$B$13,2,0))</f>
        <v/>
      </c>
    </row>
    <row r="4101" spans="2:11" ht="75" customHeight="1" x14ac:dyDescent="0.25">
      <c r="B4101" s="43"/>
      <c r="C4101" s="40"/>
      <c r="D4101" s="46"/>
      <c r="E4101" s="46"/>
      <c r="F4101" s="46"/>
      <c r="G4101" s="46"/>
      <c r="H4101" s="46"/>
      <c r="I4101" s="42"/>
      <c r="J4101" s="41" t="str">
        <f t="shared" si="63"/>
        <v/>
      </c>
      <c r="K4101" s="41" t="str">
        <f>IF(B4101="","",VLOOKUP(MONTH(B4101),'V. Datos'!$A$2:$B$13,2,0))</f>
        <v/>
      </c>
    </row>
    <row r="4102" spans="2:11" ht="75" customHeight="1" x14ac:dyDescent="0.25">
      <c r="B4102" s="43"/>
      <c r="C4102" s="40"/>
      <c r="D4102" s="46"/>
      <c r="E4102" s="46"/>
      <c r="F4102" s="46"/>
      <c r="G4102" s="46"/>
      <c r="H4102" s="46"/>
      <c r="I4102" s="42"/>
      <c r="J4102" s="41" t="str">
        <f t="shared" si="63"/>
        <v/>
      </c>
      <c r="K4102" s="41" t="str">
        <f>IF(B4102="","",VLOOKUP(MONTH(B4102),'V. Datos'!$A$2:$B$13,2,0))</f>
        <v/>
      </c>
    </row>
    <row r="4103" spans="2:11" ht="75" customHeight="1" x14ac:dyDescent="0.25">
      <c r="B4103" s="43"/>
      <c r="C4103" s="40"/>
      <c r="D4103" s="46"/>
      <c r="E4103" s="46"/>
      <c r="F4103" s="46"/>
      <c r="G4103" s="46"/>
      <c r="H4103" s="46"/>
      <c r="I4103" s="42"/>
      <c r="J4103" s="41" t="str">
        <f t="shared" si="63"/>
        <v/>
      </c>
      <c r="K4103" s="41" t="str">
        <f>IF(B4103="","",VLOOKUP(MONTH(B4103),'V. Datos'!$A$2:$B$13,2,0))</f>
        <v/>
      </c>
    </row>
    <row r="4104" spans="2:11" ht="75" customHeight="1" x14ac:dyDescent="0.25">
      <c r="B4104" s="43"/>
      <c r="C4104" s="40"/>
      <c r="D4104" s="46"/>
      <c r="E4104" s="46"/>
      <c r="F4104" s="46"/>
      <c r="G4104" s="46"/>
      <c r="H4104" s="46"/>
      <c r="I4104" s="42"/>
      <c r="J4104" s="41" t="str">
        <f t="shared" si="63"/>
        <v/>
      </c>
      <c r="K4104" s="41" t="str">
        <f>IF(B4104="","",VLOOKUP(MONTH(B4104),'V. Datos'!$A$2:$B$13,2,0))</f>
        <v/>
      </c>
    </row>
    <row r="4105" spans="2:11" ht="75" customHeight="1" x14ac:dyDescent="0.25">
      <c r="B4105" s="43"/>
      <c r="C4105" s="40"/>
      <c r="D4105" s="46"/>
      <c r="E4105" s="46"/>
      <c r="F4105" s="46"/>
      <c r="G4105" s="46"/>
      <c r="H4105" s="46"/>
      <c r="I4105" s="42"/>
      <c r="J4105" s="41" t="str">
        <f t="shared" ref="J4105:J4168" si="64">+IF(B4105="","",YEAR(B4105))</f>
        <v/>
      </c>
      <c r="K4105" s="41" t="str">
        <f>IF(B4105="","",VLOOKUP(MONTH(B4105),'V. Datos'!$A$2:$B$13,2,0))</f>
        <v/>
      </c>
    </row>
    <row r="4106" spans="2:11" ht="75" customHeight="1" x14ac:dyDescent="0.25">
      <c r="B4106" s="43"/>
      <c r="C4106" s="40"/>
      <c r="D4106" s="46"/>
      <c r="E4106" s="46"/>
      <c r="F4106" s="46"/>
      <c r="G4106" s="46"/>
      <c r="H4106" s="46"/>
      <c r="I4106" s="42"/>
      <c r="J4106" s="41" t="str">
        <f t="shared" si="64"/>
        <v/>
      </c>
      <c r="K4106" s="41" t="str">
        <f>IF(B4106="","",VLOOKUP(MONTH(B4106),'V. Datos'!$A$2:$B$13,2,0))</f>
        <v/>
      </c>
    </row>
    <row r="4107" spans="2:11" ht="75" customHeight="1" x14ac:dyDescent="0.25">
      <c r="B4107" s="43"/>
      <c r="C4107" s="40"/>
      <c r="D4107" s="46"/>
      <c r="E4107" s="46"/>
      <c r="F4107" s="46"/>
      <c r="G4107" s="46"/>
      <c r="H4107" s="46"/>
      <c r="I4107" s="42"/>
      <c r="J4107" s="41" t="str">
        <f t="shared" si="64"/>
        <v/>
      </c>
      <c r="K4107" s="41" t="str">
        <f>IF(B4107="","",VLOOKUP(MONTH(B4107),'V. Datos'!$A$2:$B$13,2,0))</f>
        <v/>
      </c>
    </row>
    <row r="4108" spans="2:11" ht="75" customHeight="1" x14ac:dyDescent="0.25">
      <c r="B4108" s="43"/>
      <c r="C4108" s="40"/>
      <c r="D4108" s="46"/>
      <c r="E4108" s="46"/>
      <c r="F4108" s="46"/>
      <c r="G4108" s="46"/>
      <c r="H4108" s="46"/>
      <c r="I4108" s="42"/>
      <c r="J4108" s="41" t="str">
        <f t="shared" si="64"/>
        <v/>
      </c>
      <c r="K4108" s="41" t="str">
        <f>IF(B4108="","",VLOOKUP(MONTH(B4108),'V. Datos'!$A$2:$B$13,2,0))</f>
        <v/>
      </c>
    </row>
    <row r="4109" spans="2:11" ht="75" customHeight="1" x14ac:dyDescent="0.25">
      <c r="B4109" s="43"/>
      <c r="C4109" s="40"/>
      <c r="D4109" s="46"/>
      <c r="E4109" s="46"/>
      <c r="F4109" s="46"/>
      <c r="G4109" s="46"/>
      <c r="H4109" s="46"/>
      <c r="I4109" s="42"/>
      <c r="J4109" s="41" t="str">
        <f t="shared" si="64"/>
        <v/>
      </c>
      <c r="K4109" s="41" t="str">
        <f>IF(B4109="","",VLOOKUP(MONTH(B4109),'V. Datos'!$A$2:$B$13,2,0))</f>
        <v/>
      </c>
    </row>
    <row r="4110" spans="2:11" ht="75" customHeight="1" x14ac:dyDescent="0.25">
      <c r="B4110" s="43"/>
      <c r="C4110" s="40"/>
      <c r="D4110" s="46"/>
      <c r="E4110" s="46"/>
      <c r="F4110" s="46"/>
      <c r="G4110" s="46"/>
      <c r="H4110" s="46"/>
      <c r="I4110" s="42"/>
      <c r="J4110" s="41" t="str">
        <f t="shared" si="64"/>
        <v/>
      </c>
      <c r="K4110" s="41" t="str">
        <f>IF(B4110="","",VLOOKUP(MONTH(B4110),'V. Datos'!$A$2:$B$13,2,0))</f>
        <v/>
      </c>
    </row>
    <row r="4111" spans="2:11" ht="75" customHeight="1" x14ac:dyDescent="0.25">
      <c r="B4111" s="43"/>
      <c r="C4111" s="40"/>
      <c r="D4111" s="46"/>
      <c r="E4111" s="46"/>
      <c r="F4111" s="46"/>
      <c r="G4111" s="46"/>
      <c r="H4111" s="46"/>
      <c r="I4111" s="42"/>
      <c r="J4111" s="41" t="str">
        <f t="shared" si="64"/>
        <v/>
      </c>
      <c r="K4111" s="41" t="str">
        <f>IF(B4111="","",VLOOKUP(MONTH(B4111),'V. Datos'!$A$2:$B$13,2,0))</f>
        <v/>
      </c>
    </row>
    <row r="4112" spans="2:11" ht="75" customHeight="1" x14ac:dyDescent="0.25">
      <c r="B4112" s="43"/>
      <c r="C4112" s="40"/>
      <c r="D4112" s="46"/>
      <c r="E4112" s="46"/>
      <c r="F4112" s="46"/>
      <c r="G4112" s="46"/>
      <c r="H4112" s="46"/>
      <c r="I4112" s="42"/>
      <c r="J4112" s="41" t="str">
        <f t="shared" si="64"/>
        <v/>
      </c>
      <c r="K4112" s="41" t="str">
        <f>IF(B4112="","",VLOOKUP(MONTH(B4112),'V. Datos'!$A$2:$B$13,2,0))</f>
        <v/>
      </c>
    </row>
    <row r="4113" spans="2:11" ht="75" customHeight="1" x14ac:dyDescent="0.25">
      <c r="B4113" s="43"/>
      <c r="C4113" s="40"/>
      <c r="D4113" s="46"/>
      <c r="E4113" s="46"/>
      <c r="F4113" s="46"/>
      <c r="G4113" s="46"/>
      <c r="H4113" s="46"/>
      <c r="I4113" s="42"/>
      <c r="J4113" s="41" t="str">
        <f t="shared" si="64"/>
        <v/>
      </c>
      <c r="K4113" s="41" t="str">
        <f>IF(B4113="","",VLOOKUP(MONTH(B4113),'V. Datos'!$A$2:$B$13,2,0))</f>
        <v/>
      </c>
    </row>
    <row r="4114" spans="2:11" ht="75" customHeight="1" x14ac:dyDescent="0.25">
      <c r="B4114" s="43"/>
      <c r="C4114" s="40"/>
      <c r="D4114" s="46"/>
      <c r="E4114" s="46"/>
      <c r="F4114" s="46"/>
      <c r="G4114" s="46"/>
      <c r="H4114" s="46"/>
      <c r="I4114" s="42"/>
      <c r="J4114" s="41" t="str">
        <f t="shared" si="64"/>
        <v/>
      </c>
      <c r="K4114" s="41" t="str">
        <f>IF(B4114="","",VLOOKUP(MONTH(B4114),'V. Datos'!$A$2:$B$13,2,0))</f>
        <v/>
      </c>
    </row>
    <row r="4115" spans="2:11" ht="75" customHeight="1" x14ac:dyDescent="0.25">
      <c r="B4115" s="43"/>
      <c r="C4115" s="40"/>
      <c r="D4115" s="46"/>
      <c r="E4115" s="46"/>
      <c r="F4115" s="46"/>
      <c r="G4115" s="46"/>
      <c r="H4115" s="46"/>
      <c r="I4115" s="42"/>
      <c r="J4115" s="41" t="str">
        <f t="shared" si="64"/>
        <v/>
      </c>
      <c r="K4115" s="41" t="str">
        <f>IF(B4115="","",VLOOKUP(MONTH(B4115),'V. Datos'!$A$2:$B$13,2,0))</f>
        <v/>
      </c>
    </row>
    <row r="4116" spans="2:11" ht="75" customHeight="1" x14ac:dyDescent="0.25">
      <c r="B4116" s="43"/>
      <c r="C4116" s="40"/>
      <c r="D4116" s="46"/>
      <c r="E4116" s="46"/>
      <c r="F4116" s="46"/>
      <c r="G4116" s="46"/>
      <c r="H4116" s="46"/>
      <c r="I4116" s="42"/>
      <c r="J4116" s="41" t="str">
        <f t="shared" si="64"/>
        <v/>
      </c>
      <c r="K4116" s="41" t="str">
        <f>IF(B4116="","",VLOOKUP(MONTH(B4116),'V. Datos'!$A$2:$B$13,2,0))</f>
        <v/>
      </c>
    </row>
    <row r="4117" spans="2:11" ht="75" customHeight="1" x14ac:dyDescent="0.25">
      <c r="B4117" s="43"/>
      <c r="C4117" s="40"/>
      <c r="D4117" s="46"/>
      <c r="E4117" s="46"/>
      <c r="F4117" s="46"/>
      <c r="G4117" s="46"/>
      <c r="H4117" s="46"/>
      <c r="I4117" s="42"/>
      <c r="J4117" s="41" t="str">
        <f t="shared" si="64"/>
        <v/>
      </c>
      <c r="K4117" s="41" t="str">
        <f>IF(B4117="","",VLOOKUP(MONTH(B4117),'V. Datos'!$A$2:$B$13,2,0))</f>
        <v/>
      </c>
    </row>
    <row r="4118" spans="2:11" ht="75" customHeight="1" x14ac:dyDescent="0.25">
      <c r="B4118" s="43"/>
      <c r="C4118" s="40"/>
      <c r="D4118" s="46"/>
      <c r="E4118" s="46"/>
      <c r="F4118" s="46"/>
      <c r="G4118" s="46"/>
      <c r="H4118" s="46"/>
      <c r="I4118" s="42"/>
      <c r="J4118" s="41" t="str">
        <f t="shared" si="64"/>
        <v/>
      </c>
      <c r="K4118" s="41" t="str">
        <f>IF(B4118="","",VLOOKUP(MONTH(B4118),'V. Datos'!$A$2:$B$13,2,0))</f>
        <v/>
      </c>
    </row>
    <row r="4119" spans="2:11" ht="75" customHeight="1" x14ac:dyDescent="0.25">
      <c r="B4119" s="43"/>
      <c r="C4119" s="40"/>
      <c r="D4119" s="46"/>
      <c r="E4119" s="46"/>
      <c r="F4119" s="46"/>
      <c r="G4119" s="46"/>
      <c r="H4119" s="46"/>
      <c r="I4119" s="42"/>
      <c r="J4119" s="41" t="str">
        <f t="shared" si="64"/>
        <v/>
      </c>
      <c r="K4119" s="41" t="str">
        <f>IF(B4119="","",VLOOKUP(MONTH(B4119),'V. Datos'!$A$2:$B$13,2,0))</f>
        <v/>
      </c>
    </row>
    <row r="4120" spans="2:11" ht="75" customHeight="1" x14ac:dyDescent="0.25">
      <c r="B4120" s="43"/>
      <c r="C4120" s="40"/>
      <c r="D4120" s="46"/>
      <c r="E4120" s="46"/>
      <c r="F4120" s="46"/>
      <c r="G4120" s="46"/>
      <c r="H4120" s="46"/>
      <c r="I4120" s="42"/>
      <c r="J4120" s="41" t="str">
        <f t="shared" si="64"/>
        <v/>
      </c>
      <c r="K4120" s="41" t="str">
        <f>IF(B4120="","",VLOOKUP(MONTH(B4120),'V. Datos'!$A$2:$B$13,2,0))</f>
        <v/>
      </c>
    </row>
    <row r="4121" spans="2:11" ht="75" customHeight="1" x14ac:dyDescent="0.25">
      <c r="B4121" s="43"/>
      <c r="C4121" s="40"/>
      <c r="D4121" s="46"/>
      <c r="E4121" s="46"/>
      <c r="F4121" s="46"/>
      <c r="G4121" s="46"/>
      <c r="H4121" s="46"/>
      <c r="I4121" s="42"/>
      <c r="J4121" s="41" t="str">
        <f t="shared" si="64"/>
        <v/>
      </c>
      <c r="K4121" s="41" t="str">
        <f>IF(B4121="","",VLOOKUP(MONTH(B4121),'V. Datos'!$A$2:$B$13,2,0))</f>
        <v/>
      </c>
    </row>
    <row r="4122" spans="2:11" ht="75" customHeight="1" x14ac:dyDescent="0.25">
      <c r="B4122" s="43"/>
      <c r="C4122" s="40"/>
      <c r="D4122" s="46"/>
      <c r="E4122" s="46"/>
      <c r="F4122" s="46"/>
      <c r="G4122" s="46"/>
      <c r="H4122" s="46"/>
      <c r="I4122" s="42"/>
      <c r="J4122" s="41" t="str">
        <f t="shared" si="64"/>
        <v/>
      </c>
      <c r="K4122" s="41" t="str">
        <f>IF(B4122="","",VLOOKUP(MONTH(B4122),'V. Datos'!$A$2:$B$13,2,0))</f>
        <v/>
      </c>
    </row>
    <row r="4123" spans="2:11" ht="75" customHeight="1" x14ac:dyDescent="0.25">
      <c r="B4123" s="43"/>
      <c r="C4123" s="40"/>
      <c r="D4123" s="46"/>
      <c r="E4123" s="46"/>
      <c r="F4123" s="46"/>
      <c r="G4123" s="46"/>
      <c r="H4123" s="46"/>
      <c r="I4123" s="42"/>
      <c r="J4123" s="41" t="str">
        <f t="shared" si="64"/>
        <v/>
      </c>
      <c r="K4123" s="41" t="str">
        <f>IF(B4123="","",VLOOKUP(MONTH(B4123),'V. Datos'!$A$2:$B$13,2,0))</f>
        <v/>
      </c>
    </row>
    <row r="4124" spans="2:11" ht="75" customHeight="1" x14ac:dyDescent="0.25">
      <c r="B4124" s="43"/>
      <c r="C4124" s="40"/>
      <c r="D4124" s="46"/>
      <c r="E4124" s="46"/>
      <c r="F4124" s="46"/>
      <c r="G4124" s="46"/>
      <c r="H4124" s="46"/>
      <c r="I4124" s="42"/>
      <c r="J4124" s="41" t="str">
        <f t="shared" si="64"/>
        <v/>
      </c>
      <c r="K4124" s="41" t="str">
        <f>IF(B4124="","",VLOOKUP(MONTH(B4124),'V. Datos'!$A$2:$B$13,2,0))</f>
        <v/>
      </c>
    </row>
    <row r="4125" spans="2:11" ht="75" customHeight="1" x14ac:dyDescent="0.25">
      <c r="B4125" s="43"/>
      <c r="C4125" s="40"/>
      <c r="D4125" s="46"/>
      <c r="E4125" s="46"/>
      <c r="F4125" s="46"/>
      <c r="G4125" s="46"/>
      <c r="H4125" s="46"/>
      <c r="I4125" s="42"/>
      <c r="J4125" s="41" t="str">
        <f t="shared" si="64"/>
        <v/>
      </c>
      <c r="K4125" s="41" t="str">
        <f>IF(B4125="","",VLOOKUP(MONTH(B4125),'V. Datos'!$A$2:$B$13,2,0))</f>
        <v/>
      </c>
    </row>
    <row r="4126" spans="2:11" ht="75" customHeight="1" x14ac:dyDescent="0.25">
      <c r="B4126" s="43"/>
      <c r="C4126" s="40"/>
      <c r="D4126" s="46"/>
      <c r="E4126" s="46"/>
      <c r="F4126" s="46"/>
      <c r="G4126" s="46"/>
      <c r="H4126" s="46"/>
      <c r="I4126" s="42"/>
      <c r="J4126" s="41" t="str">
        <f t="shared" si="64"/>
        <v/>
      </c>
      <c r="K4126" s="41" t="str">
        <f>IF(B4126="","",VLOOKUP(MONTH(B4126),'V. Datos'!$A$2:$B$13,2,0))</f>
        <v/>
      </c>
    </row>
    <row r="4127" spans="2:11" ht="75" customHeight="1" x14ac:dyDescent="0.25">
      <c r="B4127" s="43"/>
      <c r="C4127" s="40"/>
      <c r="D4127" s="46"/>
      <c r="E4127" s="46"/>
      <c r="F4127" s="46"/>
      <c r="G4127" s="46"/>
      <c r="H4127" s="46"/>
      <c r="I4127" s="42"/>
      <c r="J4127" s="41" t="str">
        <f t="shared" si="64"/>
        <v/>
      </c>
      <c r="K4127" s="41" t="str">
        <f>IF(B4127="","",VLOOKUP(MONTH(B4127),'V. Datos'!$A$2:$B$13,2,0))</f>
        <v/>
      </c>
    </row>
    <row r="4128" spans="2:11" ht="75" customHeight="1" x14ac:dyDescent="0.25">
      <c r="B4128" s="43"/>
      <c r="C4128" s="40"/>
      <c r="D4128" s="46"/>
      <c r="E4128" s="46"/>
      <c r="F4128" s="46"/>
      <c r="G4128" s="46"/>
      <c r="H4128" s="46"/>
      <c r="I4128" s="42"/>
      <c r="J4128" s="41" t="str">
        <f t="shared" si="64"/>
        <v/>
      </c>
      <c r="K4128" s="41" t="str">
        <f>IF(B4128="","",VLOOKUP(MONTH(B4128),'V. Datos'!$A$2:$B$13,2,0))</f>
        <v/>
      </c>
    </row>
    <row r="4129" spans="2:11" ht="75" customHeight="1" x14ac:dyDescent="0.25">
      <c r="B4129" s="43"/>
      <c r="C4129" s="40"/>
      <c r="D4129" s="46"/>
      <c r="E4129" s="46"/>
      <c r="F4129" s="46"/>
      <c r="G4129" s="46"/>
      <c r="H4129" s="46"/>
      <c r="I4129" s="42"/>
      <c r="J4129" s="41" t="str">
        <f t="shared" si="64"/>
        <v/>
      </c>
      <c r="K4129" s="41" t="str">
        <f>IF(B4129="","",VLOOKUP(MONTH(B4129),'V. Datos'!$A$2:$B$13,2,0))</f>
        <v/>
      </c>
    </row>
    <row r="4130" spans="2:11" ht="75" customHeight="1" x14ac:dyDescent="0.25">
      <c r="B4130" s="43"/>
      <c r="C4130" s="40"/>
      <c r="D4130" s="46"/>
      <c r="E4130" s="46"/>
      <c r="F4130" s="46"/>
      <c r="G4130" s="46"/>
      <c r="H4130" s="46"/>
      <c r="I4130" s="42"/>
      <c r="J4130" s="41" t="str">
        <f t="shared" si="64"/>
        <v/>
      </c>
      <c r="K4130" s="41" t="str">
        <f>IF(B4130="","",VLOOKUP(MONTH(B4130),'V. Datos'!$A$2:$B$13,2,0))</f>
        <v/>
      </c>
    </row>
    <row r="4131" spans="2:11" ht="75" customHeight="1" x14ac:dyDescent="0.25">
      <c r="B4131" s="43"/>
      <c r="C4131" s="40"/>
      <c r="D4131" s="46"/>
      <c r="E4131" s="46"/>
      <c r="F4131" s="46"/>
      <c r="G4131" s="46"/>
      <c r="H4131" s="46"/>
      <c r="I4131" s="42"/>
      <c r="J4131" s="41" t="str">
        <f t="shared" si="64"/>
        <v/>
      </c>
      <c r="K4131" s="41" t="str">
        <f>IF(B4131="","",VLOOKUP(MONTH(B4131),'V. Datos'!$A$2:$B$13,2,0))</f>
        <v/>
      </c>
    </row>
    <row r="4132" spans="2:11" ht="75" customHeight="1" x14ac:dyDescent="0.25">
      <c r="B4132" s="43"/>
      <c r="C4132" s="40"/>
      <c r="D4132" s="46"/>
      <c r="E4132" s="46"/>
      <c r="F4132" s="46"/>
      <c r="G4132" s="46"/>
      <c r="H4132" s="46"/>
      <c r="I4132" s="42"/>
      <c r="J4132" s="41" t="str">
        <f t="shared" si="64"/>
        <v/>
      </c>
      <c r="K4132" s="41" t="str">
        <f>IF(B4132="","",VLOOKUP(MONTH(B4132),'V. Datos'!$A$2:$B$13,2,0))</f>
        <v/>
      </c>
    </row>
    <row r="4133" spans="2:11" ht="75" customHeight="1" x14ac:dyDescent="0.25">
      <c r="B4133" s="43"/>
      <c r="C4133" s="40"/>
      <c r="D4133" s="46"/>
      <c r="E4133" s="46"/>
      <c r="F4133" s="46"/>
      <c r="G4133" s="46"/>
      <c r="H4133" s="46"/>
      <c r="I4133" s="42"/>
      <c r="J4133" s="41" t="str">
        <f t="shared" si="64"/>
        <v/>
      </c>
      <c r="K4133" s="41" t="str">
        <f>IF(B4133="","",VLOOKUP(MONTH(B4133),'V. Datos'!$A$2:$B$13,2,0))</f>
        <v/>
      </c>
    </row>
    <row r="4134" spans="2:11" ht="75" customHeight="1" x14ac:dyDescent="0.25">
      <c r="B4134" s="43"/>
      <c r="C4134" s="40"/>
      <c r="D4134" s="46"/>
      <c r="E4134" s="46"/>
      <c r="F4134" s="46"/>
      <c r="G4134" s="46"/>
      <c r="H4134" s="46"/>
      <c r="I4134" s="42"/>
      <c r="J4134" s="41" t="str">
        <f t="shared" si="64"/>
        <v/>
      </c>
      <c r="K4134" s="41" t="str">
        <f>IF(B4134="","",VLOOKUP(MONTH(B4134),'V. Datos'!$A$2:$B$13,2,0))</f>
        <v/>
      </c>
    </row>
    <row r="4135" spans="2:11" ht="75" customHeight="1" x14ac:dyDescent="0.25">
      <c r="B4135" s="43"/>
      <c r="C4135" s="40"/>
      <c r="D4135" s="46"/>
      <c r="E4135" s="46"/>
      <c r="F4135" s="46"/>
      <c r="G4135" s="46"/>
      <c r="H4135" s="46"/>
      <c r="I4135" s="42"/>
      <c r="J4135" s="41" t="str">
        <f t="shared" si="64"/>
        <v/>
      </c>
      <c r="K4135" s="41" t="str">
        <f>IF(B4135="","",VLOOKUP(MONTH(B4135),'V. Datos'!$A$2:$B$13,2,0))</f>
        <v/>
      </c>
    </row>
    <row r="4136" spans="2:11" ht="75" customHeight="1" x14ac:dyDescent="0.25">
      <c r="B4136" s="43"/>
      <c r="C4136" s="40"/>
      <c r="D4136" s="46"/>
      <c r="E4136" s="46"/>
      <c r="F4136" s="46"/>
      <c r="G4136" s="46"/>
      <c r="H4136" s="46"/>
      <c r="I4136" s="42"/>
      <c r="J4136" s="41" t="str">
        <f t="shared" si="64"/>
        <v/>
      </c>
      <c r="K4136" s="41" t="str">
        <f>IF(B4136="","",VLOOKUP(MONTH(B4136),'V. Datos'!$A$2:$B$13,2,0))</f>
        <v/>
      </c>
    </row>
    <row r="4137" spans="2:11" ht="75" customHeight="1" x14ac:dyDescent="0.25">
      <c r="B4137" s="43"/>
      <c r="C4137" s="40"/>
      <c r="D4137" s="46"/>
      <c r="E4137" s="46"/>
      <c r="F4137" s="46"/>
      <c r="G4137" s="46"/>
      <c r="H4137" s="46"/>
      <c r="I4137" s="42"/>
      <c r="J4137" s="41" t="str">
        <f t="shared" si="64"/>
        <v/>
      </c>
      <c r="K4137" s="41" t="str">
        <f>IF(B4137="","",VLOOKUP(MONTH(B4137),'V. Datos'!$A$2:$B$13,2,0))</f>
        <v/>
      </c>
    </row>
    <row r="4138" spans="2:11" ht="75" customHeight="1" x14ac:dyDescent="0.25">
      <c r="B4138" s="43"/>
      <c r="C4138" s="40"/>
      <c r="D4138" s="46"/>
      <c r="E4138" s="46"/>
      <c r="F4138" s="46"/>
      <c r="G4138" s="46"/>
      <c r="H4138" s="46"/>
      <c r="I4138" s="42"/>
      <c r="J4138" s="41" t="str">
        <f t="shared" si="64"/>
        <v/>
      </c>
      <c r="K4138" s="41" t="str">
        <f>IF(B4138="","",VLOOKUP(MONTH(B4138),'V. Datos'!$A$2:$B$13,2,0))</f>
        <v/>
      </c>
    </row>
    <row r="4139" spans="2:11" ht="75" customHeight="1" x14ac:dyDescent="0.25">
      <c r="B4139" s="43"/>
      <c r="C4139" s="40"/>
      <c r="D4139" s="46"/>
      <c r="E4139" s="46"/>
      <c r="F4139" s="46"/>
      <c r="G4139" s="46"/>
      <c r="H4139" s="46"/>
      <c r="I4139" s="42"/>
      <c r="J4139" s="41" t="str">
        <f t="shared" si="64"/>
        <v/>
      </c>
      <c r="K4139" s="41" t="str">
        <f>IF(B4139="","",VLOOKUP(MONTH(B4139),'V. Datos'!$A$2:$B$13,2,0))</f>
        <v/>
      </c>
    </row>
    <row r="4140" spans="2:11" ht="75" customHeight="1" x14ac:dyDescent="0.25">
      <c r="B4140" s="43"/>
      <c r="C4140" s="40"/>
      <c r="D4140" s="46"/>
      <c r="E4140" s="46"/>
      <c r="F4140" s="46"/>
      <c r="G4140" s="46"/>
      <c r="H4140" s="46"/>
      <c r="I4140" s="42"/>
      <c r="J4140" s="41" t="str">
        <f t="shared" si="64"/>
        <v/>
      </c>
      <c r="K4140" s="41" t="str">
        <f>IF(B4140="","",VLOOKUP(MONTH(B4140),'V. Datos'!$A$2:$B$13,2,0))</f>
        <v/>
      </c>
    </row>
    <row r="4141" spans="2:11" ht="75" customHeight="1" x14ac:dyDescent="0.25">
      <c r="B4141" s="43"/>
      <c r="C4141" s="40"/>
      <c r="D4141" s="46"/>
      <c r="E4141" s="46"/>
      <c r="F4141" s="46"/>
      <c r="G4141" s="46"/>
      <c r="H4141" s="46"/>
      <c r="I4141" s="42"/>
      <c r="J4141" s="41" t="str">
        <f t="shared" si="64"/>
        <v/>
      </c>
      <c r="K4141" s="41" t="str">
        <f>IF(B4141="","",VLOOKUP(MONTH(B4141),'V. Datos'!$A$2:$B$13,2,0))</f>
        <v/>
      </c>
    </row>
    <row r="4142" spans="2:11" ht="75" customHeight="1" x14ac:dyDescent="0.25">
      <c r="B4142" s="43"/>
      <c r="C4142" s="40"/>
      <c r="D4142" s="46"/>
      <c r="E4142" s="46"/>
      <c r="F4142" s="46"/>
      <c r="G4142" s="46"/>
      <c r="H4142" s="46"/>
      <c r="I4142" s="42"/>
      <c r="J4142" s="41" t="str">
        <f t="shared" si="64"/>
        <v/>
      </c>
      <c r="K4142" s="41" t="str">
        <f>IF(B4142="","",VLOOKUP(MONTH(B4142),'V. Datos'!$A$2:$B$13,2,0))</f>
        <v/>
      </c>
    </row>
    <row r="4143" spans="2:11" ht="75" customHeight="1" x14ac:dyDescent="0.25">
      <c r="B4143" s="43"/>
      <c r="C4143" s="40"/>
      <c r="D4143" s="46"/>
      <c r="E4143" s="46"/>
      <c r="F4143" s="46"/>
      <c r="G4143" s="46"/>
      <c r="H4143" s="46"/>
      <c r="I4143" s="42"/>
      <c r="J4143" s="41" t="str">
        <f t="shared" si="64"/>
        <v/>
      </c>
      <c r="K4143" s="41" t="str">
        <f>IF(B4143="","",VLOOKUP(MONTH(B4143),'V. Datos'!$A$2:$B$13,2,0))</f>
        <v/>
      </c>
    </row>
    <row r="4144" spans="2:11" ht="75" customHeight="1" x14ac:dyDescent="0.25">
      <c r="B4144" s="43"/>
      <c r="C4144" s="40"/>
      <c r="D4144" s="46"/>
      <c r="E4144" s="46"/>
      <c r="F4144" s="46"/>
      <c r="G4144" s="46"/>
      <c r="H4144" s="46"/>
      <c r="I4144" s="42"/>
      <c r="J4144" s="41" t="str">
        <f t="shared" si="64"/>
        <v/>
      </c>
      <c r="K4144" s="41" t="str">
        <f>IF(B4144="","",VLOOKUP(MONTH(B4144),'V. Datos'!$A$2:$B$13,2,0))</f>
        <v/>
      </c>
    </row>
    <row r="4145" spans="2:11" ht="75" customHeight="1" x14ac:dyDescent="0.25">
      <c r="B4145" s="43"/>
      <c r="C4145" s="40"/>
      <c r="D4145" s="46"/>
      <c r="E4145" s="46"/>
      <c r="F4145" s="46"/>
      <c r="G4145" s="46"/>
      <c r="H4145" s="46"/>
      <c r="I4145" s="42"/>
      <c r="J4145" s="41" t="str">
        <f t="shared" si="64"/>
        <v/>
      </c>
      <c r="K4145" s="41" t="str">
        <f>IF(B4145="","",VLOOKUP(MONTH(B4145),'V. Datos'!$A$2:$B$13,2,0))</f>
        <v/>
      </c>
    </row>
    <row r="4146" spans="2:11" ht="75" customHeight="1" x14ac:dyDescent="0.25">
      <c r="B4146" s="43"/>
      <c r="C4146" s="40"/>
      <c r="D4146" s="46"/>
      <c r="E4146" s="46"/>
      <c r="F4146" s="46"/>
      <c r="G4146" s="46"/>
      <c r="H4146" s="46"/>
      <c r="I4146" s="42"/>
      <c r="J4146" s="41" t="str">
        <f t="shared" si="64"/>
        <v/>
      </c>
      <c r="K4146" s="41" t="str">
        <f>IF(B4146="","",VLOOKUP(MONTH(B4146),'V. Datos'!$A$2:$B$13,2,0))</f>
        <v/>
      </c>
    </row>
    <row r="4147" spans="2:11" ht="75" customHeight="1" x14ac:dyDescent="0.25">
      <c r="B4147" s="43"/>
      <c r="C4147" s="40"/>
      <c r="D4147" s="46"/>
      <c r="E4147" s="46"/>
      <c r="F4147" s="46"/>
      <c r="G4147" s="46"/>
      <c r="H4147" s="46"/>
      <c r="I4147" s="42"/>
      <c r="J4147" s="41" t="str">
        <f t="shared" si="64"/>
        <v/>
      </c>
      <c r="K4147" s="41" t="str">
        <f>IF(B4147="","",VLOOKUP(MONTH(B4147),'V. Datos'!$A$2:$B$13,2,0))</f>
        <v/>
      </c>
    </row>
    <row r="4148" spans="2:11" ht="75" customHeight="1" x14ac:dyDescent="0.25">
      <c r="B4148" s="43"/>
      <c r="C4148" s="40"/>
      <c r="D4148" s="46"/>
      <c r="E4148" s="46"/>
      <c r="F4148" s="46"/>
      <c r="G4148" s="46"/>
      <c r="H4148" s="46"/>
      <c r="I4148" s="42"/>
      <c r="J4148" s="41" t="str">
        <f t="shared" si="64"/>
        <v/>
      </c>
      <c r="K4148" s="41" t="str">
        <f>IF(B4148="","",VLOOKUP(MONTH(B4148),'V. Datos'!$A$2:$B$13,2,0))</f>
        <v/>
      </c>
    </row>
    <row r="4149" spans="2:11" ht="75" customHeight="1" x14ac:dyDescent="0.25">
      <c r="B4149" s="43"/>
      <c r="C4149" s="40"/>
      <c r="D4149" s="46"/>
      <c r="E4149" s="46"/>
      <c r="F4149" s="46"/>
      <c r="G4149" s="46"/>
      <c r="H4149" s="46"/>
      <c r="I4149" s="42"/>
      <c r="J4149" s="41" t="str">
        <f t="shared" si="64"/>
        <v/>
      </c>
      <c r="K4149" s="41" t="str">
        <f>IF(B4149="","",VLOOKUP(MONTH(B4149),'V. Datos'!$A$2:$B$13,2,0))</f>
        <v/>
      </c>
    </row>
    <row r="4150" spans="2:11" ht="75" customHeight="1" x14ac:dyDescent="0.25">
      <c r="B4150" s="43"/>
      <c r="C4150" s="40"/>
      <c r="D4150" s="46"/>
      <c r="E4150" s="46"/>
      <c r="F4150" s="46"/>
      <c r="G4150" s="46"/>
      <c r="H4150" s="46"/>
      <c r="I4150" s="42"/>
      <c r="J4150" s="41" t="str">
        <f t="shared" si="64"/>
        <v/>
      </c>
      <c r="K4150" s="41" t="str">
        <f>IF(B4150="","",VLOOKUP(MONTH(B4150),'V. Datos'!$A$2:$B$13,2,0))</f>
        <v/>
      </c>
    </row>
    <row r="4151" spans="2:11" ht="75" customHeight="1" x14ac:dyDescent="0.25">
      <c r="B4151" s="43"/>
      <c r="C4151" s="40"/>
      <c r="D4151" s="46"/>
      <c r="E4151" s="46"/>
      <c r="F4151" s="46"/>
      <c r="G4151" s="46"/>
      <c r="H4151" s="46"/>
      <c r="I4151" s="42"/>
      <c r="J4151" s="41" t="str">
        <f t="shared" si="64"/>
        <v/>
      </c>
      <c r="K4151" s="41" t="str">
        <f>IF(B4151="","",VLOOKUP(MONTH(B4151),'V. Datos'!$A$2:$B$13,2,0))</f>
        <v/>
      </c>
    </row>
    <row r="4152" spans="2:11" ht="75" customHeight="1" x14ac:dyDescent="0.25">
      <c r="B4152" s="43"/>
      <c r="C4152" s="40"/>
      <c r="D4152" s="46"/>
      <c r="E4152" s="46"/>
      <c r="F4152" s="46"/>
      <c r="G4152" s="46"/>
      <c r="H4152" s="46"/>
      <c r="I4152" s="42"/>
      <c r="J4152" s="41" t="str">
        <f t="shared" si="64"/>
        <v/>
      </c>
      <c r="K4152" s="41" t="str">
        <f>IF(B4152="","",VLOOKUP(MONTH(B4152),'V. Datos'!$A$2:$B$13,2,0))</f>
        <v/>
      </c>
    </row>
    <row r="4153" spans="2:11" ht="75" customHeight="1" x14ac:dyDescent="0.25">
      <c r="B4153" s="43"/>
      <c r="C4153" s="40"/>
      <c r="D4153" s="46"/>
      <c r="E4153" s="46"/>
      <c r="F4153" s="46"/>
      <c r="G4153" s="46"/>
      <c r="H4153" s="46"/>
      <c r="I4153" s="42"/>
      <c r="J4153" s="41" t="str">
        <f t="shared" si="64"/>
        <v/>
      </c>
      <c r="K4153" s="41" t="str">
        <f>IF(B4153="","",VLOOKUP(MONTH(B4153),'V. Datos'!$A$2:$B$13,2,0))</f>
        <v/>
      </c>
    </row>
    <row r="4154" spans="2:11" ht="75" customHeight="1" x14ac:dyDescent="0.25">
      <c r="B4154" s="43"/>
      <c r="C4154" s="40"/>
      <c r="D4154" s="46"/>
      <c r="E4154" s="46"/>
      <c r="F4154" s="46"/>
      <c r="G4154" s="46"/>
      <c r="H4154" s="46"/>
      <c r="I4154" s="42"/>
      <c r="J4154" s="41" t="str">
        <f t="shared" si="64"/>
        <v/>
      </c>
      <c r="K4154" s="41" t="str">
        <f>IF(B4154="","",VLOOKUP(MONTH(B4154),'V. Datos'!$A$2:$B$13,2,0))</f>
        <v/>
      </c>
    </row>
    <row r="4155" spans="2:11" ht="75" customHeight="1" x14ac:dyDescent="0.25">
      <c r="B4155" s="43"/>
      <c r="C4155" s="40"/>
      <c r="D4155" s="46"/>
      <c r="E4155" s="46"/>
      <c r="F4155" s="46"/>
      <c r="G4155" s="46"/>
      <c r="H4155" s="46"/>
      <c r="I4155" s="42"/>
      <c r="J4155" s="41" t="str">
        <f t="shared" si="64"/>
        <v/>
      </c>
      <c r="K4155" s="41" t="str">
        <f>IF(B4155="","",VLOOKUP(MONTH(B4155),'V. Datos'!$A$2:$B$13,2,0))</f>
        <v/>
      </c>
    </row>
    <row r="4156" spans="2:11" ht="75" customHeight="1" x14ac:dyDescent="0.25">
      <c r="B4156" s="43"/>
      <c r="C4156" s="40"/>
      <c r="D4156" s="46"/>
      <c r="E4156" s="46"/>
      <c r="F4156" s="46"/>
      <c r="G4156" s="46"/>
      <c r="H4156" s="46"/>
      <c r="I4156" s="42"/>
      <c r="J4156" s="41" t="str">
        <f t="shared" si="64"/>
        <v/>
      </c>
      <c r="K4156" s="41" t="str">
        <f>IF(B4156="","",VLOOKUP(MONTH(B4156),'V. Datos'!$A$2:$B$13,2,0))</f>
        <v/>
      </c>
    </row>
    <row r="4157" spans="2:11" ht="75" customHeight="1" x14ac:dyDescent="0.25">
      <c r="B4157" s="43"/>
      <c r="C4157" s="40"/>
      <c r="D4157" s="46"/>
      <c r="E4157" s="46"/>
      <c r="F4157" s="46"/>
      <c r="G4157" s="46"/>
      <c r="H4157" s="46"/>
      <c r="I4157" s="42"/>
      <c r="J4157" s="41" t="str">
        <f t="shared" si="64"/>
        <v/>
      </c>
      <c r="K4157" s="41" t="str">
        <f>IF(B4157="","",VLOOKUP(MONTH(B4157),'V. Datos'!$A$2:$B$13,2,0))</f>
        <v/>
      </c>
    </row>
    <row r="4158" spans="2:11" ht="75" customHeight="1" x14ac:dyDescent="0.25">
      <c r="B4158" s="43"/>
      <c r="C4158" s="40"/>
      <c r="D4158" s="46"/>
      <c r="E4158" s="46"/>
      <c r="F4158" s="46"/>
      <c r="G4158" s="46"/>
      <c r="H4158" s="46"/>
      <c r="I4158" s="42"/>
      <c r="J4158" s="41" t="str">
        <f t="shared" si="64"/>
        <v/>
      </c>
      <c r="K4158" s="41" t="str">
        <f>IF(B4158="","",VLOOKUP(MONTH(B4158),'V. Datos'!$A$2:$B$13,2,0))</f>
        <v/>
      </c>
    </row>
    <row r="4159" spans="2:11" ht="75" customHeight="1" x14ac:dyDescent="0.25">
      <c r="B4159" s="43"/>
      <c r="C4159" s="40"/>
      <c r="D4159" s="46"/>
      <c r="E4159" s="46"/>
      <c r="F4159" s="46"/>
      <c r="G4159" s="46"/>
      <c r="H4159" s="46"/>
      <c r="I4159" s="42"/>
      <c r="J4159" s="41" t="str">
        <f t="shared" si="64"/>
        <v/>
      </c>
      <c r="K4159" s="41" t="str">
        <f>IF(B4159="","",VLOOKUP(MONTH(B4159),'V. Datos'!$A$2:$B$13,2,0))</f>
        <v/>
      </c>
    </row>
    <row r="4160" spans="2:11" ht="75" customHeight="1" x14ac:dyDescent="0.25">
      <c r="B4160" s="43"/>
      <c r="C4160" s="40"/>
      <c r="D4160" s="46"/>
      <c r="E4160" s="46"/>
      <c r="F4160" s="46"/>
      <c r="G4160" s="46"/>
      <c r="H4160" s="46"/>
      <c r="I4160" s="42"/>
      <c r="J4160" s="41" t="str">
        <f t="shared" si="64"/>
        <v/>
      </c>
      <c r="K4160" s="41" t="str">
        <f>IF(B4160="","",VLOOKUP(MONTH(B4160),'V. Datos'!$A$2:$B$13,2,0))</f>
        <v/>
      </c>
    </row>
    <row r="4161" spans="2:11" ht="75" customHeight="1" x14ac:dyDescent="0.25">
      <c r="B4161" s="43"/>
      <c r="C4161" s="40"/>
      <c r="D4161" s="46"/>
      <c r="E4161" s="46"/>
      <c r="F4161" s="46"/>
      <c r="G4161" s="46"/>
      <c r="H4161" s="46"/>
      <c r="I4161" s="42"/>
      <c r="J4161" s="41" t="str">
        <f t="shared" si="64"/>
        <v/>
      </c>
      <c r="K4161" s="41" t="str">
        <f>IF(B4161="","",VLOOKUP(MONTH(B4161),'V. Datos'!$A$2:$B$13,2,0))</f>
        <v/>
      </c>
    </row>
    <row r="4162" spans="2:11" ht="75" customHeight="1" x14ac:dyDescent="0.25">
      <c r="B4162" s="43"/>
      <c r="C4162" s="40"/>
      <c r="D4162" s="46"/>
      <c r="E4162" s="46"/>
      <c r="F4162" s="46"/>
      <c r="G4162" s="46"/>
      <c r="H4162" s="46"/>
      <c r="I4162" s="42"/>
      <c r="J4162" s="41" t="str">
        <f t="shared" si="64"/>
        <v/>
      </c>
      <c r="K4162" s="41" t="str">
        <f>IF(B4162="","",VLOOKUP(MONTH(B4162),'V. Datos'!$A$2:$B$13,2,0))</f>
        <v/>
      </c>
    </row>
    <row r="4163" spans="2:11" ht="75" customHeight="1" x14ac:dyDescent="0.25">
      <c r="B4163" s="43"/>
      <c r="C4163" s="40"/>
      <c r="D4163" s="46"/>
      <c r="E4163" s="46"/>
      <c r="F4163" s="46"/>
      <c r="G4163" s="46"/>
      <c r="H4163" s="46"/>
      <c r="I4163" s="42"/>
      <c r="J4163" s="41" t="str">
        <f t="shared" si="64"/>
        <v/>
      </c>
      <c r="K4163" s="41" t="str">
        <f>IF(B4163="","",VLOOKUP(MONTH(B4163),'V. Datos'!$A$2:$B$13,2,0))</f>
        <v/>
      </c>
    </row>
    <row r="4164" spans="2:11" ht="75" customHeight="1" x14ac:dyDescent="0.25">
      <c r="B4164" s="43"/>
      <c r="C4164" s="40"/>
      <c r="D4164" s="46"/>
      <c r="E4164" s="46"/>
      <c r="F4164" s="46"/>
      <c r="G4164" s="46"/>
      <c r="H4164" s="46"/>
      <c r="I4164" s="42"/>
      <c r="J4164" s="41" t="str">
        <f t="shared" si="64"/>
        <v/>
      </c>
      <c r="K4164" s="41" t="str">
        <f>IF(B4164="","",VLOOKUP(MONTH(B4164),'V. Datos'!$A$2:$B$13,2,0))</f>
        <v/>
      </c>
    </row>
    <row r="4165" spans="2:11" ht="75" customHeight="1" x14ac:dyDescent="0.25">
      <c r="B4165" s="43"/>
      <c r="C4165" s="40"/>
      <c r="D4165" s="46"/>
      <c r="E4165" s="46"/>
      <c r="F4165" s="46"/>
      <c r="G4165" s="46"/>
      <c r="H4165" s="46"/>
      <c r="I4165" s="42"/>
      <c r="J4165" s="41" t="str">
        <f t="shared" si="64"/>
        <v/>
      </c>
      <c r="K4165" s="41" t="str">
        <f>IF(B4165="","",VLOOKUP(MONTH(B4165),'V. Datos'!$A$2:$B$13,2,0))</f>
        <v/>
      </c>
    </row>
    <row r="4166" spans="2:11" ht="75" customHeight="1" x14ac:dyDescent="0.25">
      <c r="B4166" s="43"/>
      <c r="C4166" s="40"/>
      <c r="D4166" s="46"/>
      <c r="E4166" s="46"/>
      <c r="F4166" s="46"/>
      <c r="G4166" s="46"/>
      <c r="H4166" s="46"/>
      <c r="I4166" s="42"/>
      <c r="J4166" s="41" t="str">
        <f t="shared" si="64"/>
        <v/>
      </c>
      <c r="K4166" s="41" t="str">
        <f>IF(B4166="","",VLOOKUP(MONTH(B4166),'V. Datos'!$A$2:$B$13,2,0))</f>
        <v/>
      </c>
    </row>
    <row r="4167" spans="2:11" ht="75" customHeight="1" x14ac:dyDescent="0.25">
      <c r="B4167" s="43"/>
      <c r="C4167" s="40"/>
      <c r="D4167" s="46"/>
      <c r="E4167" s="46"/>
      <c r="F4167" s="46"/>
      <c r="G4167" s="46"/>
      <c r="H4167" s="46"/>
      <c r="I4167" s="42"/>
      <c r="J4167" s="41" t="str">
        <f t="shared" si="64"/>
        <v/>
      </c>
      <c r="K4167" s="41" t="str">
        <f>IF(B4167="","",VLOOKUP(MONTH(B4167),'V. Datos'!$A$2:$B$13,2,0))</f>
        <v/>
      </c>
    </row>
    <row r="4168" spans="2:11" ht="75" customHeight="1" x14ac:dyDescent="0.25">
      <c r="B4168" s="43"/>
      <c r="C4168" s="40"/>
      <c r="D4168" s="46"/>
      <c r="E4168" s="46"/>
      <c r="F4168" s="46"/>
      <c r="G4168" s="46"/>
      <c r="H4168" s="46"/>
      <c r="I4168" s="42"/>
      <c r="J4168" s="41" t="str">
        <f t="shared" si="64"/>
        <v/>
      </c>
      <c r="K4168" s="41" t="str">
        <f>IF(B4168="","",VLOOKUP(MONTH(B4168),'V. Datos'!$A$2:$B$13,2,0))</f>
        <v/>
      </c>
    </row>
    <row r="4169" spans="2:11" ht="75" customHeight="1" x14ac:dyDescent="0.25">
      <c r="B4169" s="43"/>
      <c r="C4169" s="40"/>
      <c r="D4169" s="46"/>
      <c r="E4169" s="46"/>
      <c r="F4169" s="46"/>
      <c r="G4169" s="46"/>
      <c r="H4169" s="46"/>
      <c r="I4169" s="42"/>
      <c r="J4169" s="41" t="str">
        <f t="shared" ref="J4169:J4232" si="65">+IF(B4169="","",YEAR(B4169))</f>
        <v/>
      </c>
      <c r="K4169" s="41" t="str">
        <f>IF(B4169="","",VLOOKUP(MONTH(B4169),'V. Datos'!$A$2:$B$13,2,0))</f>
        <v/>
      </c>
    </row>
    <row r="4170" spans="2:11" ht="75" customHeight="1" x14ac:dyDescent="0.25">
      <c r="B4170" s="43"/>
      <c r="C4170" s="40"/>
      <c r="D4170" s="46"/>
      <c r="E4170" s="46"/>
      <c r="F4170" s="46"/>
      <c r="G4170" s="46"/>
      <c r="H4170" s="46"/>
      <c r="I4170" s="42"/>
      <c r="J4170" s="41" t="str">
        <f t="shared" si="65"/>
        <v/>
      </c>
      <c r="K4170" s="41" t="str">
        <f>IF(B4170="","",VLOOKUP(MONTH(B4170),'V. Datos'!$A$2:$B$13,2,0))</f>
        <v/>
      </c>
    </row>
    <row r="4171" spans="2:11" ht="75" customHeight="1" x14ac:dyDescent="0.25">
      <c r="B4171" s="43"/>
      <c r="C4171" s="40"/>
      <c r="D4171" s="46"/>
      <c r="E4171" s="46"/>
      <c r="F4171" s="46"/>
      <c r="G4171" s="46"/>
      <c r="H4171" s="46"/>
      <c r="I4171" s="42"/>
      <c r="J4171" s="41" t="str">
        <f t="shared" si="65"/>
        <v/>
      </c>
      <c r="K4171" s="41" t="str">
        <f>IF(B4171="","",VLOOKUP(MONTH(B4171),'V. Datos'!$A$2:$B$13,2,0))</f>
        <v/>
      </c>
    </row>
    <row r="4172" spans="2:11" ht="75" customHeight="1" x14ac:dyDescent="0.25">
      <c r="B4172" s="43"/>
      <c r="C4172" s="40"/>
      <c r="D4172" s="46"/>
      <c r="E4172" s="46"/>
      <c r="F4172" s="46"/>
      <c r="G4172" s="46"/>
      <c r="H4172" s="46"/>
      <c r="I4172" s="42"/>
      <c r="J4172" s="41" t="str">
        <f t="shared" si="65"/>
        <v/>
      </c>
      <c r="K4172" s="41" t="str">
        <f>IF(B4172="","",VLOOKUP(MONTH(B4172),'V. Datos'!$A$2:$B$13,2,0))</f>
        <v/>
      </c>
    </row>
    <row r="4173" spans="2:11" ht="75" customHeight="1" x14ac:dyDescent="0.25">
      <c r="B4173" s="43"/>
      <c r="C4173" s="40"/>
      <c r="D4173" s="46"/>
      <c r="E4173" s="46"/>
      <c r="F4173" s="46"/>
      <c r="G4173" s="46"/>
      <c r="H4173" s="46"/>
      <c r="I4173" s="42"/>
      <c r="J4173" s="41" t="str">
        <f t="shared" si="65"/>
        <v/>
      </c>
      <c r="K4173" s="41" t="str">
        <f>IF(B4173="","",VLOOKUP(MONTH(B4173),'V. Datos'!$A$2:$B$13,2,0))</f>
        <v/>
      </c>
    </row>
    <row r="4174" spans="2:11" ht="75" customHeight="1" x14ac:dyDescent="0.25">
      <c r="B4174" s="43"/>
      <c r="C4174" s="40"/>
      <c r="D4174" s="46"/>
      <c r="E4174" s="46"/>
      <c r="F4174" s="46"/>
      <c r="G4174" s="46"/>
      <c r="H4174" s="46"/>
      <c r="I4174" s="42"/>
      <c r="J4174" s="41" t="str">
        <f t="shared" si="65"/>
        <v/>
      </c>
      <c r="K4174" s="41" t="str">
        <f>IF(B4174="","",VLOOKUP(MONTH(B4174),'V. Datos'!$A$2:$B$13,2,0))</f>
        <v/>
      </c>
    </row>
    <row r="4175" spans="2:11" ht="75" customHeight="1" x14ac:dyDescent="0.25">
      <c r="B4175" s="43"/>
      <c r="C4175" s="40"/>
      <c r="D4175" s="46"/>
      <c r="E4175" s="46"/>
      <c r="F4175" s="46"/>
      <c r="G4175" s="46"/>
      <c r="H4175" s="46"/>
      <c r="I4175" s="42"/>
      <c r="J4175" s="41" t="str">
        <f t="shared" si="65"/>
        <v/>
      </c>
      <c r="K4175" s="41" t="str">
        <f>IF(B4175="","",VLOOKUP(MONTH(B4175),'V. Datos'!$A$2:$B$13,2,0))</f>
        <v/>
      </c>
    </row>
    <row r="4176" spans="2:11" ht="75" customHeight="1" x14ac:dyDescent="0.25">
      <c r="B4176" s="43"/>
      <c r="C4176" s="40"/>
      <c r="D4176" s="46"/>
      <c r="E4176" s="46"/>
      <c r="F4176" s="46"/>
      <c r="G4176" s="46"/>
      <c r="H4176" s="46"/>
      <c r="I4176" s="42"/>
      <c r="J4176" s="41" t="str">
        <f t="shared" si="65"/>
        <v/>
      </c>
      <c r="K4176" s="41" t="str">
        <f>IF(B4176="","",VLOOKUP(MONTH(B4176),'V. Datos'!$A$2:$B$13,2,0))</f>
        <v/>
      </c>
    </row>
    <row r="4177" spans="2:11" ht="75" customHeight="1" x14ac:dyDescent="0.25">
      <c r="B4177" s="43"/>
      <c r="C4177" s="40"/>
      <c r="D4177" s="46"/>
      <c r="E4177" s="46"/>
      <c r="F4177" s="46"/>
      <c r="G4177" s="46"/>
      <c r="H4177" s="46"/>
      <c r="I4177" s="42"/>
      <c r="J4177" s="41" t="str">
        <f t="shared" si="65"/>
        <v/>
      </c>
      <c r="K4177" s="41" t="str">
        <f>IF(B4177="","",VLOOKUP(MONTH(B4177),'V. Datos'!$A$2:$B$13,2,0))</f>
        <v/>
      </c>
    </row>
    <row r="4178" spans="2:11" ht="75" customHeight="1" x14ac:dyDescent="0.25">
      <c r="B4178" s="43"/>
      <c r="C4178" s="40"/>
      <c r="D4178" s="46"/>
      <c r="E4178" s="46"/>
      <c r="F4178" s="46"/>
      <c r="G4178" s="46"/>
      <c r="H4178" s="46"/>
      <c r="I4178" s="42"/>
      <c r="J4178" s="41" t="str">
        <f t="shared" si="65"/>
        <v/>
      </c>
      <c r="K4178" s="41" t="str">
        <f>IF(B4178="","",VLOOKUP(MONTH(B4178),'V. Datos'!$A$2:$B$13,2,0))</f>
        <v/>
      </c>
    </row>
    <row r="4179" spans="2:11" ht="75" customHeight="1" x14ac:dyDescent="0.25">
      <c r="B4179" s="43"/>
      <c r="C4179" s="40"/>
      <c r="D4179" s="46"/>
      <c r="E4179" s="46"/>
      <c r="F4179" s="46"/>
      <c r="G4179" s="46"/>
      <c r="H4179" s="46"/>
      <c r="I4179" s="42"/>
      <c r="J4179" s="41" t="str">
        <f t="shared" si="65"/>
        <v/>
      </c>
      <c r="K4179" s="41" t="str">
        <f>IF(B4179="","",VLOOKUP(MONTH(B4179),'V. Datos'!$A$2:$B$13,2,0))</f>
        <v/>
      </c>
    </row>
    <row r="4180" spans="2:11" ht="75" customHeight="1" x14ac:dyDescent="0.25">
      <c r="B4180" s="43"/>
      <c r="C4180" s="40"/>
      <c r="D4180" s="46"/>
      <c r="E4180" s="46"/>
      <c r="F4180" s="46"/>
      <c r="G4180" s="46"/>
      <c r="H4180" s="46"/>
      <c r="I4180" s="42"/>
      <c r="J4180" s="41" t="str">
        <f t="shared" si="65"/>
        <v/>
      </c>
      <c r="K4180" s="41" t="str">
        <f>IF(B4180="","",VLOOKUP(MONTH(B4180),'V. Datos'!$A$2:$B$13,2,0))</f>
        <v/>
      </c>
    </row>
    <row r="4181" spans="2:11" ht="75" customHeight="1" x14ac:dyDescent="0.25">
      <c r="B4181" s="43"/>
      <c r="C4181" s="40"/>
      <c r="D4181" s="46"/>
      <c r="E4181" s="46"/>
      <c r="F4181" s="46"/>
      <c r="G4181" s="46"/>
      <c r="H4181" s="46"/>
      <c r="I4181" s="42"/>
      <c r="J4181" s="41" t="str">
        <f t="shared" si="65"/>
        <v/>
      </c>
      <c r="K4181" s="41" t="str">
        <f>IF(B4181="","",VLOOKUP(MONTH(B4181),'V. Datos'!$A$2:$B$13,2,0))</f>
        <v/>
      </c>
    </row>
    <row r="4182" spans="2:11" ht="75" customHeight="1" x14ac:dyDescent="0.25">
      <c r="B4182" s="43"/>
      <c r="C4182" s="40"/>
      <c r="D4182" s="46"/>
      <c r="E4182" s="46"/>
      <c r="F4182" s="46"/>
      <c r="G4182" s="46"/>
      <c r="H4182" s="46"/>
      <c r="I4182" s="42"/>
      <c r="J4182" s="41" t="str">
        <f t="shared" si="65"/>
        <v/>
      </c>
      <c r="K4182" s="41" t="str">
        <f>IF(B4182="","",VLOOKUP(MONTH(B4182),'V. Datos'!$A$2:$B$13,2,0))</f>
        <v/>
      </c>
    </row>
    <row r="4183" spans="2:11" ht="75" customHeight="1" x14ac:dyDescent="0.25">
      <c r="B4183" s="43"/>
      <c r="C4183" s="40"/>
      <c r="D4183" s="46"/>
      <c r="E4183" s="46"/>
      <c r="F4183" s="46"/>
      <c r="G4183" s="46"/>
      <c r="H4183" s="46"/>
      <c r="I4183" s="42"/>
      <c r="J4183" s="41" t="str">
        <f t="shared" si="65"/>
        <v/>
      </c>
      <c r="K4183" s="41" t="str">
        <f>IF(B4183="","",VLOOKUP(MONTH(B4183),'V. Datos'!$A$2:$B$13,2,0))</f>
        <v/>
      </c>
    </row>
    <row r="4184" spans="2:11" ht="75" customHeight="1" x14ac:dyDescent="0.25">
      <c r="B4184" s="43"/>
      <c r="C4184" s="40"/>
      <c r="D4184" s="46"/>
      <c r="E4184" s="46"/>
      <c r="F4184" s="46"/>
      <c r="G4184" s="46"/>
      <c r="H4184" s="46"/>
      <c r="I4184" s="42"/>
      <c r="J4184" s="41" t="str">
        <f t="shared" si="65"/>
        <v/>
      </c>
      <c r="K4184" s="41" t="str">
        <f>IF(B4184="","",VLOOKUP(MONTH(B4184),'V. Datos'!$A$2:$B$13,2,0))</f>
        <v/>
      </c>
    </row>
    <row r="4185" spans="2:11" ht="75" customHeight="1" x14ac:dyDescent="0.25">
      <c r="B4185" s="43"/>
      <c r="C4185" s="40"/>
      <c r="D4185" s="46"/>
      <c r="E4185" s="46"/>
      <c r="F4185" s="46"/>
      <c r="G4185" s="46"/>
      <c r="H4185" s="46"/>
      <c r="I4185" s="42"/>
      <c r="J4185" s="41" t="str">
        <f t="shared" si="65"/>
        <v/>
      </c>
      <c r="K4185" s="41" t="str">
        <f>IF(B4185="","",VLOOKUP(MONTH(B4185),'V. Datos'!$A$2:$B$13,2,0))</f>
        <v/>
      </c>
    </row>
    <row r="4186" spans="2:11" ht="75" customHeight="1" x14ac:dyDescent="0.25">
      <c r="B4186" s="43"/>
      <c r="C4186" s="40"/>
      <c r="D4186" s="46"/>
      <c r="E4186" s="46"/>
      <c r="F4186" s="46"/>
      <c r="G4186" s="46"/>
      <c r="H4186" s="46"/>
      <c r="I4186" s="42"/>
      <c r="J4186" s="41" t="str">
        <f t="shared" si="65"/>
        <v/>
      </c>
      <c r="K4186" s="41" t="str">
        <f>IF(B4186="","",VLOOKUP(MONTH(B4186),'V. Datos'!$A$2:$B$13,2,0))</f>
        <v/>
      </c>
    </row>
    <row r="4187" spans="2:11" ht="75" customHeight="1" x14ac:dyDescent="0.25">
      <c r="B4187" s="43"/>
      <c r="C4187" s="40"/>
      <c r="D4187" s="46"/>
      <c r="E4187" s="46"/>
      <c r="F4187" s="46"/>
      <c r="G4187" s="46"/>
      <c r="H4187" s="46"/>
      <c r="I4187" s="42"/>
      <c r="J4187" s="41" t="str">
        <f t="shared" si="65"/>
        <v/>
      </c>
      <c r="K4187" s="41" t="str">
        <f>IF(B4187="","",VLOOKUP(MONTH(B4187),'V. Datos'!$A$2:$B$13,2,0))</f>
        <v/>
      </c>
    </row>
    <row r="4188" spans="2:11" ht="75" customHeight="1" x14ac:dyDescent="0.25">
      <c r="B4188" s="43"/>
      <c r="C4188" s="40"/>
      <c r="D4188" s="46"/>
      <c r="E4188" s="46"/>
      <c r="F4188" s="46"/>
      <c r="G4188" s="46"/>
      <c r="H4188" s="46"/>
      <c r="I4188" s="42"/>
      <c r="J4188" s="41" t="str">
        <f t="shared" si="65"/>
        <v/>
      </c>
      <c r="K4188" s="41" t="str">
        <f>IF(B4188="","",VLOOKUP(MONTH(B4188),'V. Datos'!$A$2:$B$13,2,0))</f>
        <v/>
      </c>
    </row>
    <row r="4189" spans="2:11" ht="75" customHeight="1" x14ac:dyDescent="0.25">
      <c r="B4189" s="43"/>
      <c r="C4189" s="40"/>
      <c r="D4189" s="46"/>
      <c r="E4189" s="46"/>
      <c r="F4189" s="46"/>
      <c r="G4189" s="46"/>
      <c r="H4189" s="46"/>
      <c r="I4189" s="42"/>
      <c r="J4189" s="41" t="str">
        <f t="shared" si="65"/>
        <v/>
      </c>
      <c r="K4189" s="41" t="str">
        <f>IF(B4189="","",VLOOKUP(MONTH(B4189),'V. Datos'!$A$2:$B$13,2,0))</f>
        <v/>
      </c>
    </row>
    <row r="4190" spans="2:11" ht="75" customHeight="1" x14ac:dyDescent="0.25">
      <c r="B4190" s="43"/>
      <c r="C4190" s="40"/>
      <c r="D4190" s="46"/>
      <c r="E4190" s="46"/>
      <c r="F4190" s="46"/>
      <c r="G4190" s="46"/>
      <c r="H4190" s="46"/>
      <c r="I4190" s="42"/>
      <c r="J4190" s="41" t="str">
        <f t="shared" si="65"/>
        <v/>
      </c>
      <c r="K4190" s="41" t="str">
        <f>IF(B4190="","",VLOOKUP(MONTH(B4190),'V. Datos'!$A$2:$B$13,2,0))</f>
        <v/>
      </c>
    </row>
    <row r="4191" spans="2:11" ht="75" customHeight="1" x14ac:dyDescent="0.25">
      <c r="B4191" s="43"/>
      <c r="C4191" s="40"/>
      <c r="D4191" s="46"/>
      <c r="E4191" s="46"/>
      <c r="F4191" s="46"/>
      <c r="G4191" s="46"/>
      <c r="H4191" s="46"/>
      <c r="I4191" s="42"/>
      <c r="J4191" s="41" t="str">
        <f t="shared" si="65"/>
        <v/>
      </c>
      <c r="K4191" s="41" t="str">
        <f>IF(B4191="","",VLOOKUP(MONTH(B4191),'V. Datos'!$A$2:$B$13,2,0))</f>
        <v/>
      </c>
    </row>
    <row r="4192" spans="2:11" ht="75" customHeight="1" x14ac:dyDescent="0.25">
      <c r="B4192" s="43"/>
      <c r="C4192" s="40"/>
      <c r="D4192" s="46"/>
      <c r="E4192" s="46"/>
      <c r="F4192" s="46"/>
      <c r="G4192" s="46"/>
      <c r="H4192" s="46"/>
      <c r="I4192" s="42"/>
      <c r="J4192" s="41" t="str">
        <f t="shared" si="65"/>
        <v/>
      </c>
      <c r="K4192" s="41" t="str">
        <f>IF(B4192="","",VLOOKUP(MONTH(B4192),'V. Datos'!$A$2:$B$13,2,0))</f>
        <v/>
      </c>
    </row>
    <row r="4193" spans="2:11" ht="75" customHeight="1" x14ac:dyDescent="0.25">
      <c r="B4193" s="43"/>
      <c r="C4193" s="40"/>
      <c r="D4193" s="46"/>
      <c r="E4193" s="46"/>
      <c r="F4193" s="46"/>
      <c r="G4193" s="46"/>
      <c r="H4193" s="46"/>
      <c r="I4193" s="42"/>
      <c r="J4193" s="41" t="str">
        <f t="shared" si="65"/>
        <v/>
      </c>
      <c r="K4193" s="41" t="str">
        <f>IF(B4193="","",VLOOKUP(MONTH(B4193),'V. Datos'!$A$2:$B$13,2,0))</f>
        <v/>
      </c>
    </row>
    <row r="4194" spans="2:11" ht="75" customHeight="1" x14ac:dyDescent="0.25">
      <c r="B4194" s="43"/>
      <c r="C4194" s="40"/>
      <c r="D4194" s="46"/>
      <c r="E4194" s="46"/>
      <c r="F4194" s="46"/>
      <c r="G4194" s="46"/>
      <c r="H4194" s="46"/>
      <c r="I4194" s="42"/>
      <c r="J4194" s="41" t="str">
        <f t="shared" si="65"/>
        <v/>
      </c>
      <c r="K4194" s="41" t="str">
        <f>IF(B4194="","",VLOOKUP(MONTH(B4194),'V. Datos'!$A$2:$B$13,2,0))</f>
        <v/>
      </c>
    </row>
    <row r="4195" spans="2:11" ht="75" customHeight="1" x14ac:dyDescent="0.25">
      <c r="B4195" s="43"/>
      <c r="C4195" s="40"/>
      <c r="D4195" s="46"/>
      <c r="E4195" s="46"/>
      <c r="F4195" s="46"/>
      <c r="G4195" s="46"/>
      <c r="H4195" s="46"/>
      <c r="I4195" s="42"/>
      <c r="J4195" s="41" t="str">
        <f t="shared" si="65"/>
        <v/>
      </c>
      <c r="K4195" s="41" t="str">
        <f>IF(B4195="","",VLOOKUP(MONTH(B4195),'V. Datos'!$A$2:$B$13,2,0))</f>
        <v/>
      </c>
    </row>
    <row r="4196" spans="2:11" ht="75" customHeight="1" x14ac:dyDescent="0.25">
      <c r="B4196" s="43"/>
      <c r="C4196" s="40"/>
      <c r="D4196" s="46"/>
      <c r="E4196" s="46"/>
      <c r="F4196" s="46"/>
      <c r="G4196" s="46"/>
      <c r="H4196" s="46"/>
      <c r="I4196" s="42"/>
      <c r="J4196" s="41" t="str">
        <f t="shared" si="65"/>
        <v/>
      </c>
      <c r="K4196" s="41" t="str">
        <f>IF(B4196="","",VLOOKUP(MONTH(B4196),'V. Datos'!$A$2:$B$13,2,0))</f>
        <v/>
      </c>
    </row>
    <row r="4197" spans="2:11" ht="75" customHeight="1" x14ac:dyDescent="0.25">
      <c r="B4197" s="43"/>
      <c r="C4197" s="40"/>
      <c r="D4197" s="46"/>
      <c r="E4197" s="46"/>
      <c r="F4197" s="46"/>
      <c r="G4197" s="46"/>
      <c r="H4197" s="46"/>
      <c r="I4197" s="42"/>
      <c r="J4197" s="41" t="str">
        <f t="shared" si="65"/>
        <v/>
      </c>
      <c r="K4197" s="41" t="str">
        <f>IF(B4197="","",VLOOKUP(MONTH(B4197),'V. Datos'!$A$2:$B$13,2,0))</f>
        <v/>
      </c>
    </row>
    <row r="4198" spans="2:11" ht="75" customHeight="1" x14ac:dyDescent="0.25">
      <c r="B4198" s="43"/>
      <c r="C4198" s="40"/>
      <c r="D4198" s="46"/>
      <c r="E4198" s="46"/>
      <c r="F4198" s="46"/>
      <c r="G4198" s="46"/>
      <c r="H4198" s="46"/>
      <c r="I4198" s="42"/>
      <c r="J4198" s="41" t="str">
        <f t="shared" si="65"/>
        <v/>
      </c>
      <c r="K4198" s="41" t="str">
        <f>IF(B4198="","",VLOOKUP(MONTH(B4198),'V. Datos'!$A$2:$B$13,2,0))</f>
        <v/>
      </c>
    </row>
    <row r="4199" spans="2:11" ht="75" customHeight="1" x14ac:dyDescent="0.25">
      <c r="B4199" s="43"/>
      <c r="C4199" s="40"/>
      <c r="D4199" s="46"/>
      <c r="E4199" s="46"/>
      <c r="F4199" s="46"/>
      <c r="G4199" s="46"/>
      <c r="H4199" s="46"/>
      <c r="I4199" s="42"/>
      <c r="J4199" s="41" t="str">
        <f t="shared" si="65"/>
        <v/>
      </c>
      <c r="K4199" s="41" t="str">
        <f>IF(B4199="","",VLOOKUP(MONTH(B4199),'V. Datos'!$A$2:$B$13,2,0))</f>
        <v/>
      </c>
    </row>
    <row r="4200" spans="2:11" ht="75" customHeight="1" x14ac:dyDescent="0.25">
      <c r="B4200" s="43"/>
      <c r="C4200" s="40"/>
      <c r="D4200" s="46"/>
      <c r="E4200" s="46"/>
      <c r="F4200" s="46"/>
      <c r="G4200" s="46"/>
      <c r="H4200" s="46"/>
      <c r="I4200" s="42"/>
      <c r="J4200" s="41" t="str">
        <f t="shared" si="65"/>
        <v/>
      </c>
      <c r="K4200" s="41" t="str">
        <f>IF(B4200="","",VLOOKUP(MONTH(B4200),'V. Datos'!$A$2:$B$13,2,0))</f>
        <v/>
      </c>
    </row>
    <row r="4201" spans="2:11" ht="75" customHeight="1" x14ac:dyDescent="0.25">
      <c r="B4201" s="43"/>
      <c r="C4201" s="40"/>
      <c r="D4201" s="46"/>
      <c r="E4201" s="46"/>
      <c r="F4201" s="46"/>
      <c r="G4201" s="46"/>
      <c r="H4201" s="46"/>
      <c r="I4201" s="42"/>
      <c r="J4201" s="41" t="str">
        <f t="shared" si="65"/>
        <v/>
      </c>
      <c r="K4201" s="41" t="str">
        <f>IF(B4201="","",VLOOKUP(MONTH(B4201),'V. Datos'!$A$2:$B$13,2,0))</f>
        <v/>
      </c>
    </row>
    <row r="4202" spans="2:11" ht="75" customHeight="1" x14ac:dyDescent="0.25">
      <c r="B4202" s="43"/>
      <c r="C4202" s="40"/>
      <c r="D4202" s="46"/>
      <c r="E4202" s="46"/>
      <c r="F4202" s="46"/>
      <c r="G4202" s="46"/>
      <c r="H4202" s="46"/>
      <c r="I4202" s="42"/>
      <c r="J4202" s="41" t="str">
        <f t="shared" si="65"/>
        <v/>
      </c>
      <c r="K4202" s="41" t="str">
        <f>IF(B4202="","",VLOOKUP(MONTH(B4202),'V. Datos'!$A$2:$B$13,2,0))</f>
        <v/>
      </c>
    </row>
    <row r="4203" spans="2:11" ht="75" customHeight="1" x14ac:dyDescent="0.25">
      <c r="B4203" s="43"/>
      <c r="C4203" s="40"/>
      <c r="D4203" s="46"/>
      <c r="E4203" s="46"/>
      <c r="F4203" s="46"/>
      <c r="G4203" s="46"/>
      <c r="H4203" s="46"/>
      <c r="I4203" s="42"/>
      <c r="J4203" s="41" t="str">
        <f t="shared" si="65"/>
        <v/>
      </c>
      <c r="K4203" s="41" t="str">
        <f>IF(B4203="","",VLOOKUP(MONTH(B4203),'V. Datos'!$A$2:$B$13,2,0))</f>
        <v/>
      </c>
    </row>
    <row r="4204" spans="2:11" ht="75" customHeight="1" x14ac:dyDescent="0.25">
      <c r="B4204" s="43"/>
      <c r="C4204" s="40"/>
      <c r="D4204" s="46"/>
      <c r="E4204" s="46"/>
      <c r="F4204" s="46"/>
      <c r="G4204" s="46"/>
      <c r="H4204" s="46"/>
      <c r="I4204" s="42"/>
      <c r="J4204" s="41" t="str">
        <f t="shared" si="65"/>
        <v/>
      </c>
      <c r="K4204" s="41" t="str">
        <f>IF(B4204="","",VLOOKUP(MONTH(B4204),'V. Datos'!$A$2:$B$13,2,0))</f>
        <v/>
      </c>
    </row>
    <row r="4205" spans="2:11" ht="75" customHeight="1" x14ac:dyDescent="0.25">
      <c r="B4205" s="43"/>
      <c r="C4205" s="40"/>
      <c r="D4205" s="46"/>
      <c r="E4205" s="46"/>
      <c r="F4205" s="46"/>
      <c r="G4205" s="46"/>
      <c r="H4205" s="46"/>
      <c r="I4205" s="42"/>
      <c r="J4205" s="41" t="str">
        <f t="shared" si="65"/>
        <v/>
      </c>
      <c r="K4205" s="41" t="str">
        <f>IF(B4205="","",VLOOKUP(MONTH(B4205),'V. Datos'!$A$2:$B$13,2,0))</f>
        <v/>
      </c>
    </row>
    <row r="4206" spans="2:11" ht="75" customHeight="1" x14ac:dyDescent="0.25">
      <c r="B4206" s="43"/>
      <c r="C4206" s="40"/>
      <c r="D4206" s="46"/>
      <c r="E4206" s="46"/>
      <c r="F4206" s="46"/>
      <c r="G4206" s="46"/>
      <c r="H4206" s="46"/>
      <c r="I4206" s="42"/>
      <c r="J4206" s="41" t="str">
        <f t="shared" si="65"/>
        <v/>
      </c>
      <c r="K4206" s="41" t="str">
        <f>IF(B4206="","",VLOOKUP(MONTH(B4206),'V. Datos'!$A$2:$B$13,2,0))</f>
        <v/>
      </c>
    </row>
    <row r="4207" spans="2:11" ht="75" customHeight="1" x14ac:dyDescent="0.25">
      <c r="B4207" s="43"/>
      <c r="C4207" s="40"/>
      <c r="D4207" s="46"/>
      <c r="E4207" s="46"/>
      <c r="F4207" s="46"/>
      <c r="G4207" s="46"/>
      <c r="H4207" s="46"/>
      <c r="I4207" s="42"/>
      <c r="J4207" s="41" t="str">
        <f t="shared" si="65"/>
        <v/>
      </c>
      <c r="K4207" s="41" t="str">
        <f>IF(B4207="","",VLOOKUP(MONTH(B4207),'V. Datos'!$A$2:$B$13,2,0))</f>
        <v/>
      </c>
    </row>
    <row r="4208" spans="2:11" ht="75" customHeight="1" x14ac:dyDescent="0.25">
      <c r="B4208" s="43"/>
      <c r="C4208" s="40"/>
      <c r="D4208" s="46"/>
      <c r="E4208" s="46"/>
      <c r="F4208" s="46"/>
      <c r="G4208" s="46"/>
      <c r="H4208" s="46"/>
      <c r="I4208" s="42"/>
      <c r="J4208" s="41" t="str">
        <f t="shared" si="65"/>
        <v/>
      </c>
      <c r="K4208" s="41" t="str">
        <f>IF(B4208="","",VLOOKUP(MONTH(B4208),'V. Datos'!$A$2:$B$13,2,0))</f>
        <v/>
      </c>
    </row>
    <row r="4209" spans="2:11" ht="75" customHeight="1" x14ac:dyDescent="0.25">
      <c r="B4209" s="43"/>
      <c r="C4209" s="40"/>
      <c r="D4209" s="46"/>
      <c r="E4209" s="46"/>
      <c r="F4209" s="46"/>
      <c r="G4209" s="46"/>
      <c r="H4209" s="46"/>
      <c r="I4209" s="42"/>
      <c r="J4209" s="41" t="str">
        <f t="shared" si="65"/>
        <v/>
      </c>
      <c r="K4209" s="41" t="str">
        <f>IF(B4209="","",VLOOKUP(MONTH(B4209),'V. Datos'!$A$2:$B$13,2,0))</f>
        <v/>
      </c>
    </row>
    <row r="4210" spans="2:11" ht="75" customHeight="1" x14ac:dyDescent="0.25">
      <c r="B4210" s="43"/>
      <c r="C4210" s="40"/>
      <c r="D4210" s="46"/>
      <c r="E4210" s="46"/>
      <c r="F4210" s="46"/>
      <c r="G4210" s="46"/>
      <c r="H4210" s="46"/>
      <c r="I4210" s="42"/>
      <c r="J4210" s="41" t="str">
        <f t="shared" si="65"/>
        <v/>
      </c>
      <c r="K4210" s="41" t="str">
        <f>IF(B4210="","",VLOOKUP(MONTH(B4210),'V. Datos'!$A$2:$B$13,2,0))</f>
        <v/>
      </c>
    </row>
    <row r="4211" spans="2:11" ht="75" customHeight="1" x14ac:dyDescent="0.25">
      <c r="B4211" s="43"/>
      <c r="C4211" s="40"/>
      <c r="D4211" s="46"/>
      <c r="E4211" s="46"/>
      <c r="F4211" s="46"/>
      <c r="G4211" s="46"/>
      <c r="H4211" s="46"/>
      <c r="I4211" s="42"/>
      <c r="J4211" s="41" t="str">
        <f t="shared" si="65"/>
        <v/>
      </c>
      <c r="K4211" s="41" t="str">
        <f>IF(B4211="","",VLOOKUP(MONTH(B4211),'V. Datos'!$A$2:$B$13,2,0))</f>
        <v/>
      </c>
    </row>
    <row r="4212" spans="2:11" ht="75" customHeight="1" x14ac:dyDescent="0.25">
      <c r="B4212" s="43"/>
      <c r="C4212" s="40"/>
      <c r="D4212" s="46"/>
      <c r="E4212" s="46"/>
      <c r="F4212" s="46"/>
      <c r="G4212" s="46"/>
      <c r="H4212" s="46"/>
      <c r="I4212" s="42"/>
      <c r="J4212" s="41" t="str">
        <f t="shared" si="65"/>
        <v/>
      </c>
      <c r="K4212" s="41" t="str">
        <f>IF(B4212="","",VLOOKUP(MONTH(B4212),'V. Datos'!$A$2:$B$13,2,0))</f>
        <v/>
      </c>
    </row>
    <row r="4213" spans="2:11" ht="75" customHeight="1" x14ac:dyDescent="0.25">
      <c r="B4213" s="43"/>
      <c r="C4213" s="40"/>
      <c r="D4213" s="46"/>
      <c r="E4213" s="46"/>
      <c r="F4213" s="46"/>
      <c r="G4213" s="46"/>
      <c r="H4213" s="46"/>
      <c r="I4213" s="42"/>
      <c r="J4213" s="41" t="str">
        <f t="shared" si="65"/>
        <v/>
      </c>
      <c r="K4213" s="41" t="str">
        <f>IF(B4213="","",VLOOKUP(MONTH(B4213),'V. Datos'!$A$2:$B$13,2,0))</f>
        <v/>
      </c>
    </row>
    <row r="4214" spans="2:11" ht="75" customHeight="1" x14ac:dyDescent="0.25">
      <c r="B4214" s="43"/>
      <c r="C4214" s="40"/>
      <c r="D4214" s="46"/>
      <c r="E4214" s="46"/>
      <c r="F4214" s="46"/>
      <c r="G4214" s="46"/>
      <c r="H4214" s="46"/>
      <c r="I4214" s="42"/>
      <c r="J4214" s="41" t="str">
        <f t="shared" si="65"/>
        <v/>
      </c>
      <c r="K4214" s="41" t="str">
        <f>IF(B4214="","",VLOOKUP(MONTH(B4214),'V. Datos'!$A$2:$B$13,2,0))</f>
        <v/>
      </c>
    </row>
    <row r="4215" spans="2:11" ht="75" customHeight="1" x14ac:dyDescent="0.25">
      <c r="B4215" s="43"/>
      <c r="C4215" s="40"/>
      <c r="D4215" s="46"/>
      <c r="E4215" s="46"/>
      <c r="F4215" s="46"/>
      <c r="G4215" s="46"/>
      <c r="H4215" s="46"/>
      <c r="I4215" s="42"/>
      <c r="J4215" s="41" t="str">
        <f t="shared" si="65"/>
        <v/>
      </c>
      <c r="K4215" s="41" t="str">
        <f>IF(B4215="","",VLOOKUP(MONTH(B4215),'V. Datos'!$A$2:$B$13,2,0))</f>
        <v/>
      </c>
    </row>
    <row r="4216" spans="2:11" ht="75" customHeight="1" x14ac:dyDescent="0.25">
      <c r="B4216" s="43"/>
      <c r="C4216" s="40"/>
      <c r="D4216" s="46"/>
      <c r="E4216" s="46"/>
      <c r="F4216" s="46"/>
      <c r="G4216" s="46"/>
      <c r="H4216" s="46"/>
      <c r="I4216" s="42"/>
      <c r="J4216" s="41" t="str">
        <f t="shared" si="65"/>
        <v/>
      </c>
      <c r="K4216" s="41" t="str">
        <f>IF(B4216="","",VLOOKUP(MONTH(B4216),'V. Datos'!$A$2:$B$13,2,0))</f>
        <v/>
      </c>
    </row>
    <row r="4217" spans="2:11" ht="75" customHeight="1" x14ac:dyDescent="0.25">
      <c r="B4217" s="43"/>
      <c r="C4217" s="40"/>
      <c r="D4217" s="46"/>
      <c r="E4217" s="46"/>
      <c r="F4217" s="46"/>
      <c r="G4217" s="46"/>
      <c r="H4217" s="46"/>
      <c r="I4217" s="42"/>
      <c r="J4217" s="41" t="str">
        <f t="shared" si="65"/>
        <v/>
      </c>
      <c r="K4217" s="41" t="str">
        <f>IF(B4217="","",VLOOKUP(MONTH(B4217),'V. Datos'!$A$2:$B$13,2,0))</f>
        <v/>
      </c>
    </row>
    <row r="4218" spans="2:11" ht="75" customHeight="1" x14ac:dyDescent="0.25">
      <c r="B4218" s="43"/>
      <c r="C4218" s="40"/>
      <c r="D4218" s="46"/>
      <c r="E4218" s="46"/>
      <c r="F4218" s="46"/>
      <c r="G4218" s="46"/>
      <c r="H4218" s="46"/>
      <c r="I4218" s="42"/>
      <c r="J4218" s="41" t="str">
        <f t="shared" si="65"/>
        <v/>
      </c>
      <c r="K4218" s="41" t="str">
        <f>IF(B4218="","",VLOOKUP(MONTH(B4218),'V. Datos'!$A$2:$B$13,2,0))</f>
        <v/>
      </c>
    </row>
    <row r="4219" spans="2:11" ht="75" customHeight="1" x14ac:dyDescent="0.25">
      <c r="B4219" s="43"/>
      <c r="C4219" s="40"/>
      <c r="D4219" s="46"/>
      <c r="E4219" s="46"/>
      <c r="F4219" s="46"/>
      <c r="G4219" s="46"/>
      <c r="H4219" s="46"/>
      <c r="I4219" s="42"/>
      <c r="J4219" s="41" t="str">
        <f t="shared" si="65"/>
        <v/>
      </c>
      <c r="K4219" s="41" t="str">
        <f>IF(B4219="","",VLOOKUP(MONTH(B4219),'V. Datos'!$A$2:$B$13,2,0))</f>
        <v/>
      </c>
    </row>
    <row r="4220" spans="2:11" ht="75" customHeight="1" x14ac:dyDescent="0.25">
      <c r="B4220" s="43"/>
      <c r="C4220" s="40"/>
      <c r="D4220" s="46"/>
      <c r="E4220" s="46"/>
      <c r="F4220" s="46"/>
      <c r="G4220" s="46"/>
      <c r="H4220" s="46"/>
      <c r="I4220" s="42"/>
      <c r="J4220" s="41" t="str">
        <f t="shared" si="65"/>
        <v/>
      </c>
      <c r="K4220" s="41" t="str">
        <f>IF(B4220="","",VLOOKUP(MONTH(B4220),'V. Datos'!$A$2:$B$13,2,0))</f>
        <v/>
      </c>
    </row>
    <row r="4221" spans="2:11" ht="75" customHeight="1" x14ac:dyDescent="0.25">
      <c r="B4221" s="43"/>
      <c r="C4221" s="40"/>
      <c r="D4221" s="46"/>
      <c r="E4221" s="46"/>
      <c r="F4221" s="46"/>
      <c r="G4221" s="46"/>
      <c r="H4221" s="46"/>
      <c r="I4221" s="42"/>
      <c r="J4221" s="41" t="str">
        <f t="shared" si="65"/>
        <v/>
      </c>
      <c r="K4221" s="41" t="str">
        <f>IF(B4221="","",VLOOKUP(MONTH(B4221),'V. Datos'!$A$2:$B$13,2,0))</f>
        <v/>
      </c>
    </row>
    <row r="4222" spans="2:11" ht="75" customHeight="1" x14ac:dyDescent="0.25">
      <c r="B4222" s="43"/>
      <c r="C4222" s="40"/>
      <c r="D4222" s="46"/>
      <c r="E4222" s="46"/>
      <c r="F4222" s="46"/>
      <c r="G4222" s="46"/>
      <c r="H4222" s="46"/>
      <c r="I4222" s="42"/>
      <c r="J4222" s="41" t="str">
        <f t="shared" si="65"/>
        <v/>
      </c>
      <c r="K4222" s="41" t="str">
        <f>IF(B4222="","",VLOOKUP(MONTH(B4222),'V. Datos'!$A$2:$B$13,2,0))</f>
        <v/>
      </c>
    </row>
    <row r="4223" spans="2:11" ht="75" customHeight="1" x14ac:dyDescent="0.25">
      <c r="B4223" s="43"/>
      <c r="C4223" s="40"/>
      <c r="D4223" s="46"/>
      <c r="E4223" s="46"/>
      <c r="F4223" s="46"/>
      <c r="G4223" s="46"/>
      <c r="H4223" s="46"/>
      <c r="I4223" s="42"/>
      <c r="J4223" s="41" t="str">
        <f t="shared" si="65"/>
        <v/>
      </c>
      <c r="K4223" s="41" t="str">
        <f>IF(B4223="","",VLOOKUP(MONTH(B4223),'V. Datos'!$A$2:$B$13,2,0))</f>
        <v/>
      </c>
    </row>
    <row r="4224" spans="2:11" ht="75" customHeight="1" x14ac:dyDescent="0.25">
      <c r="B4224" s="43"/>
      <c r="C4224" s="40"/>
      <c r="D4224" s="46"/>
      <c r="E4224" s="46"/>
      <c r="F4224" s="46"/>
      <c r="G4224" s="46"/>
      <c r="H4224" s="46"/>
      <c r="I4224" s="42"/>
      <c r="J4224" s="41" t="str">
        <f t="shared" si="65"/>
        <v/>
      </c>
      <c r="K4224" s="41" t="str">
        <f>IF(B4224="","",VLOOKUP(MONTH(B4224),'V. Datos'!$A$2:$B$13,2,0))</f>
        <v/>
      </c>
    </row>
    <row r="4225" spans="2:11" ht="75" customHeight="1" x14ac:dyDescent="0.25">
      <c r="B4225" s="43"/>
      <c r="C4225" s="40"/>
      <c r="D4225" s="46"/>
      <c r="E4225" s="46"/>
      <c r="F4225" s="46"/>
      <c r="G4225" s="46"/>
      <c r="H4225" s="46"/>
      <c r="I4225" s="42"/>
      <c r="J4225" s="41" t="str">
        <f t="shared" si="65"/>
        <v/>
      </c>
      <c r="K4225" s="41" t="str">
        <f>IF(B4225="","",VLOOKUP(MONTH(B4225),'V. Datos'!$A$2:$B$13,2,0))</f>
        <v/>
      </c>
    </row>
    <row r="4226" spans="2:11" ht="75" customHeight="1" x14ac:dyDescent="0.25">
      <c r="B4226" s="43"/>
      <c r="C4226" s="40"/>
      <c r="D4226" s="46"/>
      <c r="E4226" s="46"/>
      <c r="F4226" s="46"/>
      <c r="G4226" s="46"/>
      <c r="H4226" s="46"/>
      <c r="I4226" s="42"/>
      <c r="J4226" s="41" t="str">
        <f t="shared" si="65"/>
        <v/>
      </c>
      <c r="K4226" s="41" t="str">
        <f>IF(B4226="","",VLOOKUP(MONTH(B4226),'V. Datos'!$A$2:$B$13,2,0))</f>
        <v/>
      </c>
    </row>
    <row r="4227" spans="2:11" ht="75" customHeight="1" x14ac:dyDescent="0.25">
      <c r="B4227" s="43"/>
      <c r="C4227" s="40"/>
      <c r="D4227" s="46"/>
      <c r="E4227" s="46"/>
      <c r="F4227" s="46"/>
      <c r="G4227" s="46"/>
      <c r="H4227" s="46"/>
      <c r="I4227" s="42"/>
      <c r="J4227" s="41" t="str">
        <f t="shared" si="65"/>
        <v/>
      </c>
      <c r="K4227" s="41" t="str">
        <f>IF(B4227="","",VLOOKUP(MONTH(B4227),'V. Datos'!$A$2:$B$13,2,0))</f>
        <v/>
      </c>
    </row>
    <row r="4228" spans="2:11" ht="75" customHeight="1" x14ac:dyDescent="0.25">
      <c r="B4228" s="43"/>
      <c r="C4228" s="40"/>
      <c r="D4228" s="46"/>
      <c r="E4228" s="46"/>
      <c r="F4228" s="46"/>
      <c r="G4228" s="46"/>
      <c r="H4228" s="46"/>
      <c r="I4228" s="42"/>
      <c r="J4228" s="41" t="str">
        <f t="shared" si="65"/>
        <v/>
      </c>
      <c r="K4228" s="41" t="str">
        <f>IF(B4228="","",VLOOKUP(MONTH(B4228),'V. Datos'!$A$2:$B$13,2,0))</f>
        <v/>
      </c>
    </row>
    <row r="4229" spans="2:11" ht="75" customHeight="1" x14ac:dyDescent="0.25">
      <c r="B4229" s="43"/>
      <c r="C4229" s="40"/>
      <c r="D4229" s="46"/>
      <c r="E4229" s="46"/>
      <c r="F4229" s="46"/>
      <c r="G4229" s="46"/>
      <c r="H4229" s="46"/>
      <c r="I4229" s="42"/>
      <c r="J4229" s="41" t="str">
        <f t="shared" si="65"/>
        <v/>
      </c>
      <c r="K4229" s="41" t="str">
        <f>IF(B4229="","",VLOOKUP(MONTH(B4229),'V. Datos'!$A$2:$B$13,2,0))</f>
        <v/>
      </c>
    </row>
    <row r="4230" spans="2:11" ht="75" customHeight="1" x14ac:dyDescent="0.25">
      <c r="B4230" s="43"/>
      <c r="C4230" s="40"/>
      <c r="D4230" s="46"/>
      <c r="E4230" s="46"/>
      <c r="F4230" s="46"/>
      <c r="G4230" s="46"/>
      <c r="H4230" s="46"/>
      <c r="I4230" s="42"/>
      <c r="J4230" s="41" t="str">
        <f t="shared" si="65"/>
        <v/>
      </c>
      <c r="K4230" s="41" t="str">
        <f>IF(B4230="","",VLOOKUP(MONTH(B4230),'V. Datos'!$A$2:$B$13,2,0))</f>
        <v/>
      </c>
    </row>
    <row r="4231" spans="2:11" ht="75" customHeight="1" x14ac:dyDescent="0.25">
      <c r="B4231" s="43"/>
      <c r="C4231" s="40"/>
      <c r="D4231" s="46"/>
      <c r="E4231" s="46"/>
      <c r="F4231" s="46"/>
      <c r="G4231" s="46"/>
      <c r="H4231" s="46"/>
      <c r="I4231" s="42"/>
      <c r="J4231" s="41" t="str">
        <f t="shared" si="65"/>
        <v/>
      </c>
      <c r="K4231" s="41" t="str">
        <f>IF(B4231="","",VLOOKUP(MONTH(B4231),'V. Datos'!$A$2:$B$13,2,0))</f>
        <v/>
      </c>
    </row>
    <row r="4232" spans="2:11" ht="75" customHeight="1" x14ac:dyDescent="0.25">
      <c r="B4232" s="43"/>
      <c r="C4232" s="40"/>
      <c r="D4232" s="46"/>
      <c r="E4232" s="46"/>
      <c r="F4232" s="46"/>
      <c r="G4232" s="46"/>
      <c r="H4232" s="46"/>
      <c r="I4232" s="42"/>
      <c r="J4232" s="41" t="str">
        <f t="shared" si="65"/>
        <v/>
      </c>
      <c r="K4232" s="41" t="str">
        <f>IF(B4232="","",VLOOKUP(MONTH(B4232),'V. Datos'!$A$2:$B$13,2,0))</f>
        <v/>
      </c>
    </row>
    <row r="4233" spans="2:11" ht="75" customHeight="1" x14ac:dyDescent="0.25">
      <c r="B4233" s="43"/>
      <c r="C4233" s="40"/>
      <c r="D4233" s="46"/>
      <c r="E4233" s="46"/>
      <c r="F4233" s="46"/>
      <c r="G4233" s="46"/>
      <c r="H4233" s="46"/>
      <c r="I4233" s="42"/>
      <c r="J4233" s="41" t="str">
        <f t="shared" ref="J4233:J4270" si="66">+IF(B4233="","",YEAR(B4233))</f>
        <v/>
      </c>
      <c r="K4233" s="41" t="str">
        <f>IF(B4233="","",VLOOKUP(MONTH(B4233),'V. Datos'!$A$2:$B$13,2,0))</f>
        <v/>
      </c>
    </row>
    <row r="4234" spans="2:11" ht="75" customHeight="1" x14ac:dyDescent="0.25">
      <c r="B4234" s="43"/>
      <c r="C4234" s="40"/>
      <c r="D4234" s="46"/>
      <c r="E4234" s="46"/>
      <c r="F4234" s="46"/>
      <c r="G4234" s="46"/>
      <c r="H4234" s="46"/>
      <c r="I4234" s="42"/>
      <c r="J4234" s="41" t="str">
        <f t="shared" si="66"/>
        <v/>
      </c>
      <c r="K4234" s="41" t="str">
        <f>IF(B4234="","",VLOOKUP(MONTH(B4234),'V. Datos'!$A$2:$B$13,2,0))</f>
        <v/>
      </c>
    </row>
    <row r="4235" spans="2:11" ht="75" customHeight="1" x14ac:dyDescent="0.25">
      <c r="B4235" s="43"/>
      <c r="C4235" s="40"/>
      <c r="D4235" s="46"/>
      <c r="E4235" s="46"/>
      <c r="F4235" s="46"/>
      <c r="G4235" s="46"/>
      <c r="H4235" s="46"/>
      <c r="I4235" s="42"/>
      <c r="J4235" s="41" t="str">
        <f t="shared" si="66"/>
        <v/>
      </c>
      <c r="K4235" s="41" t="str">
        <f>IF(B4235="","",VLOOKUP(MONTH(B4235),'V. Datos'!$A$2:$B$13,2,0))</f>
        <v/>
      </c>
    </row>
    <row r="4236" spans="2:11" ht="75" customHeight="1" x14ac:dyDescent="0.25">
      <c r="B4236" s="43"/>
      <c r="C4236" s="40"/>
      <c r="D4236" s="46"/>
      <c r="E4236" s="46"/>
      <c r="F4236" s="46"/>
      <c r="G4236" s="46"/>
      <c r="H4236" s="46"/>
      <c r="I4236" s="42"/>
      <c r="J4236" s="41" t="str">
        <f t="shared" si="66"/>
        <v/>
      </c>
      <c r="K4236" s="41" t="str">
        <f>IF(B4236="","",VLOOKUP(MONTH(B4236),'V. Datos'!$A$2:$B$13,2,0))</f>
        <v/>
      </c>
    </row>
    <row r="4237" spans="2:11" ht="75" customHeight="1" x14ac:dyDescent="0.25">
      <c r="B4237" s="43"/>
      <c r="C4237" s="40"/>
      <c r="D4237" s="46"/>
      <c r="E4237" s="46"/>
      <c r="F4237" s="46"/>
      <c r="G4237" s="46"/>
      <c r="H4237" s="46"/>
      <c r="I4237" s="42"/>
      <c r="J4237" s="41" t="str">
        <f t="shared" si="66"/>
        <v/>
      </c>
      <c r="K4237" s="41" t="str">
        <f>IF(B4237="","",VLOOKUP(MONTH(B4237),'V. Datos'!$A$2:$B$13,2,0))</f>
        <v/>
      </c>
    </row>
    <row r="4238" spans="2:11" ht="75" customHeight="1" x14ac:dyDescent="0.25">
      <c r="B4238" s="43"/>
      <c r="C4238" s="40"/>
      <c r="D4238" s="46"/>
      <c r="E4238" s="46"/>
      <c r="F4238" s="46"/>
      <c r="G4238" s="46"/>
      <c r="H4238" s="46"/>
      <c r="I4238" s="42"/>
      <c r="J4238" s="41" t="str">
        <f t="shared" si="66"/>
        <v/>
      </c>
      <c r="K4238" s="41" t="str">
        <f>IF(B4238="","",VLOOKUP(MONTH(B4238),'V. Datos'!$A$2:$B$13,2,0))</f>
        <v/>
      </c>
    </row>
    <row r="4239" spans="2:11" ht="75" customHeight="1" x14ac:dyDescent="0.25">
      <c r="B4239" s="43"/>
      <c r="C4239" s="40"/>
      <c r="D4239" s="46"/>
      <c r="E4239" s="46"/>
      <c r="F4239" s="46"/>
      <c r="G4239" s="46"/>
      <c r="H4239" s="46"/>
      <c r="I4239" s="42"/>
      <c r="J4239" s="41" t="str">
        <f t="shared" si="66"/>
        <v/>
      </c>
      <c r="K4239" s="41" t="str">
        <f>IF(B4239="","",VLOOKUP(MONTH(B4239),'V. Datos'!$A$2:$B$13,2,0))</f>
        <v/>
      </c>
    </row>
    <row r="4240" spans="2:11" ht="75" customHeight="1" x14ac:dyDescent="0.25">
      <c r="B4240" s="43"/>
      <c r="C4240" s="40"/>
      <c r="D4240" s="46"/>
      <c r="E4240" s="46"/>
      <c r="F4240" s="46"/>
      <c r="G4240" s="46"/>
      <c r="H4240" s="46"/>
      <c r="I4240" s="42"/>
      <c r="J4240" s="41" t="str">
        <f t="shared" si="66"/>
        <v/>
      </c>
      <c r="K4240" s="41" t="str">
        <f>IF(B4240="","",VLOOKUP(MONTH(B4240),'V. Datos'!$A$2:$B$13,2,0))</f>
        <v/>
      </c>
    </row>
    <row r="4241" spans="2:11" ht="75" customHeight="1" x14ac:dyDescent="0.25">
      <c r="B4241" s="43"/>
      <c r="C4241" s="40"/>
      <c r="D4241" s="46"/>
      <c r="E4241" s="46"/>
      <c r="F4241" s="46"/>
      <c r="G4241" s="46"/>
      <c r="H4241" s="46"/>
      <c r="I4241" s="42"/>
      <c r="J4241" s="41" t="str">
        <f t="shared" si="66"/>
        <v/>
      </c>
      <c r="K4241" s="41" t="str">
        <f>IF(B4241="","",VLOOKUP(MONTH(B4241),'V. Datos'!$A$2:$B$13,2,0))</f>
        <v/>
      </c>
    </row>
    <row r="4242" spans="2:11" ht="75" customHeight="1" x14ac:dyDescent="0.25">
      <c r="B4242" s="43"/>
      <c r="C4242" s="40"/>
      <c r="D4242" s="46"/>
      <c r="E4242" s="46"/>
      <c r="F4242" s="46"/>
      <c r="G4242" s="46"/>
      <c r="H4242" s="46"/>
      <c r="I4242" s="42"/>
      <c r="J4242" s="41" t="str">
        <f t="shared" si="66"/>
        <v/>
      </c>
      <c r="K4242" s="41" t="str">
        <f>IF(B4242="","",VLOOKUP(MONTH(B4242),'V. Datos'!$A$2:$B$13,2,0))</f>
        <v/>
      </c>
    </row>
    <row r="4243" spans="2:11" ht="75" customHeight="1" x14ac:dyDescent="0.25">
      <c r="B4243" s="43"/>
      <c r="C4243" s="40"/>
      <c r="D4243" s="46"/>
      <c r="E4243" s="46"/>
      <c r="F4243" s="46"/>
      <c r="G4243" s="46"/>
      <c r="H4243" s="46"/>
      <c r="I4243" s="42"/>
      <c r="J4243" s="41" t="str">
        <f t="shared" si="66"/>
        <v/>
      </c>
      <c r="K4243" s="41" t="str">
        <f>IF(B4243="","",VLOOKUP(MONTH(B4243),'V. Datos'!$A$2:$B$13,2,0))</f>
        <v/>
      </c>
    </row>
    <row r="4244" spans="2:11" ht="75" customHeight="1" x14ac:dyDescent="0.25">
      <c r="B4244" s="43"/>
      <c r="C4244" s="40"/>
      <c r="D4244" s="46"/>
      <c r="E4244" s="46"/>
      <c r="F4244" s="46"/>
      <c r="G4244" s="46"/>
      <c r="H4244" s="46"/>
      <c r="I4244" s="42"/>
      <c r="J4244" s="41" t="str">
        <f t="shared" si="66"/>
        <v/>
      </c>
      <c r="K4244" s="41" t="str">
        <f>IF(B4244="","",VLOOKUP(MONTH(B4244),'V. Datos'!$A$2:$B$13,2,0))</f>
        <v/>
      </c>
    </row>
    <row r="4245" spans="2:11" ht="75" customHeight="1" x14ac:dyDescent="0.25">
      <c r="B4245" s="43"/>
      <c r="C4245" s="40"/>
      <c r="D4245" s="46"/>
      <c r="E4245" s="46"/>
      <c r="F4245" s="46"/>
      <c r="G4245" s="46"/>
      <c r="H4245" s="46"/>
      <c r="I4245" s="42"/>
      <c r="J4245" s="41" t="str">
        <f t="shared" si="66"/>
        <v/>
      </c>
      <c r="K4245" s="41" t="str">
        <f>IF(B4245="","",VLOOKUP(MONTH(B4245),'V. Datos'!$A$2:$B$13,2,0))</f>
        <v/>
      </c>
    </row>
    <row r="4246" spans="2:11" ht="75" customHeight="1" x14ac:dyDescent="0.25">
      <c r="B4246" s="43"/>
      <c r="C4246" s="40"/>
      <c r="D4246" s="46"/>
      <c r="E4246" s="46"/>
      <c r="F4246" s="46"/>
      <c r="G4246" s="46"/>
      <c r="H4246" s="46"/>
      <c r="I4246" s="42"/>
      <c r="J4246" s="41" t="str">
        <f t="shared" si="66"/>
        <v/>
      </c>
      <c r="K4246" s="41" t="str">
        <f>IF(B4246="","",VLOOKUP(MONTH(B4246),'V. Datos'!$A$2:$B$13,2,0))</f>
        <v/>
      </c>
    </row>
    <row r="4247" spans="2:11" ht="75" customHeight="1" x14ac:dyDescent="0.25">
      <c r="B4247" s="43"/>
      <c r="C4247" s="40"/>
      <c r="D4247" s="46"/>
      <c r="E4247" s="46"/>
      <c r="F4247" s="46"/>
      <c r="G4247" s="46"/>
      <c r="H4247" s="46"/>
      <c r="I4247" s="42"/>
      <c r="J4247" s="41" t="str">
        <f t="shared" si="66"/>
        <v/>
      </c>
      <c r="K4247" s="41" t="str">
        <f>IF(B4247="","",VLOOKUP(MONTH(B4247),'V. Datos'!$A$2:$B$13,2,0))</f>
        <v/>
      </c>
    </row>
    <row r="4248" spans="2:11" ht="75" customHeight="1" x14ac:dyDescent="0.25">
      <c r="B4248" s="43"/>
      <c r="C4248" s="40"/>
      <c r="D4248" s="46"/>
      <c r="E4248" s="46"/>
      <c r="F4248" s="46"/>
      <c r="G4248" s="46"/>
      <c r="H4248" s="46"/>
      <c r="I4248" s="42"/>
      <c r="J4248" s="41" t="str">
        <f t="shared" si="66"/>
        <v/>
      </c>
      <c r="K4248" s="41" t="str">
        <f>IF(B4248="","",VLOOKUP(MONTH(B4248),'V. Datos'!$A$2:$B$13,2,0))</f>
        <v/>
      </c>
    </row>
    <row r="4249" spans="2:11" ht="75" customHeight="1" x14ac:dyDescent="0.25">
      <c r="B4249" s="43"/>
      <c r="C4249" s="40"/>
      <c r="D4249" s="46"/>
      <c r="E4249" s="46"/>
      <c r="F4249" s="46"/>
      <c r="G4249" s="46"/>
      <c r="H4249" s="46"/>
      <c r="I4249" s="42"/>
      <c r="J4249" s="41" t="str">
        <f t="shared" si="66"/>
        <v/>
      </c>
      <c r="K4249" s="41" t="str">
        <f>IF(B4249="","",VLOOKUP(MONTH(B4249),'V. Datos'!$A$2:$B$13,2,0))</f>
        <v/>
      </c>
    </row>
    <row r="4250" spans="2:11" ht="75" customHeight="1" x14ac:dyDescent="0.25">
      <c r="B4250" s="43"/>
      <c r="C4250" s="40"/>
      <c r="D4250" s="46"/>
      <c r="E4250" s="46"/>
      <c r="F4250" s="46"/>
      <c r="G4250" s="46"/>
      <c r="H4250" s="46"/>
      <c r="I4250" s="42"/>
      <c r="J4250" s="41" t="str">
        <f t="shared" si="66"/>
        <v/>
      </c>
      <c r="K4250" s="41" t="str">
        <f>IF(B4250="","",VLOOKUP(MONTH(B4250),'V. Datos'!$A$2:$B$13,2,0))</f>
        <v/>
      </c>
    </row>
    <row r="4251" spans="2:11" ht="75" customHeight="1" x14ac:dyDescent="0.25">
      <c r="B4251" s="43"/>
      <c r="C4251" s="40"/>
      <c r="D4251" s="46"/>
      <c r="E4251" s="46"/>
      <c r="F4251" s="46"/>
      <c r="G4251" s="46"/>
      <c r="H4251" s="46"/>
      <c r="I4251" s="42"/>
      <c r="J4251" s="41" t="str">
        <f t="shared" si="66"/>
        <v/>
      </c>
      <c r="K4251" s="41" t="str">
        <f>IF(B4251="","",VLOOKUP(MONTH(B4251),'V. Datos'!$A$2:$B$13,2,0))</f>
        <v/>
      </c>
    </row>
    <row r="4252" spans="2:11" ht="75" customHeight="1" x14ac:dyDescent="0.25">
      <c r="B4252" s="43"/>
      <c r="C4252" s="40"/>
      <c r="D4252" s="46"/>
      <c r="E4252" s="46"/>
      <c r="F4252" s="46"/>
      <c r="G4252" s="46"/>
      <c r="H4252" s="46"/>
      <c r="I4252" s="42"/>
      <c r="J4252" s="41" t="str">
        <f t="shared" si="66"/>
        <v/>
      </c>
      <c r="K4252" s="41" t="str">
        <f>IF(B4252="","",VLOOKUP(MONTH(B4252),'V. Datos'!$A$2:$B$13,2,0))</f>
        <v/>
      </c>
    </row>
    <row r="4253" spans="2:11" ht="75" customHeight="1" x14ac:dyDescent="0.25">
      <c r="B4253" s="43"/>
      <c r="C4253" s="40"/>
      <c r="D4253" s="46"/>
      <c r="E4253" s="46"/>
      <c r="F4253" s="46"/>
      <c r="G4253" s="46"/>
      <c r="H4253" s="46"/>
      <c r="I4253" s="42"/>
      <c r="J4253" s="41" t="str">
        <f t="shared" si="66"/>
        <v/>
      </c>
      <c r="K4253" s="41" t="str">
        <f>IF(B4253="","",VLOOKUP(MONTH(B4253),'V. Datos'!$A$2:$B$13,2,0))</f>
        <v/>
      </c>
    </row>
    <row r="4254" spans="2:11" ht="75" customHeight="1" x14ac:dyDescent="0.25">
      <c r="B4254" s="43"/>
      <c r="C4254" s="40"/>
      <c r="D4254" s="46"/>
      <c r="E4254" s="46"/>
      <c r="F4254" s="46"/>
      <c r="G4254" s="46"/>
      <c r="H4254" s="46"/>
      <c r="I4254" s="42"/>
      <c r="J4254" s="41" t="str">
        <f t="shared" si="66"/>
        <v/>
      </c>
      <c r="K4254" s="41" t="str">
        <f>IF(B4254="","",VLOOKUP(MONTH(B4254),'V. Datos'!$A$2:$B$13,2,0))</f>
        <v/>
      </c>
    </row>
    <row r="4255" spans="2:11" ht="75" customHeight="1" x14ac:dyDescent="0.25">
      <c r="B4255" s="43"/>
      <c r="C4255" s="40"/>
      <c r="D4255" s="46"/>
      <c r="E4255" s="46"/>
      <c r="F4255" s="46"/>
      <c r="G4255" s="46"/>
      <c r="H4255" s="46"/>
      <c r="I4255" s="42"/>
      <c r="J4255" s="41" t="str">
        <f t="shared" si="66"/>
        <v/>
      </c>
      <c r="K4255" s="41" t="str">
        <f>IF(B4255="","",VLOOKUP(MONTH(B4255),'V. Datos'!$A$2:$B$13,2,0))</f>
        <v/>
      </c>
    </row>
    <row r="4256" spans="2:11" ht="75" customHeight="1" x14ac:dyDescent="0.25">
      <c r="B4256" s="43"/>
      <c r="C4256" s="40"/>
      <c r="D4256" s="46"/>
      <c r="E4256" s="46"/>
      <c r="F4256" s="46"/>
      <c r="G4256" s="46"/>
      <c r="H4256" s="46"/>
      <c r="I4256" s="42"/>
      <c r="J4256" s="41" t="str">
        <f t="shared" si="66"/>
        <v/>
      </c>
      <c r="K4256" s="41" t="str">
        <f>IF(B4256="","",VLOOKUP(MONTH(B4256),'V. Datos'!$A$2:$B$13,2,0))</f>
        <v/>
      </c>
    </row>
    <row r="4257" spans="2:11" ht="75" customHeight="1" x14ac:dyDescent="0.25">
      <c r="B4257" s="43"/>
      <c r="C4257" s="40"/>
      <c r="D4257" s="46"/>
      <c r="E4257" s="46"/>
      <c r="F4257" s="46"/>
      <c r="G4257" s="46"/>
      <c r="H4257" s="46"/>
      <c r="I4257" s="42"/>
      <c r="J4257" s="41" t="str">
        <f t="shared" si="66"/>
        <v/>
      </c>
      <c r="K4257" s="41" t="str">
        <f>IF(B4257="","",VLOOKUP(MONTH(B4257),'V. Datos'!$A$2:$B$13,2,0))</f>
        <v/>
      </c>
    </row>
    <row r="4258" spans="2:11" ht="75" customHeight="1" x14ac:dyDescent="0.25">
      <c r="B4258" s="43"/>
      <c r="C4258" s="40"/>
      <c r="D4258" s="46"/>
      <c r="E4258" s="46"/>
      <c r="F4258" s="46"/>
      <c r="G4258" s="46"/>
      <c r="H4258" s="46"/>
      <c r="I4258" s="42"/>
      <c r="J4258" s="41" t="str">
        <f t="shared" si="66"/>
        <v/>
      </c>
      <c r="K4258" s="41" t="str">
        <f>IF(B4258="","",VLOOKUP(MONTH(B4258),'V. Datos'!$A$2:$B$13,2,0))</f>
        <v/>
      </c>
    </row>
    <row r="4259" spans="2:11" ht="75" customHeight="1" x14ac:dyDescent="0.25">
      <c r="B4259" s="43"/>
      <c r="C4259" s="40"/>
      <c r="D4259" s="46"/>
      <c r="E4259" s="46"/>
      <c r="F4259" s="46"/>
      <c r="G4259" s="46"/>
      <c r="H4259" s="46"/>
      <c r="I4259" s="42"/>
      <c r="J4259" s="41" t="str">
        <f t="shared" si="66"/>
        <v/>
      </c>
      <c r="K4259" s="41" t="str">
        <f>IF(B4259="","",VLOOKUP(MONTH(B4259),'V. Datos'!$A$2:$B$13,2,0))</f>
        <v/>
      </c>
    </row>
    <row r="4260" spans="2:11" ht="75" customHeight="1" x14ac:dyDescent="0.25">
      <c r="B4260" s="43"/>
      <c r="C4260" s="40"/>
      <c r="D4260" s="46"/>
      <c r="E4260" s="46"/>
      <c r="F4260" s="46"/>
      <c r="G4260" s="46"/>
      <c r="H4260" s="46"/>
      <c r="I4260" s="42"/>
      <c r="J4260" s="41" t="str">
        <f t="shared" si="66"/>
        <v/>
      </c>
      <c r="K4260" s="41" t="str">
        <f>IF(B4260="","",VLOOKUP(MONTH(B4260),'V. Datos'!$A$2:$B$13,2,0))</f>
        <v/>
      </c>
    </row>
    <row r="4261" spans="2:11" ht="75" customHeight="1" x14ac:dyDescent="0.25">
      <c r="B4261" s="43"/>
      <c r="C4261" s="40"/>
      <c r="D4261" s="46"/>
      <c r="E4261" s="46"/>
      <c r="F4261" s="46"/>
      <c r="G4261" s="46"/>
      <c r="H4261" s="46"/>
      <c r="I4261" s="42"/>
      <c r="J4261" s="41" t="str">
        <f t="shared" si="66"/>
        <v/>
      </c>
      <c r="K4261" s="41" t="str">
        <f>IF(B4261="","",VLOOKUP(MONTH(B4261),'V. Datos'!$A$2:$B$13,2,0))</f>
        <v/>
      </c>
    </row>
    <row r="4262" spans="2:11" ht="75" customHeight="1" x14ac:dyDescent="0.25">
      <c r="B4262" s="43"/>
      <c r="C4262" s="40"/>
      <c r="D4262" s="46"/>
      <c r="E4262" s="46"/>
      <c r="F4262" s="46"/>
      <c r="G4262" s="46"/>
      <c r="H4262" s="46"/>
      <c r="I4262" s="42"/>
      <c r="J4262" s="41" t="str">
        <f t="shared" si="66"/>
        <v/>
      </c>
      <c r="K4262" s="41" t="str">
        <f>IF(B4262="","",VLOOKUP(MONTH(B4262),'V. Datos'!$A$2:$B$13,2,0))</f>
        <v/>
      </c>
    </row>
    <row r="4263" spans="2:11" ht="75" customHeight="1" x14ac:dyDescent="0.25">
      <c r="B4263" s="43"/>
      <c r="C4263" s="40"/>
      <c r="D4263" s="46"/>
      <c r="E4263" s="46"/>
      <c r="F4263" s="46"/>
      <c r="G4263" s="46"/>
      <c r="H4263" s="46"/>
      <c r="I4263" s="42"/>
      <c r="J4263" s="41" t="str">
        <f t="shared" si="66"/>
        <v/>
      </c>
      <c r="K4263" s="41" t="str">
        <f>IF(B4263="","",VLOOKUP(MONTH(B4263),'V. Datos'!$A$2:$B$13,2,0))</f>
        <v/>
      </c>
    </row>
    <row r="4264" spans="2:11" ht="75" customHeight="1" x14ac:dyDescent="0.25">
      <c r="B4264" s="43"/>
      <c r="C4264" s="40"/>
      <c r="D4264" s="46"/>
      <c r="E4264" s="46"/>
      <c r="F4264" s="46"/>
      <c r="G4264" s="46"/>
      <c r="H4264" s="46"/>
      <c r="I4264" s="42"/>
      <c r="J4264" s="41" t="str">
        <f t="shared" si="66"/>
        <v/>
      </c>
      <c r="K4264" s="41" t="str">
        <f>IF(B4264="","",VLOOKUP(MONTH(B4264),'V. Datos'!$A$2:$B$13,2,0))</f>
        <v/>
      </c>
    </row>
    <row r="4265" spans="2:11" ht="75" customHeight="1" x14ac:dyDescent="0.25">
      <c r="B4265" s="43"/>
      <c r="C4265" s="40"/>
      <c r="D4265" s="46"/>
      <c r="E4265" s="46"/>
      <c r="F4265" s="46"/>
      <c r="G4265" s="46"/>
      <c r="H4265" s="46"/>
      <c r="I4265" s="42"/>
      <c r="J4265" s="41" t="str">
        <f t="shared" si="66"/>
        <v/>
      </c>
      <c r="K4265" s="41" t="str">
        <f>IF(B4265="","",VLOOKUP(MONTH(B4265),'V. Datos'!$A$2:$B$13,2,0))</f>
        <v/>
      </c>
    </row>
    <row r="4266" spans="2:11" ht="75" customHeight="1" x14ac:dyDescent="0.25">
      <c r="B4266" s="43"/>
      <c r="C4266" s="40"/>
      <c r="D4266" s="46"/>
      <c r="E4266" s="46"/>
      <c r="F4266" s="46"/>
      <c r="G4266" s="46"/>
      <c r="H4266" s="46"/>
      <c r="I4266" s="42"/>
      <c r="J4266" s="41" t="str">
        <f t="shared" si="66"/>
        <v/>
      </c>
      <c r="K4266" s="41" t="str">
        <f>IF(B4266="","",VLOOKUP(MONTH(B4266),'V. Datos'!$A$2:$B$13,2,0))</f>
        <v/>
      </c>
    </row>
    <row r="4267" spans="2:11" ht="75" customHeight="1" x14ac:dyDescent="0.25">
      <c r="B4267" s="43"/>
      <c r="C4267" s="40"/>
      <c r="D4267" s="46"/>
      <c r="E4267" s="46"/>
      <c r="F4267" s="46"/>
      <c r="G4267" s="46"/>
      <c r="H4267" s="46"/>
      <c r="I4267" s="42"/>
      <c r="J4267" s="41" t="str">
        <f t="shared" si="66"/>
        <v/>
      </c>
      <c r="K4267" s="41" t="str">
        <f>IF(B4267="","",VLOOKUP(MONTH(B4267),'V. Datos'!$A$2:$B$13,2,0))</f>
        <v/>
      </c>
    </row>
    <row r="4268" spans="2:11" ht="75" customHeight="1" x14ac:dyDescent="0.25">
      <c r="B4268" s="43"/>
      <c r="C4268" s="40"/>
      <c r="D4268" s="46"/>
      <c r="E4268" s="46"/>
      <c r="F4268" s="46"/>
      <c r="G4268" s="46"/>
      <c r="H4268" s="46"/>
      <c r="I4268" s="42"/>
      <c r="J4268" s="41" t="str">
        <f t="shared" si="66"/>
        <v/>
      </c>
      <c r="K4268" s="41" t="str">
        <f>IF(B4268="","",VLOOKUP(MONTH(B4268),'V. Datos'!$A$2:$B$13,2,0))</f>
        <v/>
      </c>
    </row>
    <row r="4269" spans="2:11" ht="75" customHeight="1" x14ac:dyDescent="0.25">
      <c r="B4269" s="43"/>
      <c r="C4269" s="40"/>
      <c r="D4269" s="46"/>
      <c r="E4269" s="46"/>
      <c r="F4269" s="46"/>
      <c r="G4269" s="46"/>
      <c r="H4269" s="46"/>
      <c r="I4269" s="42"/>
      <c r="J4269" s="41" t="str">
        <f t="shared" si="66"/>
        <v/>
      </c>
      <c r="K4269" s="41" t="str">
        <f>IF(B4269="","",VLOOKUP(MONTH(B4269),'V. Datos'!$A$2:$B$13,2,0))</f>
        <v/>
      </c>
    </row>
    <row r="4270" spans="2:11" ht="75" customHeight="1" x14ac:dyDescent="0.25">
      <c r="B4270" s="43"/>
      <c r="C4270" s="40"/>
      <c r="D4270" s="46"/>
      <c r="E4270" s="46"/>
      <c r="F4270" s="46"/>
      <c r="G4270" s="46"/>
      <c r="H4270" s="46"/>
      <c r="I4270" s="42"/>
      <c r="J4270" s="41" t="str">
        <f t="shared" si="66"/>
        <v/>
      </c>
      <c r="K4270" s="41" t="str">
        <f>IF(B4270="","",VLOOKUP(MONTH(B4270),'V. Datos'!$A$2:$B$13,2,0))</f>
        <v/>
      </c>
    </row>
    <row r="4271" spans="2:11" ht="75" customHeight="1" x14ac:dyDescent="0.25">
      <c r="B4271" s="43"/>
      <c r="C4271" s="40"/>
      <c r="D4271" s="46"/>
      <c r="E4271" s="46"/>
      <c r="F4271" s="46"/>
      <c r="G4271" s="46"/>
      <c r="H4271" s="46"/>
      <c r="I4271" s="42"/>
      <c r="J4271" s="9" t="str">
        <f t="shared" ref="J4271:J4325" si="67">+IF(B4271="","",YEAR(B4271))</f>
        <v/>
      </c>
      <c r="K4271" s="41" t="str">
        <f>IF(B4271="","",VLOOKUP(MONTH(B4271),'V. Datos'!$A$2:$B$13,2,0))</f>
        <v/>
      </c>
    </row>
    <row r="4272" spans="2:11" ht="75" customHeight="1" x14ac:dyDescent="0.25">
      <c r="B4272" s="43"/>
      <c r="C4272" s="40"/>
      <c r="D4272" s="46"/>
      <c r="E4272" s="46"/>
      <c r="F4272" s="46"/>
      <c r="G4272" s="46"/>
      <c r="H4272" s="46"/>
      <c r="I4272" s="42"/>
      <c r="J4272" s="9" t="str">
        <f t="shared" si="67"/>
        <v/>
      </c>
      <c r="K4272" s="41" t="str">
        <f>IF(B4272="","",VLOOKUP(MONTH(B4272),'V. Datos'!$A$2:$B$13,2,0))</f>
        <v/>
      </c>
    </row>
    <row r="4273" spans="2:11" ht="75" customHeight="1" x14ac:dyDescent="0.25">
      <c r="B4273" s="43"/>
      <c r="C4273" s="40"/>
      <c r="D4273" s="46"/>
      <c r="E4273" s="46"/>
      <c r="F4273" s="46"/>
      <c r="G4273" s="46"/>
      <c r="H4273" s="46"/>
      <c r="I4273" s="42"/>
      <c r="J4273" s="9" t="str">
        <f t="shared" si="67"/>
        <v/>
      </c>
      <c r="K4273" s="41" t="str">
        <f>IF(B4273="","",VLOOKUP(MONTH(B4273),'V. Datos'!$A$2:$B$13,2,0))</f>
        <v/>
      </c>
    </row>
    <row r="4274" spans="2:11" ht="75" customHeight="1" x14ac:dyDescent="0.25">
      <c r="B4274" s="43"/>
      <c r="C4274" s="40"/>
      <c r="D4274" s="46"/>
      <c r="E4274" s="46"/>
      <c r="F4274" s="46"/>
      <c r="G4274" s="46"/>
      <c r="H4274" s="46"/>
      <c r="I4274" s="42"/>
      <c r="J4274" s="9" t="str">
        <f t="shared" si="67"/>
        <v/>
      </c>
      <c r="K4274" s="41" t="str">
        <f>IF(B4274="","",VLOOKUP(MONTH(B4274),'V. Datos'!$A$2:$B$13,2,0))</f>
        <v/>
      </c>
    </row>
    <row r="4275" spans="2:11" ht="75" customHeight="1" x14ac:dyDescent="0.25">
      <c r="B4275" s="43"/>
      <c r="C4275" s="40"/>
      <c r="D4275" s="46"/>
      <c r="E4275" s="46"/>
      <c r="F4275" s="46"/>
      <c r="G4275" s="46"/>
      <c r="H4275" s="46"/>
      <c r="I4275" s="42"/>
      <c r="J4275" s="9" t="str">
        <f t="shared" si="67"/>
        <v/>
      </c>
      <c r="K4275" s="41" t="str">
        <f>IF(B4275="","",VLOOKUP(MONTH(B4275),'V. Datos'!$A$2:$B$13,2,0))</f>
        <v/>
      </c>
    </row>
    <row r="4276" spans="2:11" ht="75" customHeight="1" x14ac:dyDescent="0.25">
      <c r="B4276" s="43"/>
      <c r="C4276" s="40"/>
      <c r="D4276" s="46"/>
      <c r="E4276" s="46"/>
      <c r="F4276" s="46"/>
      <c r="G4276" s="46"/>
      <c r="H4276" s="46"/>
      <c r="I4276" s="42"/>
      <c r="J4276" s="9" t="str">
        <f t="shared" si="67"/>
        <v/>
      </c>
      <c r="K4276" s="41" t="str">
        <f>IF(B4276="","",VLOOKUP(MONTH(B4276),'V. Datos'!$A$2:$B$13,2,0))</f>
        <v/>
      </c>
    </row>
    <row r="4277" spans="2:11" ht="75" customHeight="1" x14ac:dyDescent="0.25">
      <c r="B4277" s="43"/>
      <c r="C4277" s="40"/>
      <c r="D4277" s="46"/>
      <c r="E4277" s="46"/>
      <c r="F4277" s="46"/>
      <c r="G4277" s="46"/>
      <c r="H4277" s="46"/>
      <c r="I4277" s="42"/>
      <c r="J4277" s="9" t="str">
        <f t="shared" si="67"/>
        <v/>
      </c>
      <c r="K4277" s="41" t="str">
        <f>IF(B4277="","",VLOOKUP(MONTH(B4277),'V. Datos'!$A$2:$B$13,2,0))</f>
        <v/>
      </c>
    </row>
    <row r="4278" spans="2:11" ht="75" customHeight="1" x14ac:dyDescent="0.25">
      <c r="B4278" s="43"/>
      <c r="C4278" s="40"/>
      <c r="D4278" s="46"/>
      <c r="E4278" s="46"/>
      <c r="F4278" s="46"/>
      <c r="G4278" s="46"/>
      <c r="H4278" s="46"/>
      <c r="I4278" s="42"/>
      <c r="J4278" s="9" t="str">
        <f t="shared" si="67"/>
        <v/>
      </c>
      <c r="K4278" s="41" t="str">
        <f>IF(B4278="","",VLOOKUP(MONTH(B4278),'V. Datos'!$A$2:$B$13,2,0))</f>
        <v/>
      </c>
    </row>
    <row r="4279" spans="2:11" ht="75" customHeight="1" x14ac:dyDescent="0.25">
      <c r="B4279" s="43"/>
      <c r="C4279" s="40"/>
      <c r="D4279" s="46"/>
      <c r="E4279" s="46"/>
      <c r="F4279" s="46"/>
      <c r="G4279" s="46"/>
      <c r="H4279" s="46"/>
      <c r="I4279" s="42"/>
      <c r="J4279" s="9" t="str">
        <f t="shared" si="67"/>
        <v/>
      </c>
      <c r="K4279" s="41" t="str">
        <f>IF(B4279="","",VLOOKUP(MONTH(B4279),'V. Datos'!$A$2:$B$13,2,0))</f>
        <v/>
      </c>
    </row>
    <row r="4280" spans="2:11" ht="75" customHeight="1" x14ac:dyDescent="0.25">
      <c r="B4280" s="43"/>
      <c r="C4280" s="40"/>
      <c r="D4280" s="46"/>
      <c r="E4280" s="46"/>
      <c r="F4280" s="46"/>
      <c r="G4280" s="46"/>
      <c r="H4280" s="46"/>
      <c r="I4280" s="42"/>
      <c r="J4280" s="9" t="str">
        <f t="shared" si="67"/>
        <v/>
      </c>
      <c r="K4280" s="41" t="str">
        <f>IF(B4280="","",VLOOKUP(MONTH(B4280),'V. Datos'!$A$2:$B$13,2,0))</f>
        <v/>
      </c>
    </row>
    <row r="4281" spans="2:11" ht="75" customHeight="1" x14ac:dyDescent="0.25">
      <c r="B4281" s="43"/>
      <c r="C4281" s="40"/>
      <c r="D4281" s="46"/>
      <c r="E4281" s="46"/>
      <c r="F4281" s="46"/>
      <c r="G4281" s="46"/>
      <c r="H4281" s="46"/>
      <c r="I4281" s="42"/>
      <c r="J4281" s="9" t="str">
        <f t="shared" si="67"/>
        <v/>
      </c>
      <c r="K4281" s="41" t="str">
        <f>IF(B4281="","",VLOOKUP(MONTH(B4281),'V. Datos'!$A$2:$B$13,2,0))</f>
        <v/>
      </c>
    </row>
    <row r="4282" spans="2:11" ht="75" customHeight="1" x14ac:dyDescent="0.25">
      <c r="B4282" s="43"/>
      <c r="C4282" s="40"/>
      <c r="D4282" s="46"/>
      <c r="E4282" s="46"/>
      <c r="F4282" s="46"/>
      <c r="G4282" s="46"/>
      <c r="H4282" s="46"/>
      <c r="I4282" s="42"/>
      <c r="J4282" s="9" t="str">
        <f t="shared" si="67"/>
        <v/>
      </c>
      <c r="K4282" s="41" t="str">
        <f>IF(B4282="","",VLOOKUP(MONTH(B4282),'V. Datos'!$A$2:$B$13,2,0))</f>
        <v/>
      </c>
    </row>
    <row r="4283" spans="2:11" ht="75" customHeight="1" x14ac:dyDescent="0.25">
      <c r="B4283" s="43"/>
      <c r="C4283" s="40"/>
      <c r="D4283" s="46"/>
      <c r="E4283" s="46"/>
      <c r="F4283" s="46"/>
      <c r="G4283" s="46"/>
      <c r="H4283" s="46"/>
      <c r="I4283" s="42"/>
      <c r="J4283" s="9" t="str">
        <f t="shared" si="67"/>
        <v/>
      </c>
      <c r="K4283" s="41" t="str">
        <f>IF(B4283="","",VLOOKUP(MONTH(B4283),'V. Datos'!$A$2:$B$13,2,0))</f>
        <v/>
      </c>
    </row>
    <row r="4284" spans="2:11" ht="75" customHeight="1" x14ac:dyDescent="0.25">
      <c r="B4284" s="43"/>
      <c r="C4284" s="40"/>
      <c r="D4284" s="46"/>
      <c r="E4284" s="46"/>
      <c r="F4284" s="46"/>
      <c r="G4284" s="46"/>
      <c r="H4284" s="46"/>
      <c r="I4284" s="42"/>
      <c r="J4284" s="9" t="str">
        <f t="shared" si="67"/>
        <v/>
      </c>
      <c r="K4284" s="41" t="str">
        <f>IF(B4284="","",VLOOKUP(MONTH(B4284),'V. Datos'!$A$2:$B$13,2,0))</f>
        <v/>
      </c>
    </row>
    <row r="4285" spans="2:11" ht="75" customHeight="1" x14ac:dyDescent="0.25">
      <c r="B4285" s="43"/>
      <c r="C4285" s="40"/>
      <c r="D4285" s="46"/>
      <c r="E4285" s="46"/>
      <c r="F4285" s="46"/>
      <c r="G4285" s="46"/>
      <c r="H4285" s="46"/>
      <c r="I4285" s="42"/>
      <c r="J4285" s="9" t="str">
        <f t="shared" si="67"/>
        <v/>
      </c>
      <c r="K4285" s="41" t="str">
        <f>IF(B4285="","",VLOOKUP(MONTH(B4285),'V. Datos'!$A$2:$B$13,2,0))</f>
        <v/>
      </c>
    </row>
    <row r="4286" spans="2:11" ht="75" customHeight="1" x14ac:dyDescent="0.25">
      <c r="B4286" s="43"/>
      <c r="C4286" s="40"/>
      <c r="D4286" s="46"/>
      <c r="E4286" s="46"/>
      <c r="F4286" s="46"/>
      <c r="G4286" s="46"/>
      <c r="H4286" s="46"/>
      <c r="I4286" s="42"/>
      <c r="J4286" s="9" t="str">
        <f t="shared" si="67"/>
        <v/>
      </c>
      <c r="K4286" s="41" t="str">
        <f>IF(B4286="","",VLOOKUP(MONTH(B4286),'V. Datos'!$A$2:$B$13,2,0))</f>
        <v/>
      </c>
    </row>
    <row r="4287" spans="2:11" ht="75" customHeight="1" x14ac:dyDescent="0.25">
      <c r="B4287" s="43"/>
      <c r="C4287" s="40"/>
      <c r="D4287" s="46"/>
      <c r="E4287" s="46"/>
      <c r="F4287" s="46"/>
      <c r="G4287" s="46"/>
      <c r="H4287" s="46"/>
      <c r="I4287" s="42"/>
      <c r="J4287" s="9" t="str">
        <f t="shared" si="67"/>
        <v/>
      </c>
      <c r="K4287" s="41" t="str">
        <f>IF(B4287="","",VLOOKUP(MONTH(B4287),'V. Datos'!$A$2:$B$13,2,0))</f>
        <v/>
      </c>
    </row>
    <row r="4288" spans="2:11" ht="75" customHeight="1" x14ac:dyDescent="0.25">
      <c r="B4288" s="43"/>
      <c r="C4288" s="40"/>
      <c r="D4288" s="46"/>
      <c r="E4288" s="46"/>
      <c r="F4288" s="46"/>
      <c r="G4288" s="46"/>
      <c r="H4288" s="46"/>
      <c r="I4288" s="42"/>
      <c r="J4288" s="9" t="str">
        <f t="shared" si="67"/>
        <v/>
      </c>
      <c r="K4288" s="41" t="str">
        <f>IF(B4288="","",VLOOKUP(MONTH(B4288),'V. Datos'!$A$2:$B$13,2,0))</f>
        <v/>
      </c>
    </row>
    <row r="4289" spans="2:11" ht="75" customHeight="1" x14ac:dyDescent="0.25">
      <c r="B4289" s="43"/>
      <c r="C4289" s="40"/>
      <c r="D4289" s="46"/>
      <c r="E4289" s="46"/>
      <c r="F4289" s="46"/>
      <c r="G4289" s="46"/>
      <c r="H4289" s="46"/>
      <c r="I4289" s="42"/>
      <c r="J4289" s="9" t="str">
        <f t="shared" si="67"/>
        <v/>
      </c>
      <c r="K4289" s="41" t="str">
        <f>IF(B4289="","",VLOOKUP(MONTH(B4289),'V. Datos'!$A$2:$B$13,2,0))</f>
        <v/>
      </c>
    </row>
    <row r="4290" spans="2:11" ht="75" customHeight="1" x14ac:dyDescent="0.25">
      <c r="B4290" s="43"/>
      <c r="C4290" s="40"/>
      <c r="D4290" s="46"/>
      <c r="E4290" s="46"/>
      <c r="F4290" s="46"/>
      <c r="G4290" s="46"/>
      <c r="H4290" s="46"/>
      <c r="I4290" s="42"/>
      <c r="J4290" s="9" t="str">
        <f t="shared" si="67"/>
        <v/>
      </c>
      <c r="K4290" s="41" t="str">
        <f>IF(B4290="","",VLOOKUP(MONTH(B4290),'V. Datos'!$A$2:$B$13,2,0))</f>
        <v/>
      </c>
    </row>
    <row r="4291" spans="2:11" ht="75" customHeight="1" x14ac:dyDescent="0.25">
      <c r="B4291" s="43"/>
      <c r="C4291" s="40"/>
      <c r="D4291" s="46"/>
      <c r="E4291" s="46"/>
      <c r="F4291" s="46"/>
      <c r="G4291" s="46"/>
      <c r="H4291" s="46"/>
      <c r="I4291" s="42"/>
      <c r="J4291" s="9" t="str">
        <f t="shared" si="67"/>
        <v/>
      </c>
      <c r="K4291" s="41" t="str">
        <f>IF(B4291="","",VLOOKUP(MONTH(B4291),'V. Datos'!$A$2:$B$13,2,0))</f>
        <v/>
      </c>
    </row>
    <row r="4292" spans="2:11" ht="75" customHeight="1" x14ac:dyDescent="0.25">
      <c r="B4292" s="43"/>
      <c r="C4292" s="40"/>
      <c r="D4292" s="46"/>
      <c r="E4292" s="46"/>
      <c r="F4292" s="46"/>
      <c r="G4292" s="46"/>
      <c r="H4292" s="46"/>
      <c r="I4292" s="42"/>
      <c r="J4292" s="9" t="str">
        <f t="shared" si="67"/>
        <v/>
      </c>
      <c r="K4292" s="41" t="str">
        <f>IF(B4292="","",VLOOKUP(MONTH(B4292),'V. Datos'!$A$2:$B$13,2,0))</f>
        <v/>
      </c>
    </row>
    <row r="4293" spans="2:11" ht="75" customHeight="1" x14ac:dyDescent="0.25">
      <c r="B4293" s="43"/>
      <c r="C4293" s="40"/>
      <c r="D4293" s="46"/>
      <c r="E4293" s="46"/>
      <c r="F4293" s="46"/>
      <c r="G4293" s="46"/>
      <c r="H4293" s="46"/>
      <c r="I4293" s="42"/>
      <c r="J4293" s="9" t="str">
        <f t="shared" si="67"/>
        <v/>
      </c>
      <c r="K4293" s="41" t="str">
        <f>IF(B4293="","",VLOOKUP(MONTH(B4293),'V. Datos'!$A$2:$B$13,2,0))</f>
        <v/>
      </c>
    </row>
    <row r="4294" spans="2:11" ht="75" customHeight="1" x14ac:dyDescent="0.25">
      <c r="B4294" s="43"/>
      <c r="C4294" s="40"/>
      <c r="D4294" s="46"/>
      <c r="E4294" s="46"/>
      <c r="F4294" s="46"/>
      <c r="G4294" s="46"/>
      <c r="H4294" s="46"/>
      <c r="I4294" s="42"/>
      <c r="J4294" s="9" t="str">
        <f t="shared" si="67"/>
        <v/>
      </c>
      <c r="K4294" s="41" t="str">
        <f>IF(B4294="","",VLOOKUP(MONTH(B4294),'V. Datos'!$A$2:$B$13,2,0))</f>
        <v/>
      </c>
    </row>
    <row r="4295" spans="2:11" ht="75" customHeight="1" x14ac:dyDescent="0.25">
      <c r="B4295" s="43"/>
      <c r="C4295" s="40"/>
      <c r="D4295" s="46"/>
      <c r="E4295" s="46"/>
      <c r="F4295" s="46"/>
      <c r="G4295" s="46"/>
      <c r="H4295" s="46"/>
      <c r="I4295" s="42"/>
      <c r="J4295" s="9" t="str">
        <f t="shared" si="67"/>
        <v/>
      </c>
      <c r="K4295" s="41" t="str">
        <f>IF(B4295="","",VLOOKUP(MONTH(B4295),'V. Datos'!$A$2:$B$13,2,0))</f>
        <v/>
      </c>
    </row>
    <row r="4296" spans="2:11" ht="75" customHeight="1" x14ac:dyDescent="0.25">
      <c r="B4296" s="43"/>
      <c r="C4296" s="40"/>
      <c r="D4296" s="46"/>
      <c r="E4296" s="46"/>
      <c r="F4296" s="46"/>
      <c r="G4296" s="46"/>
      <c r="H4296" s="46"/>
      <c r="I4296" s="42"/>
      <c r="J4296" s="9" t="str">
        <f t="shared" si="67"/>
        <v/>
      </c>
      <c r="K4296" s="41" t="str">
        <f>IF(B4296="","",VLOOKUP(MONTH(B4296),'V. Datos'!$A$2:$B$13,2,0))</f>
        <v/>
      </c>
    </row>
    <row r="4297" spans="2:11" ht="75" customHeight="1" x14ac:dyDescent="0.25">
      <c r="B4297" s="43"/>
      <c r="C4297" s="40"/>
      <c r="D4297" s="46"/>
      <c r="E4297" s="46"/>
      <c r="F4297" s="46"/>
      <c r="G4297" s="46"/>
      <c r="H4297" s="46"/>
      <c r="I4297" s="42"/>
      <c r="J4297" s="9" t="str">
        <f t="shared" si="67"/>
        <v/>
      </c>
      <c r="K4297" s="41" t="str">
        <f>IF(B4297="","",VLOOKUP(MONTH(B4297),'V. Datos'!$A$2:$B$13,2,0))</f>
        <v/>
      </c>
    </row>
    <row r="4298" spans="2:11" ht="75" customHeight="1" x14ac:dyDescent="0.25">
      <c r="B4298" s="43"/>
      <c r="C4298" s="40"/>
      <c r="D4298" s="46"/>
      <c r="E4298" s="46"/>
      <c r="F4298" s="46"/>
      <c r="G4298" s="46"/>
      <c r="H4298" s="46"/>
      <c r="I4298" s="42"/>
      <c r="J4298" s="9" t="str">
        <f t="shared" si="67"/>
        <v/>
      </c>
      <c r="K4298" s="41" t="str">
        <f>IF(B4298="","",VLOOKUP(MONTH(B4298),'V. Datos'!$A$2:$B$13,2,0))</f>
        <v/>
      </c>
    </row>
    <row r="4299" spans="2:11" ht="75" customHeight="1" x14ac:dyDescent="0.25">
      <c r="B4299" s="43"/>
      <c r="C4299" s="40"/>
      <c r="D4299" s="46"/>
      <c r="E4299" s="46"/>
      <c r="F4299" s="46"/>
      <c r="G4299" s="46"/>
      <c r="H4299" s="46"/>
      <c r="I4299" s="42"/>
      <c r="J4299" s="9" t="str">
        <f t="shared" si="67"/>
        <v/>
      </c>
      <c r="K4299" s="41" t="str">
        <f>IF(B4299="","",VLOOKUP(MONTH(B4299),'V. Datos'!$A$2:$B$13,2,0))</f>
        <v/>
      </c>
    </row>
    <row r="4300" spans="2:11" ht="75" customHeight="1" x14ac:dyDescent="0.25">
      <c r="B4300" s="43"/>
      <c r="C4300" s="40"/>
      <c r="D4300" s="46"/>
      <c r="E4300" s="46"/>
      <c r="F4300" s="46"/>
      <c r="G4300" s="46"/>
      <c r="H4300" s="46"/>
      <c r="I4300" s="42"/>
      <c r="J4300" s="9" t="str">
        <f t="shared" si="67"/>
        <v/>
      </c>
      <c r="K4300" s="41" t="str">
        <f>IF(B4300="","",VLOOKUP(MONTH(B4300),'V. Datos'!$A$2:$B$13,2,0))</f>
        <v/>
      </c>
    </row>
    <row r="4301" spans="2:11" ht="75" customHeight="1" x14ac:dyDescent="0.25">
      <c r="B4301" s="43"/>
      <c r="C4301" s="40"/>
      <c r="D4301" s="46"/>
      <c r="E4301" s="46"/>
      <c r="F4301" s="46"/>
      <c r="G4301" s="46"/>
      <c r="H4301" s="46"/>
      <c r="I4301" s="42"/>
      <c r="J4301" s="9" t="str">
        <f t="shared" si="67"/>
        <v/>
      </c>
      <c r="K4301" s="41" t="str">
        <f>IF(B4301="","",VLOOKUP(MONTH(B4301),'V. Datos'!$A$2:$B$13,2,0))</f>
        <v/>
      </c>
    </row>
    <row r="4302" spans="2:11" ht="75" customHeight="1" x14ac:dyDescent="0.25">
      <c r="B4302" s="43"/>
      <c r="C4302" s="40"/>
      <c r="D4302" s="46"/>
      <c r="E4302" s="46"/>
      <c r="F4302" s="46"/>
      <c r="G4302" s="46"/>
      <c r="H4302" s="46"/>
      <c r="I4302" s="42"/>
      <c r="J4302" s="9" t="str">
        <f t="shared" si="67"/>
        <v/>
      </c>
      <c r="K4302" s="41" t="str">
        <f>IF(B4302="","",VLOOKUP(MONTH(B4302),'V. Datos'!$A$2:$B$13,2,0))</f>
        <v/>
      </c>
    </row>
    <row r="4303" spans="2:11" ht="75" customHeight="1" x14ac:dyDescent="0.25">
      <c r="B4303" s="43"/>
      <c r="C4303" s="40"/>
      <c r="D4303" s="46"/>
      <c r="E4303" s="46"/>
      <c r="F4303" s="46"/>
      <c r="G4303" s="46"/>
      <c r="H4303" s="46"/>
      <c r="I4303" s="42"/>
      <c r="J4303" s="9" t="str">
        <f t="shared" si="67"/>
        <v/>
      </c>
      <c r="K4303" s="41" t="str">
        <f>IF(B4303="","",VLOOKUP(MONTH(B4303),'V. Datos'!$A$2:$B$13,2,0))</f>
        <v/>
      </c>
    </row>
    <row r="4304" spans="2:11" ht="75" customHeight="1" x14ac:dyDescent="0.25">
      <c r="B4304" s="43"/>
      <c r="C4304" s="40"/>
      <c r="D4304" s="46"/>
      <c r="E4304" s="46"/>
      <c r="F4304" s="46"/>
      <c r="G4304" s="46"/>
      <c r="H4304" s="46"/>
      <c r="I4304" s="42"/>
      <c r="J4304" s="9" t="str">
        <f t="shared" si="67"/>
        <v/>
      </c>
      <c r="K4304" s="41" t="str">
        <f>IF(B4304="","",VLOOKUP(MONTH(B4304),'V. Datos'!$A$2:$B$13,2,0))</f>
        <v/>
      </c>
    </row>
    <row r="4305" spans="2:11" ht="75" customHeight="1" x14ac:dyDescent="0.25">
      <c r="B4305" s="43"/>
      <c r="C4305" s="40"/>
      <c r="D4305" s="46"/>
      <c r="E4305" s="46"/>
      <c r="F4305" s="46"/>
      <c r="G4305" s="46"/>
      <c r="H4305" s="46"/>
      <c r="I4305" s="42"/>
      <c r="J4305" s="9" t="str">
        <f t="shared" si="67"/>
        <v/>
      </c>
      <c r="K4305" s="41" t="str">
        <f>IF(B4305="","",VLOOKUP(MONTH(B4305),'V. Datos'!$A$2:$B$13,2,0))</f>
        <v/>
      </c>
    </row>
    <row r="4306" spans="2:11" ht="75" customHeight="1" x14ac:dyDescent="0.25">
      <c r="B4306" s="43"/>
      <c r="C4306" s="40"/>
      <c r="D4306" s="46"/>
      <c r="E4306" s="46"/>
      <c r="F4306" s="46"/>
      <c r="G4306" s="46"/>
      <c r="H4306" s="46"/>
      <c r="I4306" s="42"/>
      <c r="J4306" s="9" t="str">
        <f t="shared" si="67"/>
        <v/>
      </c>
      <c r="K4306" s="41" t="str">
        <f>IF(B4306="","",VLOOKUP(MONTH(B4306),'V. Datos'!$A$2:$B$13,2,0))</f>
        <v/>
      </c>
    </row>
    <row r="4307" spans="2:11" ht="75" customHeight="1" x14ac:dyDescent="0.25">
      <c r="B4307" s="43"/>
      <c r="C4307" s="40"/>
      <c r="D4307" s="46"/>
      <c r="E4307" s="46"/>
      <c r="F4307" s="46"/>
      <c r="G4307" s="46"/>
      <c r="H4307" s="46"/>
      <c r="I4307" s="42"/>
      <c r="J4307" s="9" t="str">
        <f t="shared" si="67"/>
        <v/>
      </c>
      <c r="K4307" s="41" t="str">
        <f>IF(B4307="","",VLOOKUP(MONTH(B4307),'V. Datos'!$A$2:$B$13,2,0))</f>
        <v/>
      </c>
    </row>
    <row r="4308" spans="2:11" ht="75" customHeight="1" x14ac:dyDescent="0.25">
      <c r="B4308" s="43"/>
      <c r="C4308" s="40"/>
      <c r="D4308" s="46"/>
      <c r="E4308" s="46"/>
      <c r="F4308" s="46"/>
      <c r="G4308" s="46"/>
      <c r="H4308" s="46"/>
      <c r="I4308" s="42"/>
      <c r="J4308" s="9" t="str">
        <f t="shared" si="67"/>
        <v/>
      </c>
      <c r="K4308" s="41" t="str">
        <f>IF(B4308="","",VLOOKUP(MONTH(B4308),'V. Datos'!$A$2:$B$13,2,0))</f>
        <v/>
      </c>
    </row>
    <row r="4309" spans="2:11" ht="75" customHeight="1" x14ac:dyDescent="0.25">
      <c r="B4309" s="43"/>
      <c r="C4309" s="40"/>
      <c r="D4309" s="46"/>
      <c r="E4309" s="46"/>
      <c r="F4309" s="46"/>
      <c r="G4309" s="46"/>
      <c r="H4309" s="46"/>
      <c r="I4309" s="42"/>
      <c r="J4309" s="9" t="str">
        <f t="shared" si="67"/>
        <v/>
      </c>
      <c r="K4309" s="41" t="str">
        <f>IF(B4309="","",VLOOKUP(MONTH(B4309),'V. Datos'!$A$2:$B$13,2,0))</f>
        <v/>
      </c>
    </row>
    <row r="4310" spans="2:11" ht="75" customHeight="1" x14ac:dyDescent="0.25">
      <c r="B4310" s="43"/>
      <c r="C4310" s="40"/>
      <c r="D4310" s="46"/>
      <c r="E4310" s="46"/>
      <c r="F4310" s="46"/>
      <c r="G4310" s="46"/>
      <c r="H4310" s="46"/>
      <c r="I4310" s="42"/>
      <c r="J4310" s="9" t="str">
        <f t="shared" si="67"/>
        <v/>
      </c>
      <c r="K4310" s="41" t="str">
        <f>IF(B4310="","",VLOOKUP(MONTH(B4310),'V. Datos'!$A$2:$B$13,2,0))</f>
        <v/>
      </c>
    </row>
    <row r="4311" spans="2:11" ht="75" customHeight="1" x14ac:dyDescent="0.25">
      <c r="B4311" s="43"/>
      <c r="C4311" s="40"/>
      <c r="D4311" s="46"/>
      <c r="E4311" s="46"/>
      <c r="F4311" s="46"/>
      <c r="G4311" s="46"/>
      <c r="H4311" s="46"/>
      <c r="I4311" s="42"/>
      <c r="J4311" s="9" t="str">
        <f t="shared" si="67"/>
        <v/>
      </c>
      <c r="K4311" s="41" t="str">
        <f>IF(B4311="","",VLOOKUP(MONTH(B4311),'V. Datos'!$A$2:$B$13,2,0))</f>
        <v/>
      </c>
    </row>
    <row r="4312" spans="2:11" ht="75" customHeight="1" x14ac:dyDescent="0.25">
      <c r="B4312" s="43"/>
      <c r="C4312" s="40"/>
      <c r="D4312" s="46"/>
      <c r="E4312" s="46"/>
      <c r="F4312" s="46"/>
      <c r="G4312" s="46"/>
      <c r="H4312" s="46"/>
      <c r="I4312" s="42"/>
      <c r="J4312" s="9" t="str">
        <f t="shared" si="67"/>
        <v/>
      </c>
      <c r="K4312" s="41" t="str">
        <f>IF(B4312="","",VLOOKUP(MONTH(B4312),'V. Datos'!$A$2:$B$13,2,0))</f>
        <v/>
      </c>
    </row>
    <row r="4313" spans="2:11" ht="75" customHeight="1" x14ac:dyDescent="0.25">
      <c r="B4313" s="43"/>
      <c r="C4313" s="40"/>
      <c r="D4313" s="46"/>
      <c r="E4313" s="46"/>
      <c r="F4313" s="46"/>
      <c r="G4313" s="46"/>
      <c r="H4313" s="46"/>
      <c r="I4313" s="42"/>
      <c r="J4313" s="9" t="str">
        <f t="shared" si="67"/>
        <v/>
      </c>
      <c r="K4313" s="41" t="str">
        <f>IF(B4313="","",VLOOKUP(MONTH(B4313),'V. Datos'!$A$2:$B$13,2,0))</f>
        <v/>
      </c>
    </row>
    <row r="4314" spans="2:11" ht="75" customHeight="1" x14ac:dyDescent="0.25">
      <c r="B4314" s="43"/>
      <c r="C4314" s="40"/>
      <c r="D4314" s="46"/>
      <c r="E4314" s="46"/>
      <c r="F4314" s="46"/>
      <c r="G4314" s="46"/>
      <c r="H4314" s="46"/>
      <c r="I4314" s="42"/>
      <c r="J4314" s="9" t="str">
        <f t="shared" si="67"/>
        <v/>
      </c>
      <c r="K4314" s="41" t="str">
        <f>IF(B4314="","",VLOOKUP(MONTH(B4314),'V. Datos'!$A$2:$B$13,2,0))</f>
        <v/>
      </c>
    </row>
    <row r="4315" spans="2:11" ht="75" customHeight="1" x14ac:dyDescent="0.25">
      <c r="B4315" s="43"/>
      <c r="C4315" s="40"/>
      <c r="D4315" s="46"/>
      <c r="E4315" s="46"/>
      <c r="F4315" s="46"/>
      <c r="G4315" s="46"/>
      <c r="H4315" s="46"/>
      <c r="I4315" s="42"/>
      <c r="J4315" s="9" t="str">
        <f t="shared" si="67"/>
        <v/>
      </c>
      <c r="K4315" s="41" t="str">
        <f>IF(B4315="","",VLOOKUP(MONTH(B4315),'V. Datos'!$A$2:$B$13,2,0))</f>
        <v/>
      </c>
    </row>
    <row r="4316" spans="2:11" ht="75" customHeight="1" x14ac:dyDescent="0.25">
      <c r="B4316" s="43"/>
      <c r="C4316" s="40"/>
      <c r="D4316" s="46"/>
      <c r="E4316" s="46"/>
      <c r="F4316" s="46"/>
      <c r="G4316" s="46"/>
      <c r="H4316" s="46"/>
      <c r="I4316" s="42"/>
      <c r="J4316" s="9" t="str">
        <f t="shared" si="67"/>
        <v/>
      </c>
      <c r="K4316" s="41" t="str">
        <f>IF(B4316="","",VLOOKUP(MONTH(B4316),'V. Datos'!$A$2:$B$13,2,0))</f>
        <v/>
      </c>
    </row>
    <row r="4317" spans="2:11" ht="75" customHeight="1" x14ac:dyDescent="0.25">
      <c r="B4317" s="43"/>
      <c r="C4317" s="40"/>
      <c r="D4317" s="46"/>
      <c r="E4317" s="46"/>
      <c r="F4317" s="46"/>
      <c r="G4317" s="46"/>
      <c r="H4317" s="46"/>
      <c r="I4317" s="42"/>
      <c r="J4317" s="9" t="str">
        <f t="shared" si="67"/>
        <v/>
      </c>
      <c r="K4317" s="41" t="str">
        <f>IF(B4317="","",VLOOKUP(MONTH(B4317),'V. Datos'!$A$2:$B$13,2,0))</f>
        <v/>
      </c>
    </row>
    <row r="4318" spans="2:11" ht="75" customHeight="1" x14ac:dyDescent="0.25">
      <c r="B4318" s="43"/>
      <c r="C4318" s="40"/>
      <c r="D4318" s="46"/>
      <c r="E4318" s="46"/>
      <c r="F4318" s="46"/>
      <c r="G4318" s="46"/>
      <c r="H4318" s="46"/>
      <c r="I4318" s="42"/>
      <c r="J4318" s="9" t="str">
        <f t="shared" si="67"/>
        <v/>
      </c>
      <c r="K4318" s="41" t="str">
        <f>IF(B4318="","",VLOOKUP(MONTH(B4318),'V. Datos'!$A$2:$B$13,2,0))</f>
        <v/>
      </c>
    </row>
    <row r="4319" spans="2:11" ht="75" customHeight="1" x14ac:dyDescent="0.25">
      <c r="B4319" s="43"/>
      <c r="C4319" s="40"/>
      <c r="D4319" s="46"/>
      <c r="E4319" s="46"/>
      <c r="F4319" s="46"/>
      <c r="G4319" s="46"/>
      <c r="H4319" s="46"/>
      <c r="I4319" s="42"/>
      <c r="J4319" s="9" t="str">
        <f t="shared" si="67"/>
        <v/>
      </c>
      <c r="K4319" s="41" t="str">
        <f>IF(B4319="","",VLOOKUP(MONTH(B4319),'V. Datos'!$A$2:$B$13,2,0))</f>
        <v/>
      </c>
    </row>
    <row r="4320" spans="2:11" ht="75" customHeight="1" x14ac:dyDescent="0.25">
      <c r="B4320" s="43"/>
      <c r="C4320" s="40"/>
      <c r="D4320" s="46"/>
      <c r="E4320" s="46"/>
      <c r="F4320" s="46"/>
      <c r="G4320" s="46"/>
      <c r="H4320" s="46"/>
      <c r="I4320" s="42"/>
      <c r="J4320" s="9" t="str">
        <f t="shared" si="67"/>
        <v/>
      </c>
      <c r="K4320" s="41" t="str">
        <f>IF(B4320="","",VLOOKUP(MONTH(B4320),'V. Datos'!$A$2:$B$13,2,0))</f>
        <v/>
      </c>
    </row>
    <row r="4321" spans="2:11" ht="75" customHeight="1" x14ac:dyDescent="0.25">
      <c r="B4321" s="43"/>
      <c r="C4321" s="40"/>
      <c r="D4321" s="46"/>
      <c r="E4321" s="46"/>
      <c r="F4321" s="46"/>
      <c r="G4321" s="46"/>
      <c r="H4321" s="46"/>
      <c r="I4321" s="42"/>
      <c r="J4321" s="9" t="str">
        <f t="shared" si="67"/>
        <v/>
      </c>
      <c r="K4321" s="41" t="str">
        <f>IF(B4321="","",VLOOKUP(MONTH(B4321),'V. Datos'!$A$2:$B$13,2,0))</f>
        <v/>
      </c>
    </row>
    <row r="4322" spans="2:11" ht="75" customHeight="1" x14ac:dyDescent="0.25">
      <c r="B4322" s="43"/>
      <c r="C4322" s="40"/>
      <c r="D4322" s="46"/>
      <c r="E4322" s="46"/>
      <c r="F4322" s="46"/>
      <c r="G4322" s="46"/>
      <c r="H4322" s="46"/>
      <c r="I4322" s="42"/>
      <c r="J4322" s="9" t="str">
        <f t="shared" si="67"/>
        <v/>
      </c>
      <c r="K4322" s="41" t="str">
        <f>IF(B4322="","",VLOOKUP(MONTH(B4322),'V. Datos'!$A$2:$B$13,2,0))</f>
        <v/>
      </c>
    </row>
    <row r="4323" spans="2:11" ht="75" customHeight="1" x14ac:dyDescent="0.25">
      <c r="B4323" s="43"/>
      <c r="C4323" s="40"/>
      <c r="D4323" s="46"/>
      <c r="E4323" s="46"/>
      <c r="F4323" s="46"/>
      <c r="G4323" s="46"/>
      <c r="H4323" s="46"/>
      <c r="I4323" s="42"/>
      <c r="J4323" s="9" t="str">
        <f t="shared" si="67"/>
        <v/>
      </c>
      <c r="K4323" s="41" t="str">
        <f>IF(B4323="","",VLOOKUP(MONTH(B4323),'V. Datos'!$A$2:$B$13,2,0))</f>
        <v/>
      </c>
    </row>
    <row r="4324" spans="2:11" ht="75" customHeight="1" x14ac:dyDescent="0.25">
      <c r="B4324" s="43"/>
      <c r="C4324" s="40"/>
      <c r="D4324" s="46"/>
      <c r="E4324" s="46"/>
      <c r="F4324" s="46"/>
      <c r="G4324" s="46"/>
      <c r="H4324" s="46"/>
      <c r="I4324" s="42"/>
      <c r="J4324" s="9" t="str">
        <f t="shared" si="67"/>
        <v/>
      </c>
      <c r="K4324" s="41" t="str">
        <f>IF(B4324="","",VLOOKUP(MONTH(B4324),'V. Datos'!$A$2:$B$13,2,0))</f>
        <v/>
      </c>
    </row>
    <row r="4325" spans="2:11" ht="75" customHeight="1" x14ac:dyDescent="0.25">
      <c r="B4325" s="43"/>
      <c r="C4325" s="40"/>
      <c r="D4325" s="46"/>
      <c r="E4325" s="46"/>
      <c r="F4325" s="46"/>
      <c r="G4325" s="46"/>
      <c r="H4325" s="46"/>
      <c r="I4325" s="42"/>
      <c r="J4325" s="9" t="str">
        <f t="shared" si="67"/>
        <v/>
      </c>
      <c r="K4325" s="41" t="str">
        <f>IF(B4325="","",VLOOKUP(MONTH(B4325),'V. Datos'!$A$2:$B$13,2,0))</f>
        <v/>
      </c>
    </row>
    <row r="4326" spans="2:11" ht="75" customHeight="1" x14ac:dyDescent="0.25">
      <c r="B4326" s="43"/>
      <c r="C4326" s="40"/>
      <c r="D4326" s="46"/>
      <c r="E4326" s="46"/>
      <c r="F4326" s="46"/>
      <c r="G4326" s="46"/>
      <c r="H4326" s="46"/>
      <c r="I4326" s="42"/>
      <c r="J4326" s="9" t="str">
        <f t="shared" ref="J4326:J4389" si="68">+IF(B4326="","",YEAR(B4326))</f>
        <v/>
      </c>
      <c r="K4326" s="41" t="str">
        <f>IF(B4326="","",VLOOKUP(MONTH(B4326),'V. Datos'!$A$2:$B$13,2,0))</f>
        <v/>
      </c>
    </row>
    <row r="4327" spans="2:11" ht="75" customHeight="1" x14ac:dyDescent="0.25">
      <c r="B4327" s="43"/>
      <c r="C4327" s="40"/>
      <c r="D4327" s="46"/>
      <c r="E4327" s="46"/>
      <c r="F4327" s="46"/>
      <c r="G4327" s="46"/>
      <c r="H4327" s="46"/>
      <c r="I4327" s="42"/>
      <c r="J4327" s="9" t="str">
        <f t="shared" si="68"/>
        <v/>
      </c>
      <c r="K4327" s="41" t="str">
        <f>IF(B4327="","",VLOOKUP(MONTH(B4327),'V. Datos'!$A$2:$B$13,2,0))</f>
        <v/>
      </c>
    </row>
    <row r="4328" spans="2:11" ht="75" customHeight="1" x14ac:dyDescent="0.25">
      <c r="B4328" s="43"/>
      <c r="C4328" s="40"/>
      <c r="D4328" s="46"/>
      <c r="E4328" s="46"/>
      <c r="F4328" s="46"/>
      <c r="G4328" s="46"/>
      <c r="H4328" s="46"/>
      <c r="I4328" s="42"/>
      <c r="J4328" s="9" t="str">
        <f t="shared" si="68"/>
        <v/>
      </c>
      <c r="K4328" s="41" t="str">
        <f>IF(B4328="","",VLOOKUP(MONTH(B4328),'V. Datos'!$A$2:$B$13,2,0))</f>
        <v/>
      </c>
    </row>
    <row r="4329" spans="2:11" ht="75" customHeight="1" x14ac:dyDescent="0.25">
      <c r="B4329" s="43"/>
      <c r="C4329" s="40"/>
      <c r="D4329" s="46"/>
      <c r="E4329" s="46"/>
      <c r="F4329" s="46"/>
      <c r="G4329" s="46"/>
      <c r="H4329" s="46"/>
      <c r="I4329" s="42"/>
      <c r="J4329" s="9" t="str">
        <f t="shared" si="68"/>
        <v/>
      </c>
      <c r="K4329" s="41" t="str">
        <f>IF(B4329="","",VLOOKUP(MONTH(B4329),'V. Datos'!$A$2:$B$13,2,0))</f>
        <v/>
      </c>
    </row>
    <row r="4330" spans="2:11" ht="75" customHeight="1" x14ac:dyDescent="0.25">
      <c r="B4330" s="43"/>
      <c r="C4330" s="40"/>
      <c r="D4330" s="46"/>
      <c r="E4330" s="46"/>
      <c r="F4330" s="46"/>
      <c r="G4330" s="46"/>
      <c r="H4330" s="46"/>
      <c r="I4330" s="42"/>
      <c r="J4330" s="9" t="str">
        <f t="shared" si="68"/>
        <v/>
      </c>
      <c r="K4330" s="41" t="str">
        <f>IF(B4330="","",VLOOKUP(MONTH(B4330),'V. Datos'!$A$2:$B$13,2,0))</f>
        <v/>
      </c>
    </row>
    <row r="4331" spans="2:11" ht="75" customHeight="1" x14ac:dyDescent="0.25">
      <c r="B4331" s="43"/>
      <c r="C4331" s="40"/>
      <c r="D4331" s="46"/>
      <c r="E4331" s="46"/>
      <c r="F4331" s="46"/>
      <c r="G4331" s="46"/>
      <c r="H4331" s="46"/>
      <c r="I4331" s="42"/>
      <c r="J4331" s="9" t="str">
        <f t="shared" si="68"/>
        <v/>
      </c>
      <c r="K4331" s="41" t="str">
        <f>IF(B4331="","",VLOOKUP(MONTH(B4331),'V. Datos'!$A$2:$B$13,2,0))</f>
        <v/>
      </c>
    </row>
    <row r="4332" spans="2:11" ht="75" customHeight="1" x14ac:dyDescent="0.25">
      <c r="B4332" s="43"/>
      <c r="C4332" s="40"/>
      <c r="D4332" s="46"/>
      <c r="E4332" s="46"/>
      <c r="F4332" s="46"/>
      <c r="G4332" s="46"/>
      <c r="H4332" s="46"/>
      <c r="I4332" s="42"/>
      <c r="J4332" s="9" t="str">
        <f t="shared" si="68"/>
        <v/>
      </c>
      <c r="K4332" s="41" t="str">
        <f>IF(B4332="","",VLOOKUP(MONTH(B4332),'V. Datos'!$A$2:$B$13,2,0))</f>
        <v/>
      </c>
    </row>
    <row r="4333" spans="2:11" ht="75" customHeight="1" x14ac:dyDescent="0.25">
      <c r="B4333" s="43"/>
      <c r="C4333" s="40"/>
      <c r="D4333" s="46"/>
      <c r="E4333" s="46"/>
      <c r="F4333" s="46"/>
      <c r="G4333" s="46"/>
      <c r="H4333" s="46"/>
      <c r="I4333" s="42"/>
      <c r="J4333" s="9" t="str">
        <f t="shared" si="68"/>
        <v/>
      </c>
      <c r="K4333" s="41" t="str">
        <f>IF(B4333="","",VLOOKUP(MONTH(B4333),'V. Datos'!$A$2:$B$13,2,0))</f>
        <v/>
      </c>
    </row>
    <row r="4334" spans="2:11" ht="75" customHeight="1" x14ac:dyDescent="0.25">
      <c r="B4334" s="43"/>
      <c r="C4334" s="40"/>
      <c r="D4334" s="46"/>
      <c r="E4334" s="46"/>
      <c r="F4334" s="46"/>
      <c r="G4334" s="46"/>
      <c r="H4334" s="46"/>
      <c r="I4334" s="42"/>
      <c r="J4334" s="9" t="str">
        <f t="shared" si="68"/>
        <v/>
      </c>
      <c r="K4334" s="41" t="str">
        <f>IF(B4334="","",VLOOKUP(MONTH(B4334),'V. Datos'!$A$2:$B$13,2,0))</f>
        <v/>
      </c>
    </row>
    <row r="4335" spans="2:11" ht="75" customHeight="1" x14ac:dyDescent="0.25">
      <c r="B4335" s="43"/>
      <c r="C4335" s="40"/>
      <c r="D4335" s="46"/>
      <c r="E4335" s="46"/>
      <c r="F4335" s="46"/>
      <c r="G4335" s="46"/>
      <c r="H4335" s="46"/>
      <c r="I4335" s="42"/>
      <c r="J4335" s="9" t="str">
        <f t="shared" si="68"/>
        <v/>
      </c>
      <c r="K4335" s="41" t="str">
        <f>IF(B4335="","",VLOOKUP(MONTH(B4335),'V. Datos'!$A$2:$B$13,2,0))</f>
        <v/>
      </c>
    </row>
    <row r="4336" spans="2:11" ht="75" customHeight="1" x14ac:dyDescent="0.25">
      <c r="B4336" s="43"/>
      <c r="C4336" s="40"/>
      <c r="D4336" s="46"/>
      <c r="E4336" s="46"/>
      <c r="F4336" s="46"/>
      <c r="G4336" s="46"/>
      <c r="H4336" s="46"/>
      <c r="I4336" s="42"/>
      <c r="J4336" s="9" t="str">
        <f t="shared" si="68"/>
        <v/>
      </c>
      <c r="K4336" s="41" t="str">
        <f>IF(B4336="","",VLOOKUP(MONTH(B4336),'V. Datos'!$A$2:$B$13,2,0))</f>
        <v/>
      </c>
    </row>
    <row r="4337" spans="2:11" ht="75" customHeight="1" x14ac:dyDescent="0.25">
      <c r="B4337" s="43"/>
      <c r="C4337" s="40"/>
      <c r="D4337" s="46"/>
      <c r="E4337" s="46"/>
      <c r="F4337" s="46"/>
      <c r="G4337" s="46"/>
      <c r="H4337" s="46"/>
      <c r="I4337" s="42"/>
      <c r="J4337" s="9" t="str">
        <f t="shared" si="68"/>
        <v/>
      </c>
      <c r="K4337" s="41" t="str">
        <f>IF(B4337="","",VLOOKUP(MONTH(B4337),'V. Datos'!$A$2:$B$13,2,0))</f>
        <v/>
      </c>
    </row>
    <row r="4338" spans="2:11" ht="75" customHeight="1" x14ac:dyDescent="0.25">
      <c r="B4338" s="43"/>
      <c r="C4338" s="40"/>
      <c r="D4338" s="46"/>
      <c r="E4338" s="46"/>
      <c r="F4338" s="46"/>
      <c r="G4338" s="46"/>
      <c r="H4338" s="46"/>
      <c r="I4338" s="42"/>
      <c r="J4338" s="9" t="str">
        <f t="shared" si="68"/>
        <v/>
      </c>
      <c r="K4338" s="41" t="str">
        <f>IF(B4338="","",VLOOKUP(MONTH(B4338),'V. Datos'!$A$2:$B$13,2,0))</f>
        <v/>
      </c>
    </row>
    <row r="4339" spans="2:11" ht="75" customHeight="1" x14ac:dyDescent="0.25">
      <c r="B4339" s="43"/>
      <c r="C4339" s="40"/>
      <c r="D4339" s="46"/>
      <c r="E4339" s="46"/>
      <c r="F4339" s="46"/>
      <c r="G4339" s="46"/>
      <c r="H4339" s="46"/>
      <c r="I4339" s="42"/>
      <c r="J4339" s="9" t="str">
        <f t="shared" si="68"/>
        <v/>
      </c>
      <c r="K4339" s="41" t="str">
        <f>IF(B4339="","",VLOOKUP(MONTH(B4339),'V. Datos'!$A$2:$B$13,2,0))</f>
        <v/>
      </c>
    </row>
    <row r="4340" spans="2:11" ht="75" customHeight="1" x14ac:dyDescent="0.25">
      <c r="B4340" s="43"/>
      <c r="C4340" s="40"/>
      <c r="D4340" s="46"/>
      <c r="E4340" s="46"/>
      <c r="F4340" s="46"/>
      <c r="G4340" s="46"/>
      <c r="H4340" s="46"/>
      <c r="I4340" s="42"/>
      <c r="J4340" s="9" t="str">
        <f t="shared" si="68"/>
        <v/>
      </c>
      <c r="K4340" s="41" t="str">
        <f>IF(B4340="","",VLOOKUP(MONTH(B4340),'V. Datos'!$A$2:$B$13,2,0))</f>
        <v/>
      </c>
    </row>
    <row r="4341" spans="2:11" ht="75" customHeight="1" x14ac:dyDescent="0.25">
      <c r="B4341" s="43"/>
      <c r="C4341" s="40"/>
      <c r="D4341" s="46"/>
      <c r="E4341" s="46"/>
      <c r="F4341" s="46"/>
      <c r="G4341" s="46"/>
      <c r="H4341" s="46"/>
      <c r="I4341" s="42"/>
      <c r="J4341" s="9" t="str">
        <f t="shared" si="68"/>
        <v/>
      </c>
      <c r="K4341" s="41" t="str">
        <f>IF(B4341="","",VLOOKUP(MONTH(B4341),'V. Datos'!$A$2:$B$13,2,0))</f>
        <v/>
      </c>
    </row>
    <row r="4342" spans="2:11" ht="75" customHeight="1" x14ac:dyDescent="0.25">
      <c r="B4342" s="43"/>
      <c r="C4342" s="40"/>
      <c r="D4342" s="46"/>
      <c r="E4342" s="46"/>
      <c r="F4342" s="46"/>
      <c r="G4342" s="46"/>
      <c r="H4342" s="46"/>
      <c r="I4342" s="42"/>
      <c r="J4342" s="9" t="str">
        <f t="shared" si="68"/>
        <v/>
      </c>
      <c r="K4342" s="41" t="str">
        <f>IF(B4342="","",VLOOKUP(MONTH(B4342),'V. Datos'!$A$2:$B$13,2,0))</f>
        <v/>
      </c>
    </row>
    <row r="4343" spans="2:11" ht="75" customHeight="1" x14ac:dyDescent="0.25">
      <c r="B4343" s="43"/>
      <c r="C4343" s="40"/>
      <c r="D4343" s="46"/>
      <c r="E4343" s="46"/>
      <c r="F4343" s="46"/>
      <c r="G4343" s="46"/>
      <c r="H4343" s="46"/>
      <c r="I4343" s="42"/>
      <c r="J4343" s="9" t="str">
        <f t="shared" si="68"/>
        <v/>
      </c>
      <c r="K4343" s="41" t="str">
        <f>IF(B4343="","",VLOOKUP(MONTH(B4343),'V. Datos'!$A$2:$B$13,2,0))</f>
        <v/>
      </c>
    </row>
    <row r="4344" spans="2:11" ht="75" customHeight="1" x14ac:dyDescent="0.25">
      <c r="B4344" s="43"/>
      <c r="C4344" s="40"/>
      <c r="D4344" s="46"/>
      <c r="E4344" s="46"/>
      <c r="F4344" s="46"/>
      <c r="G4344" s="46"/>
      <c r="H4344" s="46"/>
      <c r="I4344" s="42"/>
      <c r="J4344" s="9" t="str">
        <f t="shared" si="68"/>
        <v/>
      </c>
      <c r="K4344" s="41" t="str">
        <f>IF(B4344="","",VLOOKUP(MONTH(B4344),'V. Datos'!$A$2:$B$13,2,0))</f>
        <v/>
      </c>
    </row>
    <row r="4345" spans="2:11" ht="75" customHeight="1" x14ac:dyDescent="0.25">
      <c r="B4345" s="43"/>
      <c r="C4345" s="40"/>
      <c r="D4345" s="46"/>
      <c r="E4345" s="46"/>
      <c r="F4345" s="46"/>
      <c r="G4345" s="46"/>
      <c r="H4345" s="46"/>
      <c r="I4345" s="42"/>
      <c r="J4345" s="9" t="str">
        <f t="shared" si="68"/>
        <v/>
      </c>
      <c r="K4345" s="41" t="str">
        <f>IF(B4345="","",VLOOKUP(MONTH(B4345),'V. Datos'!$A$2:$B$13,2,0))</f>
        <v/>
      </c>
    </row>
    <row r="4346" spans="2:11" ht="75" customHeight="1" x14ac:dyDescent="0.25">
      <c r="B4346" s="43"/>
      <c r="C4346" s="40"/>
      <c r="D4346" s="46"/>
      <c r="E4346" s="46"/>
      <c r="F4346" s="46"/>
      <c r="G4346" s="46"/>
      <c r="H4346" s="46"/>
      <c r="I4346" s="42"/>
      <c r="J4346" s="9" t="str">
        <f t="shared" si="68"/>
        <v/>
      </c>
      <c r="K4346" s="41" t="str">
        <f>IF(B4346="","",VLOOKUP(MONTH(B4346),'V. Datos'!$A$2:$B$13,2,0))</f>
        <v/>
      </c>
    </row>
    <row r="4347" spans="2:11" ht="75" customHeight="1" x14ac:dyDescent="0.25">
      <c r="B4347" s="43"/>
      <c r="C4347" s="40"/>
      <c r="D4347" s="46"/>
      <c r="E4347" s="46"/>
      <c r="F4347" s="46"/>
      <c r="G4347" s="46"/>
      <c r="H4347" s="46"/>
      <c r="I4347" s="42"/>
      <c r="J4347" s="9" t="str">
        <f t="shared" si="68"/>
        <v/>
      </c>
      <c r="K4347" s="41" t="str">
        <f>IF(B4347="","",VLOOKUP(MONTH(B4347),'V. Datos'!$A$2:$B$13,2,0))</f>
        <v/>
      </c>
    </row>
    <row r="4348" spans="2:11" ht="75" customHeight="1" x14ac:dyDescent="0.25">
      <c r="B4348" s="43"/>
      <c r="C4348" s="40"/>
      <c r="D4348" s="46"/>
      <c r="E4348" s="46"/>
      <c r="F4348" s="46"/>
      <c r="G4348" s="46"/>
      <c r="H4348" s="46"/>
      <c r="I4348" s="42"/>
      <c r="J4348" s="9" t="str">
        <f t="shared" si="68"/>
        <v/>
      </c>
      <c r="K4348" s="41" t="str">
        <f>IF(B4348="","",VLOOKUP(MONTH(B4348),'V. Datos'!$A$2:$B$13,2,0))</f>
        <v/>
      </c>
    </row>
    <row r="4349" spans="2:11" ht="75" customHeight="1" x14ac:dyDescent="0.25">
      <c r="B4349" s="43"/>
      <c r="C4349" s="40"/>
      <c r="D4349" s="46"/>
      <c r="E4349" s="46"/>
      <c r="F4349" s="46"/>
      <c r="G4349" s="46"/>
      <c r="H4349" s="46"/>
      <c r="I4349" s="42"/>
      <c r="J4349" s="9" t="str">
        <f t="shared" si="68"/>
        <v/>
      </c>
      <c r="K4349" s="41" t="str">
        <f>IF(B4349="","",VLOOKUP(MONTH(B4349),'V. Datos'!$A$2:$B$13,2,0))</f>
        <v/>
      </c>
    </row>
    <row r="4350" spans="2:11" ht="75" customHeight="1" x14ac:dyDescent="0.25">
      <c r="B4350" s="43"/>
      <c r="C4350" s="40"/>
      <c r="D4350" s="46"/>
      <c r="E4350" s="46"/>
      <c r="F4350" s="46"/>
      <c r="G4350" s="46"/>
      <c r="H4350" s="46"/>
      <c r="I4350" s="42"/>
      <c r="J4350" s="9" t="str">
        <f t="shared" si="68"/>
        <v/>
      </c>
      <c r="K4350" s="41" t="str">
        <f>IF(B4350="","",VLOOKUP(MONTH(B4350),'V. Datos'!$A$2:$B$13,2,0))</f>
        <v/>
      </c>
    </row>
    <row r="4351" spans="2:11" ht="75" customHeight="1" x14ac:dyDescent="0.25">
      <c r="B4351" s="43"/>
      <c r="C4351" s="40"/>
      <c r="D4351" s="46"/>
      <c r="E4351" s="46"/>
      <c r="F4351" s="46"/>
      <c r="G4351" s="46"/>
      <c r="H4351" s="46"/>
      <c r="I4351" s="42"/>
      <c r="J4351" s="9" t="str">
        <f t="shared" si="68"/>
        <v/>
      </c>
      <c r="K4351" s="41" t="str">
        <f>IF(B4351="","",VLOOKUP(MONTH(B4351),'V. Datos'!$A$2:$B$13,2,0))</f>
        <v/>
      </c>
    </row>
    <row r="4352" spans="2:11" ht="75" customHeight="1" x14ac:dyDescent="0.25">
      <c r="B4352" s="43"/>
      <c r="C4352" s="40"/>
      <c r="D4352" s="46"/>
      <c r="E4352" s="46"/>
      <c r="F4352" s="46"/>
      <c r="G4352" s="46"/>
      <c r="H4352" s="46"/>
      <c r="I4352" s="42"/>
      <c r="J4352" s="9" t="str">
        <f t="shared" si="68"/>
        <v/>
      </c>
      <c r="K4352" s="41" t="str">
        <f>IF(B4352="","",VLOOKUP(MONTH(B4352),'V. Datos'!$A$2:$B$13,2,0))</f>
        <v/>
      </c>
    </row>
    <row r="4353" spans="2:11" ht="75" customHeight="1" x14ac:dyDescent="0.25">
      <c r="B4353" s="43"/>
      <c r="C4353" s="40"/>
      <c r="D4353" s="46"/>
      <c r="E4353" s="46"/>
      <c r="F4353" s="46"/>
      <c r="G4353" s="46"/>
      <c r="H4353" s="46"/>
      <c r="I4353" s="42"/>
      <c r="J4353" s="9" t="str">
        <f t="shared" si="68"/>
        <v/>
      </c>
      <c r="K4353" s="41" t="str">
        <f>IF(B4353="","",VLOOKUP(MONTH(B4353),'V. Datos'!$A$2:$B$13,2,0))</f>
        <v/>
      </c>
    </row>
    <row r="4354" spans="2:11" ht="75" customHeight="1" x14ac:dyDescent="0.25">
      <c r="B4354" s="43"/>
      <c r="C4354" s="40"/>
      <c r="D4354" s="46"/>
      <c r="E4354" s="46"/>
      <c r="F4354" s="46"/>
      <c r="G4354" s="46"/>
      <c r="H4354" s="46"/>
      <c r="I4354" s="42"/>
      <c r="J4354" s="9" t="str">
        <f t="shared" si="68"/>
        <v/>
      </c>
      <c r="K4354" s="41" t="str">
        <f>IF(B4354="","",VLOOKUP(MONTH(B4354),'V. Datos'!$A$2:$B$13,2,0))</f>
        <v/>
      </c>
    </row>
    <row r="4355" spans="2:11" ht="75" customHeight="1" x14ac:dyDescent="0.25">
      <c r="B4355" s="43"/>
      <c r="C4355" s="40"/>
      <c r="D4355" s="46"/>
      <c r="E4355" s="46"/>
      <c r="F4355" s="46"/>
      <c r="G4355" s="46"/>
      <c r="H4355" s="46"/>
      <c r="I4355" s="42"/>
      <c r="J4355" s="9" t="str">
        <f t="shared" si="68"/>
        <v/>
      </c>
      <c r="K4355" s="41" t="str">
        <f>IF(B4355="","",VLOOKUP(MONTH(B4355),'V. Datos'!$A$2:$B$13,2,0))</f>
        <v/>
      </c>
    </row>
    <row r="4356" spans="2:11" ht="75" customHeight="1" x14ac:dyDescent="0.25">
      <c r="B4356" s="43"/>
      <c r="C4356" s="40"/>
      <c r="D4356" s="46"/>
      <c r="E4356" s="46"/>
      <c r="F4356" s="46"/>
      <c r="G4356" s="46"/>
      <c r="H4356" s="46"/>
      <c r="I4356" s="42"/>
      <c r="J4356" s="9" t="str">
        <f t="shared" si="68"/>
        <v/>
      </c>
      <c r="K4356" s="41" t="str">
        <f>IF(B4356="","",VLOOKUP(MONTH(B4356),'V. Datos'!$A$2:$B$13,2,0))</f>
        <v/>
      </c>
    </row>
    <row r="4357" spans="2:11" ht="75" customHeight="1" x14ac:dyDescent="0.25">
      <c r="B4357" s="43"/>
      <c r="C4357" s="40"/>
      <c r="D4357" s="46"/>
      <c r="E4357" s="46"/>
      <c r="F4357" s="46"/>
      <c r="G4357" s="46"/>
      <c r="H4357" s="46"/>
      <c r="I4357" s="42"/>
      <c r="J4357" s="9" t="str">
        <f t="shared" si="68"/>
        <v/>
      </c>
      <c r="K4357" s="41" t="str">
        <f>IF(B4357="","",VLOOKUP(MONTH(B4357),'V. Datos'!$A$2:$B$13,2,0))</f>
        <v/>
      </c>
    </row>
    <row r="4358" spans="2:11" ht="75" customHeight="1" x14ac:dyDescent="0.25">
      <c r="B4358" s="43"/>
      <c r="C4358" s="40"/>
      <c r="D4358" s="46"/>
      <c r="E4358" s="46"/>
      <c r="F4358" s="46"/>
      <c r="G4358" s="46"/>
      <c r="H4358" s="46"/>
      <c r="I4358" s="42"/>
      <c r="J4358" s="9" t="str">
        <f t="shared" si="68"/>
        <v/>
      </c>
      <c r="K4358" s="41" t="str">
        <f>IF(B4358="","",VLOOKUP(MONTH(B4358),'V. Datos'!$A$2:$B$13,2,0))</f>
        <v/>
      </c>
    </row>
    <row r="4359" spans="2:11" ht="75" customHeight="1" x14ac:dyDescent="0.25">
      <c r="B4359" s="43"/>
      <c r="C4359" s="40"/>
      <c r="D4359" s="46"/>
      <c r="E4359" s="46"/>
      <c r="F4359" s="46"/>
      <c r="G4359" s="46"/>
      <c r="H4359" s="46"/>
      <c r="I4359" s="42"/>
      <c r="J4359" s="9" t="str">
        <f t="shared" si="68"/>
        <v/>
      </c>
      <c r="K4359" s="41" t="str">
        <f>IF(B4359="","",VLOOKUP(MONTH(B4359),'V. Datos'!$A$2:$B$13,2,0))</f>
        <v/>
      </c>
    </row>
    <row r="4360" spans="2:11" ht="75" customHeight="1" x14ac:dyDescent="0.25">
      <c r="B4360" s="43"/>
      <c r="C4360" s="40"/>
      <c r="D4360" s="46"/>
      <c r="E4360" s="46"/>
      <c r="F4360" s="46"/>
      <c r="G4360" s="46"/>
      <c r="H4360" s="46"/>
      <c r="I4360" s="42"/>
      <c r="J4360" s="9" t="str">
        <f t="shared" si="68"/>
        <v/>
      </c>
      <c r="K4360" s="41" t="str">
        <f>IF(B4360="","",VLOOKUP(MONTH(B4360),'V. Datos'!$A$2:$B$13,2,0))</f>
        <v/>
      </c>
    </row>
    <row r="4361" spans="2:11" ht="75" customHeight="1" x14ac:dyDescent="0.25">
      <c r="B4361" s="43"/>
      <c r="C4361" s="40"/>
      <c r="D4361" s="46"/>
      <c r="E4361" s="46"/>
      <c r="F4361" s="46"/>
      <c r="G4361" s="46"/>
      <c r="H4361" s="46"/>
      <c r="I4361" s="42"/>
      <c r="J4361" s="9" t="str">
        <f t="shared" si="68"/>
        <v/>
      </c>
      <c r="K4361" s="41" t="str">
        <f>IF(B4361="","",VLOOKUP(MONTH(B4361),'V. Datos'!$A$2:$B$13,2,0))</f>
        <v/>
      </c>
    </row>
    <row r="4362" spans="2:11" ht="75" customHeight="1" x14ac:dyDescent="0.25">
      <c r="B4362" s="43"/>
      <c r="C4362" s="40"/>
      <c r="D4362" s="46"/>
      <c r="E4362" s="46"/>
      <c r="F4362" s="46"/>
      <c r="G4362" s="46"/>
      <c r="H4362" s="46"/>
      <c r="I4362" s="42"/>
      <c r="J4362" s="9" t="str">
        <f t="shared" si="68"/>
        <v/>
      </c>
      <c r="K4362" s="41" t="str">
        <f>IF(B4362="","",VLOOKUP(MONTH(B4362),'V. Datos'!$A$2:$B$13,2,0))</f>
        <v/>
      </c>
    </row>
    <row r="4363" spans="2:11" ht="75" customHeight="1" x14ac:dyDescent="0.25">
      <c r="B4363" s="43"/>
      <c r="C4363" s="40"/>
      <c r="D4363" s="46"/>
      <c r="E4363" s="46"/>
      <c r="F4363" s="46"/>
      <c r="G4363" s="46"/>
      <c r="H4363" s="46"/>
      <c r="I4363" s="42"/>
      <c r="J4363" s="9" t="str">
        <f t="shared" si="68"/>
        <v/>
      </c>
      <c r="K4363" s="41" t="str">
        <f>IF(B4363="","",VLOOKUP(MONTH(B4363),'V. Datos'!$A$2:$B$13,2,0))</f>
        <v/>
      </c>
    </row>
    <row r="4364" spans="2:11" ht="75" customHeight="1" x14ac:dyDescent="0.25">
      <c r="B4364" s="43"/>
      <c r="C4364" s="40"/>
      <c r="D4364" s="46"/>
      <c r="E4364" s="46"/>
      <c r="F4364" s="46"/>
      <c r="G4364" s="46"/>
      <c r="H4364" s="46"/>
      <c r="I4364" s="42"/>
      <c r="J4364" s="9" t="str">
        <f t="shared" si="68"/>
        <v/>
      </c>
      <c r="K4364" s="41" t="str">
        <f>IF(B4364="","",VLOOKUP(MONTH(B4364),'V. Datos'!$A$2:$B$13,2,0))</f>
        <v/>
      </c>
    </row>
    <row r="4365" spans="2:11" ht="75" customHeight="1" x14ac:dyDescent="0.25">
      <c r="B4365" s="43"/>
      <c r="C4365" s="40"/>
      <c r="D4365" s="46"/>
      <c r="E4365" s="46"/>
      <c r="F4365" s="46"/>
      <c r="G4365" s="46"/>
      <c r="H4365" s="46"/>
      <c r="I4365" s="42"/>
      <c r="J4365" s="9" t="str">
        <f t="shared" si="68"/>
        <v/>
      </c>
      <c r="K4365" s="41" t="str">
        <f>IF(B4365="","",VLOOKUP(MONTH(B4365),'V. Datos'!$A$2:$B$13,2,0))</f>
        <v/>
      </c>
    </row>
    <row r="4366" spans="2:11" ht="75" customHeight="1" x14ac:dyDescent="0.25">
      <c r="B4366" s="43"/>
      <c r="C4366" s="40"/>
      <c r="D4366" s="46"/>
      <c r="E4366" s="46"/>
      <c r="F4366" s="46"/>
      <c r="G4366" s="46"/>
      <c r="H4366" s="46"/>
      <c r="I4366" s="42"/>
      <c r="J4366" s="9" t="str">
        <f t="shared" si="68"/>
        <v/>
      </c>
      <c r="K4366" s="41" t="str">
        <f>IF(B4366="","",VLOOKUP(MONTH(B4366),'V. Datos'!$A$2:$B$13,2,0))</f>
        <v/>
      </c>
    </row>
    <row r="4367" spans="2:11" ht="75" customHeight="1" x14ac:dyDescent="0.25">
      <c r="B4367" s="43"/>
      <c r="C4367" s="40"/>
      <c r="D4367" s="46"/>
      <c r="E4367" s="46"/>
      <c r="F4367" s="46"/>
      <c r="G4367" s="46"/>
      <c r="H4367" s="46"/>
      <c r="I4367" s="42"/>
      <c r="J4367" s="9" t="str">
        <f t="shared" si="68"/>
        <v/>
      </c>
      <c r="K4367" s="41" t="str">
        <f>IF(B4367="","",VLOOKUP(MONTH(B4367),'V. Datos'!$A$2:$B$13,2,0))</f>
        <v/>
      </c>
    </row>
    <row r="4368" spans="2:11" ht="75" customHeight="1" x14ac:dyDescent="0.25">
      <c r="B4368" s="43"/>
      <c r="C4368" s="40"/>
      <c r="D4368" s="46"/>
      <c r="E4368" s="46"/>
      <c r="F4368" s="46"/>
      <c r="G4368" s="46"/>
      <c r="H4368" s="46"/>
      <c r="I4368" s="42"/>
      <c r="J4368" s="9" t="str">
        <f t="shared" si="68"/>
        <v/>
      </c>
      <c r="K4368" s="41" t="str">
        <f>IF(B4368="","",VLOOKUP(MONTH(B4368),'V. Datos'!$A$2:$B$13,2,0))</f>
        <v/>
      </c>
    </row>
    <row r="4369" spans="2:11" ht="75" customHeight="1" x14ac:dyDescent="0.25">
      <c r="B4369" s="43"/>
      <c r="C4369" s="40"/>
      <c r="D4369" s="46"/>
      <c r="E4369" s="46"/>
      <c r="F4369" s="46"/>
      <c r="G4369" s="46"/>
      <c r="H4369" s="46"/>
      <c r="I4369" s="42"/>
      <c r="J4369" s="9" t="str">
        <f t="shared" si="68"/>
        <v/>
      </c>
      <c r="K4369" s="41" t="str">
        <f>IF(B4369="","",VLOOKUP(MONTH(B4369),'V. Datos'!$A$2:$B$13,2,0))</f>
        <v/>
      </c>
    </row>
    <row r="4370" spans="2:11" ht="75" customHeight="1" x14ac:dyDescent="0.25">
      <c r="B4370" s="43"/>
      <c r="C4370" s="40"/>
      <c r="D4370" s="46"/>
      <c r="E4370" s="46"/>
      <c r="F4370" s="46"/>
      <c r="G4370" s="46"/>
      <c r="H4370" s="46"/>
      <c r="I4370" s="42"/>
      <c r="J4370" s="9" t="str">
        <f t="shared" si="68"/>
        <v/>
      </c>
      <c r="K4370" s="41" t="str">
        <f>IF(B4370="","",VLOOKUP(MONTH(B4370),'V. Datos'!$A$2:$B$13,2,0))</f>
        <v/>
      </c>
    </row>
    <row r="4371" spans="2:11" ht="75" customHeight="1" x14ac:dyDescent="0.25">
      <c r="B4371" s="43"/>
      <c r="C4371" s="40"/>
      <c r="D4371" s="46"/>
      <c r="E4371" s="46"/>
      <c r="F4371" s="46"/>
      <c r="G4371" s="46"/>
      <c r="H4371" s="46"/>
      <c r="I4371" s="42"/>
      <c r="J4371" s="9" t="str">
        <f t="shared" si="68"/>
        <v/>
      </c>
      <c r="K4371" s="41" t="str">
        <f>IF(B4371="","",VLOOKUP(MONTH(B4371),'V. Datos'!$A$2:$B$13,2,0))</f>
        <v/>
      </c>
    </row>
    <row r="4372" spans="2:11" ht="75" customHeight="1" x14ac:dyDescent="0.25">
      <c r="B4372" s="43"/>
      <c r="C4372" s="40"/>
      <c r="D4372" s="46"/>
      <c r="E4372" s="46"/>
      <c r="F4372" s="46"/>
      <c r="G4372" s="46"/>
      <c r="H4372" s="46"/>
      <c r="I4372" s="42"/>
      <c r="J4372" s="9" t="str">
        <f t="shared" si="68"/>
        <v/>
      </c>
      <c r="K4372" s="41" t="str">
        <f>IF(B4372="","",VLOOKUP(MONTH(B4372),'V. Datos'!$A$2:$B$13,2,0))</f>
        <v/>
      </c>
    </row>
    <row r="4373" spans="2:11" ht="75" customHeight="1" x14ac:dyDescent="0.25">
      <c r="B4373" s="43"/>
      <c r="C4373" s="40"/>
      <c r="D4373" s="46"/>
      <c r="E4373" s="46"/>
      <c r="F4373" s="46"/>
      <c r="G4373" s="46"/>
      <c r="H4373" s="46"/>
      <c r="I4373" s="42"/>
      <c r="J4373" s="9" t="str">
        <f t="shared" si="68"/>
        <v/>
      </c>
      <c r="K4373" s="41" t="str">
        <f>IF(B4373="","",VLOOKUP(MONTH(B4373),'V. Datos'!$A$2:$B$13,2,0))</f>
        <v/>
      </c>
    </row>
    <row r="4374" spans="2:11" ht="75" customHeight="1" x14ac:dyDescent="0.25">
      <c r="B4374" s="43"/>
      <c r="C4374" s="40"/>
      <c r="D4374" s="46"/>
      <c r="E4374" s="46"/>
      <c r="F4374" s="46"/>
      <c r="G4374" s="46"/>
      <c r="H4374" s="46"/>
      <c r="I4374" s="42"/>
      <c r="J4374" s="9" t="str">
        <f t="shared" si="68"/>
        <v/>
      </c>
      <c r="K4374" s="41" t="str">
        <f>IF(B4374="","",VLOOKUP(MONTH(B4374),'V. Datos'!$A$2:$B$13,2,0))</f>
        <v/>
      </c>
    </row>
    <row r="4375" spans="2:11" ht="75" customHeight="1" x14ac:dyDescent="0.25">
      <c r="B4375" s="43"/>
      <c r="C4375" s="40"/>
      <c r="D4375" s="46"/>
      <c r="E4375" s="46"/>
      <c r="F4375" s="46"/>
      <c r="G4375" s="46"/>
      <c r="H4375" s="46"/>
      <c r="I4375" s="42"/>
      <c r="J4375" s="9" t="str">
        <f t="shared" si="68"/>
        <v/>
      </c>
      <c r="K4375" s="41" t="str">
        <f>IF(B4375="","",VLOOKUP(MONTH(B4375),'V. Datos'!$A$2:$B$13,2,0))</f>
        <v/>
      </c>
    </row>
    <row r="4376" spans="2:11" ht="75" customHeight="1" x14ac:dyDescent="0.25">
      <c r="B4376" s="43"/>
      <c r="C4376" s="40"/>
      <c r="D4376" s="46"/>
      <c r="E4376" s="46"/>
      <c r="F4376" s="46"/>
      <c r="G4376" s="46"/>
      <c r="H4376" s="46"/>
      <c r="I4376" s="42"/>
      <c r="J4376" s="9" t="str">
        <f t="shared" si="68"/>
        <v/>
      </c>
      <c r="K4376" s="41" t="str">
        <f>IF(B4376="","",VLOOKUP(MONTH(B4376),'V. Datos'!$A$2:$B$13,2,0))</f>
        <v/>
      </c>
    </row>
    <row r="4377" spans="2:11" ht="75" customHeight="1" x14ac:dyDescent="0.25">
      <c r="B4377" s="43"/>
      <c r="C4377" s="40"/>
      <c r="D4377" s="46"/>
      <c r="E4377" s="46"/>
      <c r="F4377" s="46"/>
      <c r="G4377" s="46"/>
      <c r="H4377" s="46"/>
      <c r="I4377" s="42"/>
      <c r="J4377" s="9" t="str">
        <f t="shared" si="68"/>
        <v/>
      </c>
      <c r="K4377" s="41" t="str">
        <f>IF(B4377="","",VLOOKUP(MONTH(B4377),'V. Datos'!$A$2:$B$13,2,0))</f>
        <v/>
      </c>
    </row>
    <row r="4378" spans="2:11" ht="75" customHeight="1" x14ac:dyDescent="0.25">
      <c r="B4378" s="43"/>
      <c r="C4378" s="40"/>
      <c r="D4378" s="46"/>
      <c r="E4378" s="46"/>
      <c r="F4378" s="46"/>
      <c r="G4378" s="46"/>
      <c r="H4378" s="46"/>
      <c r="I4378" s="42"/>
      <c r="J4378" s="9" t="str">
        <f t="shared" si="68"/>
        <v/>
      </c>
      <c r="K4378" s="41" t="str">
        <f>IF(B4378="","",VLOOKUP(MONTH(B4378),'V. Datos'!$A$2:$B$13,2,0))</f>
        <v/>
      </c>
    </row>
    <row r="4379" spans="2:11" ht="75" customHeight="1" x14ac:dyDescent="0.25">
      <c r="B4379" s="43"/>
      <c r="C4379" s="40"/>
      <c r="D4379" s="46"/>
      <c r="E4379" s="46"/>
      <c r="F4379" s="46"/>
      <c r="G4379" s="46"/>
      <c r="H4379" s="46"/>
      <c r="I4379" s="42"/>
      <c r="J4379" s="9" t="str">
        <f t="shared" si="68"/>
        <v/>
      </c>
      <c r="K4379" s="41" t="str">
        <f>IF(B4379="","",VLOOKUP(MONTH(B4379),'V. Datos'!$A$2:$B$13,2,0))</f>
        <v/>
      </c>
    </row>
    <row r="4380" spans="2:11" ht="75" customHeight="1" x14ac:dyDescent="0.25">
      <c r="B4380" s="43"/>
      <c r="C4380" s="40"/>
      <c r="D4380" s="46"/>
      <c r="E4380" s="46"/>
      <c r="F4380" s="46"/>
      <c r="G4380" s="46"/>
      <c r="H4380" s="46"/>
      <c r="I4380" s="42"/>
      <c r="J4380" s="9" t="str">
        <f t="shared" si="68"/>
        <v/>
      </c>
      <c r="K4380" s="41" t="str">
        <f>IF(B4380="","",VLOOKUP(MONTH(B4380),'V. Datos'!$A$2:$B$13,2,0))</f>
        <v/>
      </c>
    </row>
    <row r="4381" spans="2:11" ht="75" customHeight="1" x14ac:dyDescent="0.25">
      <c r="B4381" s="43"/>
      <c r="C4381" s="40"/>
      <c r="D4381" s="46"/>
      <c r="E4381" s="46"/>
      <c r="F4381" s="46"/>
      <c r="G4381" s="46"/>
      <c r="H4381" s="46"/>
      <c r="I4381" s="42"/>
      <c r="J4381" s="9" t="str">
        <f t="shared" si="68"/>
        <v/>
      </c>
      <c r="K4381" s="41" t="str">
        <f>IF(B4381="","",VLOOKUP(MONTH(B4381),'V. Datos'!$A$2:$B$13,2,0))</f>
        <v/>
      </c>
    </row>
    <row r="4382" spans="2:11" ht="75" customHeight="1" x14ac:dyDescent="0.25">
      <c r="B4382" s="43"/>
      <c r="C4382" s="40"/>
      <c r="D4382" s="46"/>
      <c r="E4382" s="46"/>
      <c r="F4382" s="46"/>
      <c r="G4382" s="46"/>
      <c r="H4382" s="46"/>
      <c r="I4382" s="42"/>
      <c r="J4382" s="9" t="str">
        <f t="shared" si="68"/>
        <v/>
      </c>
      <c r="K4382" s="41" t="str">
        <f>IF(B4382="","",VLOOKUP(MONTH(B4382),'V. Datos'!$A$2:$B$13,2,0))</f>
        <v/>
      </c>
    </row>
    <row r="4383" spans="2:11" ht="75" customHeight="1" x14ac:dyDescent="0.25">
      <c r="B4383" s="43"/>
      <c r="C4383" s="40"/>
      <c r="D4383" s="46"/>
      <c r="E4383" s="46"/>
      <c r="F4383" s="46"/>
      <c r="G4383" s="46"/>
      <c r="H4383" s="46"/>
      <c r="I4383" s="42"/>
      <c r="J4383" s="9" t="str">
        <f t="shared" si="68"/>
        <v/>
      </c>
      <c r="K4383" s="41" t="str">
        <f>IF(B4383="","",VLOOKUP(MONTH(B4383),'V. Datos'!$A$2:$B$13,2,0))</f>
        <v/>
      </c>
    </row>
    <row r="4384" spans="2:11" ht="75" customHeight="1" x14ac:dyDescent="0.25">
      <c r="B4384" s="43"/>
      <c r="C4384" s="40"/>
      <c r="D4384" s="46"/>
      <c r="E4384" s="46"/>
      <c r="F4384" s="46"/>
      <c r="G4384" s="46"/>
      <c r="H4384" s="46"/>
      <c r="I4384" s="42"/>
      <c r="J4384" s="9" t="str">
        <f t="shared" si="68"/>
        <v/>
      </c>
      <c r="K4384" s="41" t="str">
        <f>IF(B4384="","",VLOOKUP(MONTH(B4384),'V. Datos'!$A$2:$B$13,2,0))</f>
        <v/>
      </c>
    </row>
    <row r="4385" spans="2:11" ht="75" customHeight="1" x14ac:dyDescent="0.25">
      <c r="B4385" s="43"/>
      <c r="C4385" s="40"/>
      <c r="D4385" s="46"/>
      <c r="E4385" s="46"/>
      <c r="F4385" s="46"/>
      <c r="G4385" s="46"/>
      <c r="H4385" s="46"/>
      <c r="I4385" s="42"/>
      <c r="J4385" s="9" t="str">
        <f t="shared" si="68"/>
        <v/>
      </c>
      <c r="K4385" s="41" t="str">
        <f>IF(B4385="","",VLOOKUP(MONTH(B4385),'V. Datos'!$A$2:$B$13,2,0))</f>
        <v/>
      </c>
    </row>
    <row r="4386" spans="2:11" ht="75" customHeight="1" x14ac:dyDescent="0.25">
      <c r="B4386" s="43"/>
      <c r="C4386" s="40"/>
      <c r="D4386" s="46"/>
      <c r="E4386" s="46"/>
      <c r="F4386" s="46"/>
      <c r="G4386" s="46"/>
      <c r="H4386" s="46"/>
      <c r="I4386" s="42"/>
      <c r="J4386" s="9" t="str">
        <f t="shared" si="68"/>
        <v/>
      </c>
      <c r="K4386" s="41" t="str">
        <f>IF(B4386="","",VLOOKUP(MONTH(B4386),'V. Datos'!$A$2:$B$13,2,0))</f>
        <v/>
      </c>
    </row>
    <row r="4387" spans="2:11" ht="75" customHeight="1" x14ac:dyDescent="0.25">
      <c r="B4387" s="43"/>
      <c r="C4387" s="40"/>
      <c r="D4387" s="46"/>
      <c r="E4387" s="46"/>
      <c r="F4387" s="46"/>
      <c r="G4387" s="46"/>
      <c r="H4387" s="46"/>
      <c r="I4387" s="42"/>
      <c r="J4387" s="9" t="str">
        <f t="shared" si="68"/>
        <v/>
      </c>
      <c r="K4387" s="41" t="str">
        <f>IF(B4387="","",VLOOKUP(MONTH(B4387),'V. Datos'!$A$2:$B$13,2,0))</f>
        <v/>
      </c>
    </row>
    <row r="4388" spans="2:11" ht="75" customHeight="1" x14ac:dyDescent="0.25">
      <c r="B4388" s="43"/>
      <c r="C4388" s="40"/>
      <c r="D4388" s="46"/>
      <c r="E4388" s="46"/>
      <c r="F4388" s="46"/>
      <c r="G4388" s="46"/>
      <c r="H4388" s="46"/>
      <c r="I4388" s="42"/>
      <c r="J4388" s="9" t="str">
        <f t="shared" si="68"/>
        <v/>
      </c>
      <c r="K4388" s="41" t="str">
        <f>IF(B4388="","",VLOOKUP(MONTH(B4388),'V. Datos'!$A$2:$B$13,2,0))</f>
        <v/>
      </c>
    </row>
    <row r="4389" spans="2:11" ht="75" customHeight="1" x14ac:dyDescent="0.25">
      <c r="B4389" s="43"/>
      <c r="C4389" s="40"/>
      <c r="D4389" s="46"/>
      <c r="E4389" s="46"/>
      <c r="F4389" s="46"/>
      <c r="G4389" s="46"/>
      <c r="H4389" s="46"/>
      <c r="I4389" s="42"/>
      <c r="J4389" s="9" t="str">
        <f t="shared" si="68"/>
        <v/>
      </c>
      <c r="K4389" s="41" t="str">
        <f>IF(B4389="","",VLOOKUP(MONTH(B4389),'V. Datos'!$A$2:$B$13,2,0))</f>
        <v/>
      </c>
    </row>
    <row r="4390" spans="2:11" ht="75" customHeight="1" x14ac:dyDescent="0.25">
      <c r="B4390" s="43"/>
      <c r="C4390" s="40"/>
      <c r="D4390" s="46"/>
      <c r="E4390" s="46"/>
      <c r="F4390" s="46"/>
      <c r="G4390" s="46"/>
      <c r="H4390" s="46"/>
      <c r="I4390" s="42"/>
      <c r="J4390" s="9" t="str">
        <f t="shared" ref="J4390:J4453" si="69">+IF(B4390="","",YEAR(B4390))</f>
        <v/>
      </c>
      <c r="K4390" s="41" t="str">
        <f>IF(B4390="","",VLOOKUP(MONTH(B4390),'V. Datos'!$A$2:$B$13,2,0))</f>
        <v/>
      </c>
    </row>
    <row r="4391" spans="2:11" ht="75" customHeight="1" x14ac:dyDescent="0.25">
      <c r="B4391" s="43"/>
      <c r="C4391" s="40"/>
      <c r="D4391" s="46"/>
      <c r="E4391" s="46"/>
      <c r="F4391" s="46"/>
      <c r="G4391" s="46"/>
      <c r="H4391" s="46"/>
      <c r="I4391" s="42"/>
      <c r="J4391" s="9" t="str">
        <f t="shared" si="69"/>
        <v/>
      </c>
      <c r="K4391" s="41" t="str">
        <f>IF(B4391="","",VLOOKUP(MONTH(B4391),'V. Datos'!$A$2:$B$13,2,0))</f>
        <v/>
      </c>
    </row>
    <row r="4392" spans="2:11" ht="75" customHeight="1" x14ac:dyDescent="0.25">
      <c r="B4392" s="43"/>
      <c r="C4392" s="40"/>
      <c r="D4392" s="46"/>
      <c r="E4392" s="46"/>
      <c r="F4392" s="46"/>
      <c r="G4392" s="46"/>
      <c r="H4392" s="46"/>
      <c r="I4392" s="42"/>
      <c r="J4392" s="9" t="str">
        <f t="shared" si="69"/>
        <v/>
      </c>
      <c r="K4392" s="41" t="str">
        <f>IF(B4392="","",VLOOKUP(MONTH(B4392),'V. Datos'!$A$2:$B$13,2,0))</f>
        <v/>
      </c>
    </row>
    <row r="4393" spans="2:11" ht="75" customHeight="1" x14ac:dyDescent="0.25">
      <c r="B4393" s="43"/>
      <c r="C4393" s="40"/>
      <c r="D4393" s="46"/>
      <c r="E4393" s="46"/>
      <c r="F4393" s="46"/>
      <c r="G4393" s="46"/>
      <c r="H4393" s="46"/>
      <c r="I4393" s="42"/>
      <c r="J4393" s="9" t="str">
        <f t="shared" si="69"/>
        <v/>
      </c>
      <c r="K4393" s="41" t="str">
        <f>IF(B4393="","",VLOOKUP(MONTH(B4393),'V. Datos'!$A$2:$B$13,2,0))</f>
        <v/>
      </c>
    </row>
    <row r="4394" spans="2:11" ht="75" customHeight="1" x14ac:dyDescent="0.25">
      <c r="B4394" s="43"/>
      <c r="C4394" s="40"/>
      <c r="D4394" s="46"/>
      <c r="E4394" s="46"/>
      <c r="F4394" s="46"/>
      <c r="G4394" s="46"/>
      <c r="H4394" s="46"/>
      <c r="I4394" s="42"/>
      <c r="J4394" s="9" t="str">
        <f t="shared" si="69"/>
        <v/>
      </c>
      <c r="K4394" s="41" t="str">
        <f>IF(B4394="","",VLOOKUP(MONTH(B4394),'V. Datos'!$A$2:$B$13,2,0))</f>
        <v/>
      </c>
    </row>
    <row r="4395" spans="2:11" ht="75" customHeight="1" x14ac:dyDescent="0.25">
      <c r="B4395" s="43"/>
      <c r="C4395" s="40"/>
      <c r="D4395" s="46"/>
      <c r="E4395" s="46"/>
      <c r="F4395" s="46"/>
      <c r="G4395" s="46"/>
      <c r="H4395" s="46"/>
      <c r="I4395" s="42"/>
      <c r="J4395" s="9" t="str">
        <f t="shared" si="69"/>
        <v/>
      </c>
      <c r="K4395" s="41" t="str">
        <f>IF(B4395="","",VLOOKUP(MONTH(B4395),'V. Datos'!$A$2:$B$13,2,0))</f>
        <v/>
      </c>
    </row>
    <row r="4396" spans="2:11" ht="75" customHeight="1" x14ac:dyDescent="0.25">
      <c r="B4396" s="43"/>
      <c r="C4396" s="40"/>
      <c r="D4396" s="46"/>
      <c r="E4396" s="46"/>
      <c r="F4396" s="46"/>
      <c r="G4396" s="46"/>
      <c r="H4396" s="46"/>
      <c r="I4396" s="42"/>
      <c r="J4396" s="9" t="str">
        <f t="shared" si="69"/>
        <v/>
      </c>
      <c r="K4396" s="41" t="str">
        <f>IF(B4396="","",VLOOKUP(MONTH(B4396),'V. Datos'!$A$2:$B$13,2,0))</f>
        <v/>
      </c>
    </row>
    <row r="4397" spans="2:11" ht="75" customHeight="1" x14ac:dyDescent="0.25">
      <c r="B4397" s="43"/>
      <c r="C4397" s="40"/>
      <c r="D4397" s="46"/>
      <c r="E4397" s="46"/>
      <c r="F4397" s="46"/>
      <c r="G4397" s="46"/>
      <c r="H4397" s="46"/>
      <c r="I4397" s="42"/>
      <c r="J4397" s="9" t="str">
        <f t="shared" si="69"/>
        <v/>
      </c>
      <c r="K4397" s="41" t="str">
        <f>IF(B4397="","",VLOOKUP(MONTH(B4397),'V. Datos'!$A$2:$B$13,2,0))</f>
        <v/>
      </c>
    </row>
    <row r="4398" spans="2:11" ht="75" customHeight="1" x14ac:dyDescent="0.25">
      <c r="B4398" s="43"/>
      <c r="C4398" s="40"/>
      <c r="D4398" s="46"/>
      <c r="E4398" s="46"/>
      <c r="F4398" s="46"/>
      <c r="G4398" s="46"/>
      <c r="H4398" s="46"/>
      <c r="I4398" s="42"/>
      <c r="J4398" s="9" t="str">
        <f t="shared" si="69"/>
        <v/>
      </c>
      <c r="K4398" s="41" t="str">
        <f>IF(B4398="","",VLOOKUP(MONTH(B4398),'V. Datos'!$A$2:$B$13,2,0))</f>
        <v/>
      </c>
    </row>
    <row r="4399" spans="2:11" ht="75" customHeight="1" x14ac:dyDescent="0.25">
      <c r="B4399" s="43"/>
      <c r="C4399" s="40"/>
      <c r="D4399" s="46"/>
      <c r="E4399" s="46"/>
      <c r="F4399" s="46"/>
      <c r="G4399" s="46"/>
      <c r="H4399" s="46"/>
      <c r="I4399" s="42"/>
      <c r="J4399" s="9" t="str">
        <f t="shared" si="69"/>
        <v/>
      </c>
      <c r="K4399" s="41" t="str">
        <f>IF(B4399="","",VLOOKUP(MONTH(B4399),'V. Datos'!$A$2:$B$13,2,0))</f>
        <v/>
      </c>
    </row>
    <row r="4400" spans="2:11" ht="75" customHeight="1" x14ac:dyDescent="0.25">
      <c r="B4400" s="43"/>
      <c r="C4400" s="40"/>
      <c r="D4400" s="46"/>
      <c r="E4400" s="46"/>
      <c r="F4400" s="46"/>
      <c r="G4400" s="46"/>
      <c r="H4400" s="46"/>
      <c r="I4400" s="42"/>
      <c r="J4400" s="9" t="str">
        <f t="shared" si="69"/>
        <v/>
      </c>
      <c r="K4400" s="41" t="str">
        <f>IF(B4400="","",VLOOKUP(MONTH(B4400),'V. Datos'!$A$2:$B$13,2,0))</f>
        <v/>
      </c>
    </row>
    <row r="4401" spans="2:11" ht="75" customHeight="1" x14ac:dyDescent="0.25">
      <c r="B4401" s="43"/>
      <c r="C4401" s="40"/>
      <c r="D4401" s="46"/>
      <c r="E4401" s="46"/>
      <c r="F4401" s="46"/>
      <c r="G4401" s="46"/>
      <c r="H4401" s="46"/>
      <c r="I4401" s="42"/>
      <c r="J4401" s="9" t="str">
        <f t="shared" si="69"/>
        <v/>
      </c>
      <c r="K4401" s="41" t="str">
        <f>IF(B4401="","",VLOOKUP(MONTH(B4401),'V. Datos'!$A$2:$B$13,2,0))</f>
        <v/>
      </c>
    </row>
    <row r="4402" spans="2:11" ht="75" customHeight="1" x14ac:dyDescent="0.25">
      <c r="B4402" s="43"/>
      <c r="C4402" s="40"/>
      <c r="D4402" s="46"/>
      <c r="E4402" s="46"/>
      <c r="F4402" s="46"/>
      <c r="G4402" s="46"/>
      <c r="H4402" s="46"/>
      <c r="I4402" s="42"/>
      <c r="J4402" s="9" t="str">
        <f t="shared" si="69"/>
        <v/>
      </c>
      <c r="K4402" s="41" t="str">
        <f>IF(B4402="","",VLOOKUP(MONTH(B4402),'V. Datos'!$A$2:$B$13,2,0))</f>
        <v/>
      </c>
    </row>
    <row r="4403" spans="2:11" ht="75" customHeight="1" x14ac:dyDescent="0.25">
      <c r="B4403" s="43"/>
      <c r="C4403" s="40"/>
      <c r="D4403" s="46"/>
      <c r="E4403" s="46"/>
      <c r="F4403" s="46"/>
      <c r="G4403" s="46"/>
      <c r="H4403" s="46"/>
      <c r="I4403" s="42"/>
      <c r="J4403" s="9" t="str">
        <f t="shared" si="69"/>
        <v/>
      </c>
      <c r="K4403" s="41" t="str">
        <f>IF(B4403="","",VLOOKUP(MONTH(B4403),'V. Datos'!$A$2:$B$13,2,0))</f>
        <v/>
      </c>
    </row>
    <row r="4404" spans="2:11" ht="75" customHeight="1" x14ac:dyDescent="0.25">
      <c r="B4404" s="43"/>
      <c r="C4404" s="40"/>
      <c r="D4404" s="46"/>
      <c r="E4404" s="46"/>
      <c r="F4404" s="46"/>
      <c r="G4404" s="46"/>
      <c r="H4404" s="46"/>
      <c r="I4404" s="42"/>
      <c r="J4404" s="9" t="str">
        <f t="shared" si="69"/>
        <v/>
      </c>
      <c r="K4404" s="41" t="str">
        <f>IF(B4404="","",VLOOKUP(MONTH(B4404),'V. Datos'!$A$2:$B$13,2,0))</f>
        <v/>
      </c>
    </row>
    <row r="4405" spans="2:11" ht="75" customHeight="1" x14ac:dyDescent="0.25">
      <c r="B4405" s="43"/>
      <c r="C4405" s="40"/>
      <c r="D4405" s="46"/>
      <c r="E4405" s="46"/>
      <c r="F4405" s="46"/>
      <c r="G4405" s="46"/>
      <c r="H4405" s="46"/>
      <c r="I4405" s="42"/>
      <c r="J4405" s="9" t="str">
        <f t="shared" si="69"/>
        <v/>
      </c>
      <c r="K4405" s="41" t="str">
        <f>IF(B4405="","",VLOOKUP(MONTH(B4405),'V. Datos'!$A$2:$B$13,2,0))</f>
        <v/>
      </c>
    </row>
    <row r="4406" spans="2:11" ht="75" customHeight="1" x14ac:dyDescent="0.25">
      <c r="B4406" s="43"/>
      <c r="C4406" s="40"/>
      <c r="D4406" s="46"/>
      <c r="E4406" s="46"/>
      <c r="F4406" s="46"/>
      <c r="G4406" s="46"/>
      <c r="H4406" s="46"/>
      <c r="I4406" s="42"/>
      <c r="J4406" s="9" t="str">
        <f t="shared" si="69"/>
        <v/>
      </c>
      <c r="K4406" s="41" t="str">
        <f>IF(B4406="","",VLOOKUP(MONTH(B4406),'V. Datos'!$A$2:$B$13,2,0))</f>
        <v/>
      </c>
    </row>
    <row r="4407" spans="2:11" ht="75" customHeight="1" x14ac:dyDescent="0.25">
      <c r="B4407" s="43"/>
      <c r="C4407" s="40"/>
      <c r="D4407" s="46"/>
      <c r="E4407" s="46"/>
      <c r="F4407" s="46"/>
      <c r="G4407" s="46"/>
      <c r="H4407" s="46"/>
      <c r="I4407" s="42"/>
      <c r="J4407" s="9" t="str">
        <f t="shared" si="69"/>
        <v/>
      </c>
      <c r="K4407" s="41" t="str">
        <f>IF(B4407="","",VLOOKUP(MONTH(B4407),'V. Datos'!$A$2:$B$13,2,0))</f>
        <v/>
      </c>
    </row>
    <row r="4408" spans="2:11" ht="75" customHeight="1" x14ac:dyDescent="0.25">
      <c r="B4408" s="43"/>
      <c r="C4408" s="40"/>
      <c r="D4408" s="46"/>
      <c r="E4408" s="46"/>
      <c r="F4408" s="46"/>
      <c r="G4408" s="46"/>
      <c r="H4408" s="46"/>
      <c r="I4408" s="42"/>
      <c r="J4408" s="9" t="str">
        <f t="shared" si="69"/>
        <v/>
      </c>
      <c r="K4408" s="41" t="str">
        <f>IF(B4408="","",VLOOKUP(MONTH(B4408),'V. Datos'!$A$2:$B$13,2,0))</f>
        <v/>
      </c>
    </row>
    <row r="4409" spans="2:11" ht="75" customHeight="1" x14ac:dyDescent="0.25">
      <c r="B4409" s="43"/>
      <c r="C4409" s="40"/>
      <c r="D4409" s="46"/>
      <c r="E4409" s="46"/>
      <c r="F4409" s="46"/>
      <c r="G4409" s="46"/>
      <c r="H4409" s="46"/>
      <c r="I4409" s="42"/>
      <c r="J4409" s="9" t="str">
        <f t="shared" si="69"/>
        <v/>
      </c>
      <c r="K4409" s="41" t="str">
        <f>IF(B4409="","",VLOOKUP(MONTH(B4409),'V. Datos'!$A$2:$B$13,2,0))</f>
        <v/>
      </c>
    </row>
    <row r="4410" spans="2:11" ht="75" customHeight="1" x14ac:dyDescent="0.25">
      <c r="B4410" s="43"/>
      <c r="C4410" s="40"/>
      <c r="D4410" s="46"/>
      <c r="E4410" s="46"/>
      <c r="F4410" s="46"/>
      <c r="G4410" s="46"/>
      <c r="H4410" s="46"/>
      <c r="I4410" s="42"/>
      <c r="J4410" s="9" t="str">
        <f t="shared" si="69"/>
        <v/>
      </c>
      <c r="K4410" s="41" t="str">
        <f>IF(B4410="","",VLOOKUP(MONTH(B4410),'V. Datos'!$A$2:$B$13,2,0))</f>
        <v/>
      </c>
    </row>
    <row r="4411" spans="2:11" ht="75" customHeight="1" x14ac:dyDescent="0.25">
      <c r="B4411" s="43"/>
      <c r="C4411" s="40"/>
      <c r="D4411" s="46"/>
      <c r="E4411" s="46"/>
      <c r="F4411" s="46"/>
      <c r="G4411" s="46"/>
      <c r="H4411" s="46"/>
      <c r="I4411" s="42"/>
      <c r="J4411" s="9" t="str">
        <f t="shared" si="69"/>
        <v/>
      </c>
      <c r="K4411" s="41" t="str">
        <f>IF(B4411="","",VLOOKUP(MONTH(B4411),'V. Datos'!$A$2:$B$13,2,0))</f>
        <v/>
      </c>
    </row>
    <row r="4412" spans="2:11" ht="75" customHeight="1" x14ac:dyDescent="0.25">
      <c r="B4412" s="43"/>
      <c r="C4412" s="40"/>
      <c r="D4412" s="46"/>
      <c r="E4412" s="46"/>
      <c r="F4412" s="46"/>
      <c r="G4412" s="46"/>
      <c r="H4412" s="46"/>
      <c r="I4412" s="42"/>
      <c r="J4412" s="9" t="str">
        <f t="shared" si="69"/>
        <v/>
      </c>
      <c r="K4412" s="41" t="str">
        <f>IF(B4412="","",VLOOKUP(MONTH(B4412),'V. Datos'!$A$2:$B$13,2,0))</f>
        <v/>
      </c>
    </row>
    <row r="4413" spans="2:11" ht="75" customHeight="1" x14ac:dyDescent="0.25">
      <c r="B4413" s="43"/>
      <c r="C4413" s="40"/>
      <c r="D4413" s="46"/>
      <c r="E4413" s="46"/>
      <c r="F4413" s="46"/>
      <c r="G4413" s="46"/>
      <c r="H4413" s="46"/>
      <c r="I4413" s="42"/>
      <c r="J4413" s="9" t="str">
        <f t="shared" si="69"/>
        <v/>
      </c>
      <c r="K4413" s="41" t="str">
        <f>IF(B4413="","",VLOOKUP(MONTH(B4413),'V. Datos'!$A$2:$B$13,2,0))</f>
        <v/>
      </c>
    </row>
    <row r="4414" spans="2:11" ht="75" customHeight="1" x14ac:dyDescent="0.25">
      <c r="B4414" s="43"/>
      <c r="C4414" s="40"/>
      <c r="D4414" s="46"/>
      <c r="E4414" s="46"/>
      <c r="F4414" s="46"/>
      <c r="G4414" s="46"/>
      <c r="H4414" s="46"/>
      <c r="I4414" s="42"/>
      <c r="J4414" s="9" t="str">
        <f t="shared" si="69"/>
        <v/>
      </c>
      <c r="K4414" s="41" t="str">
        <f>IF(B4414="","",VLOOKUP(MONTH(B4414),'V. Datos'!$A$2:$B$13,2,0))</f>
        <v/>
      </c>
    </row>
    <row r="4415" spans="2:11" ht="75" customHeight="1" x14ac:dyDescent="0.25">
      <c r="B4415" s="43"/>
      <c r="C4415" s="40"/>
      <c r="D4415" s="46"/>
      <c r="E4415" s="46"/>
      <c r="F4415" s="46"/>
      <c r="G4415" s="46"/>
      <c r="H4415" s="46"/>
      <c r="I4415" s="42"/>
      <c r="J4415" s="9" t="str">
        <f t="shared" si="69"/>
        <v/>
      </c>
      <c r="K4415" s="41" t="str">
        <f>IF(B4415="","",VLOOKUP(MONTH(B4415),'V. Datos'!$A$2:$B$13,2,0))</f>
        <v/>
      </c>
    </row>
    <row r="4416" spans="2:11" ht="75" customHeight="1" x14ac:dyDescent="0.25">
      <c r="B4416" s="43"/>
      <c r="C4416" s="40"/>
      <c r="D4416" s="46"/>
      <c r="E4416" s="46"/>
      <c r="F4416" s="46"/>
      <c r="G4416" s="46"/>
      <c r="H4416" s="46"/>
      <c r="I4416" s="42"/>
      <c r="J4416" s="9" t="str">
        <f t="shared" si="69"/>
        <v/>
      </c>
      <c r="K4416" s="41" t="str">
        <f>IF(B4416="","",VLOOKUP(MONTH(B4416),'V. Datos'!$A$2:$B$13,2,0))</f>
        <v/>
      </c>
    </row>
    <row r="4417" spans="2:11" ht="75" customHeight="1" x14ac:dyDescent="0.25">
      <c r="B4417" s="43"/>
      <c r="C4417" s="40"/>
      <c r="D4417" s="46"/>
      <c r="E4417" s="46"/>
      <c r="F4417" s="46"/>
      <c r="G4417" s="46"/>
      <c r="H4417" s="46"/>
      <c r="I4417" s="42"/>
      <c r="J4417" s="9" t="str">
        <f t="shared" si="69"/>
        <v/>
      </c>
      <c r="K4417" s="41" t="str">
        <f>IF(B4417="","",VLOOKUP(MONTH(B4417),'V. Datos'!$A$2:$B$13,2,0))</f>
        <v/>
      </c>
    </row>
    <row r="4418" spans="2:11" ht="75" customHeight="1" x14ac:dyDescent="0.25">
      <c r="B4418" s="43"/>
      <c r="C4418" s="40"/>
      <c r="D4418" s="46"/>
      <c r="E4418" s="46"/>
      <c r="F4418" s="46"/>
      <c r="G4418" s="46"/>
      <c r="H4418" s="46"/>
      <c r="I4418" s="42"/>
      <c r="J4418" s="9" t="str">
        <f t="shared" si="69"/>
        <v/>
      </c>
      <c r="K4418" s="41" t="str">
        <f>IF(B4418="","",VLOOKUP(MONTH(B4418),'V. Datos'!$A$2:$B$13,2,0))</f>
        <v/>
      </c>
    </row>
    <row r="4419" spans="2:11" ht="75" customHeight="1" x14ac:dyDescent="0.25">
      <c r="B4419" s="43"/>
      <c r="C4419" s="40"/>
      <c r="D4419" s="46"/>
      <c r="E4419" s="46"/>
      <c r="F4419" s="46"/>
      <c r="G4419" s="46"/>
      <c r="H4419" s="46"/>
      <c r="I4419" s="42"/>
      <c r="J4419" s="9" t="str">
        <f t="shared" si="69"/>
        <v/>
      </c>
      <c r="K4419" s="41" t="str">
        <f>IF(B4419="","",VLOOKUP(MONTH(B4419),'V. Datos'!$A$2:$B$13,2,0))</f>
        <v/>
      </c>
    </row>
    <row r="4420" spans="2:11" ht="75" customHeight="1" x14ac:dyDescent="0.25">
      <c r="B4420" s="43"/>
      <c r="C4420" s="40"/>
      <c r="D4420" s="46"/>
      <c r="E4420" s="46"/>
      <c r="F4420" s="46"/>
      <c r="G4420" s="46"/>
      <c r="H4420" s="46"/>
      <c r="I4420" s="42"/>
      <c r="J4420" s="9" t="str">
        <f t="shared" si="69"/>
        <v/>
      </c>
      <c r="K4420" s="41" t="str">
        <f>IF(B4420="","",VLOOKUP(MONTH(B4420),'V. Datos'!$A$2:$B$13,2,0))</f>
        <v/>
      </c>
    </row>
    <row r="4421" spans="2:11" ht="75" customHeight="1" x14ac:dyDescent="0.25">
      <c r="B4421" s="43"/>
      <c r="C4421" s="40"/>
      <c r="D4421" s="46"/>
      <c r="E4421" s="46"/>
      <c r="F4421" s="46"/>
      <c r="G4421" s="46"/>
      <c r="H4421" s="46"/>
      <c r="I4421" s="42"/>
      <c r="J4421" s="9" t="str">
        <f t="shared" si="69"/>
        <v/>
      </c>
      <c r="K4421" s="41" t="str">
        <f>IF(B4421="","",VLOOKUP(MONTH(B4421),'V. Datos'!$A$2:$B$13,2,0))</f>
        <v/>
      </c>
    </row>
    <row r="4422" spans="2:11" ht="75" customHeight="1" x14ac:dyDescent="0.25">
      <c r="B4422" s="43"/>
      <c r="C4422" s="40"/>
      <c r="D4422" s="46"/>
      <c r="E4422" s="46"/>
      <c r="F4422" s="46"/>
      <c r="G4422" s="46"/>
      <c r="H4422" s="46"/>
      <c r="I4422" s="42"/>
      <c r="J4422" s="9" t="str">
        <f t="shared" si="69"/>
        <v/>
      </c>
      <c r="K4422" s="41" t="str">
        <f>IF(B4422="","",VLOOKUP(MONTH(B4422),'V. Datos'!$A$2:$B$13,2,0))</f>
        <v/>
      </c>
    </row>
    <row r="4423" spans="2:11" ht="75" customHeight="1" x14ac:dyDescent="0.25">
      <c r="B4423" s="43"/>
      <c r="C4423" s="40"/>
      <c r="D4423" s="46"/>
      <c r="E4423" s="46"/>
      <c r="F4423" s="46"/>
      <c r="G4423" s="46"/>
      <c r="H4423" s="46"/>
      <c r="I4423" s="42"/>
      <c r="J4423" s="9" t="str">
        <f t="shared" si="69"/>
        <v/>
      </c>
      <c r="K4423" s="41" t="str">
        <f>IF(B4423="","",VLOOKUP(MONTH(B4423),'V. Datos'!$A$2:$B$13,2,0))</f>
        <v/>
      </c>
    </row>
    <row r="4424" spans="2:11" ht="75" customHeight="1" x14ac:dyDescent="0.25">
      <c r="B4424" s="43"/>
      <c r="C4424" s="40"/>
      <c r="D4424" s="46"/>
      <c r="E4424" s="46"/>
      <c r="F4424" s="46"/>
      <c r="G4424" s="46"/>
      <c r="H4424" s="46"/>
      <c r="I4424" s="42"/>
      <c r="J4424" s="9" t="str">
        <f t="shared" si="69"/>
        <v/>
      </c>
      <c r="K4424" s="41" t="str">
        <f>IF(B4424="","",VLOOKUP(MONTH(B4424),'V. Datos'!$A$2:$B$13,2,0))</f>
        <v/>
      </c>
    </row>
    <row r="4425" spans="2:11" ht="75" customHeight="1" x14ac:dyDescent="0.25">
      <c r="B4425" s="43"/>
      <c r="C4425" s="40"/>
      <c r="D4425" s="46"/>
      <c r="E4425" s="46"/>
      <c r="F4425" s="46"/>
      <c r="G4425" s="46"/>
      <c r="H4425" s="46"/>
      <c r="I4425" s="42"/>
      <c r="J4425" s="9" t="str">
        <f t="shared" si="69"/>
        <v/>
      </c>
      <c r="K4425" s="41" t="str">
        <f>IF(B4425="","",VLOOKUP(MONTH(B4425),'V. Datos'!$A$2:$B$13,2,0))</f>
        <v/>
      </c>
    </row>
    <row r="4426" spans="2:11" ht="75" customHeight="1" x14ac:dyDescent="0.25">
      <c r="B4426" s="43"/>
      <c r="C4426" s="40"/>
      <c r="D4426" s="46"/>
      <c r="E4426" s="46"/>
      <c r="F4426" s="46"/>
      <c r="G4426" s="46"/>
      <c r="H4426" s="46"/>
      <c r="I4426" s="42"/>
      <c r="J4426" s="9" t="str">
        <f t="shared" si="69"/>
        <v/>
      </c>
      <c r="K4426" s="41" t="str">
        <f>IF(B4426="","",VLOOKUP(MONTH(B4426),'V. Datos'!$A$2:$B$13,2,0))</f>
        <v/>
      </c>
    </row>
    <row r="4427" spans="2:11" ht="75" customHeight="1" x14ac:dyDescent="0.25">
      <c r="B4427" s="43"/>
      <c r="C4427" s="40"/>
      <c r="D4427" s="46"/>
      <c r="E4427" s="46"/>
      <c r="F4427" s="46"/>
      <c r="G4427" s="46"/>
      <c r="H4427" s="46"/>
      <c r="I4427" s="42"/>
      <c r="J4427" s="9" t="str">
        <f t="shared" si="69"/>
        <v/>
      </c>
      <c r="K4427" s="41" t="str">
        <f>IF(B4427="","",VLOOKUP(MONTH(B4427),'V. Datos'!$A$2:$B$13,2,0))</f>
        <v/>
      </c>
    </row>
    <row r="4428" spans="2:11" ht="75" customHeight="1" x14ac:dyDescent="0.25">
      <c r="B4428" s="43"/>
      <c r="C4428" s="40"/>
      <c r="D4428" s="46"/>
      <c r="E4428" s="46"/>
      <c r="F4428" s="46"/>
      <c r="G4428" s="46"/>
      <c r="H4428" s="46"/>
      <c r="I4428" s="42"/>
      <c r="J4428" s="9" t="str">
        <f t="shared" si="69"/>
        <v/>
      </c>
      <c r="K4428" s="41" t="str">
        <f>IF(B4428="","",VLOOKUP(MONTH(B4428),'V. Datos'!$A$2:$B$13,2,0))</f>
        <v/>
      </c>
    </row>
    <row r="4429" spans="2:11" ht="75" customHeight="1" x14ac:dyDescent="0.25">
      <c r="B4429" s="43"/>
      <c r="C4429" s="40"/>
      <c r="D4429" s="46"/>
      <c r="E4429" s="46"/>
      <c r="F4429" s="46"/>
      <c r="G4429" s="46"/>
      <c r="H4429" s="46"/>
      <c r="I4429" s="42"/>
      <c r="J4429" s="9" t="str">
        <f t="shared" si="69"/>
        <v/>
      </c>
      <c r="K4429" s="41" t="str">
        <f>IF(B4429="","",VLOOKUP(MONTH(B4429),'V. Datos'!$A$2:$B$13,2,0))</f>
        <v/>
      </c>
    </row>
    <row r="4430" spans="2:11" ht="75" customHeight="1" x14ac:dyDescent="0.25">
      <c r="B4430" s="43"/>
      <c r="C4430" s="40"/>
      <c r="D4430" s="46"/>
      <c r="E4430" s="46"/>
      <c r="F4430" s="46"/>
      <c r="G4430" s="46"/>
      <c r="H4430" s="46"/>
      <c r="I4430" s="42"/>
      <c r="J4430" s="9" t="str">
        <f t="shared" si="69"/>
        <v/>
      </c>
      <c r="K4430" s="41" t="str">
        <f>IF(B4430="","",VLOOKUP(MONTH(B4430),'V. Datos'!$A$2:$B$13,2,0))</f>
        <v/>
      </c>
    </row>
    <row r="4431" spans="2:11" ht="75" customHeight="1" x14ac:dyDescent="0.25">
      <c r="B4431" s="43"/>
      <c r="C4431" s="40"/>
      <c r="D4431" s="46"/>
      <c r="E4431" s="46"/>
      <c r="F4431" s="46"/>
      <c r="G4431" s="46"/>
      <c r="H4431" s="46"/>
      <c r="I4431" s="42"/>
      <c r="J4431" s="9" t="str">
        <f t="shared" si="69"/>
        <v/>
      </c>
      <c r="K4431" s="41" t="str">
        <f>IF(B4431="","",VLOOKUP(MONTH(B4431),'V. Datos'!$A$2:$B$13,2,0))</f>
        <v/>
      </c>
    </row>
    <row r="4432" spans="2:11" ht="75" customHeight="1" x14ac:dyDescent="0.25">
      <c r="B4432" s="43"/>
      <c r="C4432" s="40"/>
      <c r="D4432" s="46"/>
      <c r="E4432" s="46"/>
      <c r="F4432" s="46"/>
      <c r="G4432" s="46"/>
      <c r="H4432" s="46"/>
      <c r="I4432" s="42"/>
      <c r="J4432" s="9" t="str">
        <f t="shared" si="69"/>
        <v/>
      </c>
      <c r="K4432" s="41" t="str">
        <f>IF(B4432="","",VLOOKUP(MONTH(B4432),'V. Datos'!$A$2:$B$13,2,0))</f>
        <v/>
      </c>
    </row>
    <row r="4433" spans="2:11" ht="75" customHeight="1" x14ac:dyDescent="0.25">
      <c r="B4433" s="43"/>
      <c r="C4433" s="40"/>
      <c r="D4433" s="46"/>
      <c r="E4433" s="46"/>
      <c r="F4433" s="46"/>
      <c r="G4433" s="46"/>
      <c r="H4433" s="46"/>
      <c r="I4433" s="42"/>
      <c r="J4433" s="9" t="str">
        <f t="shared" si="69"/>
        <v/>
      </c>
      <c r="K4433" s="41" t="str">
        <f>IF(B4433="","",VLOOKUP(MONTH(B4433),'V. Datos'!$A$2:$B$13,2,0))</f>
        <v/>
      </c>
    </row>
    <row r="4434" spans="2:11" ht="75" customHeight="1" x14ac:dyDescent="0.25">
      <c r="B4434" s="43"/>
      <c r="C4434" s="40"/>
      <c r="D4434" s="46"/>
      <c r="E4434" s="46"/>
      <c r="F4434" s="46"/>
      <c r="G4434" s="46"/>
      <c r="H4434" s="46"/>
      <c r="I4434" s="42"/>
      <c r="J4434" s="9" t="str">
        <f t="shared" si="69"/>
        <v/>
      </c>
      <c r="K4434" s="41" t="str">
        <f>IF(B4434="","",VLOOKUP(MONTH(B4434),'V. Datos'!$A$2:$B$13,2,0))</f>
        <v/>
      </c>
    </row>
    <row r="4435" spans="2:11" ht="75" customHeight="1" x14ac:dyDescent="0.25">
      <c r="B4435" s="43"/>
      <c r="C4435" s="40"/>
      <c r="D4435" s="46"/>
      <c r="E4435" s="46"/>
      <c r="F4435" s="46"/>
      <c r="G4435" s="46"/>
      <c r="H4435" s="46"/>
      <c r="I4435" s="42"/>
      <c r="J4435" s="9" t="str">
        <f t="shared" si="69"/>
        <v/>
      </c>
      <c r="K4435" s="41" t="str">
        <f>IF(B4435="","",VLOOKUP(MONTH(B4435),'V. Datos'!$A$2:$B$13,2,0))</f>
        <v/>
      </c>
    </row>
    <row r="4436" spans="2:11" ht="75" customHeight="1" x14ac:dyDescent="0.25">
      <c r="B4436" s="43"/>
      <c r="C4436" s="40"/>
      <c r="D4436" s="46"/>
      <c r="E4436" s="46"/>
      <c r="F4436" s="46"/>
      <c r="G4436" s="46"/>
      <c r="H4436" s="46"/>
      <c r="I4436" s="42"/>
      <c r="J4436" s="9" t="str">
        <f t="shared" si="69"/>
        <v/>
      </c>
      <c r="K4436" s="41" t="str">
        <f>IF(B4436="","",VLOOKUP(MONTH(B4436),'V. Datos'!$A$2:$B$13,2,0))</f>
        <v/>
      </c>
    </row>
    <row r="4437" spans="2:11" ht="75" customHeight="1" x14ac:dyDescent="0.25">
      <c r="B4437" s="43"/>
      <c r="C4437" s="40"/>
      <c r="D4437" s="46"/>
      <c r="E4437" s="46"/>
      <c r="F4437" s="46"/>
      <c r="G4437" s="46"/>
      <c r="H4437" s="46"/>
      <c r="I4437" s="42"/>
      <c r="J4437" s="9" t="str">
        <f t="shared" si="69"/>
        <v/>
      </c>
      <c r="K4437" s="41" t="str">
        <f>IF(B4437="","",VLOOKUP(MONTH(B4437),'V. Datos'!$A$2:$B$13,2,0))</f>
        <v/>
      </c>
    </row>
    <row r="4438" spans="2:11" ht="75" customHeight="1" x14ac:dyDescent="0.25">
      <c r="B4438" s="43"/>
      <c r="C4438" s="40"/>
      <c r="D4438" s="46"/>
      <c r="E4438" s="46"/>
      <c r="F4438" s="46"/>
      <c r="G4438" s="46"/>
      <c r="H4438" s="46"/>
      <c r="I4438" s="42"/>
      <c r="J4438" s="9" t="str">
        <f t="shared" si="69"/>
        <v/>
      </c>
      <c r="K4438" s="41" t="str">
        <f>IF(B4438="","",VLOOKUP(MONTH(B4438),'V. Datos'!$A$2:$B$13,2,0))</f>
        <v/>
      </c>
    </row>
    <row r="4439" spans="2:11" ht="75" customHeight="1" x14ac:dyDescent="0.25">
      <c r="B4439" s="43"/>
      <c r="C4439" s="40"/>
      <c r="D4439" s="46"/>
      <c r="E4439" s="46"/>
      <c r="F4439" s="46"/>
      <c r="G4439" s="46"/>
      <c r="H4439" s="46"/>
      <c r="I4439" s="42"/>
      <c r="J4439" s="9" t="str">
        <f t="shared" si="69"/>
        <v/>
      </c>
      <c r="K4439" s="41" t="str">
        <f>IF(B4439="","",VLOOKUP(MONTH(B4439),'V. Datos'!$A$2:$B$13,2,0))</f>
        <v/>
      </c>
    </row>
    <row r="4440" spans="2:11" ht="75" customHeight="1" x14ac:dyDescent="0.25">
      <c r="B4440" s="43"/>
      <c r="C4440" s="40"/>
      <c r="D4440" s="46"/>
      <c r="E4440" s="46"/>
      <c r="F4440" s="46"/>
      <c r="G4440" s="46"/>
      <c r="H4440" s="46"/>
      <c r="I4440" s="42"/>
      <c r="J4440" s="9" t="str">
        <f t="shared" si="69"/>
        <v/>
      </c>
      <c r="K4440" s="41" t="str">
        <f>IF(B4440="","",VLOOKUP(MONTH(B4440),'V. Datos'!$A$2:$B$13,2,0))</f>
        <v/>
      </c>
    </row>
    <row r="4441" spans="2:11" ht="75" customHeight="1" x14ac:dyDescent="0.25">
      <c r="B4441" s="43"/>
      <c r="C4441" s="40"/>
      <c r="D4441" s="46"/>
      <c r="E4441" s="46"/>
      <c r="F4441" s="46"/>
      <c r="G4441" s="46"/>
      <c r="H4441" s="46"/>
      <c r="I4441" s="42"/>
      <c r="J4441" s="9" t="str">
        <f t="shared" si="69"/>
        <v/>
      </c>
      <c r="K4441" s="41" t="str">
        <f>IF(B4441="","",VLOOKUP(MONTH(B4441),'V. Datos'!$A$2:$B$13,2,0))</f>
        <v/>
      </c>
    </row>
    <row r="4442" spans="2:11" ht="75" customHeight="1" x14ac:dyDescent="0.25">
      <c r="B4442" s="43"/>
      <c r="C4442" s="40"/>
      <c r="D4442" s="46"/>
      <c r="E4442" s="46"/>
      <c r="F4442" s="46"/>
      <c r="G4442" s="46"/>
      <c r="H4442" s="46"/>
      <c r="I4442" s="42"/>
      <c r="J4442" s="9" t="str">
        <f t="shared" si="69"/>
        <v/>
      </c>
      <c r="K4442" s="41" t="str">
        <f>IF(B4442="","",VLOOKUP(MONTH(B4442),'V. Datos'!$A$2:$B$13,2,0))</f>
        <v/>
      </c>
    </row>
    <row r="4443" spans="2:11" ht="75" customHeight="1" x14ac:dyDescent="0.25">
      <c r="B4443" s="43"/>
      <c r="C4443" s="40"/>
      <c r="D4443" s="46"/>
      <c r="E4443" s="46"/>
      <c r="F4443" s="46"/>
      <c r="G4443" s="46"/>
      <c r="H4443" s="46"/>
      <c r="I4443" s="42"/>
      <c r="J4443" s="9" t="str">
        <f t="shared" si="69"/>
        <v/>
      </c>
      <c r="K4443" s="41" t="str">
        <f>IF(B4443="","",VLOOKUP(MONTH(B4443),'V. Datos'!$A$2:$B$13,2,0))</f>
        <v/>
      </c>
    </row>
    <row r="4444" spans="2:11" ht="75" customHeight="1" x14ac:dyDescent="0.25">
      <c r="B4444" s="43"/>
      <c r="C4444" s="40"/>
      <c r="D4444" s="46"/>
      <c r="E4444" s="46"/>
      <c r="F4444" s="46"/>
      <c r="G4444" s="46"/>
      <c r="H4444" s="46"/>
      <c r="I4444" s="42"/>
      <c r="J4444" s="9" t="str">
        <f t="shared" si="69"/>
        <v/>
      </c>
      <c r="K4444" s="41" t="str">
        <f>IF(B4444="","",VLOOKUP(MONTH(B4444),'V. Datos'!$A$2:$B$13,2,0))</f>
        <v/>
      </c>
    </row>
    <row r="4445" spans="2:11" ht="75" customHeight="1" x14ac:dyDescent="0.25">
      <c r="B4445" s="43"/>
      <c r="C4445" s="40"/>
      <c r="D4445" s="46"/>
      <c r="E4445" s="46"/>
      <c r="F4445" s="46"/>
      <c r="G4445" s="46"/>
      <c r="H4445" s="46"/>
      <c r="I4445" s="42"/>
      <c r="J4445" s="9" t="str">
        <f t="shared" si="69"/>
        <v/>
      </c>
      <c r="K4445" s="41" t="str">
        <f>IF(B4445="","",VLOOKUP(MONTH(B4445),'V. Datos'!$A$2:$B$13,2,0))</f>
        <v/>
      </c>
    </row>
    <row r="4446" spans="2:11" ht="75" customHeight="1" x14ac:dyDescent="0.25">
      <c r="B4446" s="43"/>
      <c r="C4446" s="40"/>
      <c r="D4446" s="46"/>
      <c r="E4446" s="46"/>
      <c r="F4446" s="46"/>
      <c r="G4446" s="46"/>
      <c r="H4446" s="46"/>
      <c r="I4446" s="42"/>
      <c r="J4446" s="9" t="str">
        <f t="shared" si="69"/>
        <v/>
      </c>
      <c r="K4446" s="41" t="str">
        <f>IF(B4446="","",VLOOKUP(MONTH(B4446),'V. Datos'!$A$2:$B$13,2,0))</f>
        <v/>
      </c>
    </row>
    <row r="4447" spans="2:11" ht="75" customHeight="1" x14ac:dyDescent="0.25">
      <c r="B4447" s="43"/>
      <c r="C4447" s="40"/>
      <c r="D4447" s="46"/>
      <c r="E4447" s="46"/>
      <c r="F4447" s="46"/>
      <c r="G4447" s="46"/>
      <c r="H4447" s="46"/>
      <c r="I4447" s="42"/>
      <c r="J4447" s="9" t="str">
        <f t="shared" si="69"/>
        <v/>
      </c>
      <c r="K4447" s="41" t="str">
        <f>IF(B4447="","",VLOOKUP(MONTH(B4447),'V. Datos'!$A$2:$B$13,2,0))</f>
        <v/>
      </c>
    </row>
    <row r="4448" spans="2:11" ht="75" customHeight="1" x14ac:dyDescent="0.25">
      <c r="B4448" s="43"/>
      <c r="C4448" s="40"/>
      <c r="D4448" s="46"/>
      <c r="E4448" s="46"/>
      <c r="F4448" s="46"/>
      <c r="G4448" s="46"/>
      <c r="H4448" s="46"/>
      <c r="I4448" s="42"/>
      <c r="J4448" s="9" t="str">
        <f t="shared" si="69"/>
        <v/>
      </c>
      <c r="K4448" s="41" t="str">
        <f>IF(B4448="","",VLOOKUP(MONTH(B4448),'V. Datos'!$A$2:$B$13,2,0))</f>
        <v/>
      </c>
    </row>
    <row r="4449" spans="2:11" ht="75" customHeight="1" x14ac:dyDescent="0.25">
      <c r="B4449" s="43"/>
      <c r="C4449" s="40"/>
      <c r="D4449" s="46"/>
      <c r="E4449" s="46"/>
      <c r="F4449" s="46"/>
      <c r="G4449" s="46"/>
      <c r="H4449" s="46"/>
      <c r="I4449" s="42"/>
      <c r="J4449" s="9" t="str">
        <f t="shared" si="69"/>
        <v/>
      </c>
      <c r="K4449" s="41" t="str">
        <f>IF(B4449="","",VLOOKUP(MONTH(B4449),'V. Datos'!$A$2:$B$13,2,0))</f>
        <v/>
      </c>
    </row>
    <row r="4450" spans="2:11" ht="75" customHeight="1" x14ac:dyDescent="0.25">
      <c r="B4450" s="43"/>
      <c r="C4450" s="40"/>
      <c r="D4450" s="46"/>
      <c r="E4450" s="46"/>
      <c r="F4450" s="46"/>
      <c r="G4450" s="46"/>
      <c r="H4450" s="46"/>
      <c r="I4450" s="42"/>
      <c r="J4450" s="9" t="str">
        <f t="shared" si="69"/>
        <v/>
      </c>
      <c r="K4450" s="41" t="str">
        <f>IF(B4450="","",VLOOKUP(MONTH(B4450),'V. Datos'!$A$2:$B$13,2,0))</f>
        <v/>
      </c>
    </row>
    <row r="4451" spans="2:11" ht="75" customHeight="1" x14ac:dyDescent="0.25">
      <c r="B4451" s="43"/>
      <c r="C4451" s="40"/>
      <c r="D4451" s="46"/>
      <c r="E4451" s="46"/>
      <c r="F4451" s="46"/>
      <c r="G4451" s="46"/>
      <c r="H4451" s="46"/>
      <c r="I4451" s="42"/>
      <c r="J4451" s="9" t="str">
        <f t="shared" si="69"/>
        <v/>
      </c>
      <c r="K4451" s="41" t="str">
        <f>IF(B4451="","",VLOOKUP(MONTH(B4451),'V. Datos'!$A$2:$B$13,2,0))</f>
        <v/>
      </c>
    </row>
    <row r="4452" spans="2:11" ht="75" customHeight="1" x14ac:dyDescent="0.25">
      <c r="B4452" s="43"/>
      <c r="C4452" s="40"/>
      <c r="D4452" s="46"/>
      <c r="E4452" s="46"/>
      <c r="F4452" s="46"/>
      <c r="G4452" s="46"/>
      <c r="H4452" s="46"/>
      <c r="I4452" s="42"/>
      <c r="J4452" s="9" t="str">
        <f t="shared" si="69"/>
        <v/>
      </c>
      <c r="K4452" s="41" t="str">
        <f>IF(B4452="","",VLOOKUP(MONTH(B4452),'V. Datos'!$A$2:$B$13,2,0))</f>
        <v/>
      </c>
    </row>
    <row r="4453" spans="2:11" ht="75" customHeight="1" x14ac:dyDescent="0.25">
      <c r="B4453" s="43"/>
      <c r="C4453" s="40"/>
      <c r="D4453" s="46"/>
      <c r="E4453" s="46"/>
      <c r="F4453" s="46"/>
      <c r="G4453" s="46"/>
      <c r="H4453" s="46"/>
      <c r="I4453" s="42"/>
      <c r="J4453" s="9" t="str">
        <f t="shared" si="69"/>
        <v/>
      </c>
      <c r="K4453" s="41" t="str">
        <f>IF(B4453="","",VLOOKUP(MONTH(B4453),'V. Datos'!$A$2:$B$13,2,0))</f>
        <v/>
      </c>
    </row>
    <row r="4454" spans="2:11" ht="75" customHeight="1" x14ac:dyDescent="0.25">
      <c r="B4454" s="43"/>
      <c r="C4454" s="40"/>
      <c r="D4454" s="46"/>
      <c r="E4454" s="46"/>
      <c r="F4454" s="46"/>
      <c r="G4454" s="46"/>
      <c r="H4454" s="46"/>
      <c r="I4454" s="42"/>
      <c r="J4454" s="9" t="str">
        <f t="shared" ref="J4454:J4517" si="70">+IF(B4454="","",YEAR(B4454))</f>
        <v/>
      </c>
      <c r="K4454" s="41" t="str">
        <f>IF(B4454="","",VLOOKUP(MONTH(B4454),'V. Datos'!$A$2:$B$13,2,0))</f>
        <v/>
      </c>
    </row>
    <row r="4455" spans="2:11" ht="75" customHeight="1" x14ac:dyDescent="0.25">
      <c r="B4455" s="43"/>
      <c r="C4455" s="40"/>
      <c r="D4455" s="46"/>
      <c r="E4455" s="46"/>
      <c r="F4455" s="46"/>
      <c r="G4455" s="46"/>
      <c r="H4455" s="46"/>
      <c r="I4455" s="42"/>
      <c r="J4455" s="9" t="str">
        <f t="shared" si="70"/>
        <v/>
      </c>
      <c r="K4455" s="41" t="str">
        <f>IF(B4455="","",VLOOKUP(MONTH(B4455),'V. Datos'!$A$2:$B$13,2,0))</f>
        <v/>
      </c>
    </row>
    <row r="4456" spans="2:11" ht="75" customHeight="1" x14ac:dyDescent="0.25">
      <c r="B4456" s="43"/>
      <c r="C4456" s="40"/>
      <c r="D4456" s="46"/>
      <c r="E4456" s="46"/>
      <c r="F4456" s="46"/>
      <c r="G4456" s="46"/>
      <c r="H4456" s="46"/>
      <c r="I4456" s="42"/>
      <c r="J4456" s="9" t="str">
        <f t="shared" si="70"/>
        <v/>
      </c>
      <c r="K4456" s="41" t="str">
        <f>IF(B4456="","",VLOOKUP(MONTH(B4456),'V. Datos'!$A$2:$B$13,2,0))</f>
        <v/>
      </c>
    </row>
    <row r="4457" spans="2:11" ht="75" customHeight="1" x14ac:dyDescent="0.25">
      <c r="B4457" s="43"/>
      <c r="C4457" s="40"/>
      <c r="D4457" s="46"/>
      <c r="E4457" s="46"/>
      <c r="F4457" s="46"/>
      <c r="G4457" s="46"/>
      <c r="H4457" s="46"/>
      <c r="I4457" s="42"/>
      <c r="J4457" s="9" t="str">
        <f t="shared" si="70"/>
        <v/>
      </c>
      <c r="K4457" s="41" t="str">
        <f>IF(B4457="","",VLOOKUP(MONTH(B4457),'V. Datos'!$A$2:$B$13,2,0))</f>
        <v/>
      </c>
    </row>
    <row r="4458" spans="2:11" ht="75" customHeight="1" x14ac:dyDescent="0.25">
      <c r="B4458" s="43"/>
      <c r="C4458" s="40"/>
      <c r="D4458" s="46"/>
      <c r="E4458" s="46"/>
      <c r="F4458" s="46"/>
      <c r="G4458" s="46"/>
      <c r="H4458" s="46"/>
      <c r="I4458" s="42"/>
      <c r="J4458" s="9" t="str">
        <f t="shared" si="70"/>
        <v/>
      </c>
      <c r="K4458" s="41" t="str">
        <f>IF(B4458="","",VLOOKUP(MONTH(B4458),'V. Datos'!$A$2:$B$13,2,0))</f>
        <v/>
      </c>
    </row>
    <row r="4459" spans="2:11" ht="75" customHeight="1" x14ac:dyDescent="0.25">
      <c r="B4459" s="43"/>
      <c r="C4459" s="40"/>
      <c r="D4459" s="46"/>
      <c r="E4459" s="46"/>
      <c r="F4459" s="46"/>
      <c r="G4459" s="46"/>
      <c r="H4459" s="46"/>
      <c r="I4459" s="42"/>
      <c r="J4459" s="9" t="str">
        <f t="shared" si="70"/>
        <v/>
      </c>
      <c r="K4459" s="41" t="str">
        <f>IF(B4459="","",VLOOKUP(MONTH(B4459),'V. Datos'!$A$2:$B$13,2,0))</f>
        <v/>
      </c>
    </row>
    <row r="4460" spans="2:11" ht="75" customHeight="1" x14ac:dyDescent="0.25">
      <c r="B4460" s="43"/>
      <c r="C4460" s="40"/>
      <c r="D4460" s="46"/>
      <c r="E4460" s="46"/>
      <c r="F4460" s="46"/>
      <c r="G4460" s="46"/>
      <c r="H4460" s="46"/>
      <c r="I4460" s="42"/>
      <c r="J4460" s="9" t="str">
        <f t="shared" si="70"/>
        <v/>
      </c>
      <c r="K4460" s="41" t="str">
        <f>IF(B4460="","",VLOOKUP(MONTH(B4460),'V. Datos'!$A$2:$B$13,2,0))</f>
        <v/>
      </c>
    </row>
    <row r="4461" spans="2:11" ht="75" customHeight="1" x14ac:dyDescent="0.25">
      <c r="B4461" s="43"/>
      <c r="C4461" s="40"/>
      <c r="D4461" s="46"/>
      <c r="E4461" s="46"/>
      <c r="F4461" s="46"/>
      <c r="G4461" s="46"/>
      <c r="H4461" s="46"/>
      <c r="I4461" s="42"/>
      <c r="J4461" s="9" t="str">
        <f t="shared" si="70"/>
        <v/>
      </c>
      <c r="K4461" s="41" t="str">
        <f>IF(B4461="","",VLOOKUP(MONTH(B4461),'V. Datos'!$A$2:$B$13,2,0))</f>
        <v/>
      </c>
    </row>
    <row r="4462" spans="2:11" ht="75" customHeight="1" x14ac:dyDescent="0.25">
      <c r="B4462" s="43"/>
      <c r="C4462" s="40"/>
      <c r="D4462" s="46"/>
      <c r="E4462" s="46"/>
      <c r="F4462" s="46"/>
      <c r="G4462" s="46"/>
      <c r="H4462" s="46"/>
      <c r="I4462" s="42"/>
      <c r="J4462" s="9" t="str">
        <f t="shared" si="70"/>
        <v/>
      </c>
      <c r="K4462" s="41" t="str">
        <f>IF(B4462="","",VLOOKUP(MONTH(B4462),'V. Datos'!$A$2:$B$13,2,0))</f>
        <v/>
      </c>
    </row>
    <row r="4463" spans="2:11" ht="75" customHeight="1" x14ac:dyDescent="0.25">
      <c r="B4463" s="43"/>
      <c r="C4463" s="40"/>
      <c r="D4463" s="46"/>
      <c r="E4463" s="46"/>
      <c r="F4463" s="46"/>
      <c r="G4463" s="46"/>
      <c r="H4463" s="46"/>
      <c r="I4463" s="42"/>
      <c r="J4463" s="9" t="str">
        <f t="shared" si="70"/>
        <v/>
      </c>
      <c r="K4463" s="41" t="str">
        <f>IF(B4463="","",VLOOKUP(MONTH(B4463),'V. Datos'!$A$2:$B$13,2,0))</f>
        <v/>
      </c>
    </row>
    <row r="4464" spans="2:11" ht="75" customHeight="1" x14ac:dyDescent="0.25">
      <c r="B4464" s="43"/>
      <c r="C4464" s="40"/>
      <c r="D4464" s="46"/>
      <c r="E4464" s="46"/>
      <c r="F4464" s="46"/>
      <c r="G4464" s="46"/>
      <c r="H4464" s="46"/>
      <c r="I4464" s="42"/>
      <c r="J4464" s="9" t="str">
        <f t="shared" si="70"/>
        <v/>
      </c>
      <c r="K4464" s="41" t="str">
        <f>IF(B4464="","",VLOOKUP(MONTH(B4464),'V. Datos'!$A$2:$B$13,2,0))</f>
        <v/>
      </c>
    </row>
    <row r="4465" spans="2:11" ht="75" customHeight="1" x14ac:dyDescent="0.25">
      <c r="B4465" s="43"/>
      <c r="C4465" s="40"/>
      <c r="D4465" s="46"/>
      <c r="E4465" s="46"/>
      <c r="F4465" s="46"/>
      <c r="G4465" s="46"/>
      <c r="H4465" s="46"/>
      <c r="I4465" s="42"/>
      <c r="J4465" s="9" t="str">
        <f t="shared" si="70"/>
        <v/>
      </c>
      <c r="K4465" s="41" t="str">
        <f>IF(B4465="","",VLOOKUP(MONTH(B4465),'V. Datos'!$A$2:$B$13,2,0))</f>
        <v/>
      </c>
    </row>
    <row r="4466" spans="2:11" ht="75" customHeight="1" x14ac:dyDescent="0.25">
      <c r="B4466" s="43"/>
      <c r="C4466" s="40"/>
      <c r="D4466" s="46"/>
      <c r="E4466" s="46"/>
      <c r="F4466" s="46"/>
      <c r="G4466" s="46"/>
      <c r="H4466" s="46"/>
      <c r="I4466" s="42"/>
      <c r="J4466" s="9" t="str">
        <f t="shared" si="70"/>
        <v/>
      </c>
      <c r="K4466" s="41" t="str">
        <f>IF(B4466="","",VLOOKUP(MONTH(B4466),'V. Datos'!$A$2:$B$13,2,0))</f>
        <v/>
      </c>
    </row>
    <row r="4467" spans="2:11" ht="75" customHeight="1" x14ac:dyDescent="0.25">
      <c r="B4467" s="43"/>
      <c r="C4467" s="40"/>
      <c r="D4467" s="46"/>
      <c r="E4467" s="46"/>
      <c r="F4467" s="46"/>
      <c r="G4467" s="46"/>
      <c r="H4467" s="46"/>
      <c r="I4467" s="42"/>
      <c r="J4467" s="9" t="str">
        <f t="shared" si="70"/>
        <v/>
      </c>
      <c r="K4467" s="41" t="str">
        <f>IF(B4467="","",VLOOKUP(MONTH(B4467),'V. Datos'!$A$2:$B$13,2,0))</f>
        <v/>
      </c>
    </row>
    <row r="4468" spans="2:11" ht="75" customHeight="1" x14ac:dyDescent="0.25">
      <c r="B4468" s="43"/>
      <c r="C4468" s="40"/>
      <c r="D4468" s="46"/>
      <c r="E4468" s="46"/>
      <c r="F4468" s="46"/>
      <c r="G4468" s="46"/>
      <c r="H4468" s="46"/>
      <c r="I4468" s="42"/>
      <c r="J4468" s="9" t="str">
        <f t="shared" si="70"/>
        <v/>
      </c>
      <c r="K4468" s="41" t="str">
        <f>IF(B4468="","",VLOOKUP(MONTH(B4468),'V. Datos'!$A$2:$B$13,2,0))</f>
        <v/>
      </c>
    </row>
    <row r="4469" spans="2:11" ht="75" customHeight="1" x14ac:dyDescent="0.25">
      <c r="B4469" s="43"/>
      <c r="C4469" s="40"/>
      <c r="D4469" s="46"/>
      <c r="E4469" s="46"/>
      <c r="F4469" s="46"/>
      <c r="G4469" s="46"/>
      <c r="H4469" s="46"/>
      <c r="I4469" s="42"/>
      <c r="J4469" s="9" t="str">
        <f t="shared" si="70"/>
        <v/>
      </c>
      <c r="K4469" s="41" t="str">
        <f>IF(B4469="","",VLOOKUP(MONTH(B4469),'V. Datos'!$A$2:$B$13,2,0))</f>
        <v/>
      </c>
    </row>
    <row r="4470" spans="2:11" ht="75" customHeight="1" x14ac:dyDescent="0.25">
      <c r="B4470" s="43"/>
      <c r="C4470" s="40"/>
      <c r="D4470" s="46"/>
      <c r="E4470" s="46"/>
      <c r="F4470" s="46"/>
      <c r="G4470" s="46"/>
      <c r="H4470" s="46"/>
      <c r="I4470" s="42"/>
      <c r="J4470" s="9" t="str">
        <f t="shared" si="70"/>
        <v/>
      </c>
      <c r="K4470" s="41" t="str">
        <f>IF(B4470="","",VLOOKUP(MONTH(B4470),'V. Datos'!$A$2:$B$13,2,0))</f>
        <v/>
      </c>
    </row>
    <row r="4471" spans="2:11" ht="75" customHeight="1" x14ac:dyDescent="0.25">
      <c r="B4471" s="43"/>
      <c r="C4471" s="40"/>
      <c r="D4471" s="46"/>
      <c r="E4471" s="46"/>
      <c r="F4471" s="46"/>
      <c r="G4471" s="46"/>
      <c r="H4471" s="46"/>
      <c r="I4471" s="42"/>
      <c r="J4471" s="9" t="str">
        <f t="shared" si="70"/>
        <v/>
      </c>
      <c r="K4471" s="41" t="str">
        <f>IF(B4471="","",VLOOKUP(MONTH(B4471),'V. Datos'!$A$2:$B$13,2,0))</f>
        <v/>
      </c>
    </row>
    <row r="4472" spans="2:11" ht="75" customHeight="1" x14ac:dyDescent="0.25">
      <c r="B4472" s="43"/>
      <c r="C4472" s="40"/>
      <c r="D4472" s="46"/>
      <c r="E4472" s="46"/>
      <c r="F4472" s="46"/>
      <c r="G4472" s="46"/>
      <c r="H4472" s="46"/>
      <c r="I4472" s="42"/>
      <c r="J4472" s="9" t="str">
        <f t="shared" si="70"/>
        <v/>
      </c>
      <c r="K4472" s="41" t="str">
        <f>IF(B4472="","",VLOOKUP(MONTH(B4472),'V. Datos'!$A$2:$B$13,2,0))</f>
        <v/>
      </c>
    </row>
    <row r="4473" spans="2:11" ht="75" customHeight="1" x14ac:dyDescent="0.25">
      <c r="B4473" s="43"/>
      <c r="C4473" s="40"/>
      <c r="D4473" s="46"/>
      <c r="E4473" s="46"/>
      <c r="F4473" s="46"/>
      <c r="G4473" s="46"/>
      <c r="H4473" s="46"/>
      <c r="I4473" s="42"/>
      <c r="J4473" s="9" t="str">
        <f t="shared" si="70"/>
        <v/>
      </c>
      <c r="K4473" s="41" t="str">
        <f>IF(B4473="","",VLOOKUP(MONTH(B4473),'V. Datos'!$A$2:$B$13,2,0))</f>
        <v/>
      </c>
    </row>
    <row r="4474" spans="2:11" ht="75" customHeight="1" x14ac:dyDescent="0.25">
      <c r="B4474" s="43"/>
      <c r="C4474" s="40"/>
      <c r="D4474" s="46"/>
      <c r="E4474" s="46"/>
      <c r="F4474" s="46"/>
      <c r="G4474" s="46"/>
      <c r="H4474" s="46"/>
      <c r="I4474" s="42"/>
      <c r="J4474" s="9" t="str">
        <f t="shared" si="70"/>
        <v/>
      </c>
      <c r="K4474" s="41" t="str">
        <f>IF(B4474="","",VLOOKUP(MONTH(B4474),'V. Datos'!$A$2:$B$13,2,0))</f>
        <v/>
      </c>
    </row>
    <row r="4475" spans="2:11" ht="75" customHeight="1" x14ac:dyDescent="0.25">
      <c r="B4475" s="43"/>
      <c r="C4475" s="40"/>
      <c r="D4475" s="46"/>
      <c r="E4475" s="46"/>
      <c r="F4475" s="46"/>
      <c r="G4475" s="46"/>
      <c r="H4475" s="46"/>
      <c r="I4475" s="42"/>
      <c r="J4475" s="9" t="str">
        <f t="shared" si="70"/>
        <v/>
      </c>
      <c r="K4475" s="41" t="str">
        <f>IF(B4475="","",VLOOKUP(MONTH(B4475),'V. Datos'!$A$2:$B$13,2,0))</f>
        <v/>
      </c>
    </row>
    <row r="4476" spans="2:11" ht="75" customHeight="1" x14ac:dyDescent="0.25">
      <c r="B4476" s="43"/>
      <c r="C4476" s="40"/>
      <c r="D4476" s="46"/>
      <c r="E4476" s="46"/>
      <c r="F4476" s="46"/>
      <c r="G4476" s="46"/>
      <c r="H4476" s="46"/>
      <c r="I4476" s="42"/>
      <c r="J4476" s="9" t="str">
        <f t="shared" si="70"/>
        <v/>
      </c>
      <c r="K4476" s="41" t="str">
        <f>IF(B4476="","",VLOOKUP(MONTH(B4476),'V. Datos'!$A$2:$B$13,2,0))</f>
        <v/>
      </c>
    </row>
    <row r="4477" spans="2:11" ht="75" customHeight="1" x14ac:dyDescent="0.25">
      <c r="B4477" s="43"/>
      <c r="C4477" s="40"/>
      <c r="D4477" s="46"/>
      <c r="E4477" s="46"/>
      <c r="F4477" s="46"/>
      <c r="G4477" s="46"/>
      <c r="H4477" s="46"/>
      <c r="I4477" s="42"/>
      <c r="J4477" s="9" t="str">
        <f t="shared" si="70"/>
        <v/>
      </c>
      <c r="K4477" s="41" t="str">
        <f>IF(B4477="","",VLOOKUP(MONTH(B4477),'V. Datos'!$A$2:$B$13,2,0))</f>
        <v/>
      </c>
    </row>
    <row r="4478" spans="2:11" ht="75" customHeight="1" x14ac:dyDescent="0.25">
      <c r="B4478" s="43"/>
      <c r="C4478" s="40"/>
      <c r="D4478" s="46"/>
      <c r="E4478" s="46"/>
      <c r="F4478" s="46"/>
      <c r="G4478" s="46"/>
      <c r="H4478" s="46"/>
      <c r="I4478" s="42"/>
      <c r="J4478" s="9" t="str">
        <f t="shared" si="70"/>
        <v/>
      </c>
      <c r="K4478" s="41" t="str">
        <f>IF(B4478="","",VLOOKUP(MONTH(B4478),'V. Datos'!$A$2:$B$13,2,0))</f>
        <v/>
      </c>
    </row>
    <row r="4479" spans="2:11" ht="75" customHeight="1" x14ac:dyDescent="0.25">
      <c r="B4479" s="43"/>
      <c r="C4479" s="40"/>
      <c r="D4479" s="46"/>
      <c r="E4479" s="46"/>
      <c r="F4479" s="46"/>
      <c r="G4479" s="46"/>
      <c r="H4479" s="46"/>
      <c r="I4479" s="42"/>
      <c r="J4479" s="9" t="str">
        <f t="shared" si="70"/>
        <v/>
      </c>
      <c r="K4479" s="41" t="str">
        <f>IF(B4479="","",VLOOKUP(MONTH(B4479),'V. Datos'!$A$2:$B$13,2,0))</f>
        <v/>
      </c>
    </row>
    <row r="4480" spans="2:11" ht="75" customHeight="1" x14ac:dyDescent="0.25">
      <c r="B4480" s="43"/>
      <c r="C4480" s="40"/>
      <c r="D4480" s="46"/>
      <c r="E4480" s="46"/>
      <c r="F4480" s="46"/>
      <c r="G4480" s="46"/>
      <c r="H4480" s="46"/>
      <c r="I4480" s="42"/>
      <c r="J4480" s="9" t="str">
        <f t="shared" si="70"/>
        <v/>
      </c>
      <c r="K4480" s="41" t="str">
        <f>IF(B4480="","",VLOOKUP(MONTH(B4480),'V. Datos'!$A$2:$B$13,2,0))</f>
        <v/>
      </c>
    </row>
    <row r="4481" spans="2:11" ht="75" customHeight="1" x14ac:dyDescent="0.25">
      <c r="B4481" s="43"/>
      <c r="C4481" s="40"/>
      <c r="D4481" s="46"/>
      <c r="E4481" s="46"/>
      <c r="F4481" s="46"/>
      <c r="G4481" s="46"/>
      <c r="H4481" s="46"/>
      <c r="I4481" s="42"/>
      <c r="J4481" s="9" t="str">
        <f t="shared" si="70"/>
        <v/>
      </c>
      <c r="K4481" s="41" t="str">
        <f>IF(B4481="","",VLOOKUP(MONTH(B4481),'V. Datos'!$A$2:$B$13,2,0))</f>
        <v/>
      </c>
    </row>
    <row r="4482" spans="2:11" ht="75" customHeight="1" x14ac:dyDescent="0.25">
      <c r="B4482" s="43"/>
      <c r="C4482" s="40"/>
      <c r="D4482" s="46"/>
      <c r="E4482" s="46"/>
      <c r="F4482" s="46"/>
      <c r="G4482" s="46"/>
      <c r="H4482" s="46"/>
      <c r="I4482" s="42"/>
      <c r="J4482" s="9" t="str">
        <f t="shared" si="70"/>
        <v/>
      </c>
      <c r="K4482" s="41" t="str">
        <f>IF(B4482="","",VLOOKUP(MONTH(B4482),'V. Datos'!$A$2:$B$13,2,0))</f>
        <v/>
      </c>
    </row>
    <row r="4483" spans="2:11" ht="75" customHeight="1" x14ac:dyDescent="0.25">
      <c r="B4483" s="43"/>
      <c r="C4483" s="40"/>
      <c r="D4483" s="46"/>
      <c r="E4483" s="46"/>
      <c r="F4483" s="46"/>
      <c r="G4483" s="46"/>
      <c r="H4483" s="46"/>
      <c r="I4483" s="42"/>
      <c r="J4483" s="9" t="str">
        <f t="shared" si="70"/>
        <v/>
      </c>
      <c r="K4483" s="41" t="str">
        <f>IF(B4483="","",VLOOKUP(MONTH(B4483),'V. Datos'!$A$2:$B$13,2,0))</f>
        <v/>
      </c>
    </row>
    <row r="4484" spans="2:11" ht="75" customHeight="1" x14ac:dyDescent="0.25">
      <c r="B4484" s="43"/>
      <c r="C4484" s="40"/>
      <c r="D4484" s="46"/>
      <c r="E4484" s="46"/>
      <c r="F4484" s="46"/>
      <c r="G4484" s="46"/>
      <c r="H4484" s="46"/>
      <c r="I4484" s="42"/>
      <c r="J4484" s="9" t="str">
        <f t="shared" si="70"/>
        <v/>
      </c>
      <c r="K4484" s="41" t="str">
        <f>IF(B4484="","",VLOOKUP(MONTH(B4484),'V. Datos'!$A$2:$B$13,2,0))</f>
        <v/>
      </c>
    </row>
    <row r="4485" spans="2:11" ht="75" customHeight="1" x14ac:dyDescent="0.25">
      <c r="B4485" s="43"/>
      <c r="C4485" s="40"/>
      <c r="D4485" s="46"/>
      <c r="E4485" s="46"/>
      <c r="F4485" s="46"/>
      <c r="G4485" s="46"/>
      <c r="H4485" s="46"/>
      <c r="I4485" s="42"/>
      <c r="J4485" s="9" t="str">
        <f t="shared" si="70"/>
        <v/>
      </c>
      <c r="K4485" s="41" t="str">
        <f>IF(B4485="","",VLOOKUP(MONTH(B4485),'V. Datos'!$A$2:$B$13,2,0))</f>
        <v/>
      </c>
    </row>
    <row r="4486" spans="2:11" ht="75" customHeight="1" x14ac:dyDescent="0.25">
      <c r="B4486" s="43"/>
      <c r="C4486" s="40"/>
      <c r="D4486" s="46"/>
      <c r="E4486" s="46"/>
      <c r="F4486" s="46"/>
      <c r="G4486" s="46"/>
      <c r="H4486" s="46"/>
      <c r="I4486" s="42"/>
      <c r="J4486" s="9" t="str">
        <f t="shared" si="70"/>
        <v/>
      </c>
      <c r="K4486" s="41" t="str">
        <f>IF(B4486="","",VLOOKUP(MONTH(B4486),'V. Datos'!$A$2:$B$13,2,0))</f>
        <v/>
      </c>
    </row>
    <row r="4487" spans="2:11" ht="75" customHeight="1" x14ac:dyDescent="0.25">
      <c r="B4487" s="43"/>
      <c r="C4487" s="40"/>
      <c r="D4487" s="46"/>
      <c r="E4487" s="46"/>
      <c r="F4487" s="46"/>
      <c r="G4487" s="46"/>
      <c r="H4487" s="46"/>
      <c r="I4487" s="42"/>
      <c r="J4487" s="9" t="str">
        <f t="shared" si="70"/>
        <v/>
      </c>
      <c r="K4487" s="41" t="str">
        <f>IF(B4487="","",VLOOKUP(MONTH(B4487),'V. Datos'!$A$2:$B$13,2,0))</f>
        <v/>
      </c>
    </row>
    <row r="4488" spans="2:11" ht="75" customHeight="1" x14ac:dyDescent="0.25">
      <c r="B4488" s="43"/>
      <c r="C4488" s="40"/>
      <c r="D4488" s="46"/>
      <c r="E4488" s="46"/>
      <c r="F4488" s="46"/>
      <c r="G4488" s="46"/>
      <c r="H4488" s="46"/>
      <c r="I4488" s="42"/>
      <c r="J4488" s="9" t="str">
        <f t="shared" si="70"/>
        <v/>
      </c>
      <c r="K4488" s="41" t="str">
        <f>IF(B4488="","",VLOOKUP(MONTH(B4488),'V. Datos'!$A$2:$B$13,2,0))</f>
        <v/>
      </c>
    </row>
    <row r="4489" spans="2:11" ht="75" customHeight="1" x14ac:dyDescent="0.25">
      <c r="B4489" s="43"/>
      <c r="C4489" s="40"/>
      <c r="D4489" s="46"/>
      <c r="E4489" s="46"/>
      <c r="F4489" s="46"/>
      <c r="G4489" s="46"/>
      <c r="H4489" s="46"/>
      <c r="I4489" s="42"/>
      <c r="J4489" s="9" t="str">
        <f t="shared" si="70"/>
        <v/>
      </c>
      <c r="K4489" s="41" t="str">
        <f>IF(B4489="","",VLOOKUP(MONTH(B4489),'V. Datos'!$A$2:$B$13,2,0))</f>
        <v/>
      </c>
    </row>
    <row r="4490" spans="2:11" ht="75" customHeight="1" x14ac:dyDescent="0.25">
      <c r="B4490" s="43"/>
      <c r="C4490" s="40"/>
      <c r="D4490" s="46"/>
      <c r="E4490" s="46"/>
      <c r="F4490" s="46"/>
      <c r="G4490" s="46"/>
      <c r="H4490" s="46"/>
      <c r="I4490" s="42"/>
      <c r="J4490" s="9" t="str">
        <f t="shared" si="70"/>
        <v/>
      </c>
      <c r="K4490" s="41" t="str">
        <f>IF(B4490="","",VLOOKUP(MONTH(B4490),'V. Datos'!$A$2:$B$13,2,0))</f>
        <v/>
      </c>
    </row>
    <row r="4491" spans="2:11" ht="75" customHeight="1" x14ac:dyDescent="0.25">
      <c r="B4491" s="43"/>
      <c r="C4491" s="40"/>
      <c r="D4491" s="46"/>
      <c r="E4491" s="46"/>
      <c r="F4491" s="46"/>
      <c r="G4491" s="46"/>
      <c r="H4491" s="46"/>
      <c r="I4491" s="42"/>
      <c r="J4491" s="9" t="str">
        <f t="shared" si="70"/>
        <v/>
      </c>
      <c r="K4491" s="41" t="str">
        <f>IF(B4491="","",VLOOKUP(MONTH(B4491),'V. Datos'!$A$2:$B$13,2,0))</f>
        <v/>
      </c>
    </row>
    <row r="4492" spans="2:11" ht="75" customHeight="1" x14ac:dyDescent="0.25">
      <c r="B4492" s="43"/>
      <c r="C4492" s="40"/>
      <c r="D4492" s="46"/>
      <c r="E4492" s="46"/>
      <c r="F4492" s="46"/>
      <c r="G4492" s="46"/>
      <c r="H4492" s="46"/>
      <c r="I4492" s="42"/>
      <c r="J4492" s="9" t="str">
        <f t="shared" si="70"/>
        <v/>
      </c>
      <c r="K4492" s="41" t="str">
        <f>IF(B4492="","",VLOOKUP(MONTH(B4492),'V. Datos'!$A$2:$B$13,2,0))</f>
        <v/>
      </c>
    </row>
    <row r="4493" spans="2:11" ht="75" customHeight="1" x14ac:dyDescent="0.25">
      <c r="B4493" s="43"/>
      <c r="C4493" s="40"/>
      <c r="D4493" s="46"/>
      <c r="E4493" s="46"/>
      <c r="F4493" s="46"/>
      <c r="G4493" s="46"/>
      <c r="H4493" s="46"/>
      <c r="I4493" s="42"/>
      <c r="J4493" s="9" t="str">
        <f t="shared" si="70"/>
        <v/>
      </c>
      <c r="K4493" s="41" t="str">
        <f>IF(B4493="","",VLOOKUP(MONTH(B4493),'V. Datos'!$A$2:$B$13,2,0))</f>
        <v/>
      </c>
    </row>
    <row r="4494" spans="2:11" ht="75" customHeight="1" x14ac:dyDescent="0.25">
      <c r="B4494" s="43"/>
      <c r="C4494" s="40"/>
      <c r="D4494" s="46"/>
      <c r="E4494" s="46"/>
      <c r="F4494" s="46"/>
      <c r="G4494" s="46"/>
      <c r="H4494" s="46"/>
      <c r="I4494" s="42"/>
      <c r="J4494" s="9" t="str">
        <f t="shared" si="70"/>
        <v/>
      </c>
      <c r="K4494" s="41" t="str">
        <f>IF(B4494="","",VLOOKUP(MONTH(B4494),'V. Datos'!$A$2:$B$13,2,0))</f>
        <v/>
      </c>
    </row>
    <row r="4495" spans="2:11" ht="75" customHeight="1" x14ac:dyDescent="0.25">
      <c r="B4495" s="43"/>
      <c r="C4495" s="40"/>
      <c r="D4495" s="46"/>
      <c r="E4495" s="46"/>
      <c r="F4495" s="46"/>
      <c r="G4495" s="46"/>
      <c r="H4495" s="46"/>
      <c r="I4495" s="42"/>
      <c r="J4495" s="9" t="str">
        <f t="shared" si="70"/>
        <v/>
      </c>
      <c r="K4495" s="41" t="str">
        <f>IF(B4495="","",VLOOKUP(MONTH(B4495),'V. Datos'!$A$2:$B$13,2,0))</f>
        <v/>
      </c>
    </row>
    <row r="4496" spans="2:11" ht="75" customHeight="1" x14ac:dyDescent="0.25">
      <c r="B4496" s="43"/>
      <c r="C4496" s="40"/>
      <c r="D4496" s="46"/>
      <c r="E4496" s="46"/>
      <c r="F4496" s="46"/>
      <c r="G4496" s="46"/>
      <c r="H4496" s="46"/>
      <c r="I4496" s="42"/>
      <c r="J4496" s="9" t="str">
        <f t="shared" si="70"/>
        <v/>
      </c>
      <c r="K4496" s="41" t="str">
        <f>IF(B4496="","",VLOOKUP(MONTH(B4496),'V. Datos'!$A$2:$B$13,2,0))</f>
        <v/>
      </c>
    </row>
    <row r="4497" spans="2:11" ht="75" customHeight="1" x14ac:dyDescent="0.25">
      <c r="B4497" s="43"/>
      <c r="C4497" s="40"/>
      <c r="D4497" s="46"/>
      <c r="E4497" s="46"/>
      <c r="F4497" s="46"/>
      <c r="G4497" s="46"/>
      <c r="H4497" s="46"/>
      <c r="I4497" s="42"/>
      <c r="J4497" s="9" t="str">
        <f t="shared" si="70"/>
        <v/>
      </c>
      <c r="K4497" s="41" t="str">
        <f>IF(B4497="","",VLOOKUP(MONTH(B4497),'V. Datos'!$A$2:$B$13,2,0))</f>
        <v/>
      </c>
    </row>
    <row r="4498" spans="2:11" ht="75" customHeight="1" x14ac:dyDescent="0.25">
      <c r="B4498" s="43"/>
      <c r="C4498" s="40"/>
      <c r="D4498" s="46"/>
      <c r="E4498" s="46"/>
      <c r="F4498" s="46"/>
      <c r="G4498" s="46"/>
      <c r="H4498" s="46"/>
      <c r="I4498" s="42"/>
      <c r="J4498" s="9" t="str">
        <f t="shared" si="70"/>
        <v/>
      </c>
      <c r="K4498" s="41" t="str">
        <f>IF(B4498="","",VLOOKUP(MONTH(B4498),'V. Datos'!$A$2:$B$13,2,0))</f>
        <v/>
      </c>
    </row>
    <row r="4499" spans="2:11" ht="75" customHeight="1" x14ac:dyDescent="0.25">
      <c r="B4499" s="43"/>
      <c r="C4499" s="40"/>
      <c r="D4499" s="46"/>
      <c r="E4499" s="46"/>
      <c r="F4499" s="46"/>
      <c r="G4499" s="46"/>
      <c r="H4499" s="46"/>
      <c r="I4499" s="42"/>
      <c r="J4499" s="9" t="str">
        <f t="shared" si="70"/>
        <v/>
      </c>
      <c r="K4499" s="41" t="str">
        <f>IF(B4499="","",VLOOKUP(MONTH(B4499),'V. Datos'!$A$2:$B$13,2,0))</f>
        <v/>
      </c>
    </row>
    <row r="4500" spans="2:11" ht="75" customHeight="1" x14ac:dyDescent="0.25">
      <c r="B4500" s="43"/>
      <c r="C4500" s="40"/>
      <c r="D4500" s="46"/>
      <c r="E4500" s="46"/>
      <c r="F4500" s="46"/>
      <c r="G4500" s="46"/>
      <c r="H4500" s="46"/>
      <c r="I4500" s="42"/>
      <c r="J4500" s="9" t="str">
        <f t="shared" si="70"/>
        <v/>
      </c>
      <c r="K4500" s="41" t="str">
        <f>IF(B4500="","",VLOOKUP(MONTH(B4500),'V. Datos'!$A$2:$B$13,2,0))</f>
        <v/>
      </c>
    </row>
    <row r="4501" spans="2:11" ht="75" customHeight="1" x14ac:dyDescent="0.25">
      <c r="B4501" s="43"/>
      <c r="C4501" s="40"/>
      <c r="D4501" s="46"/>
      <c r="E4501" s="46"/>
      <c r="F4501" s="46"/>
      <c r="G4501" s="46"/>
      <c r="H4501" s="46"/>
      <c r="I4501" s="42"/>
      <c r="J4501" s="9" t="str">
        <f t="shared" si="70"/>
        <v/>
      </c>
      <c r="K4501" s="41" t="str">
        <f>IF(B4501="","",VLOOKUP(MONTH(B4501),'V. Datos'!$A$2:$B$13,2,0))</f>
        <v/>
      </c>
    </row>
    <row r="4502" spans="2:11" ht="75" customHeight="1" x14ac:dyDescent="0.25">
      <c r="B4502" s="43"/>
      <c r="C4502" s="40"/>
      <c r="D4502" s="46"/>
      <c r="E4502" s="46"/>
      <c r="F4502" s="46"/>
      <c r="G4502" s="46"/>
      <c r="H4502" s="46"/>
      <c r="I4502" s="42"/>
      <c r="J4502" s="9" t="str">
        <f t="shared" si="70"/>
        <v/>
      </c>
      <c r="K4502" s="41" t="str">
        <f>IF(B4502="","",VLOOKUP(MONTH(B4502),'V. Datos'!$A$2:$B$13,2,0))</f>
        <v/>
      </c>
    </row>
    <row r="4503" spans="2:11" ht="75" customHeight="1" x14ac:dyDescent="0.25">
      <c r="B4503" s="43"/>
      <c r="C4503" s="40"/>
      <c r="D4503" s="46"/>
      <c r="E4503" s="46"/>
      <c r="F4503" s="46"/>
      <c r="G4503" s="46"/>
      <c r="H4503" s="46"/>
      <c r="I4503" s="42"/>
      <c r="J4503" s="9" t="str">
        <f t="shared" si="70"/>
        <v/>
      </c>
      <c r="K4503" s="41" t="str">
        <f>IF(B4503="","",VLOOKUP(MONTH(B4503),'V. Datos'!$A$2:$B$13,2,0))</f>
        <v/>
      </c>
    </row>
    <row r="4504" spans="2:11" ht="75" customHeight="1" x14ac:dyDescent="0.25">
      <c r="B4504" s="43"/>
      <c r="C4504" s="40"/>
      <c r="D4504" s="46"/>
      <c r="E4504" s="46"/>
      <c r="F4504" s="46"/>
      <c r="G4504" s="46"/>
      <c r="H4504" s="46"/>
      <c r="I4504" s="42"/>
      <c r="J4504" s="9" t="str">
        <f t="shared" si="70"/>
        <v/>
      </c>
      <c r="K4504" s="41" t="str">
        <f>IF(B4504="","",VLOOKUP(MONTH(B4504),'V. Datos'!$A$2:$B$13,2,0))</f>
        <v/>
      </c>
    </row>
    <row r="4505" spans="2:11" ht="75" customHeight="1" x14ac:dyDescent="0.25">
      <c r="B4505" s="43"/>
      <c r="C4505" s="40"/>
      <c r="D4505" s="46"/>
      <c r="E4505" s="46"/>
      <c r="F4505" s="46"/>
      <c r="G4505" s="46"/>
      <c r="H4505" s="46"/>
      <c r="I4505" s="42"/>
      <c r="J4505" s="9" t="str">
        <f t="shared" si="70"/>
        <v/>
      </c>
      <c r="K4505" s="41" t="str">
        <f>IF(B4505="","",VLOOKUP(MONTH(B4505),'V. Datos'!$A$2:$B$13,2,0))</f>
        <v/>
      </c>
    </row>
    <row r="4506" spans="2:11" ht="75" customHeight="1" x14ac:dyDescent="0.25">
      <c r="B4506" s="43"/>
      <c r="C4506" s="40"/>
      <c r="D4506" s="46"/>
      <c r="E4506" s="46"/>
      <c r="F4506" s="46"/>
      <c r="G4506" s="46"/>
      <c r="H4506" s="46"/>
      <c r="I4506" s="42"/>
      <c r="J4506" s="9" t="str">
        <f t="shared" si="70"/>
        <v/>
      </c>
      <c r="K4506" s="41" t="str">
        <f>IF(B4506="","",VLOOKUP(MONTH(B4506),'V. Datos'!$A$2:$B$13,2,0))</f>
        <v/>
      </c>
    </row>
    <row r="4507" spans="2:11" ht="75" customHeight="1" x14ac:dyDescent="0.25">
      <c r="B4507" s="43"/>
      <c r="C4507" s="40"/>
      <c r="D4507" s="46"/>
      <c r="E4507" s="46"/>
      <c r="F4507" s="46"/>
      <c r="G4507" s="46"/>
      <c r="H4507" s="46"/>
      <c r="I4507" s="42"/>
      <c r="J4507" s="9" t="str">
        <f t="shared" si="70"/>
        <v/>
      </c>
      <c r="K4507" s="41" t="str">
        <f>IF(B4507="","",VLOOKUP(MONTH(B4507),'V. Datos'!$A$2:$B$13,2,0))</f>
        <v/>
      </c>
    </row>
    <row r="4508" spans="2:11" ht="75" customHeight="1" x14ac:dyDescent="0.25">
      <c r="B4508" s="43"/>
      <c r="C4508" s="40"/>
      <c r="D4508" s="46"/>
      <c r="E4508" s="46"/>
      <c r="F4508" s="46"/>
      <c r="G4508" s="46"/>
      <c r="H4508" s="46"/>
      <c r="I4508" s="42"/>
      <c r="J4508" s="9" t="str">
        <f t="shared" si="70"/>
        <v/>
      </c>
      <c r="K4508" s="41" t="str">
        <f>IF(B4508="","",VLOOKUP(MONTH(B4508),'V. Datos'!$A$2:$B$13,2,0))</f>
        <v/>
      </c>
    </row>
    <row r="4509" spans="2:11" ht="75" customHeight="1" x14ac:dyDescent="0.25">
      <c r="B4509" s="43"/>
      <c r="C4509" s="40"/>
      <c r="D4509" s="46"/>
      <c r="E4509" s="46"/>
      <c r="F4509" s="46"/>
      <c r="G4509" s="46"/>
      <c r="H4509" s="46"/>
      <c r="I4509" s="42"/>
      <c r="J4509" s="9" t="str">
        <f t="shared" si="70"/>
        <v/>
      </c>
      <c r="K4509" s="41" t="str">
        <f>IF(B4509="","",VLOOKUP(MONTH(B4509),'V. Datos'!$A$2:$B$13,2,0))</f>
        <v/>
      </c>
    </row>
    <row r="4510" spans="2:11" ht="75" customHeight="1" x14ac:dyDescent="0.25">
      <c r="B4510" s="43"/>
      <c r="C4510" s="40"/>
      <c r="D4510" s="46"/>
      <c r="E4510" s="46"/>
      <c r="F4510" s="46"/>
      <c r="G4510" s="46"/>
      <c r="H4510" s="46"/>
      <c r="I4510" s="42"/>
      <c r="J4510" s="9" t="str">
        <f t="shared" si="70"/>
        <v/>
      </c>
      <c r="K4510" s="41" t="str">
        <f>IF(B4510="","",VLOOKUP(MONTH(B4510),'V. Datos'!$A$2:$B$13,2,0))</f>
        <v/>
      </c>
    </row>
    <row r="4511" spans="2:11" ht="75" customHeight="1" x14ac:dyDescent="0.25">
      <c r="B4511" s="43"/>
      <c r="C4511" s="40"/>
      <c r="D4511" s="46"/>
      <c r="E4511" s="46"/>
      <c r="F4511" s="46"/>
      <c r="G4511" s="46"/>
      <c r="H4511" s="46"/>
      <c r="I4511" s="42"/>
      <c r="J4511" s="9" t="str">
        <f t="shared" si="70"/>
        <v/>
      </c>
      <c r="K4511" s="41" t="str">
        <f>IF(B4511="","",VLOOKUP(MONTH(B4511),'V. Datos'!$A$2:$B$13,2,0))</f>
        <v/>
      </c>
    </row>
    <row r="4512" spans="2:11" ht="75" customHeight="1" x14ac:dyDescent="0.25">
      <c r="B4512" s="43"/>
      <c r="C4512" s="40"/>
      <c r="D4512" s="46"/>
      <c r="E4512" s="46"/>
      <c r="F4512" s="46"/>
      <c r="G4512" s="46"/>
      <c r="H4512" s="46"/>
      <c r="I4512" s="42"/>
      <c r="J4512" s="9" t="str">
        <f t="shared" si="70"/>
        <v/>
      </c>
      <c r="K4512" s="41" t="str">
        <f>IF(B4512="","",VLOOKUP(MONTH(B4512),'V. Datos'!$A$2:$B$13,2,0))</f>
        <v/>
      </c>
    </row>
    <row r="4513" spans="2:11" ht="75" customHeight="1" x14ac:dyDescent="0.25">
      <c r="B4513" s="43"/>
      <c r="C4513" s="40"/>
      <c r="D4513" s="46"/>
      <c r="E4513" s="46"/>
      <c r="F4513" s="46"/>
      <c r="G4513" s="46"/>
      <c r="H4513" s="46"/>
      <c r="I4513" s="42"/>
      <c r="J4513" s="9" t="str">
        <f t="shared" si="70"/>
        <v/>
      </c>
      <c r="K4513" s="41" t="str">
        <f>IF(B4513="","",VLOOKUP(MONTH(B4513),'V. Datos'!$A$2:$B$13,2,0))</f>
        <v/>
      </c>
    </row>
    <row r="4514" spans="2:11" ht="75" customHeight="1" x14ac:dyDescent="0.25">
      <c r="B4514" s="43"/>
      <c r="C4514" s="40"/>
      <c r="D4514" s="46"/>
      <c r="E4514" s="46"/>
      <c r="F4514" s="46"/>
      <c r="G4514" s="46"/>
      <c r="H4514" s="46"/>
      <c r="I4514" s="42"/>
      <c r="J4514" s="9" t="str">
        <f t="shared" si="70"/>
        <v/>
      </c>
      <c r="K4514" s="41" t="str">
        <f>IF(B4514="","",VLOOKUP(MONTH(B4514),'V. Datos'!$A$2:$B$13,2,0))</f>
        <v/>
      </c>
    </row>
    <row r="4515" spans="2:11" ht="75" customHeight="1" x14ac:dyDescent="0.25">
      <c r="B4515" s="43"/>
      <c r="C4515" s="40"/>
      <c r="D4515" s="46"/>
      <c r="E4515" s="46"/>
      <c r="F4515" s="46"/>
      <c r="G4515" s="46"/>
      <c r="H4515" s="46"/>
      <c r="I4515" s="42"/>
      <c r="J4515" s="9" t="str">
        <f t="shared" si="70"/>
        <v/>
      </c>
      <c r="K4515" s="41" t="str">
        <f>IF(B4515="","",VLOOKUP(MONTH(B4515),'V. Datos'!$A$2:$B$13,2,0))</f>
        <v/>
      </c>
    </row>
    <row r="4516" spans="2:11" ht="75" customHeight="1" x14ac:dyDescent="0.25">
      <c r="B4516" s="43"/>
      <c r="C4516" s="40"/>
      <c r="D4516" s="46"/>
      <c r="E4516" s="46"/>
      <c r="F4516" s="46"/>
      <c r="G4516" s="46"/>
      <c r="H4516" s="46"/>
      <c r="I4516" s="42"/>
      <c r="J4516" s="9" t="str">
        <f t="shared" si="70"/>
        <v/>
      </c>
      <c r="K4516" s="41" t="str">
        <f>IF(B4516="","",VLOOKUP(MONTH(B4516),'V. Datos'!$A$2:$B$13,2,0))</f>
        <v/>
      </c>
    </row>
    <row r="4517" spans="2:11" ht="75" customHeight="1" x14ac:dyDescent="0.25">
      <c r="B4517" s="43"/>
      <c r="C4517" s="40"/>
      <c r="D4517" s="46"/>
      <c r="E4517" s="46"/>
      <c r="F4517" s="46"/>
      <c r="G4517" s="46"/>
      <c r="H4517" s="46"/>
      <c r="I4517" s="42"/>
      <c r="J4517" s="9" t="str">
        <f t="shared" si="70"/>
        <v/>
      </c>
      <c r="K4517" s="41" t="str">
        <f>IF(B4517="","",VLOOKUP(MONTH(B4517),'V. Datos'!$A$2:$B$13,2,0))</f>
        <v/>
      </c>
    </row>
    <row r="4518" spans="2:11" ht="75" customHeight="1" x14ac:dyDescent="0.25">
      <c r="B4518" s="43"/>
      <c r="C4518" s="40"/>
      <c r="D4518" s="46"/>
      <c r="E4518" s="46"/>
      <c r="F4518" s="46"/>
      <c r="G4518" s="46"/>
      <c r="H4518" s="46"/>
      <c r="I4518" s="42"/>
      <c r="J4518" s="9" t="str">
        <f t="shared" ref="J4518:J4581" si="71">+IF(B4518="","",YEAR(B4518))</f>
        <v/>
      </c>
      <c r="K4518" s="41" t="str">
        <f>IF(B4518="","",VLOOKUP(MONTH(B4518),'V. Datos'!$A$2:$B$13,2,0))</f>
        <v/>
      </c>
    </row>
    <row r="4519" spans="2:11" ht="75" customHeight="1" x14ac:dyDescent="0.25">
      <c r="B4519" s="43"/>
      <c r="C4519" s="40"/>
      <c r="D4519" s="46"/>
      <c r="E4519" s="46"/>
      <c r="F4519" s="46"/>
      <c r="G4519" s="46"/>
      <c r="H4519" s="46"/>
      <c r="I4519" s="42"/>
      <c r="J4519" s="9" t="str">
        <f t="shared" si="71"/>
        <v/>
      </c>
      <c r="K4519" s="41" t="str">
        <f>IF(B4519="","",VLOOKUP(MONTH(B4519),'V. Datos'!$A$2:$B$13,2,0))</f>
        <v/>
      </c>
    </row>
    <row r="4520" spans="2:11" ht="75" customHeight="1" x14ac:dyDescent="0.25">
      <c r="B4520" s="43"/>
      <c r="C4520" s="40"/>
      <c r="D4520" s="46"/>
      <c r="E4520" s="46"/>
      <c r="F4520" s="46"/>
      <c r="G4520" s="46"/>
      <c r="H4520" s="46"/>
      <c r="I4520" s="42"/>
      <c r="J4520" s="9" t="str">
        <f t="shared" si="71"/>
        <v/>
      </c>
      <c r="K4520" s="41" t="str">
        <f>IF(B4520="","",VLOOKUP(MONTH(B4520),'V. Datos'!$A$2:$B$13,2,0))</f>
        <v/>
      </c>
    </row>
    <row r="4521" spans="2:11" ht="75" customHeight="1" x14ac:dyDescent="0.25">
      <c r="B4521" s="43"/>
      <c r="C4521" s="40"/>
      <c r="D4521" s="46"/>
      <c r="E4521" s="46"/>
      <c r="F4521" s="46"/>
      <c r="G4521" s="46"/>
      <c r="H4521" s="46"/>
      <c r="I4521" s="42"/>
      <c r="J4521" s="9" t="str">
        <f t="shared" si="71"/>
        <v/>
      </c>
      <c r="K4521" s="41" t="str">
        <f>IF(B4521="","",VLOOKUP(MONTH(B4521),'V. Datos'!$A$2:$B$13,2,0))</f>
        <v/>
      </c>
    </row>
    <row r="4522" spans="2:11" ht="75" customHeight="1" x14ac:dyDescent="0.25">
      <c r="B4522" s="43"/>
      <c r="C4522" s="40"/>
      <c r="D4522" s="46"/>
      <c r="E4522" s="46"/>
      <c r="F4522" s="46"/>
      <c r="G4522" s="46"/>
      <c r="H4522" s="46"/>
      <c r="I4522" s="42"/>
      <c r="J4522" s="9" t="str">
        <f t="shared" si="71"/>
        <v/>
      </c>
      <c r="K4522" s="41" t="str">
        <f>IF(B4522="","",VLOOKUP(MONTH(B4522),'V. Datos'!$A$2:$B$13,2,0))</f>
        <v/>
      </c>
    </row>
    <row r="4523" spans="2:11" ht="75" customHeight="1" x14ac:dyDescent="0.25">
      <c r="B4523" s="43"/>
      <c r="C4523" s="40"/>
      <c r="D4523" s="46"/>
      <c r="E4523" s="46"/>
      <c r="F4523" s="46"/>
      <c r="G4523" s="46"/>
      <c r="H4523" s="46"/>
      <c r="I4523" s="42"/>
      <c r="J4523" s="9" t="str">
        <f t="shared" si="71"/>
        <v/>
      </c>
      <c r="K4523" s="41" t="str">
        <f>IF(B4523="","",VLOOKUP(MONTH(B4523),'V. Datos'!$A$2:$B$13,2,0))</f>
        <v/>
      </c>
    </row>
    <row r="4524" spans="2:11" ht="75" customHeight="1" x14ac:dyDescent="0.25">
      <c r="B4524" s="43"/>
      <c r="C4524" s="40"/>
      <c r="D4524" s="46"/>
      <c r="E4524" s="46"/>
      <c r="F4524" s="46"/>
      <c r="G4524" s="46"/>
      <c r="H4524" s="46"/>
      <c r="I4524" s="42"/>
      <c r="J4524" s="9" t="str">
        <f t="shared" si="71"/>
        <v/>
      </c>
      <c r="K4524" s="41" t="str">
        <f>IF(B4524="","",VLOOKUP(MONTH(B4524),'V. Datos'!$A$2:$B$13,2,0))</f>
        <v/>
      </c>
    </row>
    <row r="4525" spans="2:11" ht="75" customHeight="1" x14ac:dyDescent="0.25">
      <c r="B4525" s="43"/>
      <c r="C4525" s="40"/>
      <c r="D4525" s="46"/>
      <c r="E4525" s="46"/>
      <c r="F4525" s="46"/>
      <c r="G4525" s="46"/>
      <c r="H4525" s="46"/>
      <c r="I4525" s="42"/>
      <c r="J4525" s="9" t="str">
        <f t="shared" si="71"/>
        <v/>
      </c>
      <c r="K4525" s="41" t="str">
        <f>IF(B4525="","",VLOOKUP(MONTH(B4525),'V. Datos'!$A$2:$B$13,2,0))</f>
        <v/>
      </c>
    </row>
    <row r="4526" spans="2:11" ht="75" customHeight="1" x14ac:dyDescent="0.25">
      <c r="B4526" s="43"/>
      <c r="C4526" s="40"/>
      <c r="D4526" s="46"/>
      <c r="E4526" s="46"/>
      <c r="F4526" s="46"/>
      <c r="G4526" s="46"/>
      <c r="H4526" s="46"/>
      <c r="I4526" s="42"/>
      <c r="J4526" s="9" t="str">
        <f t="shared" si="71"/>
        <v/>
      </c>
      <c r="K4526" s="41" t="str">
        <f>IF(B4526="","",VLOOKUP(MONTH(B4526),'V. Datos'!$A$2:$B$13,2,0))</f>
        <v/>
      </c>
    </row>
    <row r="4527" spans="2:11" ht="75" customHeight="1" x14ac:dyDescent="0.25">
      <c r="B4527" s="43"/>
      <c r="C4527" s="40"/>
      <c r="D4527" s="46"/>
      <c r="E4527" s="46"/>
      <c r="F4527" s="46"/>
      <c r="G4527" s="46"/>
      <c r="H4527" s="46"/>
      <c r="I4527" s="42"/>
      <c r="J4527" s="9" t="str">
        <f t="shared" si="71"/>
        <v/>
      </c>
      <c r="K4527" s="41" t="str">
        <f>IF(B4527="","",VLOOKUP(MONTH(B4527),'V. Datos'!$A$2:$B$13,2,0))</f>
        <v/>
      </c>
    </row>
    <row r="4528" spans="2:11" ht="75" customHeight="1" x14ac:dyDescent="0.25">
      <c r="B4528" s="43"/>
      <c r="C4528" s="40"/>
      <c r="D4528" s="46"/>
      <c r="E4528" s="46"/>
      <c r="F4528" s="46"/>
      <c r="G4528" s="46"/>
      <c r="H4528" s="46"/>
      <c r="I4528" s="42"/>
      <c r="J4528" s="9" t="str">
        <f t="shared" si="71"/>
        <v/>
      </c>
      <c r="K4528" s="41" t="str">
        <f>IF(B4528="","",VLOOKUP(MONTH(B4528),'V. Datos'!$A$2:$B$13,2,0))</f>
        <v/>
      </c>
    </row>
    <row r="4529" spans="2:11" ht="75" customHeight="1" x14ac:dyDescent="0.25">
      <c r="B4529" s="43"/>
      <c r="C4529" s="40"/>
      <c r="D4529" s="46"/>
      <c r="E4529" s="46"/>
      <c r="F4529" s="46"/>
      <c r="G4529" s="46"/>
      <c r="H4529" s="46"/>
      <c r="I4529" s="42"/>
      <c r="J4529" s="9" t="str">
        <f t="shared" si="71"/>
        <v/>
      </c>
      <c r="K4529" s="41" t="str">
        <f>IF(B4529="","",VLOOKUP(MONTH(B4529),'V. Datos'!$A$2:$B$13,2,0))</f>
        <v/>
      </c>
    </row>
    <row r="4530" spans="2:11" ht="75" customHeight="1" x14ac:dyDescent="0.25">
      <c r="B4530" s="43"/>
      <c r="C4530" s="40"/>
      <c r="D4530" s="46"/>
      <c r="E4530" s="46"/>
      <c r="F4530" s="46"/>
      <c r="G4530" s="46"/>
      <c r="H4530" s="46"/>
      <c r="I4530" s="42"/>
      <c r="J4530" s="9" t="str">
        <f t="shared" si="71"/>
        <v/>
      </c>
      <c r="K4530" s="41" t="str">
        <f>IF(B4530="","",VLOOKUP(MONTH(B4530),'V. Datos'!$A$2:$B$13,2,0))</f>
        <v/>
      </c>
    </row>
    <row r="4531" spans="2:11" ht="75" customHeight="1" x14ac:dyDescent="0.25">
      <c r="B4531" s="43"/>
      <c r="C4531" s="40"/>
      <c r="D4531" s="46"/>
      <c r="E4531" s="46"/>
      <c r="F4531" s="46"/>
      <c r="G4531" s="46"/>
      <c r="H4531" s="46"/>
      <c r="I4531" s="42"/>
      <c r="J4531" s="9" t="str">
        <f t="shared" si="71"/>
        <v/>
      </c>
      <c r="K4531" s="41" t="str">
        <f>IF(B4531="","",VLOOKUP(MONTH(B4531),'V. Datos'!$A$2:$B$13,2,0))</f>
        <v/>
      </c>
    </row>
    <row r="4532" spans="2:11" ht="75" customHeight="1" x14ac:dyDescent="0.25">
      <c r="B4532" s="43"/>
      <c r="C4532" s="40"/>
      <c r="D4532" s="46"/>
      <c r="E4532" s="46"/>
      <c r="F4532" s="46"/>
      <c r="G4532" s="46"/>
      <c r="H4532" s="46"/>
      <c r="I4532" s="42"/>
      <c r="J4532" s="9" t="str">
        <f t="shared" si="71"/>
        <v/>
      </c>
      <c r="K4532" s="41" t="str">
        <f>IF(B4532="","",VLOOKUP(MONTH(B4532),'V. Datos'!$A$2:$B$13,2,0))</f>
        <v/>
      </c>
    </row>
    <row r="4533" spans="2:11" ht="75" customHeight="1" x14ac:dyDescent="0.25">
      <c r="B4533" s="43"/>
      <c r="C4533" s="40"/>
      <c r="D4533" s="46"/>
      <c r="E4533" s="46"/>
      <c r="F4533" s="46"/>
      <c r="G4533" s="46"/>
      <c r="H4533" s="46"/>
      <c r="I4533" s="42"/>
      <c r="J4533" s="9" t="str">
        <f t="shared" si="71"/>
        <v/>
      </c>
      <c r="K4533" s="41" t="str">
        <f>IF(B4533="","",VLOOKUP(MONTH(B4533),'V. Datos'!$A$2:$B$13,2,0))</f>
        <v/>
      </c>
    </row>
    <row r="4534" spans="2:11" ht="75" customHeight="1" x14ac:dyDescent="0.25">
      <c r="B4534" s="43"/>
      <c r="C4534" s="40"/>
      <c r="D4534" s="46"/>
      <c r="E4534" s="46"/>
      <c r="F4534" s="46"/>
      <c r="G4534" s="46"/>
      <c r="H4534" s="46"/>
      <c r="I4534" s="42"/>
      <c r="J4534" s="9" t="str">
        <f t="shared" si="71"/>
        <v/>
      </c>
      <c r="K4534" s="41" t="str">
        <f>IF(B4534="","",VLOOKUP(MONTH(B4534),'V. Datos'!$A$2:$B$13,2,0))</f>
        <v/>
      </c>
    </row>
    <row r="4535" spans="2:11" ht="75" customHeight="1" x14ac:dyDescent="0.25">
      <c r="B4535" s="43"/>
      <c r="C4535" s="40"/>
      <c r="D4535" s="46"/>
      <c r="E4535" s="46"/>
      <c r="F4535" s="46"/>
      <c r="G4535" s="46"/>
      <c r="H4535" s="46"/>
      <c r="I4535" s="42"/>
      <c r="J4535" s="9" t="str">
        <f t="shared" si="71"/>
        <v/>
      </c>
      <c r="K4535" s="41" t="str">
        <f>IF(B4535="","",VLOOKUP(MONTH(B4535),'V. Datos'!$A$2:$B$13,2,0))</f>
        <v/>
      </c>
    </row>
    <row r="4536" spans="2:11" ht="75" customHeight="1" x14ac:dyDescent="0.25">
      <c r="B4536" s="43"/>
      <c r="C4536" s="40"/>
      <c r="D4536" s="46"/>
      <c r="E4536" s="46"/>
      <c r="F4536" s="46"/>
      <c r="G4536" s="46"/>
      <c r="H4536" s="46"/>
      <c r="I4536" s="42"/>
      <c r="J4536" s="9" t="str">
        <f t="shared" si="71"/>
        <v/>
      </c>
      <c r="K4536" s="41" t="str">
        <f>IF(B4536="","",VLOOKUP(MONTH(B4536),'V. Datos'!$A$2:$B$13,2,0))</f>
        <v/>
      </c>
    </row>
    <row r="4537" spans="2:11" ht="75" customHeight="1" x14ac:dyDescent="0.25">
      <c r="B4537" s="43"/>
      <c r="C4537" s="40"/>
      <c r="D4537" s="46"/>
      <c r="E4537" s="46"/>
      <c r="F4537" s="46"/>
      <c r="G4537" s="46"/>
      <c r="H4537" s="46"/>
      <c r="I4537" s="42"/>
      <c r="J4537" s="9" t="str">
        <f t="shared" si="71"/>
        <v/>
      </c>
      <c r="K4537" s="41" t="str">
        <f>IF(B4537="","",VLOOKUP(MONTH(B4537),'V. Datos'!$A$2:$B$13,2,0))</f>
        <v/>
      </c>
    </row>
    <row r="4538" spans="2:11" ht="75" customHeight="1" x14ac:dyDescent="0.25">
      <c r="B4538" s="43"/>
      <c r="C4538" s="40"/>
      <c r="D4538" s="46"/>
      <c r="E4538" s="46"/>
      <c r="F4538" s="46"/>
      <c r="G4538" s="46"/>
      <c r="H4538" s="46"/>
      <c r="I4538" s="42"/>
      <c r="J4538" s="9" t="str">
        <f t="shared" si="71"/>
        <v/>
      </c>
      <c r="K4538" s="41" t="str">
        <f>IF(B4538="","",VLOOKUP(MONTH(B4538),'V. Datos'!$A$2:$B$13,2,0))</f>
        <v/>
      </c>
    </row>
    <row r="4539" spans="2:11" ht="75" customHeight="1" x14ac:dyDescent="0.25">
      <c r="B4539" s="43"/>
      <c r="C4539" s="40"/>
      <c r="D4539" s="46"/>
      <c r="E4539" s="46"/>
      <c r="F4539" s="46"/>
      <c r="G4539" s="46"/>
      <c r="H4539" s="46"/>
      <c r="I4539" s="42"/>
      <c r="J4539" s="9" t="str">
        <f t="shared" si="71"/>
        <v/>
      </c>
      <c r="K4539" s="41" t="str">
        <f>IF(B4539="","",VLOOKUP(MONTH(B4539),'V. Datos'!$A$2:$B$13,2,0))</f>
        <v/>
      </c>
    </row>
    <row r="4540" spans="2:11" ht="75" customHeight="1" x14ac:dyDescent="0.25">
      <c r="B4540" s="43"/>
      <c r="C4540" s="40"/>
      <c r="D4540" s="46"/>
      <c r="E4540" s="46"/>
      <c r="F4540" s="46"/>
      <c r="G4540" s="46"/>
      <c r="H4540" s="46"/>
      <c r="I4540" s="42"/>
      <c r="J4540" s="9" t="str">
        <f t="shared" si="71"/>
        <v/>
      </c>
      <c r="K4540" s="41" t="str">
        <f>IF(B4540="","",VLOOKUP(MONTH(B4540),'V. Datos'!$A$2:$B$13,2,0))</f>
        <v/>
      </c>
    </row>
    <row r="4541" spans="2:11" ht="75" customHeight="1" x14ac:dyDescent="0.25">
      <c r="B4541" s="43"/>
      <c r="C4541" s="40"/>
      <c r="D4541" s="46"/>
      <c r="E4541" s="46"/>
      <c r="F4541" s="46"/>
      <c r="G4541" s="46"/>
      <c r="H4541" s="46"/>
      <c r="I4541" s="42"/>
      <c r="J4541" s="9" t="str">
        <f t="shared" si="71"/>
        <v/>
      </c>
      <c r="K4541" s="41" t="str">
        <f>IF(B4541="","",VLOOKUP(MONTH(B4541),'V. Datos'!$A$2:$B$13,2,0))</f>
        <v/>
      </c>
    </row>
    <row r="4542" spans="2:11" ht="75" customHeight="1" x14ac:dyDescent="0.25">
      <c r="B4542" s="43"/>
      <c r="C4542" s="40"/>
      <c r="D4542" s="46"/>
      <c r="E4542" s="46"/>
      <c r="F4542" s="46"/>
      <c r="G4542" s="46"/>
      <c r="H4542" s="46"/>
      <c r="I4542" s="42"/>
      <c r="J4542" s="9" t="str">
        <f t="shared" si="71"/>
        <v/>
      </c>
      <c r="K4542" s="41" t="str">
        <f>IF(B4542="","",VLOOKUP(MONTH(B4542),'V. Datos'!$A$2:$B$13,2,0))</f>
        <v/>
      </c>
    </row>
    <row r="4543" spans="2:11" ht="75" customHeight="1" x14ac:dyDescent="0.25">
      <c r="B4543" s="43"/>
      <c r="C4543" s="40"/>
      <c r="D4543" s="46"/>
      <c r="E4543" s="46"/>
      <c r="F4543" s="46"/>
      <c r="G4543" s="46"/>
      <c r="H4543" s="46"/>
      <c r="I4543" s="42"/>
      <c r="J4543" s="9" t="str">
        <f t="shared" si="71"/>
        <v/>
      </c>
      <c r="K4543" s="41" t="str">
        <f>IF(B4543="","",VLOOKUP(MONTH(B4543),'V. Datos'!$A$2:$B$13,2,0))</f>
        <v/>
      </c>
    </row>
    <row r="4544" spans="2:11" ht="75" customHeight="1" x14ac:dyDescent="0.25">
      <c r="B4544" s="43"/>
      <c r="C4544" s="40"/>
      <c r="D4544" s="46"/>
      <c r="E4544" s="46"/>
      <c r="F4544" s="46"/>
      <c r="G4544" s="46"/>
      <c r="H4544" s="46"/>
      <c r="I4544" s="42"/>
      <c r="J4544" s="9" t="str">
        <f t="shared" si="71"/>
        <v/>
      </c>
      <c r="K4544" s="41" t="str">
        <f>IF(B4544="","",VLOOKUP(MONTH(B4544),'V. Datos'!$A$2:$B$13,2,0))</f>
        <v/>
      </c>
    </row>
    <row r="4545" spans="2:11" ht="75" customHeight="1" x14ac:dyDescent="0.25">
      <c r="B4545" s="43"/>
      <c r="C4545" s="40"/>
      <c r="D4545" s="46"/>
      <c r="E4545" s="46"/>
      <c r="F4545" s="46"/>
      <c r="G4545" s="46"/>
      <c r="H4545" s="46"/>
      <c r="I4545" s="42"/>
      <c r="J4545" s="9" t="str">
        <f t="shared" si="71"/>
        <v/>
      </c>
      <c r="K4545" s="41" t="str">
        <f>IF(B4545="","",VLOOKUP(MONTH(B4545),'V. Datos'!$A$2:$B$13,2,0))</f>
        <v/>
      </c>
    </row>
    <row r="4546" spans="2:11" ht="75" customHeight="1" x14ac:dyDescent="0.25">
      <c r="B4546" s="43"/>
      <c r="C4546" s="40"/>
      <c r="D4546" s="46"/>
      <c r="E4546" s="46"/>
      <c r="F4546" s="46"/>
      <c r="G4546" s="46"/>
      <c r="H4546" s="46"/>
      <c r="I4546" s="42"/>
      <c r="J4546" s="9" t="str">
        <f t="shared" si="71"/>
        <v/>
      </c>
      <c r="K4546" s="41" t="str">
        <f>IF(B4546="","",VLOOKUP(MONTH(B4546),'V. Datos'!$A$2:$B$13,2,0))</f>
        <v/>
      </c>
    </row>
    <row r="4547" spans="2:11" ht="75" customHeight="1" x14ac:dyDescent="0.25">
      <c r="B4547" s="43"/>
      <c r="C4547" s="40"/>
      <c r="D4547" s="46"/>
      <c r="E4547" s="46"/>
      <c r="F4547" s="46"/>
      <c r="G4547" s="46"/>
      <c r="H4547" s="46"/>
      <c r="I4547" s="42"/>
      <c r="J4547" s="9" t="str">
        <f t="shared" si="71"/>
        <v/>
      </c>
      <c r="K4547" s="41" t="str">
        <f>IF(B4547="","",VLOOKUP(MONTH(B4547),'V. Datos'!$A$2:$B$13,2,0))</f>
        <v/>
      </c>
    </row>
    <row r="4548" spans="2:11" ht="75" customHeight="1" x14ac:dyDescent="0.25">
      <c r="B4548" s="43"/>
      <c r="C4548" s="40"/>
      <c r="D4548" s="46"/>
      <c r="E4548" s="46"/>
      <c r="F4548" s="46"/>
      <c r="G4548" s="46"/>
      <c r="H4548" s="46"/>
      <c r="I4548" s="42"/>
      <c r="J4548" s="9" t="str">
        <f t="shared" si="71"/>
        <v/>
      </c>
      <c r="K4548" s="41" t="str">
        <f>IF(B4548="","",VLOOKUP(MONTH(B4548),'V. Datos'!$A$2:$B$13,2,0))</f>
        <v/>
      </c>
    </row>
    <row r="4549" spans="2:11" ht="75" customHeight="1" x14ac:dyDescent="0.25">
      <c r="B4549" s="43"/>
      <c r="C4549" s="40"/>
      <c r="D4549" s="46"/>
      <c r="E4549" s="46"/>
      <c r="F4549" s="46"/>
      <c r="G4549" s="46"/>
      <c r="H4549" s="46"/>
      <c r="I4549" s="42"/>
      <c r="J4549" s="9" t="str">
        <f t="shared" si="71"/>
        <v/>
      </c>
      <c r="K4549" s="41" t="str">
        <f>IF(B4549="","",VLOOKUP(MONTH(B4549),'V. Datos'!$A$2:$B$13,2,0))</f>
        <v/>
      </c>
    </row>
    <row r="4550" spans="2:11" ht="75" customHeight="1" x14ac:dyDescent="0.25">
      <c r="B4550" s="43"/>
      <c r="C4550" s="40"/>
      <c r="D4550" s="46"/>
      <c r="E4550" s="46"/>
      <c r="F4550" s="46"/>
      <c r="G4550" s="46"/>
      <c r="H4550" s="46"/>
      <c r="I4550" s="42"/>
      <c r="J4550" s="9" t="str">
        <f t="shared" si="71"/>
        <v/>
      </c>
      <c r="K4550" s="41" t="str">
        <f>IF(B4550="","",VLOOKUP(MONTH(B4550),'V. Datos'!$A$2:$B$13,2,0))</f>
        <v/>
      </c>
    </row>
    <row r="4551" spans="2:11" ht="75" customHeight="1" x14ac:dyDescent="0.25">
      <c r="B4551" s="43"/>
      <c r="C4551" s="40"/>
      <c r="D4551" s="46"/>
      <c r="E4551" s="46"/>
      <c r="F4551" s="46"/>
      <c r="G4551" s="46"/>
      <c r="H4551" s="46"/>
      <c r="I4551" s="42"/>
      <c r="J4551" s="9" t="str">
        <f t="shared" si="71"/>
        <v/>
      </c>
      <c r="K4551" s="41" t="str">
        <f>IF(B4551="","",VLOOKUP(MONTH(B4551),'V. Datos'!$A$2:$B$13,2,0))</f>
        <v/>
      </c>
    </row>
    <row r="4552" spans="2:11" ht="75" customHeight="1" x14ac:dyDescent="0.25">
      <c r="B4552" s="43"/>
      <c r="C4552" s="40"/>
      <c r="D4552" s="46"/>
      <c r="E4552" s="46"/>
      <c r="F4552" s="46"/>
      <c r="G4552" s="46"/>
      <c r="H4552" s="46"/>
      <c r="I4552" s="42"/>
      <c r="J4552" s="9" t="str">
        <f t="shared" si="71"/>
        <v/>
      </c>
      <c r="K4552" s="41" t="str">
        <f>IF(B4552="","",VLOOKUP(MONTH(B4552),'V. Datos'!$A$2:$B$13,2,0))</f>
        <v/>
      </c>
    </row>
    <row r="4553" spans="2:11" ht="75" customHeight="1" x14ac:dyDescent="0.25">
      <c r="B4553" s="43"/>
      <c r="C4553" s="40"/>
      <c r="D4553" s="46"/>
      <c r="E4553" s="46"/>
      <c r="F4553" s="46"/>
      <c r="G4553" s="46"/>
      <c r="H4553" s="46"/>
      <c r="I4553" s="42"/>
      <c r="J4553" s="9" t="str">
        <f t="shared" si="71"/>
        <v/>
      </c>
      <c r="K4553" s="41" t="str">
        <f>IF(B4553="","",VLOOKUP(MONTH(B4553),'V. Datos'!$A$2:$B$13,2,0))</f>
        <v/>
      </c>
    </row>
    <row r="4554" spans="2:11" ht="75" customHeight="1" x14ac:dyDescent="0.25">
      <c r="B4554" s="43"/>
      <c r="C4554" s="40"/>
      <c r="D4554" s="46"/>
      <c r="E4554" s="46"/>
      <c r="F4554" s="46"/>
      <c r="G4554" s="46"/>
      <c r="H4554" s="46"/>
      <c r="I4554" s="42"/>
      <c r="J4554" s="9" t="str">
        <f t="shared" si="71"/>
        <v/>
      </c>
      <c r="K4554" s="41" t="str">
        <f>IF(B4554="","",VLOOKUP(MONTH(B4554),'V. Datos'!$A$2:$B$13,2,0))</f>
        <v/>
      </c>
    </row>
    <row r="4555" spans="2:11" ht="75" customHeight="1" x14ac:dyDescent="0.25">
      <c r="B4555" s="43"/>
      <c r="C4555" s="40"/>
      <c r="D4555" s="46"/>
      <c r="E4555" s="46"/>
      <c r="F4555" s="46"/>
      <c r="G4555" s="46"/>
      <c r="H4555" s="46"/>
      <c r="I4555" s="42"/>
      <c r="J4555" s="9" t="str">
        <f t="shared" si="71"/>
        <v/>
      </c>
      <c r="K4555" s="41" t="str">
        <f>IF(B4555="","",VLOOKUP(MONTH(B4555),'V. Datos'!$A$2:$B$13,2,0))</f>
        <v/>
      </c>
    </row>
    <row r="4556" spans="2:11" ht="75" customHeight="1" x14ac:dyDescent="0.25">
      <c r="B4556" s="43"/>
      <c r="C4556" s="40"/>
      <c r="D4556" s="46"/>
      <c r="E4556" s="46"/>
      <c r="F4556" s="46"/>
      <c r="G4556" s="46"/>
      <c r="H4556" s="46"/>
      <c r="I4556" s="42"/>
      <c r="J4556" s="9" t="str">
        <f t="shared" si="71"/>
        <v/>
      </c>
      <c r="K4556" s="41" t="str">
        <f>IF(B4556="","",VLOOKUP(MONTH(B4556),'V. Datos'!$A$2:$B$13,2,0))</f>
        <v/>
      </c>
    </row>
    <row r="4557" spans="2:11" ht="75" customHeight="1" x14ac:dyDescent="0.25">
      <c r="B4557" s="43"/>
      <c r="C4557" s="40"/>
      <c r="D4557" s="46"/>
      <c r="E4557" s="46"/>
      <c r="F4557" s="46"/>
      <c r="G4557" s="46"/>
      <c r="H4557" s="46"/>
      <c r="I4557" s="42"/>
      <c r="J4557" s="9" t="str">
        <f t="shared" si="71"/>
        <v/>
      </c>
      <c r="K4557" s="41" t="str">
        <f>IF(B4557="","",VLOOKUP(MONTH(B4557),'V. Datos'!$A$2:$B$13,2,0))</f>
        <v/>
      </c>
    </row>
    <row r="4558" spans="2:11" ht="75" customHeight="1" x14ac:dyDescent="0.25">
      <c r="B4558" s="43"/>
      <c r="C4558" s="40"/>
      <c r="D4558" s="46"/>
      <c r="E4558" s="46"/>
      <c r="F4558" s="46"/>
      <c r="G4558" s="46"/>
      <c r="H4558" s="46"/>
      <c r="I4558" s="42"/>
      <c r="J4558" s="9" t="str">
        <f t="shared" si="71"/>
        <v/>
      </c>
      <c r="K4558" s="41" t="str">
        <f>IF(B4558="","",VLOOKUP(MONTH(B4558),'V. Datos'!$A$2:$B$13,2,0))</f>
        <v/>
      </c>
    </row>
    <row r="4559" spans="2:11" ht="75" customHeight="1" x14ac:dyDescent="0.25">
      <c r="B4559" s="43"/>
      <c r="C4559" s="40"/>
      <c r="D4559" s="46"/>
      <c r="E4559" s="46"/>
      <c r="F4559" s="46"/>
      <c r="G4559" s="46"/>
      <c r="H4559" s="46"/>
      <c r="I4559" s="42"/>
      <c r="J4559" s="9" t="str">
        <f t="shared" si="71"/>
        <v/>
      </c>
      <c r="K4559" s="41" t="str">
        <f>IF(B4559="","",VLOOKUP(MONTH(B4559),'V. Datos'!$A$2:$B$13,2,0))</f>
        <v/>
      </c>
    </row>
    <row r="4560" spans="2:11" ht="75" customHeight="1" x14ac:dyDescent="0.25">
      <c r="B4560" s="43"/>
      <c r="C4560" s="40"/>
      <c r="D4560" s="46"/>
      <c r="E4560" s="46"/>
      <c r="F4560" s="46"/>
      <c r="G4560" s="46"/>
      <c r="H4560" s="46"/>
      <c r="I4560" s="42"/>
      <c r="J4560" s="9" t="str">
        <f t="shared" si="71"/>
        <v/>
      </c>
      <c r="K4560" s="41" t="str">
        <f>IF(B4560="","",VLOOKUP(MONTH(B4560),'V. Datos'!$A$2:$B$13,2,0))</f>
        <v/>
      </c>
    </row>
    <row r="4561" spans="2:11" ht="75" customHeight="1" x14ac:dyDescent="0.25">
      <c r="B4561" s="43"/>
      <c r="C4561" s="40"/>
      <c r="D4561" s="46"/>
      <c r="E4561" s="46"/>
      <c r="F4561" s="46"/>
      <c r="G4561" s="46"/>
      <c r="H4561" s="46"/>
      <c r="I4561" s="42"/>
      <c r="J4561" s="9" t="str">
        <f t="shared" si="71"/>
        <v/>
      </c>
      <c r="K4561" s="41" t="str">
        <f>IF(B4561="","",VLOOKUP(MONTH(B4561),'V. Datos'!$A$2:$B$13,2,0))</f>
        <v/>
      </c>
    </row>
    <row r="4562" spans="2:11" ht="75" customHeight="1" x14ac:dyDescent="0.25">
      <c r="B4562" s="43"/>
      <c r="C4562" s="40"/>
      <c r="D4562" s="46"/>
      <c r="E4562" s="46"/>
      <c r="F4562" s="46"/>
      <c r="G4562" s="46"/>
      <c r="H4562" s="46"/>
      <c r="I4562" s="42"/>
      <c r="J4562" s="9" t="str">
        <f t="shared" si="71"/>
        <v/>
      </c>
      <c r="K4562" s="41" t="str">
        <f>IF(B4562="","",VLOOKUP(MONTH(B4562),'V. Datos'!$A$2:$B$13,2,0))</f>
        <v/>
      </c>
    </row>
    <row r="4563" spans="2:11" ht="75" customHeight="1" x14ac:dyDescent="0.25">
      <c r="B4563" s="43"/>
      <c r="C4563" s="40"/>
      <c r="D4563" s="46"/>
      <c r="E4563" s="46"/>
      <c r="F4563" s="46"/>
      <c r="G4563" s="46"/>
      <c r="H4563" s="46"/>
      <c r="I4563" s="42"/>
      <c r="J4563" s="9" t="str">
        <f t="shared" si="71"/>
        <v/>
      </c>
      <c r="K4563" s="41" t="str">
        <f>IF(B4563="","",VLOOKUP(MONTH(B4563),'V. Datos'!$A$2:$B$13,2,0))</f>
        <v/>
      </c>
    </row>
    <row r="4564" spans="2:11" ht="75" customHeight="1" x14ac:dyDescent="0.25">
      <c r="B4564" s="43"/>
      <c r="C4564" s="40"/>
      <c r="D4564" s="46"/>
      <c r="E4564" s="46"/>
      <c r="F4564" s="46"/>
      <c r="G4564" s="46"/>
      <c r="H4564" s="46"/>
      <c r="I4564" s="42"/>
      <c r="J4564" s="9" t="str">
        <f t="shared" si="71"/>
        <v/>
      </c>
      <c r="K4564" s="41" t="str">
        <f>IF(B4564="","",VLOOKUP(MONTH(B4564),'V. Datos'!$A$2:$B$13,2,0))</f>
        <v/>
      </c>
    </row>
    <row r="4565" spans="2:11" ht="75" customHeight="1" x14ac:dyDescent="0.25">
      <c r="B4565" s="43"/>
      <c r="C4565" s="40"/>
      <c r="D4565" s="46"/>
      <c r="E4565" s="46"/>
      <c r="F4565" s="46"/>
      <c r="G4565" s="46"/>
      <c r="H4565" s="46"/>
      <c r="I4565" s="42"/>
      <c r="J4565" s="9" t="str">
        <f t="shared" si="71"/>
        <v/>
      </c>
      <c r="K4565" s="41" t="str">
        <f>IF(B4565="","",VLOOKUP(MONTH(B4565),'V. Datos'!$A$2:$B$13,2,0))</f>
        <v/>
      </c>
    </row>
    <row r="4566" spans="2:11" ht="75" customHeight="1" x14ac:dyDescent="0.25">
      <c r="B4566" s="43"/>
      <c r="C4566" s="40"/>
      <c r="D4566" s="46"/>
      <c r="E4566" s="46"/>
      <c r="F4566" s="46"/>
      <c r="G4566" s="46"/>
      <c r="H4566" s="46"/>
      <c r="I4566" s="42"/>
      <c r="J4566" s="9" t="str">
        <f t="shared" si="71"/>
        <v/>
      </c>
      <c r="K4566" s="41" t="str">
        <f>IF(B4566="","",VLOOKUP(MONTH(B4566),'V. Datos'!$A$2:$B$13,2,0))</f>
        <v/>
      </c>
    </row>
    <row r="4567" spans="2:11" ht="75" customHeight="1" x14ac:dyDescent="0.25">
      <c r="B4567" s="43"/>
      <c r="C4567" s="40"/>
      <c r="D4567" s="46"/>
      <c r="E4567" s="46"/>
      <c r="F4567" s="46"/>
      <c r="G4567" s="46"/>
      <c r="H4567" s="46"/>
      <c r="I4567" s="42"/>
      <c r="J4567" s="9" t="str">
        <f t="shared" si="71"/>
        <v/>
      </c>
      <c r="K4567" s="41" t="str">
        <f>IF(B4567="","",VLOOKUP(MONTH(B4567),'V. Datos'!$A$2:$B$13,2,0))</f>
        <v/>
      </c>
    </row>
    <row r="4568" spans="2:11" ht="75" customHeight="1" x14ac:dyDescent="0.25">
      <c r="B4568" s="43"/>
      <c r="C4568" s="40"/>
      <c r="D4568" s="46"/>
      <c r="E4568" s="46"/>
      <c r="F4568" s="46"/>
      <c r="G4568" s="46"/>
      <c r="H4568" s="46"/>
      <c r="I4568" s="42"/>
      <c r="J4568" s="9" t="str">
        <f t="shared" si="71"/>
        <v/>
      </c>
      <c r="K4568" s="41" t="str">
        <f>IF(B4568="","",VLOOKUP(MONTH(B4568),'V. Datos'!$A$2:$B$13,2,0))</f>
        <v/>
      </c>
    </row>
    <row r="4569" spans="2:11" ht="75" customHeight="1" x14ac:dyDescent="0.25">
      <c r="B4569" s="43"/>
      <c r="C4569" s="40"/>
      <c r="D4569" s="46"/>
      <c r="E4569" s="46"/>
      <c r="F4569" s="46"/>
      <c r="G4569" s="46"/>
      <c r="H4569" s="46"/>
      <c r="I4569" s="42"/>
      <c r="J4569" s="9" t="str">
        <f t="shared" si="71"/>
        <v/>
      </c>
      <c r="K4569" s="41" t="str">
        <f>IF(B4569="","",VLOOKUP(MONTH(B4569),'V. Datos'!$A$2:$B$13,2,0))</f>
        <v/>
      </c>
    </row>
    <row r="4570" spans="2:11" ht="75" customHeight="1" x14ac:dyDescent="0.25">
      <c r="B4570" s="43"/>
      <c r="C4570" s="40"/>
      <c r="D4570" s="46"/>
      <c r="E4570" s="46"/>
      <c r="F4570" s="46"/>
      <c r="G4570" s="46"/>
      <c r="H4570" s="46"/>
      <c r="I4570" s="42"/>
      <c r="J4570" s="9" t="str">
        <f t="shared" si="71"/>
        <v/>
      </c>
      <c r="K4570" s="41" t="str">
        <f>IF(B4570="","",VLOOKUP(MONTH(B4570),'V. Datos'!$A$2:$B$13,2,0))</f>
        <v/>
      </c>
    </row>
    <row r="4571" spans="2:11" ht="75" customHeight="1" x14ac:dyDescent="0.25">
      <c r="B4571" s="43"/>
      <c r="C4571" s="40"/>
      <c r="D4571" s="46"/>
      <c r="E4571" s="46"/>
      <c r="F4571" s="46"/>
      <c r="G4571" s="46"/>
      <c r="H4571" s="46"/>
      <c r="I4571" s="42"/>
      <c r="J4571" s="9" t="str">
        <f t="shared" si="71"/>
        <v/>
      </c>
      <c r="K4571" s="41" t="str">
        <f>IF(B4571="","",VLOOKUP(MONTH(B4571),'V. Datos'!$A$2:$B$13,2,0))</f>
        <v/>
      </c>
    </row>
    <row r="4572" spans="2:11" ht="75" customHeight="1" x14ac:dyDescent="0.25">
      <c r="B4572" s="43"/>
      <c r="C4572" s="40"/>
      <c r="D4572" s="46"/>
      <c r="E4572" s="46"/>
      <c r="F4572" s="46"/>
      <c r="G4572" s="46"/>
      <c r="H4572" s="46"/>
      <c r="I4572" s="42"/>
      <c r="J4572" s="9" t="str">
        <f t="shared" si="71"/>
        <v/>
      </c>
      <c r="K4572" s="41" t="str">
        <f>IF(B4572="","",VLOOKUP(MONTH(B4572),'V. Datos'!$A$2:$B$13,2,0))</f>
        <v/>
      </c>
    </row>
    <row r="4573" spans="2:11" ht="75" customHeight="1" x14ac:dyDescent="0.25">
      <c r="B4573" s="43"/>
      <c r="C4573" s="40"/>
      <c r="D4573" s="46"/>
      <c r="E4573" s="46"/>
      <c r="F4573" s="46"/>
      <c r="G4573" s="46"/>
      <c r="H4573" s="46"/>
      <c r="I4573" s="42"/>
      <c r="J4573" s="9" t="str">
        <f t="shared" si="71"/>
        <v/>
      </c>
      <c r="K4573" s="41" t="str">
        <f>IF(B4573="","",VLOOKUP(MONTH(B4573),'V. Datos'!$A$2:$B$13,2,0))</f>
        <v/>
      </c>
    </row>
    <row r="4574" spans="2:11" ht="75" customHeight="1" x14ac:dyDescent="0.25">
      <c r="B4574" s="43"/>
      <c r="C4574" s="40"/>
      <c r="D4574" s="46"/>
      <c r="E4574" s="46"/>
      <c r="F4574" s="46"/>
      <c r="G4574" s="46"/>
      <c r="H4574" s="46"/>
      <c r="I4574" s="42"/>
      <c r="J4574" s="9" t="str">
        <f t="shared" si="71"/>
        <v/>
      </c>
      <c r="K4574" s="41" t="str">
        <f>IF(B4574="","",VLOOKUP(MONTH(B4574),'V. Datos'!$A$2:$B$13,2,0))</f>
        <v/>
      </c>
    </row>
    <row r="4575" spans="2:11" ht="75" customHeight="1" x14ac:dyDescent="0.25">
      <c r="B4575" s="43"/>
      <c r="C4575" s="40"/>
      <c r="D4575" s="46"/>
      <c r="E4575" s="46"/>
      <c r="F4575" s="46"/>
      <c r="G4575" s="46"/>
      <c r="H4575" s="46"/>
      <c r="I4575" s="42"/>
      <c r="J4575" s="9" t="str">
        <f t="shared" si="71"/>
        <v/>
      </c>
      <c r="K4575" s="41" t="str">
        <f>IF(B4575="","",VLOOKUP(MONTH(B4575),'V. Datos'!$A$2:$B$13,2,0))</f>
        <v/>
      </c>
    </row>
    <row r="4576" spans="2:11" ht="75" customHeight="1" x14ac:dyDescent="0.25">
      <c r="B4576" s="43"/>
      <c r="C4576" s="40"/>
      <c r="D4576" s="46"/>
      <c r="E4576" s="46"/>
      <c r="F4576" s="46"/>
      <c r="G4576" s="46"/>
      <c r="H4576" s="46"/>
      <c r="I4576" s="42"/>
      <c r="J4576" s="9" t="str">
        <f t="shared" si="71"/>
        <v/>
      </c>
      <c r="K4576" s="41" t="str">
        <f>IF(B4576="","",VLOOKUP(MONTH(B4576),'V. Datos'!$A$2:$B$13,2,0))</f>
        <v/>
      </c>
    </row>
    <row r="4577" spans="2:11" ht="75" customHeight="1" x14ac:dyDescent="0.25">
      <c r="B4577" s="43"/>
      <c r="C4577" s="40"/>
      <c r="D4577" s="46"/>
      <c r="E4577" s="46"/>
      <c r="F4577" s="46"/>
      <c r="G4577" s="46"/>
      <c r="H4577" s="46"/>
      <c r="I4577" s="42"/>
      <c r="J4577" s="9" t="str">
        <f t="shared" si="71"/>
        <v/>
      </c>
      <c r="K4577" s="41" t="str">
        <f>IF(B4577="","",VLOOKUP(MONTH(B4577),'V. Datos'!$A$2:$B$13,2,0))</f>
        <v/>
      </c>
    </row>
    <row r="4578" spans="2:11" ht="75" customHeight="1" x14ac:dyDescent="0.25">
      <c r="B4578" s="43"/>
      <c r="C4578" s="40"/>
      <c r="D4578" s="46"/>
      <c r="E4578" s="46"/>
      <c r="F4578" s="46"/>
      <c r="G4578" s="46"/>
      <c r="H4578" s="46"/>
      <c r="I4578" s="42"/>
      <c r="J4578" s="9" t="str">
        <f t="shared" si="71"/>
        <v/>
      </c>
      <c r="K4578" s="41" t="str">
        <f>IF(B4578="","",VLOOKUP(MONTH(B4578),'V. Datos'!$A$2:$B$13,2,0))</f>
        <v/>
      </c>
    </row>
    <row r="4579" spans="2:11" ht="75" customHeight="1" x14ac:dyDescent="0.25">
      <c r="B4579" s="43"/>
      <c r="C4579" s="40"/>
      <c r="D4579" s="46"/>
      <c r="E4579" s="46"/>
      <c r="F4579" s="46"/>
      <c r="G4579" s="46"/>
      <c r="H4579" s="46"/>
      <c r="I4579" s="42"/>
      <c r="J4579" s="9" t="str">
        <f t="shared" si="71"/>
        <v/>
      </c>
      <c r="K4579" s="41" t="str">
        <f>IF(B4579="","",VLOOKUP(MONTH(B4579),'V. Datos'!$A$2:$B$13,2,0))</f>
        <v/>
      </c>
    </row>
    <row r="4580" spans="2:11" ht="75" customHeight="1" x14ac:dyDescent="0.25">
      <c r="B4580" s="43"/>
      <c r="C4580" s="40"/>
      <c r="D4580" s="46"/>
      <c r="E4580" s="46"/>
      <c r="F4580" s="46"/>
      <c r="G4580" s="46"/>
      <c r="H4580" s="46"/>
      <c r="I4580" s="42"/>
      <c r="J4580" s="9" t="str">
        <f t="shared" si="71"/>
        <v/>
      </c>
      <c r="K4580" s="41" t="str">
        <f>IF(B4580="","",VLOOKUP(MONTH(B4580),'V. Datos'!$A$2:$B$13,2,0))</f>
        <v/>
      </c>
    </row>
    <row r="4581" spans="2:11" ht="75" customHeight="1" x14ac:dyDescent="0.25">
      <c r="B4581" s="43"/>
      <c r="C4581" s="40"/>
      <c r="D4581" s="46"/>
      <c r="E4581" s="46"/>
      <c r="F4581" s="46"/>
      <c r="G4581" s="46"/>
      <c r="H4581" s="46"/>
      <c r="I4581" s="42"/>
      <c r="J4581" s="9" t="str">
        <f t="shared" si="71"/>
        <v/>
      </c>
      <c r="K4581" s="41" t="str">
        <f>IF(B4581="","",VLOOKUP(MONTH(B4581),'V. Datos'!$A$2:$B$13,2,0))</f>
        <v/>
      </c>
    </row>
    <row r="4582" spans="2:11" ht="75" customHeight="1" x14ac:dyDescent="0.25">
      <c r="B4582" s="43"/>
      <c r="C4582" s="40"/>
      <c r="D4582" s="46"/>
      <c r="E4582" s="46"/>
      <c r="F4582" s="46"/>
      <c r="G4582" s="46"/>
      <c r="H4582" s="46"/>
      <c r="I4582" s="42"/>
      <c r="J4582" s="9" t="str">
        <f t="shared" ref="J4582:J4645" si="72">+IF(B4582="","",YEAR(B4582))</f>
        <v/>
      </c>
      <c r="K4582" s="41" t="str">
        <f>IF(B4582="","",VLOOKUP(MONTH(B4582),'V. Datos'!$A$2:$B$13,2,0))</f>
        <v/>
      </c>
    </row>
    <row r="4583" spans="2:11" ht="75" customHeight="1" x14ac:dyDescent="0.25">
      <c r="B4583" s="43"/>
      <c r="C4583" s="40"/>
      <c r="D4583" s="46"/>
      <c r="E4583" s="46"/>
      <c r="F4583" s="46"/>
      <c r="G4583" s="46"/>
      <c r="H4583" s="46"/>
      <c r="I4583" s="42"/>
      <c r="J4583" s="9" t="str">
        <f t="shared" si="72"/>
        <v/>
      </c>
      <c r="K4583" s="41" t="str">
        <f>IF(B4583="","",VLOOKUP(MONTH(B4583),'V. Datos'!$A$2:$B$13,2,0))</f>
        <v/>
      </c>
    </row>
    <row r="4584" spans="2:11" ht="75" customHeight="1" x14ac:dyDescent="0.25">
      <c r="B4584" s="43"/>
      <c r="C4584" s="40"/>
      <c r="D4584" s="46"/>
      <c r="E4584" s="46"/>
      <c r="F4584" s="46"/>
      <c r="G4584" s="46"/>
      <c r="H4584" s="46"/>
      <c r="I4584" s="42"/>
      <c r="J4584" s="9" t="str">
        <f t="shared" si="72"/>
        <v/>
      </c>
      <c r="K4584" s="41" t="str">
        <f>IF(B4584="","",VLOOKUP(MONTH(B4584),'V. Datos'!$A$2:$B$13,2,0))</f>
        <v/>
      </c>
    </row>
    <row r="4585" spans="2:11" ht="75" customHeight="1" x14ac:dyDescent="0.25">
      <c r="B4585" s="43"/>
      <c r="C4585" s="40"/>
      <c r="D4585" s="46"/>
      <c r="E4585" s="46"/>
      <c r="F4585" s="46"/>
      <c r="G4585" s="46"/>
      <c r="H4585" s="46"/>
      <c r="I4585" s="42"/>
      <c r="J4585" s="9" t="str">
        <f t="shared" si="72"/>
        <v/>
      </c>
      <c r="K4585" s="41" t="str">
        <f>IF(B4585="","",VLOOKUP(MONTH(B4585),'V. Datos'!$A$2:$B$13,2,0))</f>
        <v/>
      </c>
    </row>
    <row r="4586" spans="2:11" ht="75" customHeight="1" x14ac:dyDescent="0.25">
      <c r="B4586" s="43"/>
      <c r="C4586" s="40"/>
      <c r="D4586" s="46"/>
      <c r="E4586" s="46"/>
      <c r="F4586" s="46"/>
      <c r="G4586" s="46"/>
      <c r="H4586" s="46"/>
      <c r="I4586" s="42"/>
      <c r="J4586" s="9" t="str">
        <f t="shared" si="72"/>
        <v/>
      </c>
      <c r="K4586" s="41" t="str">
        <f>IF(B4586="","",VLOOKUP(MONTH(B4586),'V. Datos'!$A$2:$B$13,2,0))</f>
        <v/>
      </c>
    </row>
    <row r="4587" spans="2:11" ht="75" customHeight="1" x14ac:dyDescent="0.25">
      <c r="B4587" s="43"/>
      <c r="C4587" s="40"/>
      <c r="D4587" s="46"/>
      <c r="E4587" s="46"/>
      <c r="F4587" s="46"/>
      <c r="G4587" s="46"/>
      <c r="H4587" s="46"/>
      <c r="I4587" s="42"/>
      <c r="J4587" s="9" t="str">
        <f t="shared" si="72"/>
        <v/>
      </c>
      <c r="K4587" s="41" t="str">
        <f>IF(B4587="","",VLOOKUP(MONTH(B4587),'V. Datos'!$A$2:$B$13,2,0))</f>
        <v/>
      </c>
    </row>
    <row r="4588" spans="2:11" ht="75" customHeight="1" x14ac:dyDescent="0.25">
      <c r="B4588" s="43"/>
      <c r="C4588" s="40"/>
      <c r="D4588" s="46"/>
      <c r="E4588" s="46"/>
      <c r="F4588" s="46"/>
      <c r="G4588" s="46"/>
      <c r="H4588" s="46"/>
      <c r="I4588" s="42"/>
      <c r="J4588" s="9" t="str">
        <f t="shared" si="72"/>
        <v/>
      </c>
      <c r="K4588" s="41" t="str">
        <f>IF(B4588="","",VLOOKUP(MONTH(B4588),'V. Datos'!$A$2:$B$13,2,0))</f>
        <v/>
      </c>
    </row>
    <row r="4589" spans="2:11" ht="75" customHeight="1" x14ac:dyDescent="0.25">
      <c r="B4589" s="43"/>
      <c r="C4589" s="40"/>
      <c r="D4589" s="46"/>
      <c r="E4589" s="46"/>
      <c r="F4589" s="46"/>
      <c r="G4589" s="46"/>
      <c r="H4589" s="46"/>
      <c r="I4589" s="42"/>
      <c r="J4589" s="9" t="str">
        <f t="shared" si="72"/>
        <v/>
      </c>
      <c r="K4589" s="41" t="str">
        <f>IF(B4589="","",VLOOKUP(MONTH(B4589),'V. Datos'!$A$2:$B$13,2,0))</f>
        <v/>
      </c>
    </row>
    <row r="4590" spans="2:11" ht="75" customHeight="1" x14ac:dyDescent="0.25">
      <c r="B4590" s="43"/>
      <c r="C4590" s="40"/>
      <c r="D4590" s="46"/>
      <c r="E4590" s="46"/>
      <c r="F4590" s="46"/>
      <c r="G4590" s="46"/>
      <c r="H4590" s="46"/>
      <c r="I4590" s="42"/>
      <c r="J4590" s="9" t="str">
        <f t="shared" si="72"/>
        <v/>
      </c>
      <c r="K4590" s="41" t="str">
        <f>IF(B4590="","",VLOOKUP(MONTH(B4590),'V. Datos'!$A$2:$B$13,2,0))</f>
        <v/>
      </c>
    </row>
    <row r="4591" spans="2:11" ht="75" customHeight="1" x14ac:dyDescent="0.25">
      <c r="B4591" s="43"/>
      <c r="C4591" s="40"/>
      <c r="D4591" s="46"/>
      <c r="E4591" s="46"/>
      <c r="F4591" s="46"/>
      <c r="G4591" s="46"/>
      <c r="H4591" s="46"/>
      <c r="I4591" s="42"/>
      <c r="J4591" s="9" t="str">
        <f t="shared" si="72"/>
        <v/>
      </c>
      <c r="K4591" s="41" t="str">
        <f>IF(B4591="","",VLOOKUP(MONTH(B4591),'V. Datos'!$A$2:$B$13,2,0))</f>
        <v/>
      </c>
    </row>
    <row r="4592" spans="2:11" ht="75" customHeight="1" x14ac:dyDescent="0.25">
      <c r="B4592" s="43"/>
      <c r="C4592" s="40"/>
      <c r="D4592" s="46"/>
      <c r="E4592" s="46"/>
      <c r="F4592" s="46"/>
      <c r="G4592" s="46"/>
      <c r="H4592" s="46"/>
      <c r="I4592" s="42"/>
      <c r="J4592" s="9" t="str">
        <f t="shared" si="72"/>
        <v/>
      </c>
      <c r="K4592" s="41" t="str">
        <f>IF(B4592="","",VLOOKUP(MONTH(B4592),'V. Datos'!$A$2:$B$13,2,0))</f>
        <v/>
      </c>
    </row>
    <row r="4593" spans="2:11" ht="75" customHeight="1" x14ac:dyDescent="0.25">
      <c r="B4593" s="43"/>
      <c r="C4593" s="40"/>
      <c r="D4593" s="46"/>
      <c r="E4593" s="46"/>
      <c r="F4593" s="46"/>
      <c r="G4593" s="46"/>
      <c r="H4593" s="46"/>
      <c r="I4593" s="42"/>
      <c r="J4593" s="9" t="str">
        <f t="shared" si="72"/>
        <v/>
      </c>
      <c r="K4593" s="41" t="str">
        <f>IF(B4593="","",VLOOKUP(MONTH(B4593),'V. Datos'!$A$2:$B$13,2,0))</f>
        <v/>
      </c>
    </row>
    <row r="4594" spans="2:11" ht="75" customHeight="1" x14ac:dyDescent="0.25">
      <c r="B4594" s="43"/>
      <c r="C4594" s="40"/>
      <c r="D4594" s="46"/>
      <c r="E4594" s="46"/>
      <c r="F4594" s="46"/>
      <c r="G4594" s="46"/>
      <c r="H4594" s="46"/>
      <c r="I4594" s="42"/>
      <c r="J4594" s="9" t="str">
        <f t="shared" si="72"/>
        <v/>
      </c>
      <c r="K4594" s="41" t="str">
        <f>IF(B4594="","",VLOOKUP(MONTH(B4594),'V. Datos'!$A$2:$B$13,2,0))</f>
        <v/>
      </c>
    </row>
    <row r="4595" spans="2:11" ht="75" customHeight="1" x14ac:dyDescent="0.25">
      <c r="B4595" s="43"/>
      <c r="C4595" s="40"/>
      <c r="D4595" s="46"/>
      <c r="E4595" s="46"/>
      <c r="F4595" s="46"/>
      <c r="G4595" s="46"/>
      <c r="H4595" s="46"/>
      <c r="I4595" s="42"/>
      <c r="J4595" s="9" t="str">
        <f t="shared" si="72"/>
        <v/>
      </c>
      <c r="K4595" s="41" t="str">
        <f>IF(B4595="","",VLOOKUP(MONTH(B4595),'V. Datos'!$A$2:$B$13,2,0))</f>
        <v/>
      </c>
    </row>
    <row r="4596" spans="2:11" ht="75" customHeight="1" x14ac:dyDescent="0.25">
      <c r="B4596" s="43"/>
      <c r="C4596" s="40"/>
      <c r="D4596" s="46"/>
      <c r="E4596" s="46"/>
      <c r="F4596" s="46"/>
      <c r="G4596" s="46"/>
      <c r="H4596" s="46"/>
      <c r="I4596" s="42"/>
      <c r="J4596" s="9" t="str">
        <f t="shared" si="72"/>
        <v/>
      </c>
      <c r="K4596" s="41" t="str">
        <f>IF(B4596="","",VLOOKUP(MONTH(B4596),'V. Datos'!$A$2:$B$13,2,0))</f>
        <v/>
      </c>
    </row>
    <row r="4597" spans="2:11" ht="75" customHeight="1" x14ac:dyDescent="0.25">
      <c r="B4597" s="43"/>
      <c r="C4597" s="40"/>
      <c r="D4597" s="46"/>
      <c r="E4597" s="46"/>
      <c r="F4597" s="46"/>
      <c r="G4597" s="46"/>
      <c r="H4597" s="46"/>
      <c r="I4597" s="42"/>
      <c r="J4597" s="9" t="str">
        <f t="shared" si="72"/>
        <v/>
      </c>
      <c r="K4597" s="41" t="str">
        <f>IF(B4597="","",VLOOKUP(MONTH(B4597),'V. Datos'!$A$2:$B$13,2,0))</f>
        <v/>
      </c>
    </row>
    <row r="4598" spans="2:11" ht="75" customHeight="1" x14ac:dyDescent="0.25">
      <c r="B4598" s="43"/>
      <c r="C4598" s="40"/>
      <c r="D4598" s="46"/>
      <c r="E4598" s="46"/>
      <c r="F4598" s="46"/>
      <c r="G4598" s="46"/>
      <c r="H4598" s="46"/>
      <c r="I4598" s="42"/>
      <c r="J4598" s="9" t="str">
        <f t="shared" si="72"/>
        <v/>
      </c>
      <c r="K4598" s="41" t="str">
        <f>IF(B4598="","",VLOOKUP(MONTH(B4598),'V. Datos'!$A$2:$B$13,2,0))</f>
        <v/>
      </c>
    </row>
    <row r="4599" spans="2:11" ht="75" customHeight="1" x14ac:dyDescent="0.25">
      <c r="B4599" s="43"/>
      <c r="C4599" s="40"/>
      <c r="D4599" s="46"/>
      <c r="E4599" s="46"/>
      <c r="F4599" s="46"/>
      <c r="G4599" s="46"/>
      <c r="H4599" s="46"/>
      <c r="I4599" s="42"/>
      <c r="J4599" s="9" t="str">
        <f t="shared" si="72"/>
        <v/>
      </c>
      <c r="K4599" s="41" t="str">
        <f>IF(B4599="","",VLOOKUP(MONTH(B4599),'V. Datos'!$A$2:$B$13,2,0))</f>
        <v/>
      </c>
    </row>
    <row r="4600" spans="2:11" ht="75" customHeight="1" x14ac:dyDescent="0.25">
      <c r="B4600" s="43"/>
      <c r="C4600" s="40"/>
      <c r="D4600" s="46"/>
      <c r="E4600" s="46"/>
      <c r="F4600" s="46"/>
      <c r="G4600" s="46"/>
      <c r="H4600" s="46"/>
      <c r="I4600" s="42"/>
      <c r="J4600" s="9" t="str">
        <f t="shared" si="72"/>
        <v/>
      </c>
      <c r="K4600" s="41" t="str">
        <f>IF(B4600="","",VLOOKUP(MONTH(B4600),'V. Datos'!$A$2:$B$13,2,0))</f>
        <v/>
      </c>
    </row>
    <row r="4601" spans="2:11" ht="75" customHeight="1" x14ac:dyDescent="0.25">
      <c r="B4601" s="43"/>
      <c r="C4601" s="40"/>
      <c r="D4601" s="46"/>
      <c r="E4601" s="46"/>
      <c r="F4601" s="46"/>
      <c r="G4601" s="46"/>
      <c r="H4601" s="46"/>
      <c r="I4601" s="42"/>
      <c r="J4601" s="9" t="str">
        <f t="shared" si="72"/>
        <v/>
      </c>
      <c r="K4601" s="41" t="str">
        <f>IF(B4601="","",VLOOKUP(MONTH(B4601),'V. Datos'!$A$2:$B$13,2,0))</f>
        <v/>
      </c>
    </row>
    <row r="4602" spans="2:11" ht="75" customHeight="1" x14ac:dyDescent="0.25">
      <c r="B4602" s="43"/>
      <c r="C4602" s="40"/>
      <c r="D4602" s="46"/>
      <c r="E4602" s="46"/>
      <c r="F4602" s="46"/>
      <c r="G4602" s="46"/>
      <c r="H4602" s="46"/>
      <c r="I4602" s="42"/>
      <c r="J4602" s="9" t="str">
        <f t="shared" si="72"/>
        <v/>
      </c>
      <c r="K4602" s="41" t="str">
        <f>IF(B4602="","",VLOOKUP(MONTH(B4602),'V. Datos'!$A$2:$B$13,2,0))</f>
        <v/>
      </c>
    </row>
    <row r="4603" spans="2:11" ht="75" customHeight="1" x14ac:dyDescent="0.25">
      <c r="B4603" s="43"/>
      <c r="C4603" s="40"/>
      <c r="D4603" s="46"/>
      <c r="E4603" s="46"/>
      <c r="F4603" s="46"/>
      <c r="G4603" s="46"/>
      <c r="H4603" s="46"/>
      <c r="I4603" s="42"/>
      <c r="J4603" s="9" t="str">
        <f t="shared" si="72"/>
        <v/>
      </c>
      <c r="K4603" s="41" t="str">
        <f>IF(B4603="","",VLOOKUP(MONTH(B4603),'V. Datos'!$A$2:$B$13,2,0))</f>
        <v/>
      </c>
    </row>
    <row r="4604" spans="2:11" ht="75" customHeight="1" x14ac:dyDescent="0.25">
      <c r="B4604" s="43"/>
      <c r="C4604" s="40"/>
      <c r="D4604" s="46"/>
      <c r="E4604" s="46"/>
      <c r="F4604" s="46"/>
      <c r="G4604" s="46"/>
      <c r="H4604" s="46"/>
      <c r="I4604" s="42"/>
      <c r="J4604" s="9" t="str">
        <f t="shared" si="72"/>
        <v/>
      </c>
      <c r="K4604" s="41" t="str">
        <f>IF(B4604="","",VLOOKUP(MONTH(B4604),'V. Datos'!$A$2:$B$13,2,0))</f>
        <v/>
      </c>
    </row>
    <row r="4605" spans="2:11" ht="75" customHeight="1" x14ac:dyDescent="0.25">
      <c r="B4605" s="43"/>
      <c r="C4605" s="40"/>
      <c r="D4605" s="46"/>
      <c r="E4605" s="46"/>
      <c r="F4605" s="46"/>
      <c r="G4605" s="46"/>
      <c r="H4605" s="46"/>
      <c r="I4605" s="42"/>
      <c r="J4605" s="9" t="str">
        <f t="shared" si="72"/>
        <v/>
      </c>
      <c r="K4605" s="41" t="str">
        <f>IF(B4605="","",VLOOKUP(MONTH(B4605),'V. Datos'!$A$2:$B$13,2,0))</f>
        <v/>
      </c>
    </row>
    <row r="4606" spans="2:11" ht="75" customHeight="1" x14ac:dyDescent="0.25">
      <c r="B4606" s="43"/>
      <c r="C4606" s="40"/>
      <c r="D4606" s="46"/>
      <c r="E4606" s="46"/>
      <c r="F4606" s="46"/>
      <c r="G4606" s="46"/>
      <c r="H4606" s="46"/>
      <c r="I4606" s="42"/>
      <c r="J4606" s="9" t="str">
        <f t="shared" si="72"/>
        <v/>
      </c>
      <c r="K4606" s="41" t="str">
        <f>IF(B4606="","",VLOOKUP(MONTH(B4606),'V. Datos'!$A$2:$B$13,2,0))</f>
        <v/>
      </c>
    </row>
    <row r="4607" spans="2:11" ht="75" customHeight="1" x14ac:dyDescent="0.25">
      <c r="B4607" s="43"/>
      <c r="C4607" s="40"/>
      <c r="D4607" s="46"/>
      <c r="E4607" s="46"/>
      <c r="F4607" s="46"/>
      <c r="G4607" s="46"/>
      <c r="H4607" s="46"/>
      <c r="I4607" s="42"/>
      <c r="J4607" s="9" t="str">
        <f t="shared" si="72"/>
        <v/>
      </c>
      <c r="K4607" s="41" t="str">
        <f>IF(B4607="","",VLOOKUP(MONTH(B4607),'V. Datos'!$A$2:$B$13,2,0))</f>
        <v/>
      </c>
    </row>
    <row r="4608" spans="2:11" ht="75" customHeight="1" x14ac:dyDescent="0.25">
      <c r="B4608" s="43"/>
      <c r="C4608" s="40"/>
      <c r="D4608" s="46"/>
      <c r="E4608" s="46"/>
      <c r="F4608" s="46"/>
      <c r="G4608" s="46"/>
      <c r="H4608" s="46"/>
      <c r="I4608" s="42"/>
      <c r="J4608" s="9" t="str">
        <f t="shared" si="72"/>
        <v/>
      </c>
      <c r="K4608" s="41" t="str">
        <f>IF(B4608="","",VLOOKUP(MONTH(B4608),'V. Datos'!$A$2:$B$13,2,0))</f>
        <v/>
      </c>
    </row>
    <row r="4609" spans="2:11" ht="75" customHeight="1" x14ac:dyDescent="0.25">
      <c r="B4609" s="43"/>
      <c r="C4609" s="40"/>
      <c r="D4609" s="46"/>
      <c r="E4609" s="46"/>
      <c r="F4609" s="46"/>
      <c r="G4609" s="46"/>
      <c r="H4609" s="46"/>
      <c r="I4609" s="42"/>
      <c r="J4609" s="9" t="str">
        <f t="shared" si="72"/>
        <v/>
      </c>
      <c r="K4609" s="41" t="str">
        <f>IF(B4609="","",VLOOKUP(MONTH(B4609),'V. Datos'!$A$2:$B$13,2,0))</f>
        <v/>
      </c>
    </row>
    <row r="4610" spans="2:11" ht="75" customHeight="1" x14ac:dyDescent="0.25">
      <c r="B4610" s="43"/>
      <c r="C4610" s="40"/>
      <c r="D4610" s="46"/>
      <c r="E4610" s="46"/>
      <c r="F4610" s="46"/>
      <c r="G4610" s="46"/>
      <c r="H4610" s="46"/>
      <c r="I4610" s="42"/>
      <c r="J4610" s="9" t="str">
        <f t="shared" si="72"/>
        <v/>
      </c>
      <c r="K4610" s="41" t="str">
        <f>IF(B4610="","",VLOOKUP(MONTH(B4610),'V. Datos'!$A$2:$B$13,2,0))</f>
        <v/>
      </c>
    </row>
    <row r="4611" spans="2:11" ht="75" customHeight="1" x14ac:dyDescent="0.25">
      <c r="B4611" s="43"/>
      <c r="C4611" s="40"/>
      <c r="D4611" s="46"/>
      <c r="E4611" s="46"/>
      <c r="F4611" s="46"/>
      <c r="G4611" s="46"/>
      <c r="H4611" s="46"/>
      <c r="I4611" s="42"/>
      <c r="J4611" s="9" t="str">
        <f t="shared" si="72"/>
        <v/>
      </c>
      <c r="K4611" s="41" t="str">
        <f>IF(B4611="","",VLOOKUP(MONTH(B4611),'V. Datos'!$A$2:$B$13,2,0))</f>
        <v/>
      </c>
    </row>
    <row r="4612" spans="2:11" ht="75" customHeight="1" x14ac:dyDescent="0.25">
      <c r="B4612" s="43"/>
      <c r="C4612" s="40"/>
      <c r="D4612" s="46"/>
      <c r="E4612" s="46"/>
      <c r="F4612" s="46"/>
      <c r="G4612" s="46"/>
      <c r="H4612" s="46"/>
      <c r="I4612" s="42"/>
      <c r="J4612" s="9" t="str">
        <f t="shared" si="72"/>
        <v/>
      </c>
      <c r="K4612" s="41" t="str">
        <f>IF(B4612="","",VLOOKUP(MONTH(B4612),'V. Datos'!$A$2:$B$13,2,0))</f>
        <v/>
      </c>
    </row>
    <row r="4613" spans="2:11" ht="75" customHeight="1" x14ac:dyDescent="0.25">
      <c r="B4613" s="43"/>
      <c r="C4613" s="40"/>
      <c r="D4613" s="46"/>
      <c r="E4613" s="46"/>
      <c r="F4613" s="46"/>
      <c r="G4613" s="46"/>
      <c r="H4613" s="46"/>
      <c r="I4613" s="42"/>
      <c r="J4613" s="9" t="str">
        <f t="shared" si="72"/>
        <v/>
      </c>
      <c r="K4613" s="41" t="str">
        <f>IF(B4613="","",VLOOKUP(MONTH(B4613),'V. Datos'!$A$2:$B$13,2,0))</f>
        <v/>
      </c>
    </row>
    <row r="4614" spans="2:11" ht="75" customHeight="1" x14ac:dyDescent="0.25">
      <c r="B4614" s="43"/>
      <c r="C4614" s="40"/>
      <c r="D4614" s="46"/>
      <c r="E4614" s="46"/>
      <c r="F4614" s="46"/>
      <c r="G4614" s="46"/>
      <c r="H4614" s="46"/>
      <c r="I4614" s="42"/>
      <c r="J4614" s="9" t="str">
        <f t="shared" si="72"/>
        <v/>
      </c>
      <c r="K4614" s="41" t="str">
        <f>IF(B4614="","",VLOOKUP(MONTH(B4614),'V. Datos'!$A$2:$B$13,2,0))</f>
        <v/>
      </c>
    </row>
    <row r="4615" spans="2:11" ht="75" customHeight="1" x14ac:dyDescent="0.25">
      <c r="B4615" s="43"/>
      <c r="C4615" s="40"/>
      <c r="D4615" s="46"/>
      <c r="E4615" s="46"/>
      <c r="F4615" s="46"/>
      <c r="G4615" s="46"/>
      <c r="H4615" s="46"/>
      <c r="I4615" s="42"/>
      <c r="J4615" s="9" t="str">
        <f t="shared" si="72"/>
        <v/>
      </c>
      <c r="K4615" s="41" t="str">
        <f>IF(B4615="","",VLOOKUP(MONTH(B4615),'V. Datos'!$A$2:$B$13,2,0))</f>
        <v/>
      </c>
    </row>
    <row r="4616" spans="2:11" ht="75" customHeight="1" x14ac:dyDescent="0.25">
      <c r="B4616" s="43"/>
      <c r="C4616" s="40"/>
      <c r="D4616" s="46"/>
      <c r="E4616" s="46"/>
      <c r="F4616" s="46"/>
      <c r="G4616" s="46"/>
      <c r="H4616" s="46"/>
      <c r="I4616" s="42"/>
      <c r="J4616" s="9" t="str">
        <f t="shared" si="72"/>
        <v/>
      </c>
      <c r="K4616" s="41" t="str">
        <f>IF(B4616="","",VLOOKUP(MONTH(B4616),'V. Datos'!$A$2:$B$13,2,0))</f>
        <v/>
      </c>
    </row>
    <row r="4617" spans="2:11" ht="75" customHeight="1" x14ac:dyDescent="0.25">
      <c r="B4617" s="43"/>
      <c r="C4617" s="40"/>
      <c r="D4617" s="46"/>
      <c r="E4617" s="46"/>
      <c r="F4617" s="46"/>
      <c r="G4617" s="46"/>
      <c r="H4617" s="46"/>
      <c r="I4617" s="42"/>
      <c r="J4617" s="9" t="str">
        <f t="shared" si="72"/>
        <v/>
      </c>
      <c r="K4617" s="41" t="str">
        <f>IF(B4617="","",VLOOKUP(MONTH(B4617),'V. Datos'!$A$2:$B$13,2,0))</f>
        <v/>
      </c>
    </row>
    <row r="4618" spans="2:11" ht="75" customHeight="1" x14ac:dyDescent="0.25">
      <c r="B4618" s="43"/>
      <c r="C4618" s="40"/>
      <c r="D4618" s="46"/>
      <c r="E4618" s="46"/>
      <c r="F4618" s="46"/>
      <c r="G4618" s="46"/>
      <c r="H4618" s="46"/>
      <c r="I4618" s="42"/>
      <c r="J4618" s="9" t="str">
        <f t="shared" si="72"/>
        <v/>
      </c>
      <c r="K4618" s="41" t="str">
        <f>IF(B4618="","",VLOOKUP(MONTH(B4618),'V. Datos'!$A$2:$B$13,2,0))</f>
        <v/>
      </c>
    </row>
    <row r="4619" spans="2:11" ht="75" customHeight="1" x14ac:dyDescent="0.25">
      <c r="B4619" s="43"/>
      <c r="C4619" s="40"/>
      <c r="D4619" s="46"/>
      <c r="E4619" s="46"/>
      <c r="F4619" s="46"/>
      <c r="G4619" s="46"/>
      <c r="H4619" s="46"/>
      <c r="I4619" s="42"/>
      <c r="J4619" s="9" t="str">
        <f t="shared" si="72"/>
        <v/>
      </c>
      <c r="K4619" s="41" t="str">
        <f>IF(B4619="","",VLOOKUP(MONTH(B4619),'V. Datos'!$A$2:$B$13,2,0))</f>
        <v/>
      </c>
    </row>
    <row r="4620" spans="2:11" ht="75" customHeight="1" x14ac:dyDescent="0.25">
      <c r="B4620" s="43"/>
      <c r="C4620" s="40"/>
      <c r="D4620" s="46"/>
      <c r="E4620" s="46"/>
      <c r="F4620" s="46"/>
      <c r="G4620" s="46"/>
      <c r="H4620" s="46"/>
      <c r="I4620" s="42"/>
      <c r="J4620" s="9" t="str">
        <f t="shared" si="72"/>
        <v/>
      </c>
      <c r="K4620" s="41" t="str">
        <f>IF(B4620="","",VLOOKUP(MONTH(B4620),'V. Datos'!$A$2:$B$13,2,0))</f>
        <v/>
      </c>
    </row>
    <row r="4621" spans="2:11" ht="75" customHeight="1" x14ac:dyDescent="0.25">
      <c r="B4621" s="43"/>
      <c r="C4621" s="40"/>
      <c r="D4621" s="46"/>
      <c r="E4621" s="46"/>
      <c r="F4621" s="46"/>
      <c r="G4621" s="46"/>
      <c r="H4621" s="46"/>
      <c r="I4621" s="42"/>
      <c r="J4621" s="9" t="str">
        <f t="shared" si="72"/>
        <v/>
      </c>
      <c r="K4621" s="41" t="str">
        <f>IF(B4621="","",VLOOKUP(MONTH(B4621),'V. Datos'!$A$2:$B$13,2,0))</f>
        <v/>
      </c>
    </row>
    <row r="4622" spans="2:11" ht="75" customHeight="1" x14ac:dyDescent="0.25">
      <c r="B4622" s="43"/>
      <c r="C4622" s="40"/>
      <c r="D4622" s="46"/>
      <c r="E4622" s="46"/>
      <c r="F4622" s="46"/>
      <c r="G4622" s="46"/>
      <c r="H4622" s="46"/>
      <c r="I4622" s="42"/>
      <c r="J4622" s="9" t="str">
        <f t="shared" si="72"/>
        <v/>
      </c>
      <c r="K4622" s="41" t="str">
        <f>IF(B4622="","",VLOOKUP(MONTH(B4622),'V. Datos'!$A$2:$B$13,2,0))</f>
        <v/>
      </c>
    </row>
    <row r="4623" spans="2:11" ht="75" customHeight="1" x14ac:dyDescent="0.25">
      <c r="B4623" s="43"/>
      <c r="C4623" s="40"/>
      <c r="D4623" s="46"/>
      <c r="E4623" s="46"/>
      <c r="F4623" s="46"/>
      <c r="G4623" s="46"/>
      <c r="H4623" s="46"/>
      <c r="I4623" s="42"/>
      <c r="J4623" s="9" t="str">
        <f t="shared" si="72"/>
        <v/>
      </c>
      <c r="K4623" s="41" t="str">
        <f>IF(B4623="","",VLOOKUP(MONTH(B4623),'V. Datos'!$A$2:$B$13,2,0))</f>
        <v/>
      </c>
    </row>
    <row r="4624" spans="2:11" ht="75" customHeight="1" x14ac:dyDescent="0.25">
      <c r="B4624" s="43"/>
      <c r="C4624" s="40"/>
      <c r="D4624" s="46"/>
      <c r="E4624" s="46"/>
      <c r="F4624" s="46"/>
      <c r="G4624" s="46"/>
      <c r="H4624" s="46"/>
      <c r="I4624" s="42"/>
      <c r="J4624" s="9" t="str">
        <f t="shared" si="72"/>
        <v/>
      </c>
      <c r="K4624" s="41" t="str">
        <f>IF(B4624="","",VLOOKUP(MONTH(B4624),'V. Datos'!$A$2:$B$13,2,0))</f>
        <v/>
      </c>
    </row>
    <row r="4625" spans="2:11" ht="75" customHeight="1" x14ac:dyDescent="0.25">
      <c r="B4625" s="43"/>
      <c r="C4625" s="40"/>
      <c r="D4625" s="46"/>
      <c r="E4625" s="46"/>
      <c r="F4625" s="46"/>
      <c r="G4625" s="46"/>
      <c r="H4625" s="46"/>
      <c r="I4625" s="42"/>
      <c r="J4625" s="9" t="str">
        <f t="shared" si="72"/>
        <v/>
      </c>
      <c r="K4625" s="41" t="str">
        <f>IF(B4625="","",VLOOKUP(MONTH(B4625),'V. Datos'!$A$2:$B$13,2,0))</f>
        <v/>
      </c>
    </row>
    <row r="4626" spans="2:11" ht="75" customHeight="1" x14ac:dyDescent="0.25">
      <c r="B4626" s="43"/>
      <c r="C4626" s="40"/>
      <c r="D4626" s="46"/>
      <c r="E4626" s="46"/>
      <c r="F4626" s="46"/>
      <c r="G4626" s="46"/>
      <c r="H4626" s="46"/>
      <c r="I4626" s="42"/>
      <c r="J4626" s="9" t="str">
        <f t="shared" si="72"/>
        <v/>
      </c>
      <c r="K4626" s="41" t="str">
        <f>IF(B4626="","",VLOOKUP(MONTH(B4626),'V. Datos'!$A$2:$B$13,2,0))</f>
        <v/>
      </c>
    </row>
    <row r="4627" spans="2:11" ht="75" customHeight="1" x14ac:dyDescent="0.25">
      <c r="B4627" s="43"/>
      <c r="C4627" s="40"/>
      <c r="D4627" s="46"/>
      <c r="E4627" s="46"/>
      <c r="F4627" s="46"/>
      <c r="G4627" s="46"/>
      <c r="H4627" s="46"/>
      <c r="I4627" s="42"/>
      <c r="J4627" s="9" t="str">
        <f t="shared" si="72"/>
        <v/>
      </c>
      <c r="K4627" s="41" t="str">
        <f>IF(B4627="","",VLOOKUP(MONTH(B4627),'V. Datos'!$A$2:$B$13,2,0))</f>
        <v/>
      </c>
    </row>
    <row r="4628" spans="2:11" ht="75" customHeight="1" x14ac:dyDescent="0.25">
      <c r="B4628" s="43"/>
      <c r="C4628" s="40"/>
      <c r="D4628" s="46"/>
      <c r="E4628" s="46"/>
      <c r="F4628" s="46"/>
      <c r="G4628" s="46"/>
      <c r="H4628" s="46"/>
      <c r="I4628" s="42"/>
      <c r="J4628" s="9" t="str">
        <f t="shared" si="72"/>
        <v/>
      </c>
      <c r="K4628" s="41" t="str">
        <f>IF(B4628="","",VLOOKUP(MONTH(B4628),'V. Datos'!$A$2:$B$13,2,0))</f>
        <v/>
      </c>
    </row>
    <row r="4629" spans="2:11" ht="75" customHeight="1" x14ac:dyDescent="0.25">
      <c r="B4629" s="43"/>
      <c r="C4629" s="40"/>
      <c r="D4629" s="46"/>
      <c r="E4629" s="46"/>
      <c r="F4629" s="46"/>
      <c r="G4629" s="46"/>
      <c r="H4629" s="46"/>
      <c r="I4629" s="42"/>
      <c r="J4629" s="9" t="str">
        <f t="shared" si="72"/>
        <v/>
      </c>
      <c r="K4629" s="41" t="str">
        <f>IF(B4629="","",VLOOKUP(MONTH(B4629),'V. Datos'!$A$2:$B$13,2,0))</f>
        <v/>
      </c>
    </row>
    <row r="4630" spans="2:11" ht="75" customHeight="1" x14ac:dyDescent="0.25">
      <c r="B4630" s="43"/>
      <c r="C4630" s="40"/>
      <c r="D4630" s="46"/>
      <c r="E4630" s="46"/>
      <c r="F4630" s="46"/>
      <c r="G4630" s="46"/>
      <c r="H4630" s="46"/>
      <c r="I4630" s="42"/>
      <c r="J4630" s="9" t="str">
        <f t="shared" si="72"/>
        <v/>
      </c>
      <c r="K4630" s="41" t="str">
        <f>IF(B4630="","",VLOOKUP(MONTH(B4630),'V. Datos'!$A$2:$B$13,2,0))</f>
        <v/>
      </c>
    </row>
    <row r="4631" spans="2:11" ht="75" customHeight="1" x14ac:dyDescent="0.25">
      <c r="B4631" s="43"/>
      <c r="C4631" s="40"/>
      <c r="D4631" s="46"/>
      <c r="E4631" s="46"/>
      <c r="F4631" s="46"/>
      <c r="G4631" s="46"/>
      <c r="H4631" s="46"/>
      <c r="I4631" s="42"/>
      <c r="J4631" s="9" t="str">
        <f t="shared" si="72"/>
        <v/>
      </c>
      <c r="K4631" s="41" t="str">
        <f>IF(B4631="","",VLOOKUP(MONTH(B4631),'V. Datos'!$A$2:$B$13,2,0))</f>
        <v/>
      </c>
    </row>
    <row r="4632" spans="2:11" ht="75" customHeight="1" x14ac:dyDescent="0.25">
      <c r="B4632" s="43"/>
      <c r="C4632" s="40"/>
      <c r="D4632" s="46"/>
      <c r="E4632" s="46"/>
      <c r="F4632" s="46"/>
      <c r="G4632" s="46"/>
      <c r="H4632" s="46"/>
      <c r="I4632" s="42"/>
      <c r="J4632" s="9" t="str">
        <f t="shared" si="72"/>
        <v/>
      </c>
      <c r="K4632" s="41" t="str">
        <f>IF(B4632="","",VLOOKUP(MONTH(B4632),'V. Datos'!$A$2:$B$13,2,0))</f>
        <v/>
      </c>
    </row>
    <row r="4633" spans="2:11" ht="75" customHeight="1" x14ac:dyDescent="0.25">
      <c r="B4633" s="43"/>
      <c r="C4633" s="40"/>
      <c r="D4633" s="46"/>
      <c r="E4633" s="46"/>
      <c r="F4633" s="46"/>
      <c r="G4633" s="46"/>
      <c r="H4633" s="46"/>
      <c r="I4633" s="42"/>
      <c r="J4633" s="9" t="str">
        <f t="shared" si="72"/>
        <v/>
      </c>
      <c r="K4633" s="41" t="str">
        <f>IF(B4633="","",VLOOKUP(MONTH(B4633),'V. Datos'!$A$2:$B$13,2,0))</f>
        <v/>
      </c>
    </row>
    <row r="4634" spans="2:11" ht="75" customHeight="1" x14ac:dyDescent="0.25">
      <c r="B4634" s="43"/>
      <c r="C4634" s="40"/>
      <c r="D4634" s="46"/>
      <c r="E4634" s="46"/>
      <c r="F4634" s="46"/>
      <c r="G4634" s="46"/>
      <c r="H4634" s="46"/>
      <c r="I4634" s="42"/>
      <c r="J4634" s="9" t="str">
        <f t="shared" si="72"/>
        <v/>
      </c>
      <c r="K4634" s="41" t="str">
        <f>IF(B4634="","",VLOOKUP(MONTH(B4634),'V. Datos'!$A$2:$B$13,2,0))</f>
        <v/>
      </c>
    </row>
    <row r="4635" spans="2:11" ht="75" customHeight="1" x14ac:dyDescent="0.25">
      <c r="B4635" s="43"/>
      <c r="C4635" s="40"/>
      <c r="D4635" s="46"/>
      <c r="E4635" s="46"/>
      <c r="F4635" s="46"/>
      <c r="G4635" s="46"/>
      <c r="H4635" s="46"/>
      <c r="I4635" s="42"/>
      <c r="J4635" s="9" t="str">
        <f t="shared" si="72"/>
        <v/>
      </c>
      <c r="K4635" s="41" t="str">
        <f>IF(B4635="","",VLOOKUP(MONTH(B4635),'V. Datos'!$A$2:$B$13,2,0))</f>
        <v/>
      </c>
    </row>
    <row r="4636" spans="2:11" ht="75" customHeight="1" x14ac:dyDescent="0.25">
      <c r="B4636" s="43"/>
      <c r="C4636" s="40"/>
      <c r="D4636" s="46"/>
      <c r="E4636" s="46"/>
      <c r="F4636" s="46"/>
      <c r="G4636" s="46"/>
      <c r="H4636" s="46"/>
      <c r="I4636" s="42"/>
      <c r="J4636" s="9" t="str">
        <f t="shared" si="72"/>
        <v/>
      </c>
      <c r="K4636" s="41" t="str">
        <f>IF(B4636="","",VLOOKUP(MONTH(B4636),'V. Datos'!$A$2:$B$13,2,0))</f>
        <v/>
      </c>
    </row>
    <row r="4637" spans="2:11" ht="75" customHeight="1" x14ac:dyDescent="0.25">
      <c r="B4637" s="43"/>
      <c r="C4637" s="40"/>
      <c r="D4637" s="46"/>
      <c r="E4637" s="46"/>
      <c r="F4637" s="46"/>
      <c r="G4637" s="46"/>
      <c r="H4637" s="46"/>
      <c r="I4637" s="42"/>
      <c r="J4637" s="9" t="str">
        <f t="shared" si="72"/>
        <v/>
      </c>
      <c r="K4637" s="41" t="str">
        <f>IF(B4637="","",VLOOKUP(MONTH(B4637),'V. Datos'!$A$2:$B$13,2,0))</f>
        <v/>
      </c>
    </row>
    <row r="4638" spans="2:11" ht="75" customHeight="1" x14ac:dyDescent="0.25">
      <c r="B4638" s="43"/>
      <c r="C4638" s="40"/>
      <c r="D4638" s="46"/>
      <c r="E4638" s="46"/>
      <c r="F4638" s="46"/>
      <c r="G4638" s="46"/>
      <c r="H4638" s="46"/>
      <c r="I4638" s="42"/>
      <c r="J4638" s="9" t="str">
        <f t="shared" si="72"/>
        <v/>
      </c>
      <c r="K4638" s="41" t="str">
        <f>IF(B4638="","",VLOOKUP(MONTH(B4638),'V. Datos'!$A$2:$B$13,2,0))</f>
        <v/>
      </c>
    </row>
    <row r="4639" spans="2:11" ht="75" customHeight="1" x14ac:dyDescent="0.25">
      <c r="B4639" s="43"/>
      <c r="C4639" s="40"/>
      <c r="D4639" s="46"/>
      <c r="E4639" s="46"/>
      <c r="F4639" s="46"/>
      <c r="G4639" s="46"/>
      <c r="H4639" s="46"/>
      <c r="I4639" s="42"/>
      <c r="J4639" s="9" t="str">
        <f t="shared" si="72"/>
        <v/>
      </c>
      <c r="K4639" s="41" t="str">
        <f>IF(B4639="","",VLOOKUP(MONTH(B4639),'V. Datos'!$A$2:$B$13,2,0))</f>
        <v/>
      </c>
    </row>
    <row r="4640" spans="2:11" ht="75" customHeight="1" x14ac:dyDescent="0.25">
      <c r="B4640" s="43"/>
      <c r="C4640" s="40"/>
      <c r="D4640" s="46"/>
      <c r="E4640" s="46"/>
      <c r="F4640" s="46"/>
      <c r="G4640" s="46"/>
      <c r="H4640" s="46"/>
      <c r="I4640" s="42"/>
      <c r="J4640" s="9" t="str">
        <f t="shared" si="72"/>
        <v/>
      </c>
      <c r="K4640" s="41" t="str">
        <f>IF(B4640="","",VLOOKUP(MONTH(B4640),'V. Datos'!$A$2:$B$13,2,0))</f>
        <v/>
      </c>
    </row>
    <row r="4641" spans="2:11" ht="75" customHeight="1" x14ac:dyDescent="0.25">
      <c r="B4641" s="43"/>
      <c r="C4641" s="40"/>
      <c r="D4641" s="46"/>
      <c r="E4641" s="46"/>
      <c r="F4641" s="46"/>
      <c r="G4641" s="46"/>
      <c r="H4641" s="46"/>
      <c r="I4641" s="42"/>
      <c r="J4641" s="9" t="str">
        <f t="shared" si="72"/>
        <v/>
      </c>
      <c r="K4641" s="41" t="str">
        <f>IF(B4641="","",VLOOKUP(MONTH(B4641),'V. Datos'!$A$2:$B$13,2,0))</f>
        <v/>
      </c>
    </row>
    <row r="4642" spans="2:11" ht="75" customHeight="1" x14ac:dyDescent="0.25">
      <c r="B4642" s="43"/>
      <c r="C4642" s="40"/>
      <c r="D4642" s="46"/>
      <c r="E4642" s="46"/>
      <c r="F4642" s="46"/>
      <c r="G4642" s="46"/>
      <c r="H4642" s="46"/>
      <c r="I4642" s="42"/>
      <c r="J4642" s="9" t="str">
        <f t="shared" si="72"/>
        <v/>
      </c>
      <c r="K4642" s="41" t="str">
        <f>IF(B4642="","",VLOOKUP(MONTH(B4642),'V. Datos'!$A$2:$B$13,2,0))</f>
        <v/>
      </c>
    </row>
    <row r="4643" spans="2:11" ht="75" customHeight="1" x14ac:dyDescent="0.25">
      <c r="B4643" s="43"/>
      <c r="C4643" s="40"/>
      <c r="D4643" s="46"/>
      <c r="E4643" s="46"/>
      <c r="F4643" s="46"/>
      <c r="G4643" s="46"/>
      <c r="H4643" s="46"/>
      <c r="I4643" s="42"/>
      <c r="J4643" s="9" t="str">
        <f t="shared" si="72"/>
        <v/>
      </c>
      <c r="K4643" s="41" t="str">
        <f>IF(B4643="","",VLOOKUP(MONTH(B4643),'V. Datos'!$A$2:$B$13,2,0))</f>
        <v/>
      </c>
    </row>
    <row r="4644" spans="2:11" ht="75" customHeight="1" x14ac:dyDescent="0.25">
      <c r="B4644" s="43"/>
      <c r="C4644" s="40"/>
      <c r="D4644" s="46"/>
      <c r="E4644" s="46"/>
      <c r="F4644" s="46"/>
      <c r="G4644" s="46"/>
      <c r="H4644" s="46"/>
      <c r="I4644" s="42"/>
      <c r="J4644" s="9" t="str">
        <f t="shared" si="72"/>
        <v/>
      </c>
      <c r="K4644" s="41" t="str">
        <f>IF(B4644="","",VLOOKUP(MONTH(B4644),'V. Datos'!$A$2:$B$13,2,0))</f>
        <v/>
      </c>
    </row>
    <row r="4645" spans="2:11" ht="75" customHeight="1" x14ac:dyDescent="0.25">
      <c r="B4645" s="43"/>
      <c r="C4645" s="40"/>
      <c r="D4645" s="46"/>
      <c r="E4645" s="46"/>
      <c r="F4645" s="46"/>
      <c r="G4645" s="46"/>
      <c r="H4645" s="46"/>
      <c r="I4645" s="42"/>
      <c r="J4645" s="9" t="str">
        <f t="shared" si="72"/>
        <v/>
      </c>
      <c r="K4645" s="41" t="str">
        <f>IF(B4645="","",VLOOKUP(MONTH(B4645),'V. Datos'!$A$2:$B$13,2,0))</f>
        <v/>
      </c>
    </row>
    <row r="4646" spans="2:11" ht="75" customHeight="1" x14ac:dyDescent="0.25">
      <c r="B4646" s="43"/>
      <c r="C4646" s="40"/>
      <c r="D4646" s="46"/>
      <c r="E4646" s="46"/>
      <c r="F4646" s="46"/>
      <c r="G4646" s="46"/>
      <c r="H4646" s="46"/>
      <c r="I4646" s="42"/>
      <c r="J4646" s="9" t="str">
        <f t="shared" ref="J4646:J4709" si="73">+IF(B4646="","",YEAR(B4646))</f>
        <v/>
      </c>
      <c r="K4646" s="41" t="str">
        <f>IF(B4646="","",VLOOKUP(MONTH(B4646),'V. Datos'!$A$2:$B$13,2,0))</f>
        <v/>
      </c>
    </row>
    <row r="4647" spans="2:11" ht="75" customHeight="1" x14ac:dyDescent="0.25">
      <c r="B4647" s="43"/>
      <c r="C4647" s="40"/>
      <c r="D4647" s="46"/>
      <c r="E4647" s="46"/>
      <c r="F4647" s="46"/>
      <c r="G4647" s="46"/>
      <c r="H4647" s="46"/>
      <c r="I4647" s="42"/>
      <c r="J4647" s="9" t="str">
        <f t="shared" si="73"/>
        <v/>
      </c>
      <c r="K4647" s="41" t="str">
        <f>IF(B4647="","",VLOOKUP(MONTH(B4647),'V. Datos'!$A$2:$B$13,2,0))</f>
        <v/>
      </c>
    </row>
    <row r="4648" spans="2:11" ht="75" customHeight="1" x14ac:dyDescent="0.25">
      <c r="B4648" s="43"/>
      <c r="C4648" s="40"/>
      <c r="D4648" s="46"/>
      <c r="E4648" s="46"/>
      <c r="F4648" s="46"/>
      <c r="G4648" s="46"/>
      <c r="H4648" s="46"/>
      <c r="I4648" s="42"/>
      <c r="J4648" s="9" t="str">
        <f t="shared" si="73"/>
        <v/>
      </c>
      <c r="K4648" s="41" t="str">
        <f>IF(B4648="","",VLOOKUP(MONTH(B4648),'V. Datos'!$A$2:$B$13,2,0))</f>
        <v/>
      </c>
    </row>
    <row r="4649" spans="2:11" ht="75" customHeight="1" x14ac:dyDescent="0.25">
      <c r="B4649" s="43"/>
      <c r="C4649" s="40"/>
      <c r="D4649" s="46"/>
      <c r="E4649" s="46"/>
      <c r="F4649" s="46"/>
      <c r="G4649" s="46"/>
      <c r="H4649" s="46"/>
      <c r="I4649" s="42"/>
      <c r="J4649" s="9" t="str">
        <f t="shared" si="73"/>
        <v/>
      </c>
      <c r="K4649" s="41" t="str">
        <f>IF(B4649="","",VLOOKUP(MONTH(B4649),'V. Datos'!$A$2:$B$13,2,0))</f>
        <v/>
      </c>
    </row>
    <row r="4650" spans="2:11" ht="75" customHeight="1" x14ac:dyDescent="0.25">
      <c r="B4650" s="43"/>
      <c r="C4650" s="40"/>
      <c r="D4650" s="46"/>
      <c r="E4650" s="46"/>
      <c r="F4650" s="46"/>
      <c r="G4650" s="46"/>
      <c r="H4650" s="46"/>
      <c r="I4650" s="42"/>
      <c r="J4650" s="9" t="str">
        <f t="shared" si="73"/>
        <v/>
      </c>
      <c r="K4650" s="41" t="str">
        <f>IF(B4650="","",VLOOKUP(MONTH(B4650),'V. Datos'!$A$2:$B$13,2,0))</f>
        <v/>
      </c>
    </row>
    <row r="4651" spans="2:11" ht="75" customHeight="1" x14ac:dyDescent="0.25">
      <c r="B4651" s="43"/>
      <c r="C4651" s="40"/>
      <c r="D4651" s="46"/>
      <c r="E4651" s="46"/>
      <c r="F4651" s="46"/>
      <c r="G4651" s="46"/>
      <c r="H4651" s="46"/>
      <c r="I4651" s="42"/>
      <c r="J4651" s="9" t="str">
        <f t="shared" si="73"/>
        <v/>
      </c>
      <c r="K4651" s="41" t="str">
        <f>IF(B4651="","",VLOOKUP(MONTH(B4651),'V. Datos'!$A$2:$B$13,2,0))</f>
        <v/>
      </c>
    </row>
    <row r="4652" spans="2:11" ht="75" customHeight="1" x14ac:dyDescent="0.25">
      <c r="B4652" s="43"/>
      <c r="C4652" s="40"/>
      <c r="D4652" s="46"/>
      <c r="E4652" s="46"/>
      <c r="F4652" s="46"/>
      <c r="G4652" s="46"/>
      <c r="H4652" s="46"/>
      <c r="I4652" s="42"/>
      <c r="J4652" s="9" t="str">
        <f t="shared" si="73"/>
        <v/>
      </c>
      <c r="K4652" s="41" t="str">
        <f>IF(B4652="","",VLOOKUP(MONTH(B4652),'V. Datos'!$A$2:$B$13,2,0))</f>
        <v/>
      </c>
    </row>
    <row r="4653" spans="2:11" ht="75" customHeight="1" x14ac:dyDescent="0.25">
      <c r="B4653" s="43"/>
      <c r="C4653" s="40"/>
      <c r="D4653" s="46"/>
      <c r="E4653" s="46"/>
      <c r="F4653" s="46"/>
      <c r="G4653" s="46"/>
      <c r="H4653" s="46"/>
      <c r="I4653" s="42"/>
      <c r="J4653" s="9" t="str">
        <f t="shared" si="73"/>
        <v/>
      </c>
      <c r="K4653" s="41" t="str">
        <f>IF(B4653="","",VLOOKUP(MONTH(B4653),'V. Datos'!$A$2:$B$13,2,0))</f>
        <v/>
      </c>
    </row>
    <row r="4654" spans="2:11" ht="75" customHeight="1" x14ac:dyDescent="0.25">
      <c r="B4654" s="43"/>
      <c r="C4654" s="40"/>
      <c r="D4654" s="46"/>
      <c r="E4654" s="46"/>
      <c r="F4654" s="46"/>
      <c r="G4654" s="46"/>
      <c r="H4654" s="46"/>
      <c r="I4654" s="42"/>
      <c r="J4654" s="9" t="str">
        <f t="shared" si="73"/>
        <v/>
      </c>
      <c r="K4654" s="41" t="str">
        <f>IF(B4654="","",VLOOKUP(MONTH(B4654),'V. Datos'!$A$2:$B$13,2,0))</f>
        <v/>
      </c>
    </row>
    <row r="4655" spans="2:11" ht="75" customHeight="1" x14ac:dyDescent="0.25">
      <c r="B4655" s="43"/>
      <c r="C4655" s="40"/>
      <c r="D4655" s="46"/>
      <c r="E4655" s="46"/>
      <c r="F4655" s="46"/>
      <c r="G4655" s="46"/>
      <c r="H4655" s="46"/>
      <c r="I4655" s="42"/>
      <c r="J4655" s="9" t="str">
        <f t="shared" si="73"/>
        <v/>
      </c>
      <c r="K4655" s="41" t="str">
        <f>IF(B4655="","",VLOOKUP(MONTH(B4655),'V. Datos'!$A$2:$B$13,2,0))</f>
        <v/>
      </c>
    </row>
    <row r="4656" spans="2:11" ht="75" customHeight="1" x14ac:dyDescent="0.25">
      <c r="B4656" s="43"/>
      <c r="C4656" s="40"/>
      <c r="D4656" s="46"/>
      <c r="E4656" s="46"/>
      <c r="F4656" s="46"/>
      <c r="G4656" s="46"/>
      <c r="H4656" s="46"/>
      <c r="I4656" s="42"/>
      <c r="J4656" s="9" t="str">
        <f t="shared" si="73"/>
        <v/>
      </c>
      <c r="K4656" s="41" t="str">
        <f>IF(B4656="","",VLOOKUP(MONTH(B4656),'V. Datos'!$A$2:$B$13,2,0))</f>
        <v/>
      </c>
    </row>
    <row r="4657" spans="2:11" ht="75" customHeight="1" x14ac:dyDescent="0.25">
      <c r="B4657" s="43"/>
      <c r="C4657" s="40"/>
      <c r="D4657" s="46"/>
      <c r="E4657" s="46"/>
      <c r="F4657" s="46"/>
      <c r="G4657" s="46"/>
      <c r="H4657" s="46"/>
      <c r="I4657" s="42"/>
      <c r="J4657" s="9" t="str">
        <f t="shared" si="73"/>
        <v/>
      </c>
      <c r="K4657" s="41" t="str">
        <f>IF(B4657="","",VLOOKUP(MONTH(B4657),'V. Datos'!$A$2:$B$13,2,0))</f>
        <v/>
      </c>
    </row>
    <row r="4658" spans="2:11" ht="75" customHeight="1" x14ac:dyDescent="0.25">
      <c r="B4658" s="43"/>
      <c r="C4658" s="40"/>
      <c r="D4658" s="46"/>
      <c r="E4658" s="46"/>
      <c r="F4658" s="46"/>
      <c r="G4658" s="46"/>
      <c r="H4658" s="46"/>
      <c r="I4658" s="42"/>
      <c r="J4658" s="9" t="str">
        <f t="shared" si="73"/>
        <v/>
      </c>
      <c r="K4658" s="41" t="str">
        <f>IF(B4658="","",VLOOKUP(MONTH(B4658),'V. Datos'!$A$2:$B$13,2,0))</f>
        <v/>
      </c>
    </row>
    <row r="4659" spans="2:11" ht="75" customHeight="1" x14ac:dyDescent="0.25">
      <c r="B4659" s="43"/>
      <c r="C4659" s="40"/>
      <c r="D4659" s="46"/>
      <c r="E4659" s="46"/>
      <c r="F4659" s="46"/>
      <c r="G4659" s="46"/>
      <c r="H4659" s="46"/>
      <c r="I4659" s="42"/>
      <c r="J4659" s="9" t="str">
        <f t="shared" si="73"/>
        <v/>
      </c>
      <c r="K4659" s="41" t="str">
        <f>IF(B4659="","",VLOOKUP(MONTH(B4659),'V. Datos'!$A$2:$B$13,2,0))</f>
        <v/>
      </c>
    </row>
    <row r="4660" spans="2:11" ht="75" customHeight="1" x14ac:dyDescent="0.25">
      <c r="B4660" s="43"/>
      <c r="C4660" s="40"/>
      <c r="D4660" s="46"/>
      <c r="E4660" s="46"/>
      <c r="F4660" s="46"/>
      <c r="G4660" s="46"/>
      <c r="H4660" s="46"/>
      <c r="I4660" s="42"/>
      <c r="J4660" s="9" t="str">
        <f t="shared" si="73"/>
        <v/>
      </c>
      <c r="K4660" s="41" t="str">
        <f>IF(B4660="","",VLOOKUP(MONTH(B4660),'V. Datos'!$A$2:$B$13,2,0))</f>
        <v/>
      </c>
    </row>
    <row r="4661" spans="2:11" ht="75" customHeight="1" x14ac:dyDescent="0.25">
      <c r="B4661" s="43"/>
      <c r="C4661" s="40"/>
      <c r="D4661" s="46"/>
      <c r="E4661" s="46"/>
      <c r="F4661" s="46"/>
      <c r="G4661" s="46"/>
      <c r="H4661" s="46"/>
      <c r="I4661" s="42"/>
      <c r="J4661" s="9" t="str">
        <f t="shared" si="73"/>
        <v/>
      </c>
      <c r="K4661" s="41" t="str">
        <f>IF(B4661="","",VLOOKUP(MONTH(B4661),'V. Datos'!$A$2:$B$13,2,0))</f>
        <v/>
      </c>
    </row>
    <row r="4662" spans="2:11" ht="75" customHeight="1" x14ac:dyDescent="0.25">
      <c r="B4662" s="43"/>
      <c r="C4662" s="40"/>
      <c r="D4662" s="46"/>
      <c r="E4662" s="46"/>
      <c r="F4662" s="46"/>
      <c r="G4662" s="46"/>
      <c r="H4662" s="46"/>
      <c r="I4662" s="42"/>
      <c r="J4662" s="9" t="str">
        <f t="shared" si="73"/>
        <v/>
      </c>
      <c r="K4662" s="41" t="str">
        <f>IF(B4662="","",VLOOKUP(MONTH(B4662),'V. Datos'!$A$2:$B$13,2,0))</f>
        <v/>
      </c>
    </row>
    <row r="4663" spans="2:11" ht="75" customHeight="1" x14ac:dyDescent="0.25">
      <c r="B4663" s="43"/>
      <c r="C4663" s="40"/>
      <c r="D4663" s="46"/>
      <c r="E4663" s="46"/>
      <c r="F4663" s="46"/>
      <c r="G4663" s="46"/>
      <c r="H4663" s="46"/>
      <c r="I4663" s="42"/>
      <c r="J4663" s="9" t="str">
        <f t="shared" si="73"/>
        <v/>
      </c>
      <c r="K4663" s="41" t="str">
        <f>IF(B4663="","",VLOOKUP(MONTH(B4663),'V. Datos'!$A$2:$B$13,2,0))</f>
        <v/>
      </c>
    </row>
    <row r="4664" spans="2:11" ht="75" customHeight="1" x14ac:dyDescent="0.25">
      <c r="B4664" s="43"/>
      <c r="C4664" s="40"/>
      <c r="D4664" s="46"/>
      <c r="E4664" s="46"/>
      <c r="F4664" s="46"/>
      <c r="G4664" s="46"/>
      <c r="H4664" s="46"/>
      <c r="I4664" s="42"/>
      <c r="J4664" s="9" t="str">
        <f t="shared" si="73"/>
        <v/>
      </c>
      <c r="K4664" s="41" t="str">
        <f>IF(B4664="","",VLOOKUP(MONTH(B4664),'V. Datos'!$A$2:$B$13,2,0))</f>
        <v/>
      </c>
    </row>
    <row r="4665" spans="2:11" ht="75" customHeight="1" x14ac:dyDescent="0.25">
      <c r="B4665" s="43"/>
      <c r="C4665" s="40"/>
      <c r="D4665" s="46"/>
      <c r="E4665" s="46"/>
      <c r="F4665" s="46"/>
      <c r="G4665" s="46"/>
      <c r="H4665" s="46"/>
      <c r="I4665" s="42"/>
      <c r="J4665" s="9" t="str">
        <f t="shared" si="73"/>
        <v/>
      </c>
      <c r="K4665" s="41" t="str">
        <f>IF(B4665="","",VLOOKUP(MONTH(B4665),'V. Datos'!$A$2:$B$13,2,0))</f>
        <v/>
      </c>
    </row>
    <row r="4666" spans="2:11" ht="75" customHeight="1" x14ac:dyDescent="0.25">
      <c r="B4666" s="43"/>
      <c r="C4666" s="40"/>
      <c r="D4666" s="46"/>
      <c r="E4666" s="46"/>
      <c r="F4666" s="46"/>
      <c r="G4666" s="46"/>
      <c r="H4666" s="46"/>
      <c r="I4666" s="42"/>
      <c r="J4666" s="9" t="str">
        <f t="shared" si="73"/>
        <v/>
      </c>
      <c r="K4666" s="41" t="str">
        <f>IF(B4666="","",VLOOKUP(MONTH(B4666),'V. Datos'!$A$2:$B$13,2,0))</f>
        <v/>
      </c>
    </row>
    <row r="4667" spans="2:11" ht="75" customHeight="1" x14ac:dyDescent="0.25">
      <c r="B4667" s="43"/>
      <c r="C4667" s="40"/>
      <c r="D4667" s="46"/>
      <c r="E4667" s="46"/>
      <c r="F4667" s="46"/>
      <c r="G4667" s="46"/>
      <c r="H4667" s="46"/>
      <c r="I4667" s="42"/>
      <c r="J4667" s="9" t="str">
        <f t="shared" si="73"/>
        <v/>
      </c>
      <c r="K4667" s="41" t="str">
        <f>IF(B4667="","",VLOOKUP(MONTH(B4667),'V. Datos'!$A$2:$B$13,2,0))</f>
        <v/>
      </c>
    </row>
    <row r="4668" spans="2:11" ht="75" customHeight="1" x14ac:dyDescent="0.25">
      <c r="B4668" s="43"/>
      <c r="C4668" s="40"/>
      <c r="D4668" s="46"/>
      <c r="E4668" s="46"/>
      <c r="F4668" s="46"/>
      <c r="G4668" s="46"/>
      <c r="H4668" s="46"/>
      <c r="I4668" s="42"/>
      <c r="J4668" s="9" t="str">
        <f t="shared" si="73"/>
        <v/>
      </c>
      <c r="K4668" s="41" t="str">
        <f>IF(B4668="","",VLOOKUP(MONTH(B4668),'V. Datos'!$A$2:$B$13,2,0))</f>
        <v/>
      </c>
    </row>
    <row r="4669" spans="2:11" ht="75" customHeight="1" x14ac:dyDescent="0.25">
      <c r="B4669" s="43"/>
      <c r="C4669" s="40"/>
      <c r="D4669" s="46"/>
      <c r="E4669" s="46"/>
      <c r="F4669" s="46"/>
      <c r="G4669" s="46"/>
      <c r="H4669" s="46"/>
      <c r="I4669" s="42"/>
      <c r="J4669" s="9" t="str">
        <f t="shared" si="73"/>
        <v/>
      </c>
      <c r="K4669" s="41" t="str">
        <f>IF(B4669="","",VLOOKUP(MONTH(B4669),'V. Datos'!$A$2:$B$13,2,0))</f>
        <v/>
      </c>
    </row>
    <row r="4670" spans="2:11" ht="75" customHeight="1" x14ac:dyDescent="0.25">
      <c r="B4670" s="43"/>
      <c r="C4670" s="40"/>
      <c r="D4670" s="46"/>
      <c r="E4670" s="46"/>
      <c r="F4670" s="46"/>
      <c r="G4670" s="46"/>
      <c r="H4670" s="46"/>
      <c r="I4670" s="42"/>
      <c r="J4670" s="9" t="str">
        <f t="shared" si="73"/>
        <v/>
      </c>
      <c r="K4670" s="41" t="str">
        <f>IF(B4670="","",VLOOKUP(MONTH(B4670),'V. Datos'!$A$2:$B$13,2,0))</f>
        <v/>
      </c>
    </row>
    <row r="4671" spans="2:11" ht="75" customHeight="1" x14ac:dyDescent="0.25">
      <c r="B4671" s="43"/>
      <c r="C4671" s="40"/>
      <c r="D4671" s="46"/>
      <c r="E4671" s="46"/>
      <c r="F4671" s="46"/>
      <c r="G4671" s="46"/>
      <c r="H4671" s="46"/>
      <c r="I4671" s="42"/>
      <c r="J4671" s="9" t="str">
        <f t="shared" si="73"/>
        <v/>
      </c>
      <c r="K4671" s="41" t="str">
        <f>IF(B4671="","",VLOOKUP(MONTH(B4671),'V. Datos'!$A$2:$B$13,2,0))</f>
        <v/>
      </c>
    </row>
    <row r="4672" spans="2:11" ht="75" customHeight="1" x14ac:dyDescent="0.25">
      <c r="B4672" s="43"/>
      <c r="C4672" s="40"/>
      <c r="D4672" s="46"/>
      <c r="E4672" s="46"/>
      <c r="F4672" s="46"/>
      <c r="G4672" s="46"/>
      <c r="H4672" s="46"/>
      <c r="I4672" s="42"/>
      <c r="J4672" s="9" t="str">
        <f t="shared" si="73"/>
        <v/>
      </c>
      <c r="K4672" s="41" t="str">
        <f>IF(B4672="","",VLOOKUP(MONTH(B4672),'V. Datos'!$A$2:$B$13,2,0))</f>
        <v/>
      </c>
    </row>
    <row r="4673" spans="2:11" ht="75" customHeight="1" x14ac:dyDescent="0.25">
      <c r="B4673" s="43"/>
      <c r="C4673" s="40"/>
      <c r="D4673" s="46"/>
      <c r="E4673" s="46"/>
      <c r="F4673" s="46"/>
      <c r="G4673" s="46"/>
      <c r="H4673" s="46"/>
      <c r="I4673" s="42"/>
      <c r="J4673" s="9" t="str">
        <f t="shared" si="73"/>
        <v/>
      </c>
      <c r="K4673" s="41" t="str">
        <f>IF(B4673="","",VLOOKUP(MONTH(B4673),'V. Datos'!$A$2:$B$13,2,0))</f>
        <v/>
      </c>
    </row>
    <row r="4674" spans="2:11" ht="75" customHeight="1" x14ac:dyDescent="0.25">
      <c r="B4674" s="43"/>
      <c r="C4674" s="40"/>
      <c r="D4674" s="46"/>
      <c r="E4674" s="46"/>
      <c r="F4674" s="46"/>
      <c r="G4674" s="46"/>
      <c r="H4674" s="46"/>
      <c r="I4674" s="42"/>
      <c r="J4674" s="9" t="str">
        <f t="shared" si="73"/>
        <v/>
      </c>
      <c r="K4674" s="41" t="str">
        <f>IF(B4674="","",VLOOKUP(MONTH(B4674),'V. Datos'!$A$2:$B$13,2,0))</f>
        <v/>
      </c>
    </row>
    <row r="4675" spans="2:11" ht="75" customHeight="1" x14ac:dyDescent="0.25">
      <c r="B4675" s="43"/>
      <c r="C4675" s="40"/>
      <c r="D4675" s="46"/>
      <c r="E4675" s="46"/>
      <c r="F4675" s="46"/>
      <c r="G4675" s="46"/>
      <c r="H4675" s="46"/>
      <c r="I4675" s="42"/>
      <c r="J4675" s="9" t="str">
        <f t="shared" si="73"/>
        <v/>
      </c>
      <c r="K4675" s="41" t="str">
        <f>IF(B4675="","",VLOOKUP(MONTH(B4675),'V. Datos'!$A$2:$B$13,2,0))</f>
        <v/>
      </c>
    </row>
    <row r="4676" spans="2:11" ht="75" customHeight="1" x14ac:dyDescent="0.25">
      <c r="B4676" s="43"/>
      <c r="C4676" s="40"/>
      <c r="D4676" s="46"/>
      <c r="E4676" s="46"/>
      <c r="F4676" s="46"/>
      <c r="G4676" s="46"/>
      <c r="H4676" s="46"/>
      <c r="I4676" s="42"/>
      <c r="J4676" s="9" t="str">
        <f t="shared" si="73"/>
        <v/>
      </c>
      <c r="K4676" s="41" t="str">
        <f>IF(B4676="","",VLOOKUP(MONTH(B4676),'V. Datos'!$A$2:$B$13,2,0))</f>
        <v/>
      </c>
    </row>
    <row r="4677" spans="2:11" ht="75" customHeight="1" x14ac:dyDescent="0.25">
      <c r="B4677" s="43"/>
      <c r="C4677" s="40"/>
      <c r="D4677" s="46"/>
      <c r="E4677" s="46"/>
      <c r="F4677" s="46"/>
      <c r="G4677" s="46"/>
      <c r="H4677" s="46"/>
      <c r="I4677" s="42"/>
      <c r="J4677" s="9" t="str">
        <f t="shared" si="73"/>
        <v/>
      </c>
      <c r="K4677" s="41" t="str">
        <f>IF(B4677="","",VLOOKUP(MONTH(B4677),'V. Datos'!$A$2:$B$13,2,0))</f>
        <v/>
      </c>
    </row>
    <row r="4678" spans="2:11" ht="75" customHeight="1" x14ac:dyDescent="0.25">
      <c r="B4678" s="43"/>
      <c r="C4678" s="40"/>
      <c r="D4678" s="46"/>
      <c r="E4678" s="46"/>
      <c r="F4678" s="46"/>
      <c r="G4678" s="46"/>
      <c r="H4678" s="46"/>
      <c r="I4678" s="42"/>
      <c r="J4678" s="9" t="str">
        <f t="shared" si="73"/>
        <v/>
      </c>
      <c r="K4678" s="41" t="str">
        <f>IF(B4678="","",VLOOKUP(MONTH(B4678),'V. Datos'!$A$2:$B$13,2,0))</f>
        <v/>
      </c>
    </row>
    <row r="4679" spans="2:11" ht="75" customHeight="1" x14ac:dyDescent="0.25">
      <c r="B4679" s="43"/>
      <c r="C4679" s="40"/>
      <c r="D4679" s="46"/>
      <c r="E4679" s="46"/>
      <c r="F4679" s="46"/>
      <c r="G4679" s="46"/>
      <c r="H4679" s="46"/>
      <c r="I4679" s="42"/>
      <c r="J4679" s="9" t="str">
        <f t="shared" si="73"/>
        <v/>
      </c>
      <c r="K4679" s="41" t="str">
        <f>IF(B4679="","",VLOOKUP(MONTH(B4679),'V. Datos'!$A$2:$B$13,2,0))</f>
        <v/>
      </c>
    </row>
    <row r="4680" spans="2:11" ht="75" customHeight="1" x14ac:dyDescent="0.25">
      <c r="B4680" s="43"/>
      <c r="C4680" s="40"/>
      <c r="D4680" s="46"/>
      <c r="E4680" s="46"/>
      <c r="F4680" s="46"/>
      <c r="G4680" s="46"/>
      <c r="H4680" s="46"/>
      <c r="I4680" s="42"/>
      <c r="J4680" s="9" t="str">
        <f t="shared" si="73"/>
        <v/>
      </c>
      <c r="K4680" s="41" t="str">
        <f>IF(B4680="","",VLOOKUP(MONTH(B4680),'V. Datos'!$A$2:$B$13,2,0))</f>
        <v/>
      </c>
    </row>
    <row r="4681" spans="2:11" ht="75" customHeight="1" x14ac:dyDescent="0.25">
      <c r="B4681" s="43"/>
      <c r="C4681" s="40"/>
      <c r="D4681" s="46"/>
      <c r="E4681" s="46"/>
      <c r="F4681" s="46"/>
      <c r="G4681" s="46"/>
      <c r="H4681" s="46"/>
      <c r="I4681" s="42"/>
      <c r="J4681" s="9" t="str">
        <f t="shared" si="73"/>
        <v/>
      </c>
      <c r="K4681" s="41" t="str">
        <f>IF(B4681="","",VLOOKUP(MONTH(B4681),'V. Datos'!$A$2:$B$13,2,0))</f>
        <v/>
      </c>
    </row>
    <row r="4682" spans="2:11" ht="75" customHeight="1" x14ac:dyDescent="0.25">
      <c r="B4682" s="43"/>
      <c r="C4682" s="40"/>
      <c r="D4682" s="46"/>
      <c r="E4682" s="46"/>
      <c r="F4682" s="46"/>
      <c r="G4682" s="46"/>
      <c r="H4682" s="46"/>
      <c r="I4682" s="42"/>
      <c r="J4682" s="9" t="str">
        <f t="shared" si="73"/>
        <v/>
      </c>
      <c r="K4682" s="41" t="str">
        <f>IF(B4682="","",VLOOKUP(MONTH(B4682),'V. Datos'!$A$2:$B$13,2,0))</f>
        <v/>
      </c>
    </row>
    <row r="4683" spans="2:11" ht="75" customHeight="1" x14ac:dyDescent="0.25">
      <c r="B4683" s="43"/>
      <c r="C4683" s="40"/>
      <c r="D4683" s="46"/>
      <c r="E4683" s="46"/>
      <c r="F4683" s="46"/>
      <c r="G4683" s="46"/>
      <c r="H4683" s="46"/>
      <c r="I4683" s="42"/>
      <c r="J4683" s="9" t="str">
        <f t="shared" si="73"/>
        <v/>
      </c>
      <c r="K4683" s="41" t="str">
        <f>IF(B4683="","",VLOOKUP(MONTH(B4683),'V. Datos'!$A$2:$B$13,2,0))</f>
        <v/>
      </c>
    </row>
    <row r="4684" spans="2:11" ht="75" customHeight="1" x14ac:dyDescent="0.25">
      <c r="B4684" s="43"/>
      <c r="C4684" s="40"/>
      <c r="D4684" s="46"/>
      <c r="E4684" s="46"/>
      <c r="F4684" s="46"/>
      <c r="G4684" s="46"/>
      <c r="H4684" s="46"/>
      <c r="I4684" s="42"/>
      <c r="J4684" s="9" t="str">
        <f t="shared" si="73"/>
        <v/>
      </c>
      <c r="K4684" s="41" t="str">
        <f>IF(B4684="","",VLOOKUP(MONTH(B4684),'V. Datos'!$A$2:$B$13,2,0))</f>
        <v/>
      </c>
    </row>
    <row r="4685" spans="2:11" ht="75" customHeight="1" x14ac:dyDescent="0.25">
      <c r="B4685" s="43"/>
      <c r="C4685" s="40"/>
      <c r="D4685" s="46"/>
      <c r="E4685" s="46"/>
      <c r="F4685" s="46"/>
      <c r="G4685" s="46"/>
      <c r="H4685" s="46"/>
      <c r="I4685" s="42"/>
      <c r="J4685" s="9" t="str">
        <f t="shared" si="73"/>
        <v/>
      </c>
      <c r="K4685" s="41" t="str">
        <f>IF(B4685="","",VLOOKUP(MONTH(B4685),'V. Datos'!$A$2:$B$13,2,0))</f>
        <v/>
      </c>
    </row>
    <row r="4686" spans="2:11" ht="75" customHeight="1" x14ac:dyDescent="0.25">
      <c r="B4686" s="43"/>
      <c r="C4686" s="40"/>
      <c r="D4686" s="46"/>
      <c r="E4686" s="46"/>
      <c r="F4686" s="46"/>
      <c r="G4686" s="46"/>
      <c r="H4686" s="46"/>
      <c r="I4686" s="42"/>
      <c r="J4686" s="9" t="str">
        <f t="shared" si="73"/>
        <v/>
      </c>
      <c r="K4686" s="41" t="str">
        <f>IF(B4686="","",VLOOKUP(MONTH(B4686),'V. Datos'!$A$2:$B$13,2,0))</f>
        <v/>
      </c>
    </row>
    <row r="4687" spans="2:11" ht="75" customHeight="1" x14ac:dyDescent="0.25">
      <c r="B4687" s="43"/>
      <c r="C4687" s="40"/>
      <c r="D4687" s="46"/>
      <c r="E4687" s="46"/>
      <c r="F4687" s="46"/>
      <c r="G4687" s="46"/>
      <c r="H4687" s="46"/>
      <c r="I4687" s="42"/>
      <c r="J4687" s="9" t="str">
        <f t="shared" si="73"/>
        <v/>
      </c>
      <c r="K4687" s="41" t="str">
        <f>IF(B4687="","",VLOOKUP(MONTH(B4687),'V. Datos'!$A$2:$B$13,2,0))</f>
        <v/>
      </c>
    </row>
    <row r="4688" spans="2:11" ht="75" customHeight="1" x14ac:dyDescent="0.25">
      <c r="B4688" s="43"/>
      <c r="C4688" s="40"/>
      <c r="D4688" s="46"/>
      <c r="E4688" s="46"/>
      <c r="F4688" s="46"/>
      <c r="G4688" s="46"/>
      <c r="H4688" s="46"/>
      <c r="I4688" s="42"/>
      <c r="J4688" s="9" t="str">
        <f t="shared" si="73"/>
        <v/>
      </c>
      <c r="K4688" s="41" t="str">
        <f>IF(B4688="","",VLOOKUP(MONTH(B4688),'V. Datos'!$A$2:$B$13,2,0))</f>
        <v/>
      </c>
    </row>
    <row r="4689" spans="2:11" ht="75" customHeight="1" x14ac:dyDescent="0.25">
      <c r="B4689" s="43"/>
      <c r="C4689" s="40"/>
      <c r="D4689" s="46"/>
      <c r="E4689" s="46"/>
      <c r="F4689" s="46"/>
      <c r="G4689" s="46"/>
      <c r="H4689" s="46"/>
      <c r="I4689" s="42"/>
      <c r="J4689" s="9" t="str">
        <f t="shared" si="73"/>
        <v/>
      </c>
      <c r="K4689" s="41" t="str">
        <f>IF(B4689="","",VLOOKUP(MONTH(B4689),'V. Datos'!$A$2:$B$13,2,0))</f>
        <v/>
      </c>
    </row>
    <row r="4690" spans="2:11" ht="75" customHeight="1" x14ac:dyDescent="0.25">
      <c r="B4690" s="43"/>
      <c r="C4690" s="40"/>
      <c r="D4690" s="46"/>
      <c r="E4690" s="46"/>
      <c r="F4690" s="46"/>
      <c r="G4690" s="46"/>
      <c r="H4690" s="46"/>
      <c r="I4690" s="42"/>
      <c r="J4690" s="9" t="str">
        <f t="shared" si="73"/>
        <v/>
      </c>
      <c r="K4690" s="41" t="str">
        <f>IF(B4690="","",VLOOKUP(MONTH(B4690),'V. Datos'!$A$2:$B$13,2,0))</f>
        <v/>
      </c>
    </row>
    <row r="4691" spans="2:11" ht="75" customHeight="1" x14ac:dyDescent="0.25">
      <c r="B4691" s="43"/>
      <c r="C4691" s="40"/>
      <c r="D4691" s="46"/>
      <c r="E4691" s="46"/>
      <c r="F4691" s="46"/>
      <c r="G4691" s="46"/>
      <c r="H4691" s="46"/>
      <c r="I4691" s="42"/>
      <c r="J4691" s="9" t="str">
        <f t="shared" si="73"/>
        <v/>
      </c>
      <c r="K4691" s="41" t="str">
        <f>IF(B4691="","",VLOOKUP(MONTH(B4691),'V. Datos'!$A$2:$B$13,2,0))</f>
        <v/>
      </c>
    </row>
    <row r="4692" spans="2:11" ht="75" customHeight="1" x14ac:dyDescent="0.25">
      <c r="B4692" s="43"/>
      <c r="C4692" s="40"/>
      <c r="D4692" s="46"/>
      <c r="E4692" s="46"/>
      <c r="F4692" s="46"/>
      <c r="G4692" s="46"/>
      <c r="H4692" s="46"/>
      <c r="I4692" s="42"/>
      <c r="J4692" s="9" t="str">
        <f t="shared" si="73"/>
        <v/>
      </c>
      <c r="K4692" s="41" t="str">
        <f>IF(B4692="","",VLOOKUP(MONTH(B4692),'V. Datos'!$A$2:$B$13,2,0))</f>
        <v/>
      </c>
    </row>
    <row r="4693" spans="2:11" ht="75" customHeight="1" x14ac:dyDescent="0.25">
      <c r="B4693" s="43"/>
      <c r="C4693" s="40"/>
      <c r="D4693" s="46"/>
      <c r="E4693" s="46"/>
      <c r="F4693" s="46"/>
      <c r="G4693" s="46"/>
      <c r="H4693" s="46"/>
      <c r="I4693" s="42"/>
      <c r="J4693" s="9" t="str">
        <f t="shared" si="73"/>
        <v/>
      </c>
      <c r="K4693" s="41" t="str">
        <f>IF(B4693="","",VLOOKUP(MONTH(B4693),'V. Datos'!$A$2:$B$13,2,0))</f>
        <v/>
      </c>
    </row>
    <row r="4694" spans="2:11" ht="75" customHeight="1" x14ac:dyDescent="0.25">
      <c r="B4694" s="43"/>
      <c r="C4694" s="40"/>
      <c r="D4694" s="46"/>
      <c r="E4694" s="46"/>
      <c r="F4694" s="46"/>
      <c r="G4694" s="46"/>
      <c r="H4694" s="46"/>
      <c r="I4694" s="42"/>
      <c r="J4694" s="9" t="str">
        <f t="shared" si="73"/>
        <v/>
      </c>
      <c r="K4694" s="41" t="str">
        <f>IF(B4694="","",VLOOKUP(MONTH(B4694),'V. Datos'!$A$2:$B$13,2,0))</f>
        <v/>
      </c>
    </row>
    <row r="4695" spans="2:11" ht="75" customHeight="1" x14ac:dyDescent="0.25">
      <c r="B4695" s="43"/>
      <c r="C4695" s="40"/>
      <c r="D4695" s="46"/>
      <c r="E4695" s="46"/>
      <c r="F4695" s="46"/>
      <c r="G4695" s="46"/>
      <c r="H4695" s="46"/>
      <c r="I4695" s="42"/>
      <c r="J4695" s="9" t="str">
        <f t="shared" si="73"/>
        <v/>
      </c>
      <c r="K4695" s="41" t="str">
        <f>IF(B4695="","",VLOOKUP(MONTH(B4695),'V. Datos'!$A$2:$B$13,2,0))</f>
        <v/>
      </c>
    </row>
    <row r="4696" spans="2:11" ht="75" customHeight="1" x14ac:dyDescent="0.25">
      <c r="B4696" s="43"/>
      <c r="C4696" s="40"/>
      <c r="D4696" s="46"/>
      <c r="E4696" s="46"/>
      <c r="F4696" s="46"/>
      <c r="G4696" s="46"/>
      <c r="H4696" s="46"/>
      <c r="I4696" s="42"/>
      <c r="J4696" s="9" t="str">
        <f t="shared" si="73"/>
        <v/>
      </c>
      <c r="K4696" s="41" t="str">
        <f>IF(B4696="","",VLOOKUP(MONTH(B4696),'V. Datos'!$A$2:$B$13,2,0))</f>
        <v/>
      </c>
    </row>
    <row r="4697" spans="2:11" ht="75" customHeight="1" x14ac:dyDescent="0.25">
      <c r="B4697" s="43"/>
      <c r="C4697" s="40"/>
      <c r="D4697" s="46"/>
      <c r="E4697" s="46"/>
      <c r="F4697" s="46"/>
      <c r="G4697" s="46"/>
      <c r="H4697" s="46"/>
      <c r="I4697" s="42"/>
      <c r="J4697" s="9" t="str">
        <f t="shared" si="73"/>
        <v/>
      </c>
      <c r="K4697" s="41" t="str">
        <f>IF(B4697="","",VLOOKUP(MONTH(B4697),'V. Datos'!$A$2:$B$13,2,0))</f>
        <v/>
      </c>
    </row>
    <row r="4698" spans="2:11" ht="75" customHeight="1" x14ac:dyDescent="0.25">
      <c r="B4698" s="43"/>
      <c r="C4698" s="40"/>
      <c r="D4698" s="46"/>
      <c r="E4698" s="46"/>
      <c r="F4698" s="46"/>
      <c r="G4698" s="46"/>
      <c r="H4698" s="46"/>
      <c r="I4698" s="42"/>
      <c r="J4698" s="9" t="str">
        <f t="shared" si="73"/>
        <v/>
      </c>
      <c r="K4698" s="41" t="str">
        <f>IF(B4698="","",VLOOKUP(MONTH(B4698),'V. Datos'!$A$2:$B$13,2,0))</f>
        <v/>
      </c>
    </row>
    <row r="4699" spans="2:11" ht="75" customHeight="1" x14ac:dyDescent="0.25">
      <c r="B4699" s="43"/>
      <c r="C4699" s="40"/>
      <c r="D4699" s="46"/>
      <c r="E4699" s="46"/>
      <c r="F4699" s="46"/>
      <c r="G4699" s="46"/>
      <c r="H4699" s="46"/>
      <c r="I4699" s="42"/>
      <c r="J4699" s="9" t="str">
        <f t="shared" si="73"/>
        <v/>
      </c>
      <c r="K4699" s="41" t="str">
        <f>IF(B4699="","",VLOOKUP(MONTH(B4699),'V. Datos'!$A$2:$B$13,2,0))</f>
        <v/>
      </c>
    </row>
    <row r="4700" spans="2:11" ht="75" customHeight="1" x14ac:dyDescent="0.25">
      <c r="B4700" s="43"/>
      <c r="C4700" s="40"/>
      <c r="D4700" s="46"/>
      <c r="E4700" s="46"/>
      <c r="F4700" s="46"/>
      <c r="G4700" s="46"/>
      <c r="H4700" s="46"/>
      <c r="I4700" s="42"/>
      <c r="J4700" s="9" t="str">
        <f t="shared" si="73"/>
        <v/>
      </c>
      <c r="K4700" s="41" t="str">
        <f>IF(B4700="","",VLOOKUP(MONTH(B4700),'V. Datos'!$A$2:$B$13,2,0))</f>
        <v/>
      </c>
    </row>
    <row r="4701" spans="2:11" ht="75" customHeight="1" x14ac:dyDescent="0.25">
      <c r="B4701" s="43"/>
      <c r="C4701" s="40"/>
      <c r="D4701" s="46"/>
      <c r="E4701" s="46"/>
      <c r="F4701" s="46"/>
      <c r="G4701" s="46"/>
      <c r="H4701" s="46"/>
      <c r="I4701" s="42"/>
      <c r="J4701" s="9" t="str">
        <f t="shared" si="73"/>
        <v/>
      </c>
      <c r="K4701" s="41" t="str">
        <f>IF(B4701="","",VLOOKUP(MONTH(B4701),'V. Datos'!$A$2:$B$13,2,0))</f>
        <v/>
      </c>
    </row>
    <row r="4702" spans="2:11" ht="75" customHeight="1" x14ac:dyDescent="0.25">
      <c r="B4702" s="43"/>
      <c r="C4702" s="40"/>
      <c r="D4702" s="46"/>
      <c r="E4702" s="46"/>
      <c r="F4702" s="46"/>
      <c r="G4702" s="46"/>
      <c r="H4702" s="46"/>
      <c r="I4702" s="42"/>
      <c r="J4702" s="9" t="str">
        <f t="shared" si="73"/>
        <v/>
      </c>
      <c r="K4702" s="41" t="str">
        <f>IF(B4702="","",VLOOKUP(MONTH(B4702),'V. Datos'!$A$2:$B$13,2,0))</f>
        <v/>
      </c>
    </row>
    <row r="4703" spans="2:11" ht="75" customHeight="1" x14ac:dyDescent="0.25">
      <c r="B4703" s="43"/>
      <c r="C4703" s="40"/>
      <c r="D4703" s="46"/>
      <c r="E4703" s="46"/>
      <c r="F4703" s="46"/>
      <c r="G4703" s="46"/>
      <c r="H4703" s="46"/>
      <c r="I4703" s="42"/>
      <c r="J4703" s="9" t="str">
        <f t="shared" si="73"/>
        <v/>
      </c>
      <c r="K4703" s="41" t="str">
        <f>IF(B4703="","",VLOOKUP(MONTH(B4703),'V. Datos'!$A$2:$B$13,2,0))</f>
        <v/>
      </c>
    </row>
    <row r="4704" spans="2:11" ht="75" customHeight="1" x14ac:dyDescent="0.25">
      <c r="B4704" s="43"/>
      <c r="C4704" s="40"/>
      <c r="D4704" s="46"/>
      <c r="E4704" s="46"/>
      <c r="F4704" s="46"/>
      <c r="G4704" s="46"/>
      <c r="H4704" s="46"/>
      <c r="I4704" s="42"/>
      <c r="J4704" s="9" t="str">
        <f t="shared" si="73"/>
        <v/>
      </c>
      <c r="K4704" s="41" t="str">
        <f>IF(B4704="","",VLOOKUP(MONTH(B4704),'V. Datos'!$A$2:$B$13,2,0))</f>
        <v/>
      </c>
    </row>
    <row r="4705" spans="2:11" ht="75" customHeight="1" x14ac:dyDescent="0.25">
      <c r="B4705" s="43"/>
      <c r="C4705" s="40"/>
      <c r="D4705" s="46"/>
      <c r="E4705" s="46"/>
      <c r="F4705" s="46"/>
      <c r="G4705" s="46"/>
      <c r="H4705" s="46"/>
      <c r="I4705" s="42"/>
      <c r="J4705" s="9" t="str">
        <f t="shared" si="73"/>
        <v/>
      </c>
      <c r="K4705" s="41" t="str">
        <f>IF(B4705="","",VLOOKUP(MONTH(B4705),'V. Datos'!$A$2:$B$13,2,0))</f>
        <v/>
      </c>
    </row>
    <row r="4706" spans="2:11" ht="75" customHeight="1" x14ac:dyDescent="0.25">
      <c r="B4706" s="43"/>
      <c r="C4706" s="40"/>
      <c r="D4706" s="46"/>
      <c r="E4706" s="46"/>
      <c r="F4706" s="46"/>
      <c r="G4706" s="46"/>
      <c r="H4706" s="46"/>
      <c r="I4706" s="42"/>
      <c r="J4706" s="9" t="str">
        <f t="shared" si="73"/>
        <v/>
      </c>
      <c r="K4706" s="41" t="str">
        <f>IF(B4706="","",VLOOKUP(MONTH(B4706),'V. Datos'!$A$2:$B$13,2,0))</f>
        <v/>
      </c>
    </row>
    <row r="4707" spans="2:11" ht="75" customHeight="1" x14ac:dyDescent="0.25">
      <c r="B4707" s="43"/>
      <c r="C4707" s="40"/>
      <c r="D4707" s="46"/>
      <c r="E4707" s="46"/>
      <c r="F4707" s="46"/>
      <c r="G4707" s="46"/>
      <c r="H4707" s="46"/>
      <c r="I4707" s="42"/>
      <c r="J4707" s="9" t="str">
        <f t="shared" si="73"/>
        <v/>
      </c>
      <c r="K4707" s="41" t="str">
        <f>IF(B4707="","",VLOOKUP(MONTH(B4707),'V. Datos'!$A$2:$B$13,2,0))</f>
        <v/>
      </c>
    </row>
    <row r="4708" spans="2:11" ht="75" customHeight="1" x14ac:dyDescent="0.25">
      <c r="B4708" s="43"/>
      <c r="C4708" s="40"/>
      <c r="D4708" s="46"/>
      <c r="E4708" s="46"/>
      <c r="F4708" s="46"/>
      <c r="G4708" s="46"/>
      <c r="H4708" s="46"/>
      <c r="I4708" s="42"/>
      <c r="J4708" s="9" t="str">
        <f t="shared" si="73"/>
        <v/>
      </c>
      <c r="K4708" s="41" t="str">
        <f>IF(B4708="","",VLOOKUP(MONTH(B4708),'V. Datos'!$A$2:$B$13,2,0))</f>
        <v/>
      </c>
    </row>
    <row r="4709" spans="2:11" ht="75" customHeight="1" x14ac:dyDescent="0.25">
      <c r="B4709" s="43"/>
      <c r="C4709" s="40"/>
      <c r="D4709" s="46"/>
      <c r="E4709" s="46"/>
      <c r="F4709" s="46"/>
      <c r="G4709" s="46"/>
      <c r="H4709" s="46"/>
      <c r="I4709" s="42"/>
      <c r="J4709" s="9" t="str">
        <f t="shared" si="73"/>
        <v/>
      </c>
      <c r="K4709" s="41" t="str">
        <f>IF(B4709="","",VLOOKUP(MONTH(B4709),'V. Datos'!$A$2:$B$13,2,0))</f>
        <v/>
      </c>
    </row>
    <row r="4710" spans="2:11" ht="75" customHeight="1" x14ac:dyDescent="0.25">
      <c r="B4710" s="43"/>
      <c r="C4710" s="40"/>
      <c r="D4710" s="46"/>
      <c r="E4710" s="46"/>
      <c r="F4710" s="46"/>
      <c r="G4710" s="46"/>
      <c r="H4710" s="46"/>
      <c r="I4710" s="42"/>
      <c r="J4710" s="9" t="str">
        <f t="shared" ref="J4710:J4773" si="74">+IF(B4710="","",YEAR(B4710))</f>
        <v/>
      </c>
      <c r="K4710" s="41" t="str">
        <f>IF(B4710="","",VLOOKUP(MONTH(B4710),'V. Datos'!$A$2:$B$13,2,0))</f>
        <v/>
      </c>
    </row>
    <row r="4711" spans="2:11" ht="75" customHeight="1" x14ac:dyDescent="0.25">
      <c r="B4711" s="43"/>
      <c r="C4711" s="40"/>
      <c r="D4711" s="46"/>
      <c r="E4711" s="46"/>
      <c r="F4711" s="46"/>
      <c r="G4711" s="46"/>
      <c r="H4711" s="46"/>
      <c r="I4711" s="42"/>
      <c r="J4711" s="9" t="str">
        <f t="shared" si="74"/>
        <v/>
      </c>
      <c r="K4711" s="41" t="str">
        <f>IF(B4711="","",VLOOKUP(MONTH(B4711),'V. Datos'!$A$2:$B$13,2,0))</f>
        <v/>
      </c>
    </row>
    <row r="4712" spans="2:11" ht="75" customHeight="1" x14ac:dyDescent="0.25">
      <c r="B4712" s="43"/>
      <c r="C4712" s="40"/>
      <c r="D4712" s="46"/>
      <c r="E4712" s="46"/>
      <c r="F4712" s="46"/>
      <c r="G4712" s="46"/>
      <c r="H4712" s="46"/>
      <c r="I4712" s="42"/>
      <c r="J4712" s="9" t="str">
        <f t="shared" si="74"/>
        <v/>
      </c>
      <c r="K4712" s="41" t="str">
        <f>IF(B4712="","",VLOOKUP(MONTH(B4712),'V. Datos'!$A$2:$B$13,2,0))</f>
        <v/>
      </c>
    </row>
    <row r="4713" spans="2:11" ht="75" customHeight="1" x14ac:dyDescent="0.25">
      <c r="B4713" s="43"/>
      <c r="C4713" s="40"/>
      <c r="D4713" s="46"/>
      <c r="E4713" s="46"/>
      <c r="F4713" s="46"/>
      <c r="G4713" s="46"/>
      <c r="H4713" s="46"/>
      <c r="I4713" s="42"/>
      <c r="J4713" s="9" t="str">
        <f t="shared" si="74"/>
        <v/>
      </c>
      <c r="K4713" s="41" t="str">
        <f>IF(B4713="","",VLOOKUP(MONTH(B4713),'V. Datos'!$A$2:$B$13,2,0))</f>
        <v/>
      </c>
    </row>
    <row r="4714" spans="2:11" ht="75" customHeight="1" x14ac:dyDescent="0.25">
      <c r="B4714" s="43"/>
      <c r="C4714" s="40"/>
      <c r="D4714" s="46"/>
      <c r="E4714" s="46"/>
      <c r="F4714" s="46"/>
      <c r="G4714" s="46"/>
      <c r="H4714" s="46"/>
      <c r="I4714" s="42"/>
      <c r="J4714" s="9" t="str">
        <f t="shared" si="74"/>
        <v/>
      </c>
      <c r="K4714" s="41" t="str">
        <f>IF(B4714="","",VLOOKUP(MONTH(B4714),'V. Datos'!$A$2:$B$13,2,0))</f>
        <v/>
      </c>
    </row>
    <row r="4715" spans="2:11" ht="75" customHeight="1" x14ac:dyDescent="0.25">
      <c r="B4715" s="43"/>
      <c r="C4715" s="40"/>
      <c r="D4715" s="46"/>
      <c r="E4715" s="46"/>
      <c r="F4715" s="46"/>
      <c r="G4715" s="46"/>
      <c r="H4715" s="46"/>
      <c r="I4715" s="42"/>
      <c r="J4715" s="9" t="str">
        <f t="shared" si="74"/>
        <v/>
      </c>
      <c r="K4715" s="41" t="str">
        <f>IF(B4715="","",VLOOKUP(MONTH(B4715),'V. Datos'!$A$2:$B$13,2,0))</f>
        <v/>
      </c>
    </row>
    <row r="4716" spans="2:11" ht="75" customHeight="1" x14ac:dyDescent="0.25">
      <c r="B4716" s="43"/>
      <c r="C4716" s="40"/>
      <c r="D4716" s="46"/>
      <c r="E4716" s="46"/>
      <c r="F4716" s="46"/>
      <c r="G4716" s="46"/>
      <c r="H4716" s="46"/>
      <c r="I4716" s="42"/>
      <c r="J4716" s="9" t="str">
        <f t="shared" si="74"/>
        <v/>
      </c>
      <c r="K4716" s="41" t="str">
        <f>IF(B4716="","",VLOOKUP(MONTH(B4716),'V. Datos'!$A$2:$B$13,2,0))</f>
        <v/>
      </c>
    </row>
    <row r="4717" spans="2:11" ht="75" customHeight="1" x14ac:dyDescent="0.25">
      <c r="B4717" s="43"/>
      <c r="C4717" s="40"/>
      <c r="D4717" s="46"/>
      <c r="E4717" s="46"/>
      <c r="F4717" s="46"/>
      <c r="G4717" s="46"/>
      <c r="H4717" s="46"/>
      <c r="I4717" s="42"/>
      <c r="J4717" s="9" t="str">
        <f t="shared" si="74"/>
        <v/>
      </c>
      <c r="K4717" s="41" t="str">
        <f>IF(B4717="","",VLOOKUP(MONTH(B4717),'V. Datos'!$A$2:$B$13,2,0))</f>
        <v/>
      </c>
    </row>
    <row r="4718" spans="2:11" ht="75" customHeight="1" x14ac:dyDescent="0.25">
      <c r="B4718" s="43"/>
      <c r="C4718" s="40"/>
      <c r="D4718" s="46"/>
      <c r="E4718" s="46"/>
      <c r="F4718" s="46"/>
      <c r="G4718" s="46"/>
      <c r="H4718" s="46"/>
      <c r="I4718" s="42"/>
      <c r="J4718" s="9" t="str">
        <f t="shared" si="74"/>
        <v/>
      </c>
      <c r="K4718" s="41" t="str">
        <f>IF(B4718="","",VLOOKUP(MONTH(B4718),'V. Datos'!$A$2:$B$13,2,0))</f>
        <v/>
      </c>
    </row>
    <row r="4719" spans="2:11" ht="75" customHeight="1" x14ac:dyDescent="0.25">
      <c r="B4719" s="43"/>
      <c r="C4719" s="40"/>
      <c r="D4719" s="46"/>
      <c r="E4719" s="46"/>
      <c r="F4719" s="46"/>
      <c r="G4719" s="46"/>
      <c r="H4719" s="46"/>
      <c r="I4719" s="42"/>
      <c r="J4719" s="9" t="str">
        <f t="shared" si="74"/>
        <v/>
      </c>
      <c r="K4719" s="41" t="str">
        <f>IF(B4719="","",VLOOKUP(MONTH(B4719),'V. Datos'!$A$2:$B$13,2,0))</f>
        <v/>
      </c>
    </row>
    <row r="4720" spans="2:11" ht="75" customHeight="1" x14ac:dyDescent="0.25">
      <c r="B4720" s="43"/>
      <c r="C4720" s="40"/>
      <c r="D4720" s="46"/>
      <c r="E4720" s="46"/>
      <c r="F4720" s="46"/>
      <c r="G4720" s="46"/>
      <c r="H4720" s="46"/>
      <c r="I4720" s="42"/>
      <c r="J4720" s="9" t="str">
        <f t="shared" si="74"/>
        <v/>
      </c>
      <c r="K4720" s="41" t="str">
        <f>IF(B4720="","",VLOOKUP(MONTH(B4720),'V. Datos'!$A$2:$B$13,2,0))</f>
        <v/>
      </c>
    </row>
    <row r="4721" spans="2:11" ht="75" customHeight="1" x14ac:dyDescent="0.25">
      <c r="B4721" s="43"/>
      <c r="C4721" s="40"/>
      <c r="D4721" s="46"/>
      <c r="E4721" s="46"/>
      <c r="F4721" s="46"/>
      <c r="G4721" s="46"/>
      <c r="H4721" s="46"/>
      <c r="I4721" s="42"/>
      <c r="J4721" s="9" t="str">
        <f t="shared" si="74"/>
        <v/>
      </c>
      <c r="K4721" s="41" t="str">
        <f>IF(B4721="","",VLOOKUP(MONTH(B4721),'V. Datos'!$A$2:$B$13,2,0))</f>
        <v/>
      </c>
    </row>
    <row r="4722" spans="2:11" ht="75" customHeight="1" x14ac:dyDescent="0.25">
      <c r="B4722" s="43"/>
      <c r="C4722" s="40"/>
      <c r="D4722" s="46"/>
      <c r="E4722" s="46"/>
      <c r="F4722" s="46"/>
      <c r="G4722" s="46"/>
      <c r="H4722" s="46"/>
      <c r="I4722" s="42"/>
      <c r="J4722" s="9" t="str">
        <f t="shared" si="74"/>
        <v/>
      </c>
      <c r="K4722" s="41" t="str">
        <f>IF(B4722="","",VLOOKUP(MONTH(B4722),'V. Datos'!$A$2:$B$13,2,0))</f>
        <v/>
      </c>
    </row>
    <row r="4723" spans="2:11" ht="75" customHeight="1" x14ac:dyDescent="0.25">
      <c r="B4723" s="43"/>
      <c r="C4723" s="40"/>
      <c r="D4723" s="46"/>
      <c r="E4723" s="46"/>
      <c r="F4723" s="46"/>
      <c r="G4723" s="46"/>
      <c r="H4723" s="46"/>
      <c r="I4723" s="42"/>
      <c r="J4723" s="9" t="str">
        <f t="shared" si="74"/>
        <v/>
      </c>
      <c r="K4723" s="41" t="str">
        <f>IF(B4723="","",VLOOKUP(MONTH(B4723),'V. Datos'!$A$2:$B$13,2,0))</f>
        <v/>
      </c>
    </row>
    <row r="4724" spans="2:11" ht="75" customHeight="1" x14ac:dyDescent="0.25">
      <c r="B4724" s="43"/>
      <c r="C4724" s="40"/>
      <c r="D4724" s="46"/>
      <c r="E4724" s="46"/>
      <c r="F4724" s="46"/>
      <c r="G4724" s="46"/>
      <c r="H4724" s="46"/>
      <c r="I4724" s="42"/>
      <c r="J4724" s="9" t="str">
        <f t="shared" si="74"/>
        <v/>
      </c>
      <c r="K4724" s="41" t="str">
        <f>IF(B4724="","",VLOOKUP(MONTH(B4724),'V. Datos'!$A$2:$B$13,2,0))</f>
        <v/>
      </c>
    </row>
    <row r="4725" spans="2:11" ht="75" customHeight="1" x14ac:dyDescent="0.25">
      <c r="B4725" s="43"/>
      <c r="C4725" s="40"/>
      <c r="D4725" s="46"/>
      <c r="E4725" s="46"/>
      <c r="F4725" s="46"/>
      <c r="G4725" s="46"/>
      <c r="H4725" s="46"/>
      <c r="I4725" s="42"/>
      <c r="J4725" s="9" t="str">
        <f t="shared" si="74"/>
        <v/>
      </c>
      <c r="K4725" s="41" t="str">
        <f>IF(B4725="","",VLOOKUP(MONTH(B4725),'V. Datos'!$A$2:$B$13,2,0))</f>
        <v/>
      </c>
    </row>
    <row r="4726" spans="2:11" ht="75" customHeight="1" x14ac:dyDescent="0.25">
      <c r="B4726" s="43"/>
      <c r="C4726" s="40"/>
      <c r="D4726" s="46"/>
      <c r="E4726" s="46"/>
      <c r="F4726" s="46"/>
      <c r="G4726" s="46"/>
      <c r="H4726" s="46"/>
      <c r="I4726" s="42"/>
      <c r="J4726" s="9" t="str">
        <f t="shared" si="74"/>
        <v/>
      </c>
      <c r="K4726" s="41" t="str">
        <f>IF(B4726="","",VLOOKUP(MONTH(B4726),'V. Datos'!$A$2:$B$13,2,0))</f>
        <v/>
      </c>
    </row>
    <row r="4727" spans="2:11" ht="75" customHeight="1" x14ac:dyDescent="0.25">
      <c r="B4727" s="43"/>
      <c r="C4727" s="40"/>
      <c r="D4727" s="46"/>
      <c r="E4727" s="46"/>
      <c r="F4727" s="46"/>
      <c r="G4727" s="46"/>
      <c r="H4727" s="46"/>
      <c r="I4727" s="42"/>
      <c r="J4727" s="9" t="str">
        <f t="shared" si="74"/>
        <v/>
      </c>
      <c r="K4727" s="41" t="str">
        <f>IF(B4727="","",VLOOKUP(MONTH(B4727),'V. Datos'!$A$2:$B$13,2,0))</f>
        <v/>
      </c>
    </row>
    <row r="4728" spans="2:11" ht="75" customHeight="1" x14ac:dyDescent="0.25">
      <c r="B4728" s="43"/>
      <c r="C4728" s="40"/>
      <c r="D4728" s="46"/>
      <c r="E4728" s="46"/>
      <c r="F4728" s="46"/>
      <c r="G4728" s="46"/>
      <c r="H4728" s="46"/>
      <c r="I4728" s="42"/>
      <c r="J4728" s="9" t="str">
        <f t="shared" si="74"/>
        <v/>
      </c>
      <c r="K4728" s="41" t="str">
        <f>IF(B4728="","",VLOOKUP(MONTH(B4728),'V. Datos'!$A$2:$B$13,2,0))</f>
        <v/>
      </c>
    </row>
    <row r="4729" spans="2:11" ht="75" customHeight="1" x14ac:dyDescent="0.25">
      <c r="B4729" s="43"/>
      <c r="C4729" s="40"/>
      <c r="D4729" s="46"/>
      <c r="E4729" s="46"/>
      <c r="F4729" s="46"/>
      <c r="G4729" s="46"/>
      <c r="H4729" s="46"/>
      <c r="I4729" s="42"/>
      <c r="J4729" s="9" t="str">
        <f t="shared" si="74"/>
        <v/>
      </c>
      <c r="K4729" s="41" t="str">
        <f>IF(B4729="","",VLOOKUP(MONTH(B4729),'V. Datos'!$A$2:$B$13,2,0))</f>
        <v/>
      </c>
    </row>
    <row r="4730" spans="2:11" ht="75" customHeight="1" x14ac:dyDescent="0.25">
      <c r="B4730" s="43"/>
      <c r="C4730" s="40"/>
      <c r="D4730" s="46"/>
      <c r="E4730" s="46"/>
      <c r="F4730" s="46"/>
      <c r="G4730" s="46"/>
      <c r="H4730" s="46"/>
      <c r="I4730" s="42"/>
      <c r="J4730" s="9" t="str">
        <f t="shared" si="74"/>
        <v/>
      </c>
      <c r="K4730" s="41" t="str">
        <f>IF(B4730="","",VLOOKUP(MONTH(B4730),'V. Datos'!$A$2:$B$13,2,0))</f>
        <v/>
      </c>
    </row>
    <row r="4731" spans="2:11" ht="75" customHeight="1" x14ac:dyDescent="0.25">
      <c r="B4731" s="43"/>
      <c r="C4731" s="40"/>
      <c r="D4731" s="46"/>
      <c r="E4731" s="46"/>
      <c r="F4731" s="46"/>
      <c r="G4731" s="46"/>
      <c r="H4731" s="46"/>
      <c r="I4731" s="42"/>
      <c r="J4731" s="9" t="str">
        <f t="shared" si="74"/>
        <v/>
      </c>
      <c r="K4731" s="41" t="str">
        <f>IF(B4731="","",VLOOKUP(MONTH(B4731),'V. Datos'!$A$2:$B$13,2,0))</f>
        <v/>
      </c>
    </row>
    <row r="4732" spans="2:11" ht="75" customHeight="1" x14ac:dyDescent="0.25">
      <c r="B4732" s="43"/>
      <c r="C4732" s="40"/>
      <c r="D4732" s="46"/>
      <c r="E4732" s="46"/>
      <c r="F4732" s="46"/>
      <c r="G4732" s="46"/>
      <c r="H4732" s="46"/>
      <c r="I4732" s="42"/>
      <c r="J4732" s="9" t="str">
        <f t="shared" si="74"/>
        <v/>
      </c>
      <c r="K4732" s="41" t="str">
        <f>IF(B4732="","",VLOOKUP(MONTH(B4732),'V. Datos'!$A$2:$B$13,2,0))</f>
        <v/>
      </c>
    </row>
    <row r="4733" spans="2:11" ht="75" customHeight="1" x14ac:dyDescent="0.25">
      <c r="B4733" s="43"/>
      <c r="C4733" s="40"/>
      <c r="D4733" s="46"/>
      <c r="E4733" s="46"/>
      <c r="F4733" s="46"/>
      <c r="G4733" s="46"/>
      <c r="H4733" s="46"/>
      <c r="I4733" s="42"/>
      <c r="J4733" s="9" t="str">
        <f t="shared" si="74"/>
        <v/>
      </c>
      <c r="K4733" s="41" t="str">
        <f>IF(B4733="","",VLOOKUP(MONTH(B4733),'V. Datos'!$A$2:$B$13,2,0))</f>
        <v/>
      </c>
    </row>
    <row r="4734" spans="2:11" ht="75" customHeight="1" x14ac:dyDescent="0.25">
      <c r="B4734" s="43"/>
      <c r="C4734" s="40"/>
      <c r="D4734" s="46"/>
      <c r="E4734" s="46"/>
      <c r="F4734" s="46"/>
      <c r="G4734" s="46"/>
      <c r="H4734" s="46"/>
      <c r="I4734" s="42"/>
      <c r="J4734" s="9" t="str">
        <f t="shared" si="74"/>
        <v/>
      </c>
      <c r="K4734" s="41" t="str">
        <f>IF(B4734="","",VLOOKUP(MONTH(B4734),'V. Datos'!$A$2:$B$13,2,0))</f>
        <v/>
      </c>
    </row>
    <row r="4735" spans="2:11" ht="75" customHeight="1" x14ac:dyDescent="0.25">
      <c r="B4735" s="43"/>
      <c r="C4735" s="40"/>
      <c r="D4735" s="46"/>
      <c r="E4735" s="46"/>
      <c r="F4735" s="46"/>
      <c r="G4735" s="46"/>
      <c r="H4735" s="46"/>
      <c r="I4735" s="42"/>
      <c r="J4735" s="9" t="str">
        <f t="shared" si="74"/>
        <v/>
      </c>
      <c r="K4735" s="41" t="str">
        <f>IF(B4735="","",VLOOKUP(MONTH(B4735),'V. Datos'!$A$2:$B$13,2,0))</f>
        <v/>
      </c>
    </row>
    <row r="4736" spans="2:11" ht="75" customHeight="1" x14ac:dyDescent="0.25">
      <c r="B4736" s="43"/>
      <c r="C4736" s="40"/>
      <c r="D4736" s="46"/>
      <c r="E4736" s="46"/>
      <c r="F4736" s="46"/>
      <c r="G4736" s="46"/>
      <c r="H4736" s="46"/>
      <c r="I4736" s="42"/>
      <c r="J4736" s="9" t="str">
        <f t="shared" si="74"/>
        <v/>
      </c>
      <c r="K4736" s="41" t="str">
        <f>IF(B4736="","",VLOOKUP(MONTH(B4736),'V. Datos'!$A$2:$B$13,2,0))</f>
        <v/>
      </c>
    </row>
    <row r="4737" spans="2:11" ht="75" customHeight="1" x14ac:dyDescent="0.25">
      <c r="B4737" s="43"/>
      <c r="C4737" s="40"/>
      <c r="D4737" s="46"/>
      <c r="E4737" s="46"/>
      <c r="F4737" s="46"/>
      <c r="G4737" s="46"/>
      <c r="H4737" s="46"/>
      <c r="I4737" s="42"/>
      <c r="J4737" s="9" t="str">
        <f t="shared" si="74"/>
        <v/>
      </c>
      <c r="K4737" s="41" t="str">
        <f>IF(B4737="","",VLOOKUP(MONTH(B4737),'V. Datos'!$A$2:$B$13,2,0))</f>
        <v/>
      </c>
    </row>
    <row r="4738" spans="2:11" ht="75" customHeight="1" x14ac:dyDescent="0.25">
      <c r="B4738" s="43"/>
      <c r="C4738" s="40"/>
      <c r="D4738" s="46"/>
      <c r="E4738" s="46"/>
      <c r="F4738" s="46"/>
      <c r="G4738" s="46"/>
      <c r="H4738" s="46"/>
      <c r="I4738" s="42"/>
      <c r="J4738" s="9" t="str">
        <f t="shared" si="74"/>
        <v/>
      </c>
      <c r="K4738" s="41" t="str">
        <f>IF(B4738="","",VLOOKUP(MONTH(B4738),'V. Datos'!$A$2:$B$13,2,0))</f>
        <v/>
      </c>
    </row>
    <row r="4739" spans="2:11" ht="75" customHeight="1" x14ac:dyDescent="0.25">
      <c r="B4739" s="43"/>
      <c r="C4739" s="40"/>
      <c r="D4739" s="46"/>
      <c r="E4739" s="46"/>
      <c r="F4739" s="46"/>
      <c r="G4739" s="46"/>
      <c r="H4739" s="46"/>
      <c r="I4739" s="42"/>
      <c r="J4739" s="9" t="str">
        <f t="shared" si="74"/>
        <v/>
      </c>
      <c r="K4739" s="41" t="str">
        <f>IF(B4739="","",VLOOKUP(MONTH(B4739),'V. Datos'!$A$2:$B$13,2,0))</f>
        <v/>
      </c>
    </row>
    <row r="4740" spans="2:11" ht="75" customHeight="1" x14ac:dyDescent="0.25">
      <c r="B4740" s="43"/>
      <c r="C4740" s="40"/>
      <c r="D4740" s="46"/>
      <c r="E4740" s="46"/>
      <c r="F4740" s="46"/>
      <c r="G4740" s="46"/>
      <c r="H4740" s="46"/>
      <c r="I4740" s="42"/>
      <c r="J4740" s="9" t="str">
        <f t="shared" si="74"/>
        <v/>
      </c>
      <c r="K4740" s="41" t="str">
        <f>IF(B4740="","",VLOOKUP(MONTH(B4740),'V. Datos'!$A$2:$B$13,2,0))</f>
        <v/>
      </c>
    </row>
    <row r="4741" spans="2:11" ht="75" customHeight="1" x14ac:dyDescent="0.25">
      <c r="B4741" s="43"/>
      <c r="C4741" s="40"/>
      <c r="D4741" s="46"/>
      <c r="E4741" s="46"/>
      <c r="F4741" s="46"/>
      <c r="G4741" s="46"/>
      <c r="H4741" s="46"/>
      <c r="I4741" s="42"/>
      <c r="J4741" s="9" t="str">
        <f t="shared" si="74"/>
        <v/>
      </c>
      <c r="K4741" s="41" t="str">
        <f>IF(B4741="","",VLOOKUP(MONTH(B4741),'V. Datos'!$A$2:$B$13,2,0))</f>
        <v/>
      </c>
    </row>
    <row r="4742" spans="2:11" ht="75" customHeight="1" x14ac:dyDescent="0.25">
      <c r="B4742" s="43"/>
      <c r="C4742" s="40"/>
      <c r="D4742" s="46"/>
      <c r="E4742" s="46"/>
      <c r="F4742" s="46"/>
      <c r="G4742" s="46"/>
      <c r="H4742" s="46"/>
      <c r="I4742" s="42"/>
      <c r="J4742" s="9" t="str">
        <f t="shared" si="74"/>
        <v/>
      </c>
      <c r="K4742" s="41" t="str">
        <f>IF(B4742="","",VLOOKUP(MONTH(B4742),'V. Datos'!$A$2:$B$13,2,0))</f>
        <v/>
      </c>
    </row>
    <row r="4743" spans="2:11" ht="75" customHeight="1" x14ac:dyDescent="0.25">
      <c r="B4743" s="43"/>
      <c r="C4743" s="40"/>
      <c r="D4743" s="46"/>
      <c r="E4743" s="46"/>
      <c r="F4743" s="46"/>
      <c r="G4743" s="46"/>
      <c r="H4743" s="46"/>
      <c r="I4743" s="42"/>
      <c r="J4743" s="9" t="str">
        <f t="shared" si="74"/>
        <v/>
      </c>
      <c r="K4743" s="41" t="str">
        <f>IF(B4743="","",VLOOKUP(MONTH(B4743),'V. Datos'!$A$2:$B$13,2,0))</f>
        <v/>
      </c>
    </row>
    <row r="4744" spans="2:11" ht="75" customHeight="1" x14ac:dyDescent="0.25">
      <c r="B4744" s="43"/>
      <c r="C4744" s="40"/>
      <c r="D4744" s="46"/>
      <c r="E4744" s="46"/>
      <c r="F4744" s="46"/>
      <c r="G4744" s="46"/>
      <c r="H4744" s="46"/>
      <c r="I4744" s="42"/>
      <c r="J4744" s="9" t="str">
        <f t="shared" si="74"/>
        <v/>
      </c>
      <c r="K4744" s="41" t="str">
        <f>IF(B4744="","",VLOOKUP(MONTH(B4744),'V. Datos'!$A$2:$B$13,2,0))</f>
        <v/>
      </c>
    </row>
    <row r="4745" spans="2:11" ht="75" customHeight="1" x14ac:dyDescent="0.25">
      <c r="B4745" s="43"/>
      <c r="C4745" s="40"/>
      <c r="D4745" s="46"/>
      <c r="E4745" s="46"/>
      <c r="F4745" s="46"/>
      <c r="G4745" s="46"/>
      <c r="H4745" s="46"/>
      <c r="I4745" s="42"/>
      <c r="J4745" s="9" t="str">
        <f t="shared" si="74"/>
        <v/>
      </c>
      <c r="K4745" s="41" t="str">
        <f>IF(B4745="","",VLOOKUP(MONTH(B4745),'V. Datos'!$A$2:$B$13,2,0))</f>
        <v/>
      </c>
    </row>
    <row r="4746" spans="2:11" ht="75" customHeight="1" x14ac:dyDescent="0.25">
      <c r="B4746" s="43"/>
      <c r="C4746" s="40"/>
      <c r="D4746" s="46"/>
      <c r="E4746" s="46"/>
      <c r="F4746" s="46"/>
      <c r="G4746" s="46"/>
      <c r="H4746" s="46"/>
      <c r="I4746" s="42"/>
      <c r="J4746" s="9" t="str">
        <f t="shared" si="74"/>
        <v/>
      </c>
      <c r="K4746" s="41" t="str">
        <f>IF(B4746="","",VLOOKUP(MONTH(B4746),'V. Datos'!$A$2:$B$13,2,0))</f>
        <v/>
      </c>
    </row>
    <row r="4747" spans="2:11" ht="75" customHeight="1" x14ac:dyDescent="0.25">
      <c r="B4747" s="43"/>
      <c r="C4747" s="40"/>
      <c r="D4747" s="46"/>
      <c r="E4747" s="46"/>
      <c r="F4747" s="46"/>
      <c r="G4747" s="46"/>
      <c r="H4747" s="46"/>
      <c r="I4747" s="42"/>
      <c r="J4747" s="9" t="str">
        <f t="shared" si="74"/>
        <v/>
      </c>
      <c r="K4747" s="41" t="str">
        <f>IF(B4747="","",VLOOKUP(MONTH(B4747),'V. Datos'!$A$2:$B$13,2,0))</f>
        <v/>
      </c>
    </row>
    <row r="4748" spans="2:11" ht="75" customHeight="1" x14ac:dyDescent="0.25">
      <c r="B4748" s="43"/>
      <c r="C4748" s="40"/>
      <c r="D4748" s="46"/>
      <c r="E4748" s="46"/>
      <c r="F4748" s="46"/>
      <c r="G4748" s="46"/>
      <c r="H4748" s="46"/>
      <c r="I4748" s="42"/>
      <c r="J4748" s="9" t="str">
        <f t="shared" si="74"/>
        <v/>
      </c>
      <c r="K4748" s="41" t="str">
        <f>IF(B4748="","",VLOOKUP(MONTH(B4748),'V. Datos'!$A$2:$B$13,2,0))</f>
        <v/>
      </c>
    </row>
    <row r="4749" spans="2:11" ht="75" customHeight="1" x14ac:dyDescent="0.25">
      <c r="B4749" s="43"/>
      <c r="C4749" s="40"/>
      <c r="D4749" s="46"/>
      <c r="E4749" s="46"/>
      <c r="F4749" s="46"/>
      <c r="G4749" s="46"/>
      <c r="H4749" s="46"/>
      <c r="I4749" s="42"/>
      <c r="J4749" s="9" t="str">
        <f t="shared" si="74"/>
        <v/>
      </c>
      <c r="K4749" s="41" t="str">
        <f>IF(B4749="","",VLOOKUP(MONTH(B4749),'V. Datos'!$A$2:$B$13,2,0))</f>
        <v/>
      </c>
    </row>
    <row r="4750" spans="2:11" ht="75" customHeight="1" x14ac:dyDescent="0.25">
      <c r="B4750" s="43"/>
      <c r="C4750" s="40"/>
      <c r="D4750" s="46"/>
      <c r="E4750" s="46"/>
      <c r="F4750" s="46"/>
      <c r="G4750" s="46"/>
      <c r="H4750" s="46"/>
      <c r="I4750" s="42"/>
      <c r="J4750" s="9" t="str">
        <f t="shared" si="74"/>
        <v/>
      </c>
      <c r="K4750" s="41" t="str">
        <f>IF(B4750="","",VLOOKUP(MONTH(B4750),'V. Datos'!$A$2:$B$13,2,0))</f>
        <v/>
      </c>
    </row>
    <row r="4751" spans="2:11" ht="75" customHeight="1" x14ac:dyDescent="0.25">
      <c r="B4751" s="43"/>
      <c r="C4751" s="40"/>
      <c r="D4751" s="46"/>
      <c r="E4751" s="46"/>
      <c r="F4751" s="46"/>
      <c r="G4751" s="46"/>
      <c r="H4751" s="46"/>
      <c r="I4751" s="42"/>
      <c r="J4751" s="9" t="str">
        <f t="shared" si="74"/>
        <v/>
      </c>
      <c r="K4751" s="41" t="str">
        <f>IF(B4751="","",VLOOKUP(MONTH(B4751),'V. Datos'!$A$2:$B$13,2,0))</f>
        <v/>
      </c>
    </row>
    <row r="4752" spans="2:11" ht="75" customHeight="1" x14ac:dyDescent="0.25">
      <c r="B4752" s="43"/>
      <c r="C4752" s="40"/>
      <c r="D4752" s="46"/>
      <c r="E4752" s="46"/>
      <c r="F4752" s="46"/>
      <c r="G4752" s="46"/>
      <c r="H4752" s="46"/>
      <c r="I4752" s="42"/>
      <c r="J4752" s="9" t="str">
        <f t="shared" si="74"/>
        <v/>
      </c>
      <c r="K4752" s="41" t="str">
        <f>IF(B4752="","",VLOOKUP(MONTH(B4752),'V. Datos'!$A$2:$B$13,2,0))</f>
        <v/>
      </c>
    </row>
    <row r="4753" spans="2:11" ht="75" customHeight="1" x14ac:dyDescent="0.25">
      <c r="B4753" s="43"/>
      <c r="C4753" s="40"/>
      <c r="D4753" s="46"/>
      <c r="E4753" s="46"/>
      <c r="F4753" s="46"/>
      <c r="G4753" s="46"/>
      <c r="H4753" s="46"/>
      <c r="I4753" s="42"/>
      <c r="J4753" s="9" t="str">
        <f t="shared" si="74"/>
        <v/>
      </c>
      <c r="K4753" s="41" t="str">
        <f>IF(B4753="","",VLOOKUP(MONTH(B4753),'V. Datos'!$A$2:$B$13,2,0))</f>
        <v/>
      </c>
    </row>
    <row r="4754" spans="2:11" ht="75" customHeight="1" x14ac:dyDescent="0.25">
      <c r="B4754" s="43"/>
      <c r="C4754" s="40"/>
      <c r="D4754" s="46"/>
      <c r="E4754" s="46"/>
      <c r="F4754" s="46"/>
      <c r="G4754" s="46"/>
      <c r="H4754" s="46"/>
      <c r="I4754" s="42"/>
      <c r="J4754" s="9" t="str">
        <f t="shared" si="74"/>
        <v/>
      </c>
      <c r="K4754" s="41" t="str">
        <f>IF(B4754="","",VLOOKUP(MONTH(B4754),'V. Datos'!$A$2:$B$13,2,0))</f>
        <v/>
      </c>
    </row>
    <row r="4755" spans="2:11" ht="75" customHeight="1" x14ac:dyDescent="0.25">
      <c r="B4755" s="43"/>
      <c r="C4755" s="40"/>
      <c r="D4755" s="46"/>
      <c r="E4755" s="46"/>
      <c r="F4755" s="46"/>
      <c r="G4755" s="46"/>
      <c r="H4755" s="46"/>
      <c r="I4755" s="42"/>
      <c r="J4755" s="9" t="str">
        <f t="shared" si="74"/>
        <v/>
      </c>
      <c r="K4755" s="41" t="str">
        <f>IF(B4755="","",VLOOKUP(MONTH(B4755),'V. Datos'!$A$2:$B$13,2,0))</f>
        <v/>
      </c>
    </row>
    <row r="4756" spans="2:11" ht="75" customHeight="1" x14ac:dyDescent="0.25">
      <c r="B4756" s="43"/>
      <c r="C4756" s="40"/>
      <c r="D4756" s="46"/>
      <c r="E4756" s="46"/>
      <c r="F4756" s="46"/>
      <c r="G4756" s="46"/>
      <c r="H4756" s="46"/>
      <c r="I4756" s="42"/>
      <c r="J4756" s="9" t="str">
        <f t="shared" si="74"/>
        <v/>
      </c>
      <c r="K4756" s="41" t="str">
        <f>IF(B4756="","",VLOOKUP(MONTH(B4756),'V. Datos'!$A$2:$B$13,2,0))</f>
        <v/>
      </c>
    </row>
    <row r="4757" spans="2:11" ht="75" customHeight="1" x14ac:dyDescent="0.25">
      <c r="B4757" s="43"/>
      <c r="C4757" s="40"/>
      <c r="D4757" s="46"/>
      <c r="E4757" s="46"/>
      <c r="F4757" s="46"/>
      <c r="G4757" s="46"/>
      <c r="H4757" s="46"/>
      <c r="I4757" s="42"/>
      <c r="J4757" s="9" t="str">
        <f t="shared" si="74"/>
        <v/>
      </c>
      <c r="K4757" s="41" t="str">
        <f>IF(B4757="","",VLOOKUP(MONTH(B4757),'V. Datos'!$A$2:$B$13,2,0))</f>
        <v/>
      </c>
    </row>
    <row r="4758" spans="2:11" ht="75" customHeight="1" x14ac:dyDescent="0.25">
      <c r="B4758" s="43"/>
      <c r="C4758" s="40"/>
      <c r="D4758" s="46"/>
      <c r="E4758" s="46"/>
      <c r="F4758" s="46"/>
      <c r="G4758" s="46"/>
      <c r="H4758" s="46"/>
      <c r="I4758" s="42"/>
      <c r="J4758" s="9" t="str">
        <f t="shared" si="74"/>
        <v/>
      </c>
      <c r="K4758" s="41" t="str">
        <f>IF(B4758="","",VLOOKUP(MONTH(B4758),'V. Datos'!$A$2:$B$13,2,0))</f>
        <v/>
      </c>
    </row>
    <row r="4759" spans="2:11" ht="75" customHeight="1" x14ac:dyDescent="0.25">
      <c r="B4759" s="43"/>
      <c r="C4759" s="40"/>
      <c r="D4759" s="46"/>
      <c r="E4759" s="46"/>
      <c r="F4759" s="46"/>
      <c r="G4759" s="46"/>
      <c r="H4759" s="46"/>
      <c r="I4759" s="42"/>
      <c r="J4759" s="9" t="str">
        <f t="shared" si="74"/>
        <v/>
      </c>
      <c r="K4759" s="41" t="str">
        <f>IF(B4759="","",VLOOKUP(MONTH(B4759),'V. Datos'!$A$2:$B$13,2,0))</f>
        <v/>
      </c>
    </row>
    <row r="4760" spans="2:11" ht="75" customHeight="1" x14ac:dyDescent="0.25">
      <c r="B4760" s="43"/>
      <c r="C4760" s="40"/>
      <c r="D4760" s="46"/>
      <c r="E4760" s="46"/>
      <c r="F4760" s="46"/>
      <c r="G4760" s="46"/>
      <c r="H4760" s="46"/>
      <c r="I4760" s="42"/>
      <c r="J4760" s="9" t="str">
        <f t="shared" si="74"/>
        <v/>
      </c>
      <c r="K4760" s="41" t="str">
        <f>IF(B4760="","",VLOOKUP(MONTH(B4760),'V. Datos'!$A$2:$B$13,2,0))</f>
        <v/>
      </c>
    </row>
    <row r="4761" spans="2:11" ht="75" customHeight="1" x14ac:dyDescent="0.25">
      <c r="B4761" s="43"/>
      <c r="C4761" s="40"/>
      <c r="D4761" s="46"/>
      <c r="E4761" s="46"/>
      <c r="F4761" s="46"/>
      <c r="G4761" s="46"/>
      <c r="H4761" s="46"/>
      <c r="I4761" s="42"/>
      <c r="J4761" s="9" t="str">
        <f t="shared" si="74"/>
        <v/>
      </c>
      <c r="K4761" s="41" t="str">
        <f>IF(B4761="","",VLOOKUP(MONTH(B4761),'V. Datos'!$A$2:$B$13,2,0))</f>
        <v/>
      </c>
    </row>
    <row r="4762" spans="2:11" ht="75" customHeight="1" x14ac:dyDescent="0.25">
      <c r="B4762" s="43"/>
      <c r="C4762" s="40"/>
      <c r="D4762" s="46"/>
      <c r="E4762" s="46"/>
      <c r="F4762" s="46"/>
      <c r="G4762" s="46"/>
      <c r="H4762" s="46"/>
      <c r="I4762" s="42"/>
      <c r="J4762" s="9" t="str">
        <f t="shared" si="74"/>
        <v/>
      </c>
      <c r="K4762" s="41" t="str">
        <f>IF(B4762="","",VLOOKUP(MONTH(B4762),'V. Datos'!$A$2:$B$13,2,0))</f>
        <v/>
      </c>
    </row>
    <row r="4763" spans="2:11" ht="75" customHeight="1" x14ac:dyDescent="0.25">
      <c r="B4763" s="43"/>
      <c r="C4763" s="40"/>
      <c r="D4763" s="46"/>
      <c r="E4763" s="46"/>
      <c r="F4763" s="46"/>
      <c r="G4763" s="46"/>
      <c r="H4763" s="46"/>
      <c r="I4763" s="42"/>
      <c r="J4763" s="9" t="str">
        <f t="shared" si="74"/>
        <v/>
      </c>
      <c r="K4763" s="41" t="str">
        <f>IF(B4763="","",VLOOKUP(MONTH(B4763),'V. Datos'!$A$2:$B$13,2,0))</f>
        <v/>
      </c>
    </row>
    <row r="4764" spans="2:11" ht="75" customHeight="1" x14ac:dyDescent="0.25">
      <c r="B4764" s="43"/>
      <c r="C4764" s="40"/>
      <c r="D4764" s="46"/>
      <c r="E4764" s="46"/>
      <c r="F4764" s="46"/>
      <c r="G4764" s="46"/>
      <c r="H4764" s="46"/>
      <c r="I4764" s="42"/>
      <c r="J4764" s="9" t="str">
        <f t="shared" si="74"/>
        <v/>
      </c>
      <c r="K4764" s="41" t="str">
        <f>IF(B4764="","",VLOOKUP(MONTH(B4764),'V. Datos'!$A$2:$B$13,2,0))</f>
        <v/>
      </c>
    </row>
    <row r="4765" spans="2:11" ht="75" customHeight="1" x14ac:dyDescent="0.25">
      <c r="B4765" s="43"/>
      <c r="C4765" s="40"/>
      <c r="D4765" s="46"/>
      <c r="E4765" s="46"/>
      <c r="F4765" s="46"/>
      <c r="G4765" s="46"/>
      <c r="H4765" s="46"/>
      <c r="I4765" s="42"/>
      <c r="J4765" s="9" t="str">
        <f t="shared" si="74"/>
        <v/>
      </c>
      <c r="K4765" s="41" t="str">
        <f>IF(B4765="","",VLOOKUP(MONTH(B4765),'V. Datos'!$A$2:$B$13,2,0))</f>
        <v/>
      </c>
    </row>
    <row r="4766" spans="2:11" ht="75" customHeight="1" x14ac:dyDescent="0.25">
      <c r="B4766" s="43"/>
      <c r="C4766" s="40"/>
      <c r="D4766" s="46"/>
      <c r="E4766" s="46"/>
      <c r="F4766" s="46"/>
      <c r="G4766" s="46"/>
      <c r="H4766" s="46"/>
      <c r="I4766" s="42"/>
      <c r="J4766" s="9" t="str">
        <f t="shared" si="74"/>
        <v/>
      </c>
      <c r="K4766" s="41" t="str">
        <f>IF(B4766="","",VLOOKUP(MONTH(B4766),'V. Datos'!$A$2:$B$13,2,0))</f>
        <v/>
      </c>
    </row>
    <row r="4767" spans="2:11" ht="75" customHeight="1" x14ac:dyDescent="0.25">
      <c r="B4767" s="43"/>
      <c r="C4767" s="40"/>
      <c r="D4767" s="46"/>
      <c r="E4767" s="46"/>
      <c r="F4767" s="46"/>
      <c r="G4767" s="46"/>
      <c r="H4767" s="46"/>
      <c r="I4767" s="42"/>
      <c r="J4767" s="9" t="str">
        <f t="shared" si="74"/>
        <v/>
      </c>
      <c r="K4767" s="41" t="str">
        <f>IF(B4767="","",VLOOKUP(MONTH(B4767),'V. Datos'!$A$2:$B$13,2,0))</f>
        <v/>
      </c>
    </row>
    <row r="4768" spans="2:11" ht="75" customHeight="1" x14ac:dyDescent="0.25">
      <c r="B4768" s="43"/>
      <c r="C4768" s="40"/>
      <c r="D4768" s="46"/>
      <c r="E4768" s="46"/>
      <c r="F4768" s="46"/>
      <c r="G4768" s="46"/>
      <c r="H4768" s="46"/>
      <c r="I4768" s="42"/>
      <c r="J4768" s="9" t="str">
        <f t="shared" si="74"/>
        <v/>
      </c>
      <c r="K4768" s="41" t="str">
        <f>IF(B4768="","",VLOOKUP(MONTH(B4768),'V. Datos'!$A$2:$B$13,2,0))</f>
        <v/>
      </c>
    </row>
    <row r="4769" spans="2:11" ht="75" customHeight="1" x14ac:dyDescent="0.25">
      <c r="B4769" s="43"/>
      <c r="C4769" s="40"/>
      <c r="D4769" s="46"/>
      <c r="E4769" s="46"/>
      <c r="F4769" s="46"/>
      <c r="G4769" s="46"/>
      <c r="H4769" s="46"/>
      <c r="I4769" s="42"/>
      <c r="J4769" s="9" t="str">
        <f t="shared" si="74"/>
        <v/>
      </c>
      <c r="K4769" s="41" t="str">
        <f>IF(B4769="","",VLOOKUP(MONTH(B4769),'V. Datos'!$A$2:$B$13,2,0))</f>
        <v/>
      </c>
    </row>
    <row r="4770" spans="2:11" ht="75" customHeight="1" x14ac:dyDescent="0.25">
      <c r="B4770" s="43"/>
      <c r="C4770" s="40"/>
      <c r="D4770" s="46"/>
      <c r="E4770" s="46"/>
      <c r="F4770" s="46"/>
      <c r="G4770" s="46"/>
      <c r="H4770" s="46"/>
      <c r="I4770" s="42"/>
      <c r="J4770" s="9" t="str">
        <f t="shared" si="74"/>
        <v/>
      </c>
      <c r="K4770" s="41" t="str">
        <f>IF(B4770="","",VLOOKUP(MONTH(B4770),'V. Datos'!$A$2:$B$13,2,0))</f>
        <v/>
      </c>
    </row>
    <row r="4771" spans="2:11" ht="75" customHeight="1" x14ac:dyDescent="0.25">
      <c r="B4771" s="43"/>
      <c r="C4771" s="40"/>
      <c r="D4771" s="46"/>
      <c r="E4771" s="46"/>
      <c r="F4771" s="46"/>
      <c r="G4771" s="46"/>
      <c r="H4771" s="46"/>
      <c r="I4771" s="42"/>
      <c r="J4771" s="9" t="str">
        <f t="shared" si="74"/>
        <v/>
      </c>
      <c r="K4771" s="41" t="str">
        <f>IF(B4771="","",VLOOKUP(MONTH(B4771),'V. Datos'!$A$2:$B$13,2,0))</f>
        <v/>
      </c>
    </row>
    <row r="4772" spans="2:11" ht="75" customHeight="1" x14ac:dyDescent="0.25">
      <c r="B4772" s="43"/>
      <c r="C4772" s="40"/>
      <c r="D4772" s="46"/>
      <c r="E4772" s="46"/>
      <c r="F4772" s="46"/>
      <c r="G4772" s="46"/>
      <c r="H4772" s="46"/>
      <c r="I4772" s="42"/>
      <c r="J4772" s="9" t="str">
        <f t="shared" si="74"/>
        <v/>
      </c>
      <c r="K4772" s="41" t="str">
        <f>IF(B4772="","",VLOOKUP(MONTH(B4772),'V. Datos'!$A$2:$B$13,2,0))</f>
        <v/>
      </c>
    </row>
    <row r="4773" spans="2:11" ht="75" customHeight="1" x14ac:dyDescent="0.25">
      <c r="B4773" s="43"/>
      <c r="C4773" s="40"/>
      <c r="D4773" s="46"/>
      <c r="E4773" s="46"/>
      <c r="F4773" s="46"/>
      <c r="G4773" s="46"/>
      <c r="H4773" s="46"/>
      <c r="I4773" s="42"/>
      <c r="J4773" s="9" t="str">
        <f t="shared" si="74"/>
        <v/>
      </c>
      <c r="K4773" s="41" t="str">
        <f>IF(B4773="","",VLOOKUP(MONTH(B4773),'V. Datos'!$A$2:$B$13,2,0))</f>
        <v/>
      </c>
    </row>
    <row r="4774" spans="2:11" ht="75" customHeight="1" x14ac:dyDescent="0.25">
      <c r="B4774" s="43"/>
      <c r="C4774" s="40"/>
      <c r="D4774" s="46"/>
      <c r="E4774" s="46"/>
      <c r="F4774" s="46"/>
      <c r="G4774" s="46"/>
      <c r="H4774" s="46"/>
      <c r="I4774" s="42"/>
      <c r="J4774" s="9" t="str">
        <f t="shared" ref="J4774:J4837" si="75">+IF(B4774="","",YEAR(B4774))</f>
        <v/>
      </c>
      <c r="K4774" s="41" t="str">
        <f>IF(B4774="","",VLOOKUP(MONTH(B4774),'V. Datos'!$A$2:$B$13,2,0))</f>
        <v/>
      </c>
    </row>
    <row r="4775" spans="2:11" ht="75" customHeight="1" x14ac:dyDescent="0.25">
      <c r="B4775" s="43"/>
      <c r="C4775" s="40"/>
      <c r="D4775" s="46"/>
      <c r="E4775" s="46"/>
      <c r="F4775" s="46"/>
      <c r="G4775" s="46"/>
      <c r="H4775" s="46"/>
      <c r="I4775" s="42"/>
      <c r="J4775" s="9" t="str">
        <f t="shared" si="75"/>
        <v/>
      </c>
      <c r="K4775" s="41" t="str">
        <f>IF(B4775="","",VLOOKUP(MONTH(B4775),'V. Datos'!$A$2:$B$13,2,0))</f>
        <v/>
      </c>
    </row>
    <row r="4776" spans="2:11" ht="75" customHeight="1" x14ac:dyDescent="0.25">
      <c r="B4776" s="43"/>
      <c r="C4776" s="40"/>
      <c r="D4776" s="46"/>
      <c r="E4776" s="46"/>
      <c r="F4776" s="46"/>
      <c r="G4776" s="46"/>
      <c r="H4776" s="46"/>
      <c r="I4776" s="42"/>
      <c r="J4776" s="9" t="str">
        <f t="shared" si="75"/>
        <v/>
      </c>
      <c r="K4776" s="41" t="str">
        <f>IF(B4776="","",VLOOKUP(MONTH(B4776),'V. Datos'!$A$2:$B$13,2,0))</f>
        <v/>
      </c>
    </row>
    <row r="4777" spans="2:11" ht="75" customHeight="1" x14ac:dyDescent="0.25">
      <c r="B4777" s="43"/>
      <c r="C4777" s="40"/>
      <c r="D4777" s="46"/>
      <c r="E4777" s="46"/>
      <c r="F4777" s="46"/>
      <c r="G4777" s="46"/>
      <c r="H4777" s="46"/>
      <c r="I4777" s="42"/>
      <c r="J4777" s="9" t="str">
        <f t="shared" si="75"/>
        <v/>
      </c>
      <c r="K4777" s="41" t="str">
        <f>IF(B4777="","",VLOOKUP(MONTH(B4777),'V. Datos'!$A$2:$B$13,2,0))</f>
        <v/>
      </c>
    </row>
    <row r="4778" spans="2:11" ht="75" customHeight="1" x14ac:dyDescent="0.25">
      <c r="B4778" s="43"/>
      <c r="C4778" s="40"/>
      <c r="D4778" s="46"/>
      <c r="E4778" s="46"/>
      <c r="F4778" s="46"/>
      <c r="G4778" s="46"/>
      <c r="H4778" s="46"/>
      <c r="I4778" s="42"/>
      <c r="J4778" s="9" t="str">
        <f t="shared" si="75"/>
        <v/>
      </c>
      <c r="K4778" s="41" t="str">
        <f>IF(B4778="","",VLOOKUP(MONTH(B4778),'V. Datos'!$A$2:$B$13,2,0))</f>
        <v/>
      </c>
    </row>
    <row r="4779" spans="2:11" ht="75" customHeight="1" x14ac:dyDescent="0.25">
      <c r="B4779" s="43"/>
      <c r="C4779" s="40"/>
      <c r="D4779" s="46"/>
      <c r="E4779" s="46"/>
      <c r="F4779" s="46"/>
      <c r="G4779" s="46"/>
      <c r="H4779" s="46"/>
      <c r="I4779" s="42"/>
      <c r="J4779" s="9" t="str">
        <f t="shared" si="75"/>
        <v/>
      </c>
      <c r="K4779" s="41" t="str">
        <f>IF(B4779="","",VLOOKUP(MONTH(B4779),'V. Datos'!$A$2:$B$13,2,0))</f>
        <v/>
      </c>
    </row>
    <row r="4780" spans="2:11" ht="75" customHeight="1" x14ac:dyDescent="0.25">
      <c r="B4780" s="43"/>
      <c r="C4780" s="40"/>
      <c r="D4780" s="46"/>
      <c r="E4780" s="46"/>
      <c r="F4780" s="46"/>
      <c r="G4780" s="46"/>
      <c r="H4780" s="46"/>
      <c r="I4780" s="42"/>
      <c r="J4780" s="9" t="str">
        <f t="shared" si="75"/>
        <v/>
      </c>
      <c r="K4780" s="41" t="str">
        <f>IF(B4780="","",VLOOKUP(MONTH(B4780),'V. Datos'!$A$2:$B$13,2,0))</f>
        <v/>
      </c>
    </row>
    <row r="4781" spans="2:11" ht="75" customHeight="1" x14ac:dyDescent="0.25">
      <c r="B4781" s="43"/>
      <c r="C4781" s="40"/>
      <c r="D4781" s="46"/>
      <c r="E4781" s="46"/>
      <c r="F4781" s="46"/>
      <c r="G4781" s="46"/>
      <c r="H4781" s="46"/>
      <c r="I4781" s="42"/>
      <c r="J4781" s="9" t="str">
        <f t="shared" si="75"/>
        <v/>
      </c>
      <c r="K4781" s="41" t="str">
        <f>IF(B4781="","",VLOOKUP(MONTH(B4781),'V. Datos'!$A$2:$B$13,2,0))</f>
        <v/>
      </c>
    </row>
    <row r="4782" spans="2:11" ht="75" customHeight="1" x14ac:dyDescent="0.25">
      <c r="B4782" s="43"/>
      <c r="C4782" s="40"/>
      <c r="D4782" s="46"/>
      <c r="E4782" s="46"/>
      <c r="F4782" s="46"/>
      <c r="G4782" s="46"/>
      <c r="H4782" s="46"/>
      <c r="I4782" s="42"/>
      <c r="J4782" s="9" t="str">
        <f t="shared" si="75"/>
        <v/>
      </c>
      <c r="K4782" s="41" t="str">
        <f>IF(B4782="","",VLOOKUP(MONTH(B4782),'V. Datos'!$A$2:$B$13,2,0))</f>
        <v/>
      </c>
    </row>
    <row r="4783" spans="2:11" ht="75" customHeight="1" x14ac:dyDescent="0.25">
      <c r="B4783" s="43"/>
      <c r="C4783" s="40"/>
      <c r="D4783" s="46"/>
      <c r="E4783" s="46"/>
      <c r="F4783" s="46"/>
      <c r="G4783" s="46"/>
      <c r="H4783" s="46"/>
      <c r="I4783" s="42"/>
      <c r="J4783" s="9" t="str">
        <f t="shared" si="75"/>
        <v/>
      </c>
      <c r="K4783" s="41" t="str">
        <f>IF(B4783="","",VLOOKUP(MONTH(B4783),'V. Datos'!$A$2:$B$13,2,0))</f>
        <v/>
      </c>
    </row>
    <row r="4784" spans="2:11" ht="75" customHeight="1" x14ac:dyDescent="0.25">
      <c r="B4784" s="43"/>
      <c r="C4784" s="40"/>
      <c r="D4784" s="46"/>
      <c r="E4784" s="46"/>
      <c r="F4784" s="46"/>
      <c r="G4784" s="46"/>
      <c r="H4784" s="46"/>
      <c r="I4784" s="42"/>
      <c r="J4784" s="9" t="str">
        <f t="shared" si="75"/>
        <v/>
      </c>
      <c r="K4784" s="41" t="str">
        <f>IF(B4784="","",VLOOKUP(MONTH(B4784),'V. Datos'!$A$2:$B$13,2,0))</f>
        <v/>
      </c>
    </row>
    <row r="4785" spans="2:11" ht="75" customHeight="1" x14ac:dyDescent="0.25">
      <c r="B4785" s="43"/>
      <c r="C4785" s="40"/>
      <c r="D4785" s="46"/>
      <c r="E4785" s="46"/>
      <c r="F4785" s="46"/>
      <c r="G4785" s="46"/>
      <c r="H4785" s="46"/>
      <c r="I4785" s="42"/>
      <c r="J4785" s="9" t="str">
        <f t="shared" si="75"/>
        <v/>
      </c>
      <c r="K4785" s="41" t="str">
        <f>IF(B4785="","",VLOOKUP(MONTH(B4785),'V. Datos'!$A$2:$B$13,2,0))</f>
        <v/>
      </c>
    </row>
    <row r="4786" spans="2:11" ht="75" customHeight="1" x14ac:dyDescent="0.25">
      <c r="B4786" s="43"/>
      <c r="C4786" s="40"/>
      <c r="D4786" s="46"/>
      <c r="E4786" s="46"/>
      <c r="F4786" s="46"/>
      <c r="G4786" s="46"/>
      <c r="H4786" s="46"/>
      <c r="I4786" s="42"/>
      <c r="J4786" s="9" t="str">
        <f t="shared" si="75"/>
        <v/>
      </c>
      <c r="K4786" s="41" t="str">
        <f>IF(B4786="","",VLOOKUP(MONTH(B4786),'V. Datos'!$A$2:$B$13,2,0))</f>
        <v/>
      </c>
    </row>
    <row r="4787" spans="2:11" ht="75" customHeight="1" x14ac:dyDescent="0.25">
      <c r="B4787" s="43"/>
      <c r="C4787" s="40"/>
      <c r="D4787" s="46"/>
      <c r="E4787" s="46"/>
      <c r="F4787" s="46"/>
      <c r="G4787" s="46"/>
      <c r="H4787" s="46"/>
      <c r="I4787" s="42"/>
      <c r="J4787" s="9" t="str">
        <f t="shared" si="75"/>
        <v/>
      </c>
      <c r="K4787" s="41" t="str">
        <f>IF(B4787="","",VLOOKUP(MONTH(B4787),'V. Datos'!$A$2:$B$13,2,0))</f>
        <v/>
      </c>
    </row>
    <row r="4788" spans="2:11" ht="75" customHeight="1" x14ac:dyDescent="0.25">
      <c r="B4788" s="43"/>
      <c r="C4788" s="40"/>
      <c r="D4788" s="46"/>
      <c r="E4788" s="46"/>
      <c r="F4788" s="46"/>
      <c r="G4788" s="46"/>
      <c r="H4788" s="46"/>
      <c r="I4788" s="42"/>
      <c r="J4788" s="9" t="str">
        <f t="shared" si="75"/>
        <v/>
      </c>
      <c r="K4788" s="41" t="str">
        <f>IF(B4788="","",VLOOKUP(MONTH(B4788),'V. Datos'!$A$2:$B$13,2,0))</f>
        <v/>
      </c>
    </row>
    <row r="4789" spans="2:11" ht="75" customHeight="1" x14ac:dyDescent="0.25">
      <c r="B4789" s="43"/>
      <c r="C4789" s="40"/>
      <c r="D4789" s="46"/>
      <c r="E4789" s="46"/>
      <c r="F4789" s="46"/>
      <c r="G4789" s="46"/>
      <c r="H4789" s="46"/>
      <c r="I4789" s="42"/>
      <c r="J4789" s="9" t="str">
        <f t="shared" si="75"/>
        <v/>
      </c>
      <c r="K4789" s="41" t="str">
        <f>IF(B4789="","",VLOOKUP(MONTH(B4789),'V. Datos'!$A$2:$B$13,2,0))</f>
        <v/>
      </c>
    </row>
    <row r="4790" spans="2:11" ht="75" customHeight="1" x14ac:dyDescent="0.25">
      <c r="B4790" s="43"/>
      <c r="C4790" s="40"/>
      <c r="D4790" s="46"/>
      <c r="E4790" s="46"/>
      <c r="F4790" s="46"/>
      <c r="G4790" s="46"/>
      <c r="H4790" s="46"/>
      <c r="I4790" s="42"/>
      <c r="J4790" s="9" t="str">
        <f t="shared" si="75"/>
        <v/>
      </c>
      <c r="K4790" s="41" t="str">
        <f>IF(B4790="","",VLOOKUP(MONTH(B4790),'V. Datos'!$A$2:$B$13,2,0))</f>
        <v/>
      </c>
    </row>
    <row r="4791" spans="2:11" ht="75" customHeight="1" x14ac:dyDescent="0.25">
      <c r="B4791" s="43"/>
      <c r="C4791" s="40"/>
      <c r="D4791" s="46"/>
      <c r="E4791" s="46"/>
      <c r="F4791" s="46"/>
      <c r="G4791" s="46"/>
      <c r="H4791" s="46"/>
      <c r="I4791" s="42"/>
      <c r="J4791" s="9" t="str">
        <f t="shared" si="75"/>
        <v/>
      </c>
      <c r="K4791" s="41" t="str">
        <f>IF(B4791="","",VLOOKUP(MONTH(B4791),'V. Datos'!$A$2:$B$13,2,0))</f>
        <v/>
      </c>
    </row>
    <row r="4792" spans="2:11" ht="75" customHeight="1" x14ac:dyDescent="0.25">
      <c r="B4792" s="43"/>
      <c r="C4792" s="40"/>
      <c r="D4792" s="46"/>
      <c r="E4792" s="46"/>
      <c r="F4792" s="46"/>
      <c r="G4792" s="46"/>
      <c r="H4792" s="46"/>
      <c r="I4792" s="42"/>
      <c r="J4792" s="9" t="str">
        <f t="shared" si="75"/>
        <v/>
      </c>
      <c r="K4792" s="41" t="str">
        <f>IF(B4792="","",VLOOKUP(MONTH(B4792),'V. Datos'!$A$2:$B$13,2,0))</f>
        <v/>
      </c>
    </row>
    <row r="4793" spans="2:11" ht="75" customHeight="1" x14ac:dyDescent="0.25">
      <c r="B4793" s="43"/>
      <c r="C4793" s="40"/>
      <c r="D4793" s="46"/>
      <c r="E4793" s="46"/>
      <c r="F4793" s="46"/>
      <c r="G4793" s="46"/>
      <c r="H4793" s="46"/>
      <c r="I4793" s="42"/>
      <c r="J4793" s="9" t="str">
        <f t="shared" si="75"/>
        <v/>
      </c>
      <c r="K4793" s="41" t="str">
        <f>IF(B4793="","",VLOOKUP(MONTH(B4793),'V. Datos'!$A$2:$B$13,2,0))</f>
        <v/>
      </c>
    </row>
    <row r="4794" spans="2:11" ht="75" customHeight="1" x14ac:dyDescent="0.25">
      <c r="B4794" s="43"/>
      <c r="C4794" s="40"/>
      <c r="D4794" s="46"/>
      <c r="E4794" s="46"/>
      <c r="F4794" s="46"/>
      <c r="G4794" s="46"/>
      <c r="H4794" s="46"/>
      <c r="I4794" s="42"/>
      <c r="J4794" s="9" t="str">
        <f t="shared" si="75"/>
        <v/>
      </c>
      <c r="K4794" s="41" t="str">
        <f>IF(B4794="","",VLOOKUP(MONTH(B4794),'V. Datos'!$A$2:$B$13,2,0))</f>
        <v/>
      </c>
    </row>
    <row r="4795" spans="2:11" ht="75" customHeight="1" x14ac:dyDescent="0.25">
      <c r="B4795" s="43"/>
      <c r="C4795" s="40"/>
      <c r="D4795" s="46"/>
      <c r="E4795" s="46"/>
      <c r="F4795" s="46"/>
      <c r="G4795" s="46"/>
      <c r="H4795" s="46"/>
      <c r="I4795" s="42"/>
      <c r="J4795" s="9" t="str">
        <f t="shared" si="75"/>
        <v/>
      </c>
      <c r="K4795" s="41" t="str">
        <f>IF(B4795="","",VLOOKUP(MONTH(B4795),'V. Datos'!$A$2:$B$13,2,0))</f>
        <v/>
      </c>
    </row>
    <row r="4796" spans="2:11" ht="75" customHeight="1" x14ac:dyDescent="0.25">
      <c r="B4796" s="43"/>
      <c r="C4796" s="40"/>
      <c r="D4796" s="46"/>
      <c r="E4796" s="46"/>
      <c r="F4796" s="46"/>
      <c r="G4796" s="46"/>
      <c r="H4796" s="46"/>
      <c r="I4796" s="42"/>
      <c r="J4796" s="9" t="str">
        <f t="shared" si="75"/>
        <v/>
      </c>
      <c r="K4796" s="41" t="str">
        <f>IF(B4796="","",VLOOKUP(MONTH(B4796),'V. Datos'!$A$2:$B$13,2,0))</f>
        <v/>
      </c>
    </row>
    <row r="4797" spans="2:11" ht="75" customHeight="1" x14ac:dyDescent="0.25">
      <c r="B4797" s="43"/>
      <c r="C4797" s="40"/>
      <c r="D4797" s="46"/>
      <c r="E4797" s="46"/>
      <c r="F4797" s="46"/>
      <c r="G4797" s="46"/>
      <c r="H4797" s="46"/>
      <c r="I4797" s="42"/>
      <c r="J4797" s="9" t="str">
        <f t="shared" si="75"/>
        <v/>
      </c>
      <c r="K4797" s="41" t="str">
        <f>IF(B4797="","",VLOOKUP(MONTH(B4797),'V. Datos'!$A$2:$B$13,2,0))</f>
        <v/>
      </c>
    </row>
    <row r="4798" spans="2:11" ht="75" customHeight="1" x14ac:dyDescent="0.25">
      <c r="B4798" s="43"/>
      <c r="C4798" s="40"/>
      <c r="D4798" s="46"/>
      <c r="E4798" s="46"/>
      <c r="F4798" s="46"/>
      <c r="G4798" s="46"/>
      <c r="H4798" s="46"/>
      <c r="I4798" s="42"/>
      <c r="J4798" s="9" t="str">
        <f t="shared" si="75"/>
        <v/>
      </c>
      <c r="K4798" s="41" t="str">
        <f>IF(B4798="","",VLOOKUP(MONTH(B4798),'V. Datos'!$A$2:$B$13,2,0))</f>
        <v/>
      </c>
    </row>
    <row r="4799" spans="2:11" ht="75" customHeight="1" x14ac:dyDescent="0.25">
      <c r="B4799" s="43"/>
      <c r="C4799" s="40"/>
      <c r="D4799" s="46"/>
      <c r="E4799" s="46"/>
      <c r="F4799" s="46"/>
      <c r="G4799" s="46"/>
      <c r="H4799" s="46"/>
      <c r="I4799" s="42"/>
      <c r="J4799" s="9" t="str">
        <f t="shared" si="75"/>
        <v/>
      </c>
      <c r="K4799" s="41" t="str">
        <f>IF(B4799="","",VLOOKUP(MONTH(B4799),'V. Datos'!$A$2:$B$13,2,0))</f>
        <v/>
      </c>
    </row>
    <row r="4800" spans="2:11" ht="75" customHeight="1" x14ac:dyDescent="0.25">
      <c r="B4800" s="43"/>
      <c r="C4800" s="40"/>
      <c r="D4800" s="46"/>
      <c r="E4800" s="46"/>
      <c r="F4800" s="46"/>
      <c r="G4800" s="46"/>
      <c r="H4800" s="46"/>
      <c r="I4800" s="42"/>
      <c r="J4800" s="9" t="str">
        <f t="shared" si="75"/>
        <v/>
      </c>
      <c r="K4800" s="41" t="str">
        <f>IF(B4800="","",VLOOKUP(MONTH(B4800),'V. Datos'!$A$2:$B$13,2,0))</f>
        <v/>
      </c>
    </row>
    <row r="4801" spans="2:11" ht="75" customHeight="1" x14ac:dyDescent="0.25">
      <c r="B4801" s="43"/>
      <c r="C4801" s="40"/>
      <c r="D4801" s="46"/>
      <c r="E4801" s="46"/>
      <c r="F4801" s="46"/>
      <c r="G4801" s="46"/>
      <c r="H4801" s="46"/>
      <c r="I4801" s="42"/>
      <c r="J4801" s="9" t="str">
        <f t="shared" si="75"/>
        <v/>
      </c>
      <c r="K4801" s="41" t="str">
        <f>IF(B4801="","",VLOOKUP(MONTH(B4801),'V. Datos'!$A$2:$B$13,2,0))</f>
        <v/>
      </c>
    </row>
    <row r="4802" spans="2:11" ht="75" customHeight="1" x14ac:dyDescent="0.25">
      <c r="B4802" s="43"/>
      <c r="C4802" s="40"/>
      <c r="D4802" s="46"/>
      <c r="E4802" s="46"/>
      <c r="F4802" s="46"/>
      <c r="G4802" s="46"/>
      <c r="H4802" s="46"/>
      <c r="I4802" s="42"/>
      <c r="J4802" s="9" t="str">
        <f t="shared" si="75"/>
        <v/>
      </c>
      <c r="K4802" s="41" t="str">
        <f>IF(B4802="","",VLOOKUP(MONTH(B4802),'V. Datos'!$A$2:$B$13,2,0))</f>
        <v/>
      </c>
    </row>
    <row r="4803" spans="2:11" ht="75" customHeight="1" x14ac:dyDescent="0.25">
      <c r="B4803" s="43"/>
      <c r="C4803" s="40"/>
      <c r="D4803" s="46"/>
      <c r="E4803" s="46"/>
      <c r="F4803" s="46"/>
      <c r="G4803" s="46"/>
      <c r="H4803" s="46"/>
      <c r="I4803" s="42"/>
      <c r="J4803" s="9" t="str">
        <f t="shared" si="75"/>
        <v/>
      </c>
      <c r="K4803" s="41" t="str">
        <f>IF(B4803="","",VLOOKUP(MONTH(B4803),'V. Datos'!$A$2:$B$13,2,0))</f>
        <v/>
      </c>
    </row>
    <row r="4804" spans="2:11" ht="75" customHeight="1" x14ac:dyDescent="0.25">
      <c r="B4804" s="43"/>
      <c r="C4804" s="40"/>
      <c r="D4804" s="46"/>
      <c r="E4804" s="46"/>
      <c r="F4804" s="46"/>
      <c r="G4804" s="46"/>
      <c r="H4804" s="46"/>
      <c r="I4804" s="42"/>
      <c r="J4804" s="9" t="str">
        <f t="shared" si="75"/>
        <v/>
      </c>
      <c r="K4804" s="41" t="str">
        <f>IF(B4804="","",VLOOKUP(MONTH(B4804),'V. Datos'!$A$2:$B$13,2,0))</f>
        <v/>
      </c>
    </row>
    <row r="4805" spans="2:11" ht="75" customHeight="1" x14ac:dyDescent="0.25">
      <c r="B4805" s="43"/>
      <c r="C4805" s="40"/>
      <c r="D4805" s="46"/>
      <c r="E4805" s="46"/>
      <c r="F4805" s="46"/>
      <c r="G4805" s="46"/>
      <c r="H4805" s="46"/>
      <c r="I4805" s="42"/>
      <c r="J4805" s="9" t="str">
        <f t="shared" si="75"/>
        <v/>
      </c>
      <c r="K4805" s="41" t="str">
        <f>IF(B4805="","",VLOOKUP(MONTH(B4805),'V. Datos'!$A$2:$B$13,2,0))</f>
        <v/>
      </c>
    </row>
    <row r="4806" spans="2:11" ht="75" customHeight="1" x14ac:dyDescent="0.25">
      <c r="B4806" s="43"/>
      <c r="C4806" s="40"/>
      <c r="D4806" s="46"/>
      <c r="E4806" s="46"/>
      <c r="F4806" s="46"/>
      <c r="G4806" s="46"/>
      <c r="H4806" s="46"/>
      <c r="I4806" s="42"/>
      <c r="J4806" s="9" t="str">
        <f t="shared" si="75"/>
        <v/>
      </c>
      <c r="K4806" s="41" t="str">
        <f>IF(B4806="","",VLOOKUP(MONTH(B4806),'V. Datos'!$A$2:$B$13,2,0))</f>
        <v/>
      </c>
    </row>
    <row r="4807" spans="2:11" ht="75" customHeight="1" x14ac:dyDescent="0.25">
      <c r="B4807" s="43"/>
      <c r="C4807" s="40"/>
      <c r="D4807" s="46"/>
      <c r="E4807" s="46"/>
      <c r="F4807" s="46"/>
      <c r="G4807" s="46"/>
      <c r="H4807" s="46"/>
      <c r="I4807" s="42"/>
      <c r="J4807" s="9" t="str">
        <f t="shared" si="75"/>
        <v/>
      </c>
      <c r="K4807" s="41" t="str">
        <f>IF(B4807="","",VLOOKUP(MONTH(B4807),'V. Datos'!$A$2:$B$13,2,0))</f>
        <v/>
      </c>
    </row>
    <row r="4808" spans="2:11" ht="75" customHeight="1" x14ac:dyDescent="0.25">
      <c r="B4808" s="43"/>
      <c r="C4808" s="40"/>
      <c r="D4808" s="46"/>
      <c r="E4808" s="46"/>
      <c r="F4808" s="46"/>
      <c r="G4808" s="46"/>
      <c r="H4808" s="46"/>
      <c r="I4808" s="42"/>
      <c r="J4808" s="9" t="str">
        <f t="shared" si="75"/>
        <v/>
      </c>
      <c r="K4808" s="41" t="str">
        <f>IF(B4808="","",VLOOKUP(MONTH(B4808),'V. Datos'!$A$2:$B$13,2,0))</f>
        <v/>
      </c>
    </row>
    <row r="4809" spans="2:11" ht="75" customHeight="1" x14ac:dyDescent="0.25">
      <c r="B4809" s="43"/>
      <c r="C4809" s="40"/>
      <c r="D4809" s="46"/>
      <c r="E4809" s="46"/>
      <c r="F4809" s="46"/>
      <c r="G4809" s="46"/>
      <c r="H4809" s="46"/>
      <c r="I4809" s="42"/>
      <c r="J4809" s="9" t="str">
        <f t="shared" si="75"/>
        <v/>
      </c>
      <c r="K4809" s="41" t="str">
        <f>IF(B4809="","",VLOOKUP(MONTH(B4809),'V. Datos'!$A$2:$B$13,2,0))</f>
        <v/>
      </c>
    </row>
    <row r="4810" spans="2:11" ht="75" customHeight="1" x14ac:dyDescent="0.25">
      <c r="B4810" s="43"/>
      <c r="C4810" s="40"/>
      <c r="D4810" s="46"/>
      <c r="E4810" s="46"/>
      <c r="F4810" s="46"/>
      <c r="G4810" s="46"/>
      <c r="H4810" s="46"/>
      <c r="I4810" s="42"/>
      <c r="J4810" s="9" t="str">
        <f t="shared" si="75"/>
        <v/>
      </c>
      <c r="K4810" s="41" t="str">
        <f>IF(B4810="","",VLOOKUP(MONTH(B4810),'V. Datos'!$A$2:$B$13,2,0))</f>
        <v/>
      </c>
    </row>
    <row r="4811" spans="2:11" ht="75" customHeight="1" x14ac:dyDescent="0.25">
      <c r="B4811" s="43"/>
      <c r="C4811" s="40"/>
      <c r="D4811" s="46"/>
      <c r="E4811" s="46"/>
      <c r="F4811" s="46"/>
      <c r="G4811" s="46"/>
      <c r="H4811" s="46"/>
      <c r="I4811" s="42"/>
      <c r="J4811" s="9" t="str">
        <f t="shared" si="75"/>
        <v/>
      </c>
      <c r="K4811" s="41" t="str">
        <f>IF(B4811="","",VLOOKUP(MONTH(B4811),'V. Datos'!$A$2:$B$13,2,0))</f>
        <v/>
      </c>
    </row>
    <row r="4812" spans="2:11" ht="75" customHeight="1" x14ac:dyDescent="0.25">
      <c r="B4812" s="43"/>
      <c r="C4812" s="40"/>
      <c r="D4812" s="46"/>
      <c r="E4812" s="46"/>
      <c r="F4812" s="46"/>
      <c r="G4812" s="46"/>
      <c r="H4812" s="46"/>
      <c r="I4812" s="42"/>
      <c r="J4812" s="9" t="str">
        <f t="shared" si="75"/>
        <v/>
      </c>
      <c r="K4812" s="41" t="str">
        <f>IF(B4812="","",VLOOKUP(MONTH(B4812),'V. Datos'!$A$2:$B$13,2,0))</f>
        <v/>
      </c>
    </row>
    <row r="4813" spans="2:11" ht="75" customHeight="1" x14ac:dyDescent="0.25">
      <c r="B4813" s="43"/>
      <c r="C4813" s="40"/>
      <c r="D4813" s="46"/>
      <c r="E4813" s="46"/>
      <c r="F4813" s="46"/>
      <c r="G4813" s="46"/>
      <c r="H4813" s="46"/>
      <c r="I4813" s="42"/>
      <c r="J4813" s="9" t="str">
        <f t="shared" si="75"/>
        <v/>
      </c>
      <c r="K4813" s="41" t="str">
        <f>IF(B4813="","",VLOOKUP(MONTH(B4813),'V. Datos'!$A$2:$B$13,2,0))</f>
        <v/>
      </c>
    </row>
    <row r="4814" spans="2:11" ht="75" customHeight="1" x14ac:dyDescent="0.25">
      <c r="B4814" s="43"/>
      <c r="C4814" s="40"/>
      <c r="D4814" s="46"/>
      <c r="E4814" s="46"/>
      <c r="F4814" s="46"/>
      <c r="G4814" s="46"/>
      <c r="H4814" s="46"/>
      <c r="I4814" s="42"/>
      <c r="J4814" s="9" t="str">
        <f t="shared" si="75"/>
        <v/>
      </c>
      <c r="K4814" s="41" t="str">
        <f>IF(B4814="","",VLOOKUP(MONTH(B4814),'V. Datos'!$A$2:$B$13,2,0))</f>
        <v/>
      </c>
    </row>
    <row r="4815" spans="2:11" ht="75" customHeight="1" x14ac:dyDescent="0.25">
      <c r="B4815" s="43"/>
      <c r="C4815" s="40"/>
      <c r="D4815" s="46"/>
      <c r="E4815" s="46"/>
      <c r="F4815" s="46"/>
      <c r="G4815" s="46"/>
      <c r="H4815" s="46"/>
      <c r="I4815" s="42"/>
      <c r="J4815" s="9" t="str">
        <f t="shared" si="75"/>
        <v/>
      </c>
      <c r="K4815" s="41" t="str">
        <f>IF(B4815="","",VLOOKUP(MONTH(B4815),'V. Datos'!$A$2:$B$13,2,0))</f>
        <v/>
      </c>
    </row>
    <row r="4816" spans="2:11" ht="75" customHeight="1" x14ac:dyDescent="0.25">
      <c r="B4816" s="43"/>
      <c r="C4816" s="40"/>
      <c r="D4816" s="46"/>
      <c r="E4816" s="46"/>
      <c r="F4816" s="46"/>
      <c r="G4816" s="46"/>
      <c r="H4816" s="46"/>
      <c r="I4816" s="42"/>
      <c r="J4816" s="9" t="str">
        <f t="shared" si="75"/>
        <v/>
      </c>
      <c r="K4816" s="41" t="str">
        <f>IF(B4816="","",VLOOKUP(MONTH(B4816),'V. Datos'!$A$2:$B$13,2,0))</f>
        <v/>
      </c>
    </row>
    <row r="4817" spans="2:11" ht="75" customHeight="1" x14ac:dyDescent="0.25">
      <c r="B4817" s="43"/>
      <c r="C4817" s="40"/>
      <c r="D4817" s="46"/>
      <c r="E4817" s="46"/>
      <c r="F4817" s="46"/>
      <c r="G4817" s="46"/>
      <c r="H4817" s="46"/>
      <c r="I4817" s="42"/>
      <c r="J4817" s="9" t="str">
        <f t="shared" si="75"/>
        <v/>
      </c>
      <c r="K4817" s="41" t="str">
        <f>IF(B4817="","",VLOOKUP(MONTH(B4817),'V. Datos'!$A$2:$B$13,2,0))</f>
        <v/>
      </c>
    </row>
    <row r="4818" spans="2:11" ht="75" customHeight="1" x14ac:dyDescent="0.25">
      <c r="B4818" s="43"/>
      <c r="C4818" s="40"/>
      <c r="D4818" s="46"/>
      <c r="E4818" s="46"/>
      <c r="F4818" s="46"/>
      <c r="G4818" s="46"/>
      <c r="H4818" s="46"/>
      <c r="I4818" s="42"/>
      <c r="J4818" s="9" t="str">
        <f t="shared" si="75"/>
        <v/>
      </c>
      <c r="K4818" s="41" t="str">
        <f>IF(B4818="","",VLOOKUP(MONTH(B4818),'V. Datos'!$A$2:$B$13,2,0))</f>
        <v/>
      </c>
    </row>
    <row r="4819" spans="2:11" ht="75" customHeight="1" x14ac:dyDescent="0.25">
      <c r="B4819" s="43"/>
      <c r="C4819" s="40"/>
      <c r="D4819" s="46"/>
      <c r="E4819" s="46"/>
      <c r="F4819" s="46"/>
      <c r="G4819" s="46"/>
      <c r="H4819" s="46"/>
      <c r="I4819" s="42"/>
      <c r="J4819" s="9" t="str">
        <f t="shared" si="75"/>
        <v/>
      </c>
      <c r="K4819" s="41" t="str">
        <f>IF(B4819="","",VLOOKUP(MONTH(B4819),'V. Datos'!$A$2:$B$13,2,0))</f>
        <v/>
      </c>
    </row>
    <row r="4820" spans="2:11" ht="75" customHeight="1" x14ac:dyDescent="0.25">
      <c r="B4820" s="43"/>
      <c r="C4820" s="40"/>
      <c r="D4820" s="46"/>
      <c r="E4820" s="46"/>
      <c r="F4820" s="46"/>
      <c r="G4820" s="46"/>
      <c r="H4820" s="46"/>
      <c r="I4820" s="42"/>
      <c r="J4820" s="9" t="str">
        <f t="shared" si="75"/>
        <v/>
      </c>
      <c r="K4820" s="41" t="str">
        <f>IF(B4820="","",VLOOKUP(MONTH(B4820),'V. Datos'!$A$2:$B$13,2,0))</f>
        <v/>
      </c>
    </row>
    <row r="4821" spans="2:11" ht="75" customHeight="1" x14ac:dyDescent="0.25">
      <c r="B4821" s="43"/>
      <c r="C4821" s="40"/>
      <c r="D4821" s="46"/>
      <c r="E4821" s="46"/>
      <c r="F4821" s="46"/>
      <c r="G4821" s="46"/>
      <c r="H4821" s="46"/>
      <c r="I4821" s="42"/>
      <c r="J4821" s="9" t="str">
        <f t="shared" si="75"/>
        <v/>
      </c>
      <c r="K4821" s="41" t="str">
        <f>IF(B4821="","",VLOOKUP(MONTH(B4821),'V. Datos'!$A$2:$B$13,2,0))</f>
        <v/>
      </c>
    </row>
    <row r="4822" spans="2:11" ht="75" customHeight="1" x14ac:dyDescent="0.25">
      <c r="B4822" s="43"/>
      <c r="C4822" s="40"/>
      <c r="D4822" s="46"/>
      <c r="E4822" s="46"/>
      <c r="F4822" s="46"/>
      <c r="G4822" s="46"/>
      <c r="H4822" s="46"/>
      <c r="I4822" s="42"/>
      <c r="J4822" s="9" t="str">
        <f t="shared" si="75"/>
        <v/>
      </c>
      <c r="K4822" s="41" t="str">
        <f>IF(B4822="","",VLOOKUP(MONTH(B4822),'V. Datos'!$A$2:$B$13,2,0))</f>
        <v/>
      </c>
    </row>
    <row r="4823" spans="2:11" ht="75" customHeight="1" x14ac:dyDescent="0.25">
      <c r="B4823" s="43"/>
      <c r="C4823" s="40"/>
      <c r="D4823" s="46"/>
      <c r="E4823" s="46"/>
      <c r="F4823" s="46"/>
      <c r="G4823" s="46"/>
      <c r="H4823" s="46"/>
      <c r="I4823" s="42"/>
      <c r="J4823" s="9" t="str">
        <f t="shared" si="75"/>
        <v/>
      </c>
      <c r="K4823" s="41" t="str">
        <f>IF(B4823="","",VLOOKUP(MONTH(B4823),'V. Datos'!$A$2:$B$13,2,0))</f>
        <v/>
      </c>
    </row>
    <row r="4824" spans="2:11" ht="75" customHeight="1" x14ac:dyDescent="0.25">
      <c r="B4824" s="43"/>
      <c r="C4824" s="40"/>
      <c r="D4824" s="46"/>
      <c r="E4824" s="46"/>
      <c r="F4824" s="46"/>
      <c r="G4824" s="46"/>
      <c r="H4824" s="46"/>
      <c r="I4824" s="42"/>
      <c r="J4824" s="9" t="str">
        <f t="shared" si="75"/>
        <v/>
      </c>
      <c r="K4824" s="41" t="str">
        <f>IF(B4824="","",VLOOKUP(MONTH(B4824),'V. Datos'!$A$2:$B$13,2,0))</f>
        <v/>
      </c>
    </row>
    <row r="4825" spans="2:11" ht="75" customHeight="1" x14ac:dyDescent="0.25">
      <c r="B4825" s="43"/>
      <c r="C4825" s="40"/>
      <c r="D4825" s="46"/>
      <c r="E4825" s="46"/>
      <c r="F4825" s="46"/>
      <c r="G4825" s="46"/>
      <c r="H4825" s="46"/>
      <c r="I4825" s="42"/>
      <c r="J4825" s="9" t="str">
        <f t="shared" si="75"/>
        <v/>
      </c>
      <c r="K4825" s="41" t="str">
        <f>IF(B4825="","",VLOOKUP(MONTH(B4825),'V. Datos'!$A$2:$B$13,2,0))</f>
        <v/>
      </c>
    </row>
    <row r="4826" spans="2:11" ht="75" customHeight="1" x14ac:dyDescent="0.25">
      <c r="B4826" s="43"/>
      <c r="C4826" s="40"/>
      <c r="D4826" s="46"/>
      <c r="E4826" s="46"/>
      <c r="F4826" s="46"/>
      <c r="G4826" s="46"/>
      <c r="H4826" s="46"/>
      <c r="I4826" s="42"/>
      <c r="J4826" s="9" t="str">
        <f t="shared" si="75"/>
        <v/>
      </c>
      <c r="K4826" s="41" t="str">
        <f>IF(B4826="","",VLOOKUP(MONTH(B4826),'V. Datos'!$A$2:$B$13,2,0))</f>
        <v/>
      </c>
    </row>
    <row r="4827" spans="2:11" ht="75" customHeight="1" x14ac:dyDescent="0.25">
      <c r="B4827" s="43"/>
      <c r="C4827" s="40"/>
      <c r="D4827" s="46"/>
      <c r="E4827" s="46"/>
      <c r="F4827" s="46"/>
      <c r="G4827" s="46"/>
      <c r="H4827" s="46"/>
      <c r="I4827" s="42"/>
      <c r="J4827" s="9" t="str">
        <f t="shared" si="75"/>
        <v/>
      </c>
      <c r="K4827" s="41" t="str">
        <f>IF(B4827="","",VLOOKUP(MONTH(B4827),'V. Datos'!$A$2:$B$13,2,0))</f>
        <v/>
      </c>
    </row>
    <row r="4828" spans="2:11" ht="75" customHeight="1" x14ac:dyDescent="0.25">
      <c r="B4828" s="43"/>
      <c r="C4828" s="40"/>
      <c r="D4828" s="46"/>
      <c r="E4828" s="46"/>
      <c r="F4828" s="46"/>
      <c r="G4828" s="46"/>
      <c r="H4828" s="46"/>
      <c r="I4828" s="42"/>
      <c r="J4828" s="9" t="str">
        <f t="shared" si="75"/>
        <v/>
      </c>
      <c r="K4828" s="41" t="str">
        <f>IF(B4828="","",VLOOKUP(MONTH(B4828),'V. Datos'!$A$2:$B$13,2,0))</f>
        <v/>
      </c>
    </row>
    <row r="4829" spans="2:11" ht="75" customHeight="1" x14ac:dyDescent="0.25">
      <c r="B4829" s="43"/>
      <c r="C4829" s="40"/>
      <c r="D4829" s="46"/>
      <c r="E4829" s="46"/>
      <c r="F4829" s="46"/>
      <c r="G4829" s="46"/>
      <c r="H4829" s="46"/>
      <c r="I4829" s="42"/>
      <c r="J4829" s="9" t="str">
        <f t="shared" si="75"/>
        <v/>
      </c>
      <c r="K4829" s="41" t="str">
        <f>IF(B4829="","",VLOOKUP(MONTH(B4829),'V. Datos'!$A$2:$B$13,2,0))</f>
        <v/>
      </c>
    </row>
    <row r="4830" spans="2:11" ht="75" customHeight="1" x14ac:dyDescent="0.25">
      <c r="B4830" s="43"/>
      <c r="C4830" s="40"/>
      <c r="D4830" s="46"/>
      <c r="E4830" s="46"/>
      <c r="F4830" s="46"/>
      <c r="G4830" s="46"/>
      <c r="H4830" s="46"/>
      <c r="I4830" s="42"/>
      <c r="J4830" s="9" t="str">
        <f t="shared" si="75"/>
        <v/>
      </c>
      <c r="K4830" s="41" t="str">
        <f>IF(B4830="","",VLOOKUP(MONTH(B4830),'V. Datos'!$A$2:$B$13,2,0))</f>
        <v/>
      </c>
    </row>
    <row r="4831" spans="2:11" ht="75" customHeight="1" x14ac:dyDescent="0.25">
      <c r="B4831" s="43"/>
      <c r="C4831" s="40"/>
      <c r="D4831" s="46"/>
      <c r="E4831" s="46"/>
      <c r="F4831" s="46"/>
      <c r="G4831" s="46"/>
      <c r="H4831" s="46"/>
      <c r="I4831" s="42"/>
      <c r="J4831" s="9" t="str">
        <f t="shared" si="75"/>
        <v/>
      </c>
      <c r="K4831" s="41" t="str">
        <f>IF(B4831="","",VLOOKUP(MONTH(B4831),'V. Datos'!$A$2:$B$13,2,0))</f>
        <v/>
      </c>
    </row>
    <row r="4832" spans="2:11" ht="75" customHeight="1" x14ac:dyDescent="0.25">
      <c r="B4832" s="43"/>
      <c r="C4832" s="40"/>
      <c r="D4832" s="46"/>
      <c r="E4832" s="46"/>
      <c r="F4832" s="46"/>
      <c r="G4832" s="46"/>
      <c r="H4832" s="46"/>
      <c r="I4832" s="42"/>
      <c r="J4832" s="9" t="str">
        <f t="shared" si="75"/>
        <v/>
      </c>
      <c r="K4832" s="41" t="str">
        <f>IF(B4832="","",VLOOKUP(MONTH(B4832),'V. Datos'!$A$2:$B$13,2,0))</f>
        <v/>
      </c>
    </row>
    <row r="4833" spans="2:11" ht="75" customHeight="1" x14ac:dyDescent="0.25">
      <c r="B4833" s="43"/>
      <c r="C4833" s="40"/>
      <c r="D4833" s="46"/>
      <c r="E4833" s="46"/>
      <c r="F4833" s="46"/>
      <c r="G4833" s="46"/>
      <c r="H4833" s="46"/>
      <c r="I4833" s="42"/>
      <c r="J4833" s="9" t="str">
        <f t="shared" si="75"/>
        <v/>
      </c>
      <c r="K4833" s="41" t="str">
        <f>IF(B4833="","",VLOOKUP(MONTH(B4833),'V. Datos'!$A$2:$B$13,2,0))</f>
        <v/>
      </c>
    </row>
    <row r="4834" spans="2:11" ht="75" customHeight="1" x14ac:dyDescent="0.25">
      <c r="B4834" s="43"/>
      <c r="C4834" s="40"/>
      <c r="D4834" s="46"/>
      <c r="E4834" s="46"/>
      <c r="F4834" s="46"/>
      <c r="G4834" s="46"/>
      <c r="H4834" s="46"/>
      <c r="I4834" s="42"/>
      <c r="J4834" s="9" t="str">
        <f t="shared" si="75"/>
        <v/>
      </c>
      <c r="K4834" s="41" t="str">
        <f>IF(B4834="","",VLOOKUP(MONTH(B4834),'V. Datos'!$A$2:$B$13,2,0))</f>
        <v/>
      </c>
    </row>
    <row r="4835" spans="2:11" ht="75" customHeight="1" x14ac:dyDescent="0.25">
      <c r="B4835" s="43"/>
      <c r="C4835" s="40"/>
      <c r="D4835" s="46"/>
      <c r="E4835" s="46"/>
      <c r="F4835" s="46"/>
      <c r="G4835" s="46"/>
      <c r="H4835" s="46"/>
      <c r="I4835" s="42"/>
      <c r="J4835" s="9" t="str">
        <f t="shared" si="75"/>
        <v/>
      </c>
      <c r="K4835" s="41" t="str">
        <f>IF(B4835="","",VLOOKUP(MONTH(B4835),'V. Datos'!$A$2:$B$13,2,0))</f>
        <v/>
      </c>
    </row>
    <row r="4836" spans="2:11" ht="75" customHeight="1" x14ac:dyDescent="0.25">
      <c r="B4836" s="43"/>
      <c r="C4836" s="40"/>
      <c r="D4836" s="46"/>
      <c r="E4836" s="46"/>
      <c r="F4836" s="46"/>
      <c r="G4836" s="46"/>
      <c r="H4836" s="46"/>
      <c r="I4836" s="42"/>
      <c r="J4836" s="9" t="str">
        <f t="shared" si="75"/>
        <v/>
      </c>
      <c r="K4836" s="41" t="str">
        <f>IF(B4836="","",VLOOKUP(MONTH(B4836),'V. Datos'!$A$2:$B$13,2,0))</f>
        <v/>
      </c>
    </row>
    <row r="4837" spans="2:11" ht="75" customHeight="1" x14ac:dyDescent="0.25">
      <c r="B4837" s="43"/>
      <c r="C4837" s="40"/>
      <c r="D4837" s="46"/>
      <c r="E4837" s="46"/>
      <c r="F4837" s="46"/>
      <c r="G4837" s="46"/>
      <c r="H4837" s="46"/>
      <c r="I4837" s="42"/>
      <c r="J4837" s="9" t="str">
        <f t="shared" si="75"/>
        <v/>
      </c>
      <c r="K4837" s="41" t="str">
        <f>IF(B4837="","",VLOOKUP(MONTH(B4837),'V. Datos'!$A$2:$B$13,2,0))</f>
        <v/>
      </c>
    </row>
    <row r="4838" spans="2:11" ht="75" customHeight="1" x14ac:dyDescent="0.25">
      <c r="B4838" s="43"/>
      <c r="C4838" s="40"/>
      <c r="D4838" s="46"/>
      <c r="E4838" s="46"/>
      <c r="F4838" s="46"/>
      <c r="G4838" s="46"/>
      <c r="H4838" s="46"/>
      <c r="I4838" s="42"/>
      <c r="J4838" s="9" t="str">
        <f t="shared" ref="J4838:J4901" si="76">+IF(B4838="","",YEAR(B4838))</f>
        <v/>
      </c>
      <c r="K4838" s="41" t="str">
        <f>IF(B4838="","",VLOOKUP(MONTH(B4838),'V. Datos'!$A$2:$B$13,2,0))</f>
        <v/>
      </c>
    </row>
    <row r="4839" spans="2:11" ht="75" customHeight="1" x14ac:dyDescent="0.25">
      <c r="B4839" s="43"/>
      <c r="C4839" s="40"/>
      <c r="D4839" s="46"/>
      <c r="E4839" s="46"/>
      <c r="F4839" s="46"/>
      <c r="G4839" s="46"/>
      <c r="H4839" s="46"/>
      <c r="I4839" s="42"/>
      <c r="J4839" s="9" t="str">
        <f t="shared" si="76"/>
        <v/>
      </c>
      <c r="K4839" s="41" t="str">
        <f>IF(B4839="","",VLOOKUP(MONTH(B4839),'V. Datos'!$A$2:$B$13,2,0))</f>
        <v/>
      </c>
    </row>
    <row r="4840" spans="2:11" ht="75" customHeight="1" x14ac:dyDescent="0.25">
      <c r="B4840" s="43"/>
      <c r="C4840" s="40"/>
      <c r="D4840" s="46"/>
      <c r="E4840" s="46"/>
      <c r="F4840" s="46"/>
      <c r="G4840" s="46"/>
      <c r="H4840" s="46"/>
      <c r="I4840" s="42"/>
      <c r="J4840" s="9" t="str">
        <f t="shared" si="76"/>
        <v/>
      </c>
      <c r="K4840" s="41" t="str">
        <f>IF(B4840="","",VLOOKUP(MONTH(B4840),'V. Datos'!$A$2:$B$13,2,0))</f>
        <v/>
      </c>
    </row>
    <row r="4841" spans="2:11" ht="75" customHeight="1" x14ac:dyDescent="0.25">
      <c r="B4841" s="43"/>
      <c r="C4841" s="40"/>
      <c r="D4841" s="46"/>
      <c r="E4841" s="46"/>
      <c r="F4841" s="46"/>
      <c r="G4841" s="46"/>
      <c r="H4841" s="46"/>
      <c r="I4841" s="42"/>
      <c r="J4841" s="9" t="str">
        <f t="shared" si="76"/>
        <v/>
      </c>
      <c r="K4841" s="41" t="str">
        <f>IF(B4841="","",VLOOKUP(MONTH(B4841),'V. Datos'!$A$2:$B$13,2,0))</f>
        <v/>
      </c>
    </row>
    <row r="4842" spans="2:11" ht="75" customHeight="1" x14ac:dyDescent="0.25">
      <c r="B4842" s="43"/>
      <c r="C4842" s="40"/>
      <c r="D4842" s="46"/>
      <c r="E4842" s="46"/>
      <c r="F4842" s="46"/>
      <c r="G4842" s="46"/>
      <c r="H4842" s="46"/>
      <c r="I4842" s="42"/>
      <c r="J4842" s="9" t="str">
        <f t="shared" si="76"/>
        <v/>
      </c>
      <c r="K4842" s="41" t="str">
        <f>IF(B4842="","",VLOOKUP(MONTH(B4842),'V. Datos'!$A$2:$B$13,2,0))</f>
        <v/>
      </c>
    </row>
    <row r="4843" spans="2:11" ht="75" customHeight="1" x14ac:dyDescent="0.25">
      <c r="B4843" s="43"/>
      <c r="C4843" s="40"/>
      <c r="D4843" s="46"/>
      <c r="E4843" s="46"/>
      <c r="F4843" s="46"/>
      <c r="G4843" s="46"/>
      <c r="H4843" s="46"/>
      <c r="I4843" s="42"/>
      <c r="J4843" s="9" t="str">
        <f t="shared" si="76"/>
        <v/>
      </c>
      <c r="K4843" s="41" t="str">
        <f>IF(B4843="","",VLOOKUP(MONTH(B4843),'V. Datos'!$A$2:$B$13,2,0))</f>
        <v/>
      </c>
    </row>
    <row r="4844" spans="2:11" ht="75" customHeight="1" x14ac:dyDescent="0.25">
      <c r="B4844" s="43"/>
      <c r="C4844" s="40"/>
      <c r="D4844" s="46"/>
      <c r="E4844" s="46"/>
      <c r="F4844" s="46"/>
      <c r="G4844" s="46"/>
      <c r="H4844" s="46"/>
      <c r="I4844" s="42"/>
      <c r="J4844" s="9" t="str">
        <f t="shared" si="76"/>
        <v/>
      </c>
      <c r="K4844" s="41" t="str">
        <f>IF(B4844="","",VLOOKUP(MONTH(B4844),'V. Datos'!$A$2:$B$13,2,0))</f>
        <v/>
      </c>
    </row>
    <row r="4845" spans="2:11" ht="75" customHeight="1" x14ac:dyDescent="0.25">
      <c r="B4845" s="43"/>
      <c r="C4845" s="40"/>
      <c r="D4845" s="46"/>
      <c r="E4845" s="46"/>
      <c r="F4845" s="46"/>
      <c r="G4845" s="46"/>
      <c r="H4845" s="46"/>
      <c r="I4845" s="42"/>
      <c r="J4845" s="9" t="str">
        <f t="shared" si="76"/>
        <v/>
      </c>
      <c r="K4845" s="41" t="str">
        <f>IF(B4845="","",VLOOKUP(MONTH(B4845),'V. Datos'!$A$2:$B$13,2,0))</f>
        <v/>
      </c>
    </row>
    <row r="4846" spans="2:11" ht="75" customHeight="1" x14ac:dyDescent="0.25">
      <c r="B4846" s="43"/>
      <c r="C4846" s="40"/>
      <c r="D4846" s="46"/>
      <c r="E4846" s="46"/>
      <c r="F4846" s="46"/>
      <c r="G4846" s="46"/>
      <c r="H4846" s="46"/>
      <c r="I4846" s="42"/>
      <c r="J4846" s="9" t="str">
        <f t="shared" si="76"/>
        <v/>
      </c>
      <c r="K4846" s="41" t="str">
        <f>IF(B4846="","",VLOOKUP(MONTH(B4846),'V. Datos'!$A$2:$B$13,2,0))</f>
        <v/>
      </c>
    </row>
    <row r="4847" spans="2:11" ht="75" customHeight="1" x14ac:dyDescent="0.25">
      <c r="B4847" s="43"/>
      <c r="C4847" s="40"/>
      <c r="D4847" s="46"/>
      <c r="E4847" s="46"/>
      <c r="F4847" s="46"/>
      <c r="G4847" s="46"/>
      <c r="H4847" s="46"/>
      <c r="I4847" s="42"/>
      <c r="J4847" s="9" t="str">
        <f t="shared" si="76"/>
        <v/>
      </c>
      <c r="K4847" s="41" t="str">
        <f>IF(B4847="","",VLOOKUP(MONTH(B4847),'V. Datos'!$A$2:$B$13,2,0))</f>
        <v/>
      </c>
    </row>
    <row r="4848" spans="2:11" ht="75" customHeight="1" x14ac:dyDescent="0.25">
      <c r="B4848" s="43"/>
      <c r="C4848" s="40"/>
      <c r="D4848" s="46"/>
      <c r="E4848" s="46"/>
      <c r="F4848" s="46"/>
      <c r="G4848" s="46"/>
      <c r="H4848" s="46"/>
      <c r="I4848" s="42"/>
      <c r="J4848" s="9" t="str">
        <f t="shared" si="76"/>
        <v/>
      </c>
      <c r="K4848" s="41" t="str">
        <f>IF(B4848="","",VLOOKUP(MONTH(B4848),'V. Datos'!$A$2:$B$13,2,0))</f>
        <v/>
      </c>
    </row>
    <row r="4849" spans="2:11" ht="75" customHeight="1" x14ac:dyDescent="0.25">
      <c r="B4849" s="43"/>
      <c r="C4849" s="40"/>
      <c r="D4849" s="46"/>
      <c r="E4849" s="46"/>
      <c r="F4849" s="46"/>
      <c r="G4849" s="46"/>
      <c r="H4849" s="46"/>
      <c r="I4849" s="42"/>
      <c r="J4849" s="9" t="str">
        <f t="shared" si="76"/>
        <v/>
      </c>
      <c r="K4849" s="41" t="str">
        <f>IF(B4849="","",VLOOKUP(MONTH(B4849),'V. Datos'!$A$2:$B$13,2,0))</f>
        <v/>
      </c>
    </row>
    <row r="4850" spans="2:11" ht="75" customHeight="1" x14ac:dyDescent="0.25">
      <c r="B4850" s="43"/>
      <c r="C4850" s="40"/>
      <c r="D4850" s="46"/>
      <c r="E4850" s="46"/>
      <c r="F4850" s="46"/>
      <c r="G4850" s="46"/>
      <c r="H4850" s="46"/>
      <c r="I4850" s="42"/>
      <c r="J4850" s="9" t="str">
        <f t="shared" si="76"/>
        <v/>
      </c>
      <c r="K4850" s="41" t="str">
        <f>IF(B4850="","",VLOOKUP(MONTH(B4850),'V. Datos'!$A$2:$B$13,2,0))</f>
        <v/>
      </c>
    </row>
    <row r="4851" spans="2:11" ht="75" customHeight="1" x14ac:dyDescent="0.25">
      <c r="B4851" s="43"/>
      <c r="C4851" s="40"/>
      <c r="D4851" s="46"/>
      <c r="E4851" s="46"/>
      <c r="F4851" s="46"/>
      <c r="G4851" s="46"/>
      <c r="H4851" s="46"/>
      <c r="I4851" s="42"/>
      <c r="J4851" s="9" t="str">
        <f t="shared" si="76"/>
        <v/>
      </c>
      <c r="K4851" s="41" t="str">
        <f>IF(B4851="","",VLOOKUP(MONTH(B4851),'V. Datos'!$A$2:$B$13,2,0))</f>
        <v/>
      </c>
    </row>
    <row r="4852" spans="2:11" ht="75" customHeight="1" x14ac:dyDescent="0.25">
      <c r="B4852" s="43"/>
      <c r="C4852" s="40"/>
      <c r="D4852" s="46"/>
      <c r="E4852" s="46"/>
      <c r="F4852" s="46"/>
      <c r="G4852" s="46"/>
      <c r="H4852" s="46"/>
      <c r="I4852" s="42"/>
      <c r="J4852" s="9" t="str">
        <f t="shared" si="76"/>
        <v/>
      </c>
      <c r="K4852" s="41" t="str">
        <f>IF(B4852="","",VLOOKUP(MONTH(B4852),'V. Datos'!$A$2:$B$13,2,0))</f>
        <v/>
      </c>
    </row>
    <row r="4853" spans="2:11" ht="75" customHeight="1" x14ac:dyDescent="0.25">
      <c r="B4853" s="43"/>
      <c r="C4853" s="40"/>
      <c r="D4853" s="46"/>
      <c r="E4853" s="46"/>
      <c r="F4853" s="46"/>
      <c r="G4853" s="46"/>
      <c r="H4853" s="46"/>
      <c r="I4853" s="42"/>
      <c r="J4853" s="9" t="str">
        <f t="shared" si="76"/>
        <v/>
      </c>
      <c r="K4853" s="41" t="str">
        <f>IF(B4853="","",VLOOKUP(MONTH(B4853),'V. Datos'!$A$2:$B$13,2,0))</f>
        <v/>
      </c>
    </row>
    <row r="4854" spans="2:11" ht="75" customHeight="1" x14ac:dyDescent="0.25">
      <c r="B4854" s="43"/>
      <c r="C4854" s="40"/>
      <c r="D4854" s="46"/>
      <c r="E4854" s="46"/>
      <c r="F4854" s="46"/>
      <c r="G4854" s="46"/>
      <c r="H4854" s="46"/>
      <c r="I4854" s="42"/>
      <c r="J4854" s="9" t="str">
        <f t="shared" si="76"/>
        <v/>
      </c>
      <c r="K4854" s="41" t="str">
        <f>IF(B4854="","",VLOOKUP(MONTH(B4854),'V. Datos'!$A$2:$B$13,2,0))</f>
        <v/>
      </c>
    </row>
    <row r="4855" spans="2:11" ht="75" customHeight="1" x14ac:dyDescent="0.25">
      <c r="B4855" s="43"/>
      <c r="C4855" s="40"/>
      <c r="D4855" s="46"/>
      <c r="E4855" s="46"/>
      <c r="F4855" s="46"/>
      <c r="G4855" s="46"/>
      <c r="H4855" s="46"/>
      <c r="I4855" s="42"/>
      <c r="J4855" s="9" t="str">
        <f t="shared" si="76"/>
        <v/>
      </c>
      <c r="K4855" s="41" t="str">
        <f>IF(B4855="","",VLOOKUP(MONTH(B4855),'V. Datos'!$A$2:$B$13,2,0))</f>
        <v/>
      </c>
    </row>
    <row r="4856" spans="2:11" ht="75" customHeight="1" x14ac:dyDescent="0.25">
      <c r="B4856" s="43"/>
      <c r="C4856" s="40"/>
      <c r="D4856" s="46"/>
      <c r="E4856" s="46"/>
      <c r="F4856" s="46"/>
      <c r="G4856" s="46"/>
      <c r="H4856" s="46"/>
      <c r="I4856" s="42"/>
      <c r="J4856" s="9" t="str">
        <f t="shared" si="76"/>
        <v/>
      </c>
      <c r="K4856" s="41" t="str">
        <f>IF(B4856="","",VLOOKUP(MONTH(B4856),'V. Datos'!$A$2:$B$13,2,0))</f>
        <v/>
      </c>
    </row>
    <row r="4857" spans="2:11" ht="75" customHeight="1" x14ac:dyDescent="0.25">
      <c r="B4857" s="43"/>
      <c r="C4857" s="40"/>
      <c r="D4857" s="46"/>
      <c r="E4857" s="46"/>
      <c r="F4857" s="46"/>
      <c r="G4857" s="46"/>
      <c r="H4857" s="46"/>
      <c r="I4857" s="42"/>
      <c r="J4857" s="9" t="str">
        <f t="shared" si="76"/>
        <v/>
      </c>
      <c r="K4857" s="41" t="str">
        <f>IF(B4857="","",VLOOKUP(MONTH(B4857),'V. Datos'!$A$2:$B$13,2,0))</f>
        <v/>
      </c>
    </row>
    <row r="4858" spans="2:11" ht="75" customHeight="1" x14ac:dyDescent="0.25">
      <c r="B4858" s="43"/>
      <c r="C4858" s="40"/>
      <c r="D4858" s="46"/>
      <c r="E4858" s="46"/>
      <c r="F4858" s="46"/>
      <c r="G4858" s="46"/>
      <c r="H4858" s="46"/>
      <c r="I4858" s="42"/>
      <c r="J4858" s="9" t="str">
        <f t="shared" si="76"/>
        <v/>
      </c>
      <c r="K4858" s="41" t="str">
        <f>IF(B4858="","",VLOOKUP(MONTH(B4858),'V. Datos'!$A$2:$B$13,2,0))</f>
        <v/>
      </c>
    </row>
    <row r="4859" spans="2:11" ht="75" customHeight="1" x14ac:dyDescent="0.25">
      <c r="B4859" s="43"/>
      <c r="C4859" s="40"/>
      <c r="D4859" s="46"/>
      <c r="E4859" s="46"/>
      <c r="F4859" s="46"/>
      <c r="G4859" s="46"/>
      <c r="H4859" s="46"/>
      <c r="I4859" s="42"/>
      <c r="J4859" s="9" t="str">
        <f t="shared" si="76"/>
        <v/>
      </c>
      <c r="K4859" s="41" t="str">
        <f>IF(B4859="","",VLOOKUP(MONTH(B4859),'V. Datos'!$A$2:$B$13,2,0))</f>
        <v/>
      </c>
    </row>
    <row r="4860" spans="2:11" ht="75" customHeight="1" x14ac:dyDescent="0.25">
      <c r="B4860" s="43"/>
      <c r="C4860" s="40"/>
      <c r="D4860" s="46"/>
      <c r="E4860" s="46"/>
      <c r="F4860" s="46"/>
      <c r="G4860" s="46"/>
      <c r="H4860" s="46"/>
      <c r="I4860" s="42"/>
      <c r="J4860" s="9" t="str">
        <f t="shared" si="76"/>
        <v/>
      </c>
      <c r="K4860" s="41" t="str">
        <f>IF(B4860="","",VLOOKUP(MONTH(B4860),'V. Datos'!$A$2:$B$13,2,0))</f>
        <v/>
      </c>
    </row>
    <row r="4861" spans="2:11" ht="75" customHeight="1" x14ac:dyDescent="0.25">
      <c r="B4861" s="43"/>
      <c r="C4861" s="40"/>
      <c r="D4861" s="46"/>
      <c r="E4861" s="46"/>
      <c r="F4861" s="46"/>
      <c r="G4861" s="46"/>
      <c r="H4861" s="46"/>
      <c r="I4861" s="42"/>
      <c r="J4861" s="9" t="str">
        <f t="shared" si="76"/>
        <v/>
      </c>
      <c r="K4861" s="41" t="str">
        <f>IF(B4861="","",VLOOKUP(MONTH(B4861),'V. Datos'!$A$2:$B$13,2,0))</f>
        <v/>
      </c>
    </row>
    <row r="4862" spans="2:11" ht="75" customHeight="1" x14ac:dyDescent="0.25">
      <c r="B4862" s="43"/>
      <c r="C4862" s="40"/>
      <c r="D4862" s="46"/>
      <c r="E4862" s="46"/>
      <c r="F4862" s="46"/>
      <c r="G4862" s="46"/>
      <c r="H4862" s="46"/>
      <c r="I4862" s="42"/>
      <c r="J4862" s="9" t="str">
        <f t="shared" si="76"/>
        <v/>
      </c>
      <c r="K4862" s="41" t="str">
        <f>IF(B4862="","",VLOOKUP(MONTH(B4862),'V. Datos'!$A$2:$B$13,2,0))</f>
        <v/>
      </c>
    </row>
    <row r="4863" spans="2:11" ht="75" customHeight="1" x14ac:dyDescent="0.25">
      <c r="B4863" s="43"/>
      <c r="C4863" s="40"/>
      <c r="D4863" s="46"/>
      <c r="E4863" s="46"/>
      <c r="F4863" s="46"/>
      <c r="G4863" s="46"/>
      <c r="H4863" s="46"/>
      <c r="I4863" s="42"/>
      <c r="J4863" s="9" t="str">
        <f t="shared" si="76"/>
        <v/>
      </c>
      <c r="K4863" s="41" t="str">
        <f>IF(B4863="","",VLOOKUP(MONTH(B4863),'V. Datos'!$A$2:$B$13,2,0))</f>
        <v/>
      </c>
    </row>
    <row r="4864" spans="2:11" ht="75" customHeight="1" x14ac:dyDescent="0.25">
      <c r="B4864" s="43"/>
      <c r="C4864" s="40"/>
      <c r="D4864" s="46"/>
      <c r="E4864" s="46"/>
      <c r="F4864" s="46"/>
      <c r="G4864" s="46"/>
      <c r="H4864" s="46"/>
      <c r="I4864" s="42"/>
      <c r="J4864" s="9" t="str">
        <f t="shared" si="76"/>
        <v/>
      </c>
      <c r="K4864" s="41" t="str">
        <f>IF(B4864="","",VLOOKUP(MONTH(B4864),'V. Datos'!$A$2:$B$13,2,0))</f>
        <v/>
      </c>
    </row>
    <row r="4865" spans="2:11" ht="75" customHeight="1" x14ac:dyDescent="0.25">
      <c r="B4865" s="43"/>
      <c r="C4865" s="40"/>
      <c r="D4865" s="46"/>
      <c r="E4865" s="46"/>
      <c r="F4865" s="46"/>
      <c r="G4865" s="46"/>
      <c r="H4865" s="46"/>
      <c r="I4865" s="42"/>
      <c r="J4865" s="9" t="str">
        <f t="shared" si="76"/>
        <v/>
      </c>
      <c r="K4865" s="41" t="str">
        <f>IF(B4865="","",VLOOKUP(MONTH(B4865),'V. Datos'!$A$2:$B$13,2,0))</f>
        <v/>
      </c>
    </row>
    <row r="4866" spans="2:11" ht="75" customHeight="1" x14ac:dyDescent="0.25">
      <c r="B4866" s="43"/>
      <c r="C4866" s="40"/>
      <c r="D4866" s="46"/>
      <c r="E4866" s="46"/>
      <c r="F4866" s="46"/>
      <c r="G4866" s="46"/>
      <c r="H4866" s="46"/>
      <c r="I4866" s="42"/>
      <c r="J4866" s="9" t="str">
        <f t="shared" si="76"/>
        <v/>
      </c>
      <c r="K4866" s="41" t="str">
        <f>IF(B4866="","",VLOOKUP(MONTH(B4866),'V. Datos'!$A$2:$B$13,2,0))</f>
        <v/>
      </c>
    </row>
    <row r="4867" spans="2:11" ht="75" customHeight="1" x14ac:dyDescent="0.25">
      <c r="B4867" s="43"/>
      <c r="C4867" s="40"/>
      <c r="D4867" s="46"/>
      <c r="E4867" s="46"/>
      <c r="F4867" s="46"/>
      <c r="G4867" s="46"/>
      <c r="H4867" s="46"/>
      <c r="I4867" s="42"/>
      <c r="J4867" s="9" t="str">
        <f t="shared" si="76"/>
        <v/>
      </c>
      <c r="K4867" s="41" t="str">
        <f>IF(B4867="","",VLOOKUP(MONTH(B4867),'V. Datos'!$A$2:$B$13,2,0))</f>
        <v/>
      </c>
    </row>
    <row r="4868" spans="2:11" ht="75" customHeight="1" x14ac:dyDescent="0.25">
      <c r="B4868" s="43"/>
      <c r="C4868" s="40"/>
      <c r="D4868" s="46"/>
      <c r="E4868" s="46"/>
      <c r="F4868" s="46"/>
      <c r="G4868" s="46"/>
      <c r="H4868" s="46"/>
      <c r="I4868" s="42"/>
      <c r="J4868" s="9" t="str">
        <f t="shared" si="76"/>
        <v/>
      </c>
      <c r="K4868" s="41" t="str">
        <f>IF(B4868="","",VLOOKUP(MONTH(B4868),'V. Datos'!$A$2:$B$13,2,0))</f>
        <v/>
      </c>
    </row>
    <row r="4869" spans="2:11" ht="75" customHeight="1" x14ac:dyDescent="0.25">
      <c r="B4869" s="43"/>
      <c r="C4869" s="40"/>
      <c r="D4869" s="46"/>
      <c r="E4869" s="46"/>
      <c r="F4869" s="46"/>
      <c r="G4869" s="46"/>
      <c r="H4869" s="46"/>
      <c r="I4869" s="42"/>
      <c r="J4869" s="9" t="str">
        <f t="shared" si="76"/>
        <v/>
      </c>
      <c r="K4869" s="41" t="str">
        <f>IF(B4869="","",VLOOKUP(MONTH(B4869),'V. Datos'!$A$2:$B$13,2,0))</f>
        <v/>
      </c>
    </row>
    <row r="4870" spans="2:11" ht="75" customHeight="1" x14ac:dyDescent="0.25">
      <c r="B4870" s="43"/>
      <c r="C4870" s="40"/>
      <c r="D4870" s="46"/>
      <c r="E4870" s="46"/>
      <c r="F4870" s="46"/>
      <c r="G4870" s="46"/>
      <c r="H4870" s="46"/>
      <c r="I4870" s="42"/>
      <c r="J4870" s="9" t="str">
        <f t="shared" si="76"/>
        <v/>
      </c>
      <c r="K4870" s="41" t="str">
        <f>IF(B4870="","",VLOOKUP(MONTH(B4870),'V. Datos'!$A$2:$B$13,2,0))</f>
        <v/>
      </c>
    </row>
    <row r="4871" spans="2:11" ht="75" customHeight="1" x14ac:dyDescent="0.25">
      <c r="B4871" s="43"/>
      <c r="C4871" s="40"/>
      <c r="D4871" s="46"/>
      <c r="E4871" s="46"/>
      <c r="F4871" s="46"/>
      <c r="G4871" s="46"/>
      <c r="H4871" s="46"/>
      <c r="I4871" s="42"/>
      <c r="J4871" s="9" t="str">
        <f t="shared" si="76"/>
        <v/>
      </c>
      <c r="K4871" s="41" t="str">
        <f>IF(B4871="","",VLOOKUP(MONTH(B4871),'V. Datos'!$A$2:$B$13,2,0))</f>
        <v/>
      </c>
    </row>
    <row r="4872" spans="2:11" ht="75" customHeight="1" x14ac:dyDescent="0.25">
      <c r="B4872" s="43"/>
      <c r="C4872" s="40"/>
      <c r="D4872" s="46"/>
      <c r="E4872" s="46"/>
      <c r="F4872" s="46"/>
      <c r="G4872" s="46"/>
      <c r="H4872" s="46"/>
      <c r="I4872" s="42"/>
      <c r="J4872" s="9" t="str">
        <f t="shared" si="76"/>
        <v/>
      </c>
      <c r="K4872" s="41" t="str">
        <f>IF(B4872="","",VLOOKUP(MONTH(B4872),'V. Datos'!$A$2:$B$13,2,0))</f>
        <v/>
      </c>
    </row>
    <row r="4873" spans="2:11" ht="75" customHeight="1" x14ac:dyDescent="0.25">
      <c r="B4873" s="43"/>
      <c r="C4873" s="40"/>
      <c r="D4873" s="46"/>
      <c r="E4873" s="46"/>
      <c r="F4873" s="46"/>
      <c r="G4873" s="46"/>
      <c r="H4873" s="46"/>
      <c r="I4873" s="42"/>
      <c r="J4873" s="9" t="str">
        <f t="shared" si="76"/>
        <v/>
      </c>
      <c r="K4873" s="41" t="str">
        <f>IF(B4873="","",VLOOKUP(MONTH(B4873),'V. Datos'!$A$2:$B$13,2,0))</f>
        <v/>
      </c>
    </row>
    <row r="4874" spans="2:11" ht="75" customHeight="1" x14ac:dyDescent="0.25">
      <c r="B4874" s="43"/>
      <c r="C4874" s="40"/>
      <c r="D4874" s="46"/>
      <c r="E4874" s="46"/>
      <c r="F4874" s="46"/>
      <c r="G4874" s="46"/>
      <c r="H4874" s="46"/>
      <c r="I4874" s="42"/>
      <c r="J4874" s="9" t="str">
        <f t="shared" si="76"/>
        <v/>
      </c>
      <c r="K4874" s="41" t="str">
        <f>IF(B4874="","",VLOOKUP(MONTH(B4874),'V. Datos'!$A$2:$B$13,2,0))</f>
        <v/>
      </c>
    </row>
    <row r="4875" spans="2:11" ht="75" customHeight="1" x14ac:dyDescent="0.25">
      <c r="B4875" s="43"/>
      <c r="C4875" s="40"/>
      <c r="D4875" s="46"/>
      <c r="E4875" s="46"/>
      <c r="F4875" s="46"/>
      <c r="G4875" s="46"/>
      <c r="H4875" s="46"/>
      <c r="I4875" s="42"/>
      <c r="J4875" s="9" t="str">
        <f t="shared" si="76"/>
        <v/>
      </c>
      <c r="K4875" s="41" t="str">
        <f>IF(B4875="","",VLOOKUP(MONTH(B4875),'V. Datos'!$A$2:$B$13,2,0))</f>
        <v/>
      </c>
    </row>
    <row r="4876" spans="2:11" ht="75" customHeight="1" x14ac:dyDescent="0.25">
      <c r="B4876" s="43"/>
      <c r="C4876" s="40"/>
      <c r="D4876" s="46"/>
      <c r="E4876" s="46"/>
      <c r="F4876" s="46"/>
      <c r="G4876" s="46"/>
      <c r="H4876" s="46"/>
      <c r="I4876" s="42"/>
      <c r="J4876" s="9" t="str">
        <f t="shared" si="76"/>
        <v/>
      </c>
      <c r="K4876" s="41" t="str">
        <f>IF(B4876="","",VLOOKUP(MONTH(B4876),'V. Datos'!$A$2:$B$13,2,0))</f>
        <v/>
      </c>
    </row>
    <row r="4877" spans="2:11" ht="75" customHeight="1" x14ac:dyDescent="0.25">
      <c r="B4877" s="43"/>
      <c r="C4877" s="40"/>
      <c r="D4877" s="46"/>
      <c r="E4877" s="46"/>
      <c r="F4877" s="46"/>
      <c r="G4877" s="46"/>
      <c r="H4877" s="46"/>
      <c r="I4877" s="42"/>
      <c r="J4877" s="9" t="str">
        <f t="shared" si="76"/>
        <v/>
      </c>
      <c r="K4877" s="41" t="str">
        <f>IF(B4877="","",VLOOKUP(MONTH(B4877),'V. Datos'!$A$2:$B$13,2,0))</f>
        <v/>
      </c>
    </row>
    <row r="4878" spans="2:11" ht="75" customHeight="1" x14ac:dyDescent="0.25">
      <c r="B4878" s="43"/>
      <c r="C4878" s="40"/>
      <c r="D4878" s="46"/>
      <c r="E4878" s="46"/>
      <c r="F4878" s="46"/>
      <c r="G4878" s="46"/>
      <c r="H4878" s="46"/>
      <c r="I4878" s="42"/>
      <c r="J4878" s="9" t="str">
        <f t="shared" si="76"/>
        <v/>
      </c>
      <c r="K4878" s="41" t="str">
        <f>IF(B4878="","",VLOOKUP(MONTH(B4878),'V. Datos'!$A$2:$B$13,2,0))</f>
        <v/>
      </c>
    </row>
    <row r="4879" spans="2:11" ht="75" customHeight="1" x14ac:dyDescent="0.25">
      <c r="B4879" s="43"/>
      <c r="C4879" s="40"/>
      <c r="D4879" s="46"/>
      <c r="E4879" s="46"/>
      <c r="F4879" s="46"/>
      <c r="G4879" s="46"/>
      <c r="H4879" s="46"/>
      <c r="I4879" s="42"/>
      <c r="J4879" s="9" t="str">
        <f t="shared" si="76"/>
        <v/>
      </c>
      <c r="K4879" s="41" t="str">
        <f>IF(B4879="","",VLOOKUP(MONTH(B4879),'V. Datos'!$A$2:$B$13,2,0))</f>
        <v/>
      </c>
    </row>
    <row r="4880" spans="2:11" ht="75" customHeight="1" x14ac:dyDescent="0.25">
      <c r="B4880" s="43"/>
      <c r="C4880" s="40"/>
      <c r="D4880" s="46"/>
      <c r="E4880" s="46"/>
      <c r="F4880" s="46"/>
      <c r="G4880" s="46"/>
      <c r="H4880" s="46"/>
      <c r="I4880" s="42"/>
      <c r="J4880" s="9" t="str">
        <f t="shared" si="76"/>
        <v/>
      </c>
      <c r="K4880" s="41" t="str">
        <f>IF(B4880="","",VLOOKUP(MONTH(B4880),'V. Datos'!$A$2:$B$13,2,0))</f>
        <v/>
      </c>
    </row>
    <row r="4881" spans="2:11" ht="75" customHeight="1" x14ac:dyDescent="0.25">
      <c r="B4881" s="43"/>
      <c r="C4881" s="40"/>
      <c r="D4881" s="46"/>
      <c r="E4881" s="46"/>
      <c r="F4881" s="46"/>
      <c r="G4881" s="46"/>
      <c r="H4881" s="46"/>
      <c r="I4881" s="42"/>
      <c r="J4881" s="9" t="str">
        <f t="shared" si="76"/>
        <v/>
      </c>
      <c r="K4881" s="41" t="str">
        <f>IF(B4881="","",VLOOKUP(MONTH(B4881),'V. Datos'!$A$2:$B$13,2,0))</f>
        <v/>
      </c>
    </row>
    <row r="4882" spans="2:11" ht="75" customHeight="1" x14ac:dyDescent="0.25">
      <c r="B4882" s="43"/>
      <c r="C4882" s="40"/>
      <c r="D4882" s="46"/>
      <c r="E4882" s="46"/>
      <c r="F4882" s="46"/>
      <c r="G4882" s="46"/>
      <c r="H4882" s="46"/>
      <c r="I4882" s="42"/>
      <c r="J4882" s="9" t="str">
        <f t="shared" si="76"/>
        <v/>
      </c>
      <c r="K4882" s="41" t="str">
        <f>IF(B4882="","",VLOOKUP(MONTH(B4882),'V. Datos'!$A$2:$B$13,2,0))</f>
        <v/>
      </c>
    </row>
    <row r="4883" spans="2:11" ht="75" customHeight="1" x14ac:dyDescent="0.25">
      <c r="B4883" s="43"/>
      <c r="C4883" s="40"/>
      <c r="D4883" s="46"/>
      <c r="E4883" s="46"/>
      <c r="F4883" s="46"/>
      <c r="G4883" s="46"/>
      <c r="H4883" s="46"/>
      <c r="I4883" s="42"/>
      <c r="J4883" s="9" t="str">
        <f t="shared" si="76"/>
        <v/>
      </c>
      <c r="K4883" s="41" t="str">
        <f>IF(B4883="","",VLOOKUP(MONTH(B4883),'V. Datos'!$A$2:$B$13,2,0))</f>
        <v/>
      </c>
    </row>
    <row r="4884" spans="2:11" ht="75" customHeight="1" x14ac:dyDescent="0.25">
      <c r="B4884" s="43"/>
      <c r="C4884" s="40"/>
      <c r="D4884" s="46"/>
      <c r="E4884" s="46"/>
      <c r="F4884" s="46"/>
      <c r="G4884" s="46"/>
      <c r="H4884" s="46"/>
      <c r="I4884" s="42"/>
      <c r="J4884" s="9" t="str">
        <f t="shared" si="76"/>
        <v/>
      </c>
      <c r="K4884" s="41" t="str">
        <f>IF(B4884="","",VLOOKUP(MONTH(B4884),'V. Datos'!$A$2:$B$13,2,0))</f>
        <v/>
      </c>
    </row>
    <row r="4885" spans="2:11" ht="75" customHeight="1" x14ac:dyDescent="0.25">
      <c r="B4885" s="43"/>
      <c r="C4885" s="40"/>
      <c r="D4885" s="46"/>
      <c r="E4885" s="46"/>
      <c r="F4885" s="46"/>
      <c r="G4885" s="46"/>
      <c r="H4885" s="46"/>
      <c r="I4885" s="42"/>
      <c r="J4885" s="9" t="str">
        <f t="shared" si="76"/>
        <v/>
      </c>
      <c r="K4885" s="41" t="str">
        <f>IF(B4885="","",VLOOKUP(MONTH(B4885),'V. Datos'!$A$2:$B$13,2,0))</f>
        <v/>
      </c>
    </row>
    <row r="4886" spans="2:11" ht="75" customHeight="1" x14ac:dyDescent="0.25">
      <c r="B4886" s="43"/>
      <c r="C4886" s="40"/>
      <c r="D4886" s="46"/>
      <c r="E4886" s="46"/>
      <c r="F4886" s="46"/>
      <c r="G4886" s="46"/>
      <c r="H4886" s="46"/>
      <c r="I4886" s="42"/>
      <c r="J4886" s="9" t="str">
        <f t="shared" si="76"/>
        <v/>
      </c>
      <c r="K4886" s="41" t="str">
        <f>IF(B4886="","",VLOOKUP(MONTH(B4886),'V. Datos'!$A$2:$B$13,2,0))</f>
        <v/>
      </c>
    </row>
    <row r="4887" spans="2:11" ht="75" customHeight="1" x14ac:dyDescent="0.25">
      <c r="B4887" s="43"/>
      <c r="C4887" s="40"/>
      <c r="D4887" s="46"/>
      <c r="E4887" s="46"/>
      <c r="F4887" s="46"/>
      <c r="G4887" s="46"/>
      <c r="H4887" s="46"/>
      <c r="I4887" s="42"/>
      <c r="J4887" s="9" t="str">
        <f t="shared" si="76"/>
        <v/>
      </c>
      <c r="K4887" s="41" t="str">
        <f>IF(B4887="","",VLOOKUP(MONTH(B4887),'V. Datos'!$A$2:$B$13,2,0))</f>
        <v/>
      </c>
    </row>
    <row r="4888" spans="2:11" ht="75" customHeight="1" x14ac:dyDescent="0.25">
      <c r="B4888" s="43"/>
      <c r="C4888" s="40"/>
      <c r="D4888" s="46"/>
      <c r="E4888" s="46"/>
      <c r="F4888" s="46"/>
      <c r="G4888" s="46"/>
      <c r="H4888" s="46"/>
      <c r="I4888" s="42"/>
      <c r="J4888" s="9" t="str">
        <f t="shared" si="76"/>
        <v/>
      </c>
      <c r="K4888" s="41" t="str">
        <f>IF(B4888="","",VLOOKUP(MONTH(B4888),'V. Datos'!$A$2:$B$13,2,0))</f>
        <v/>
      </c>
    </row>
    <row r="4889" spans="2:11" ht="75" customHeight="1" x14ac:dyDescent="0.25">
      <c r="B4889" s="43"/>
      <c r="C4889" s="40"/>
      <c r="D4889" s="46"/>
      <c r="E4889" s="46"/>
      <c r="F4889" s="46"/>
      <c r="G4889" s="46"/>
      <c r="H4889" s="46"/>
      <c r="I4889" s="42"/>
      <c r="J4889" s="9" t="str">
        <f t="shared" si="76"/>
        <v/>
      </c>
      <c r="K4889" s="41" t="str">
        <f>IF(B4889="","",VLOOKUP(MONTH(B4889),'V. Datos'!$A$2:$B$13,2,0))</f>
        <v/>
      </c>
    </row>
    <row r="4890" spans="2:11" ht="75" customHeight="1" x14ac:dyDescent="0.25">
      <c r="B4890" s="43"/>
      <c r="C4890" s="40"/>
      <c r="D4890" s="46"/>
      <c r="E4890" s="46"/>
      <c r="F4890" s="46"/>
      <c r="G4890" s="46"/>
      <c r="H4890" s="46"/>
      <c r="I4890" s="42"/>
      <c r="J4890" s="9" t="str">
        <f t="shared" si="76"/>
        <v/>
      </c>
      <c r="K4890" s="41" t="str">
        <f>IF(B4890="","",VLOOKUP(MONTH(B4890),'V. Datos'!$A$2:$B$13,2,0))</f>
        <v/>
      </c>
    </row>
    <row r="4891" spans="2:11" ht="75" customHeight="1" x14ac:dyDescent="0.25">
      <c r="B4891" s="43"/>
      <c r="C4891" s="40"/>
      <c r="D4891" s="46"/>
      <c r="E4891" s="46"/>
      <c r="F4891" s="46"/>
      <c r="G4891" s="46"/>
      <c r="H4891" s="46"/>
      <c r="I4891" s="42"/>
      <c r="J4891" s="9" t="str">
        <f t="shared" si="76"/>
        <v/>
      </c>
      <c r="K4891" s="41" t="str">
        <f>IF(B4891="","",VLOOKUP(MONTH(B4891),'V. Datos'!$A$2:$B$13,2,0))</f>
        <v/>
      </c>
    </row>
    <row r="4892" spans="2:11" ht="75" customHeight="1" x14ac:dyDescent="0.25">
      <c r="B4892" s="43"/>
      <c r="C4892" s="40"/>
      <c r="D4892" s="46"/>
      <c r="E4892" s="46"/>
      <c r="F4892" s="46"/>
      <c r="G4892" s="46"/>
      <c r="H4892" s="46"/>
      <c r="I4892" s="42"/>
      <c r="J4892" s="9" t="str">
        <f t="shared" si="76"/>
        <v/>
      </c>
      <c r="K4892" s="41" t="str">
        <f>IF(B4892="","",VLOOKUP(MONTH(B4892),'V. Datos'!$A$2:$B$13,2,0))</f>
        <v/>
      </c>
    </row>
    <row r="4893" spans="2:11" ht="75" customHeight="1" x14ac:dyDescent="0.25">
      <c r="B4893" s="43"/>
      <c r="C4893" s="40"/>
      <c r="D4893" s="46"/>
      <c r="E4893" s="46"/>
      <c r="F4893" s="46"/>
      <c r="G4893" s="46"/>
      <c r="H4893" s="46"/>
      <c r="I4893" s="42"/>
      <c r="J4893" s="9" t="str">
        <f t="shared" si="76"/>
        <v/>
      </c>
      <c r="K4893" s="41" t="str">
        <f>IF(B4893="","",VLOOKUP(MONTH(B4893),'V. Datos'!$A$2:$B$13,2,0))</f>
        <v/>
      </c>
    </row>
    <row r="4894" spans="2:11" ht="75" customHeight="1" x14ac:dyDescent="0.25">
      <c r="B4894" s="43"/>
      <c r="C4894" s="40"/>
      <c r="D4894" s="46"/>
      <c r="E4894" s="46"/>
      <c r="F4894" s="46"/>
      <c r="G4894" s="46"/>
      <c r="H4894" s="46"/>
      <c r="I4894" s="42"/>
      <c r="J4894" s="9" t="str">
        <f t="shared" si="76"/>
        <v/>
      </c>
      <c r="K4894" s="41" t="str">
        <f>IF(B4894="","",VLOOKUP(MONTH(B4894),'V. Datos'!$A$2:$B$13,2,0))</f>
        <v/>
      </c>
    </row>
    <row r="4895" spans="2:11" ht="75" customHeight="1" x14ac:dyDescent="0.25">
      <c r="B4895" s="43"/>
      <c r="C4895" s="40"/>
      <c r="D4895" s="46"/>
      <c r="E4895" s="46"/>
      <c r="F4895" s="46"/>
      <c r="G4895" s="46"/>
      <c r="H4895" s="46"/>
      <c r="I4895" s="42"/>
      <c r="J4895" s="9" t="str">
        <f t="shared" si="76"/>
        <v/>
      </c>
      <c r="K4895" s="41" t="str">
        <f>IF(B4895="","",VLOOKUP(MONTH(B4895),'V. Datos'!$A$2:$B$13,2,0))</f>
        <v/>
      </c>
    </row>
    <row r="4896" spans="2:11" ht="75" customHeight="1" x14ac:dyDescent="0.25">
      <c r="B4896" s="43"/>
      <c r="C4896" s="40"/>
      <c r="D4896" s="46"/>
      <c r="E4896" s="46"/>
      <c r="F4896" s="46"/>
      <c r="G4896" s="46"/>
      <c r="H4896" s="46"/>
      <c r="I4896" s="42"/>
      <c r="J4896" s="9" t="str">
        <f t="shared" si="76"/>
        <v/>
      </c>
      <c r="K4896" s="41" t="str">
        <f>IF(B4896="","",VLOOKUP(MONTH(B4896),'V. Datos'!$A$2:$B$13,2,0))</f>
        <v/>
      </c>
    </row>
    <row r="4897" spans="2:11" ht="75" customHeight="1" x14ac:dyDescent="0.25">
      <c r="B4897" s="43"/>
      <c r="C4897" s="40"/>
      <c r="D4897" s="46"/>
      <c r="E4897" s="46"/>
      <c r="F4897" s="46"/>
      <c r="G4897" s="46"/>
      <c r="H4897" s="46"/>
      <c r="I4897" s="42"/>
      <c r="J4897" s="9" t="str">
        <f t="shared" si="76"/>
        <v/>
      </c>
      <c r="K4897" s="41" t="str">
        <f>IF(B4897="","",VLOOKUP(MONTH(B4897),'V. Datos'!$A$2:$B$13,2,0))</f>
        <v/>
      </c>
    </row>
    <row r="4898" spans="2:11" ht="75" customHeight="1" x14ac:dyDescent="0.25">
      <c r="B4898" s="43"/>
      <c r="C4898" s="40"/>
      <c r="D4898" s="46"/>
      <c r="E4898" s="46"/>
      <c r="F4898" s="46"/>
      <c r="G4898" s="46"/>
      <c r="H4898" s="46"/>
      <c r="I4898" s="42"/>
      <c r="J4898" s="9" t="str">
        <f t="shared" si="76"/>
        <v/>
      </c>
      <c r="K4898" s="41" t="str">
        <f>IF(B4898="","",VLOOKUP(MONTH(B4898),'V. Datos'!$A$2:$B$13,2,0))</f>
        <v/>
      </c>
    </row>
    <row r="4899" spans="2:11" ht="75" customHeight="1" x14ac:dyDescent="0.25">
      <c r="B4899" s="43"/>
      <c r="C4899" s="40"/>
      <c r="D4899" s="46"/>
      <c r="E4899" s="46"/>
      <c r="F4899" s="46"/>
      <c r="G4899" s="46"/>
      <c r="H4899" s="46"/>
      <c r="I4899" s="42"/>
      <c r="J4899" s="9" t="str">
        <f t="shared" si="76"/>
        <v/>
      </c>
      <c r="K4899" s="41" t="str">
        <f>IF(B4899="","",VLOOKUP(MONTH(B4899),'V. Datos'!$A$2:$B$13,2,0))</f>
        <v/>
      </c>
    </row>
    <row r="4900" spans="2:11" ht="75" customHeight="1" x14ac:dyDescent="0.25">
      <c r="B4900" s="43"/>
      <c r="C4900" s="40"/>
      <c r="D4900" s="46"/>
      <c r="E4900" s="46"/>
      <c r="F4900" s="46"/>
      <c r="G4900" s="46"/>
      <c r="H4900" s="46"/>
      <c r="I4900" s="42"/>
      <c r="J4900" s="9" t="str">
        <f t="shared" si="76"/>
        <v/>
      </c>
      <c r="K4900" s="41" t="str">
        <f>IF(B4900="","",VLOOKUP(MONTH(B4900),'V. Datos'!$A$2:$B$13,2,0))</f>
        <v/>
      </c>
    </row>
    <row r="4901" spans="2:11" ht="75" customHeight="1" x14ac:dyDescent="0.25">
      <c r="B4901" s="43"/>
      <c r="C4901" s="40"/>
      <c r="D4901" s="46"/>
      <c r="E4901" s="46"/>
      <c r="F4901" s="46"/>
      <c r="G4901" s="46"/>
      <c r="H4901" s="46"/>
      <c r="I4901" s="42"/>
      <c r="J4901" s="9" t="str">
        <f t="shared" si="76"/>
        <v/>
      </c>
      <c r="K4901" s="41" t="str">
        <f>IF(B4901="","",VLOOKUP(MONTH(B4901),'V. Datos'!$A$2:$B$13,2,0))</f>
        <v/>
      </c>
    </row>
    <row r="4902" spans="2:11" ht="75" customHeight="1" x14ac:dyDescent="0.25">
      <c r="B4902" s="43"/>
      <c r="C4902" s="40"/>
      <c r="D4902" s="46"/>
      <c r="E4902" s="46"/>
      <c r="F4902" s="46"/>
      <c r="G4902" s="46"/>
      <c r="H4902" s="46"/>
      <c r="I4902" s="42"/>
      <c r="J4902" s="9" t="str">
        <f t="shared" ref="J4902:J4965" si="77">+IF(B4902="","",YEAR(B4902))</f>
        <v/>
      </c>
      <c r="K4902" s="41" t="str">
        <f>IF(B4902="","",VLOOKUP(MONTH(B4902),'V. Datos'!$A$2:$B$13,2,0))</f>
        <v/>
      </c>
    </row>
    <row r="4903" spans="2:11" ht="75" customHeight="1" x14ac:dyDescent="0.25">
      <c r="B4903" s="43"/>
      <c r="C4903" s="40"/>
      <c r="D4903" s="46"/>
      <c r="E4903" s="46"/>
      <c r="F4903" s="46"/>
      <c r="G4903" s="46"/>
      <c r="H4903" s="46"/>
      <c r="I4903" s="42"/>
      <c r="J4903" s="9" t="str">
        <f t="shared" si="77"/>
        <v/>
      </c>
      <c r="K4903" s="41" t="str">
        <f>IF(B4903="","",VLOOKUP(MONTH(B4903),'V. Datos'!$A$2:$B$13,2,0))</f>
        <v/>
      </c>
    </row>
    <row r="4904" spans="2:11" ht="75" customHeight="1" x14ac:dyDescent="0.25">
      <c r="B4904" s="43"/>
      <c r="C4904" s="40"/>
      <c r="D4904" s="46"/>
      <c r="E4904" s="46"/>
      <c r="F4904" s="46"/>
      <c r="G4904" s="46"/>
      <c r="H4904" s="46"/>
      <c r="I4904" s="42"/>
      <c r="J4904" s="9" t="str">
        <f t="shared" si="77"/>
        <v/>
      </c>
      <c r="K4904" s="41" t="str">
        <f>IF(B4904="","",VLOOKUP(MONTH(B4904),'V. Datos'!$A$2:$B$13,2,0))</f>
        <v/>
      </c>
    </row>
    <row r="4905" spans="2:11" ht="75" customHeight="1" x14ac:dyDescent="0.25">
      <c r="B4905" s="43"/>
      <c r="C4905" s="40"/>
      <c r="D4905" s="46"/>
      <c r="E4905" s="46"/>
      <c r="F4905" s="46"/>
      <c r="G4905" s="46"/>
      <c r="H4905" s="46"/>
      <c r="I4905" s="42"/>
      <c r="J4905" s="9" t="str">
        <f t="shared" si="77"/>
        <v/>
      </c>
      <c r="K4905" s="41" t="str">
        <f>IF(B4905="","",VLOOKUP(MONTH(B4905),'V. Datos'!$A$2:$B$13,2,0))</f>
        <v/>
      </c>
    </row>
    <row r="4906" spans="2:11" ht="75" customHeight="1" x14ac:dyDescent="0.25">
      <c r="B4906" s="43"/>
      <c r="C4906" s="40"/>
      <c r="D4906" s="46"/>
      <c r="E4906" s="46"/>
      <c r="F4906" s="46"/>
      <c r="G4906" s="46"/>
      <c r="H4906" s="46"/>
      <c r="I4906" s="42"/>
      <c r="J4906" s="9" t="str">
        <f t="shared" si="77"/>
        <v/>
      </c>
      <c r="K4906" s="41" t="str">
        <f>IF(B4906="","",VLOOKUP(MONTH(B4906),'V. Datos'!$A$2:$B$13,2,0))</f>
        <v/>
      </c>
    </row>
    <row r="4907" spans="2:11" ht="75" customHeight="1" x14ac:dyDescent="0.25">
      <c r="B4907" s="43"/>
      <c r="C4907" s="40"/>
      <c r="D4907" s="46"/>
      <c r="E4907" s="46"/>
      <c r="F4907" s="46"/>
      <c r="G4907" s="46"/>
      <c r="H4907" s="46"/>
      <c r="I4907" s="42"/>
      <c r="J4907" s="9" t="str">
        <f t="shared" si="77"/>
        <v/>
      </c>
      <c r="K4907" s="41" t="str">
        <f>IF(B4907="","",VLOOKUP(MONTH(B4907),'V. Datos'!$A$2:$B$13,2,0))</f>
        <v/>
      </c>
    </row>
    <row r="4908" spans="2:11" ht="75" customHeight="1" x14ac:dyDescent="0.25">
      <c r="B4908" s="43"/>
      <c r="C4908" s="40"/>
      <c r="D4908" s="46"/>
      <c r="E4908" s="46"/>
      <c r="F4908" s="46"/>
      <c r="G4908" s="46"/>
      <c r="H4908" s="46"/>
      <c r="I4908" s="42"/>
      <c r="J4908" s="9" t="str">
        <f t="shared" si="77"/>
        <v/>
      </c>
      <c r="K4908" s="41" t="str">
        <f>IF(B4908="","",VLOOKUP(MONTH(B4908),'V. Datos'!$A$2:$B$13,2,0))</f>
        <v/>
      </c>
    </row>
    <row r="4909" spans="2:11" ht="75" customHeight="1" x14ac:dyDescent="0.25">
      <c r="B4909" s="43"/>
      <c r="C4909" s="40"/>
      <c r="D4909" s="46"/>
      <c r="E4909" s="46"/>
      <c r="F4909" s="46"/>
      <c r="G4909" s="46"/>
      <c r="H4909" s="46"/>
      <c r="I4909" s="42"/>
      <c r="J4909" s="9" t="str">
        <f t="shared" si="77"/>
        <v/>
      </c>
      <c r="K4909" s="41" t="str">
        <f>IF(B4909="","",VLOOKUP(MONTH(B4909),'V. Datos'!$A$2:$B$13,2,0))</f>
        <v/>
      </c>
    </row>
    <row r="4910" spans="2:11" ht="75" customHeight="1" x14ac:dyDescent="0.25">
      <c r="B4910" s="43"/>
      <c r="C4910" s="40"/>
      <c r="D4910" s="46"/>
      <c r="E4910" s="46"/>
      <c r="F4910" s="46"/>
      <c r="G4910" s="46"/>
      <c r="H4910" s="46"/>
      <c r="I4910" s="42"/>
      <c r="J4910" s="9" t="str">
        <f t="shared" si="77"/>
        <v/>
      </c>
      <c r="K4910" s="41" t="str">
        <f>IF(B4910="","",VLOOKUP(MONTH(B4910),'V. Datos'!$A$2:$B$13,2,0))</f>
        <v/>
      </c>
    </row>
    <row r="4911" spans="2:11" ht="75" customHeight="1" x14ac:dyDescent="0.25">
      <c r="B4911" s="43"/>
      <c r="C4911" s="40"/>
      <c r="D4911" s="46"/>
      <c r="E4911" s="46"/>
      <c r="F4911" s="46"/>
      <c r="G4911" s="46"/>
      <c r="H4911" s="46"/>
      <c r="I4911" s="42"/>
      <c r="J4911" s="9" t="str">
        <f t="shared" si="77"/>
        <v/>
      </c>
      <c r="K4911" s="41" t="str">
        <f>IF(B4911="","",VLOOKUP(MONTH(B4911),'V. Datos'!$A$2:$B$13,2,0))</f>
        <v/>
      </c>
    </row>
    <row r="4912" spans="2:11" ht="75" customHeight="1" x14ac:dyDescent="0.25">
      <c r="B4912" s="43"/>
      <c r="C4912" s="40"/>
      <c r="D4912" s="46"/>
      <c r="E4912" s="46"/>
      <c r="F4912" s="46"/>
      <c r="G4912" s="46"/>
      <c r="H4912" s="46"/>
      <c r="I4912" s="42"/>
      <c r="J4912" s="9" t="str">
        <f t="shared" si="77"/>
        <v/>
      </c>
      <c r="K4912" s="41" t="str">
        <f>IF(B4912="","",VLOOKUP(MONTH(B4912),'V. Datos'!$A$2:$B$13,2,0))</f>
        <v/>
      </c>
    </row>
    <row r="4913" spans="2:11" ht="75" customHeight="1" x14ac:dyDescent="0.25">
      <c r="B4913" s="43"/>
      <c r="C4913" s="40"/>
      <c r="D4913" s="46"/>
      <c r="E4913" s="46"/>
      <c r="F4913" s="46"/>
      <c r="G4913" s="46"/>
      <c r="H4913" s="46"/>
      <c r="I4913" s="42"/>
      <c r="J4913" s="9" t="str">
        <f t="shared" si="77"/>
        <v/>
      </c>
      <c r="K4913" s="41" t="str">
        <f>IF(B4913="","",VLOOKUP(MONTH(B4913),'V. Datos'!$A$2:$B$13,2,0))</f>
        <v/>
      </c>
    </row>
    <row r="4914" spans="2:11" ht="75" customHeight="1" x14ac:dyDescent="0.25">
      <c r="B4914" s="43"/>
      <c r="C4914" s="40"/>
      <c r="D4914" s="46"/>
      <c r="E4914" s="46"/>
      <c r="F4914" s="46"/>
      <c r="G4914" s="46"/>
      <c r="H4914" s="46"/>
      <c r="I4914" s="42"/>
      <c r="J4914" s="9" t="str">
        <f t="shared" si="77"/>
        <v/>
      </c>
      <c r="K4914" s="41" t="str">
        <f>IF(B4914="","",VLOOKUP(MONTH(B4914),'V. Datos'!$A$2:$B$13,2,0))</f>
        <v/>
      </c>
    </row>
    <row r="4915" spans="2:11" ht="75" customHeight="1" x14ac:dyDescent="0.25">
      <c r="B4915" s="43"/>
      <c r="C4915" s="40"/>
      <c r="D4915" s="46"/>
      <c r="E4915" s="46"/>
      <c r="F4915" s="46"/>
      <c r="G4915" s="46"/>
      <c r="H4915" s="46"/>
      <c r="I4915" s="42"/>
      <c r="J4915" s="9" t="str">
        <f t="shared" si="77"/>
        <v/>
      </c>
      <c r="K4915" s="41" t="str">
        <f>IF(B4915="","",VLOOKUP(MONTH(B4915),'V. Datos'!$A$2:$B$13,2,0))</f>
        <v/>
      </c>
    </row>
    <row r="4916" spans="2:11" ht="75" customHeight="1" x14ac:dyDescent="0.25">
      <c r="B4916" s="43"/>
      <c r="C4916" s="40"/>
      <c r="D4916" s="46"/>
      <c r="E4916" s="46"/>
      <c r="F4916" s="46"/>
      <c r="G4916" s="46"/>
      <c r="H4916" s="46"/>
      <c r="I4916" s="42"/>
      <c r="J4916" s="9" t="str">
        <f t="shared" si="77"/>
        <v/>
      </c>
      <c r="K4916" s="41" t="str">
        <f>IF(B4916="","",VLOOKUP(MONTH(B4916),'V. Datos'!$A$2:$B$13,2,0))</f>
        <v/>
      </c>
    </row>
    <row r="4917" spans="2:11" ht="75" customHeight="1" x14ac:dyDescent="0.25">
      <c r="B4917" s="43"/>
      <c r="C4917" s="40"/>
      <c r="D4917" s="46"/>
      <c r="E4917" s="46"/>
      <c r="F4917" s="46"/>
      <c r="G4917" s="46"/>
      <c r="H4917" s="46"/>
      <c r="I4917" s="42"/>
      <c r="J4917" s="9" t="str">
        <f t="shared" si="77"/>
        <v/>
      </c>
      <c r="K4917" s="41" t="str">
        <f>IF(B4917="","",VLOOKUP(MONTH(B4917),'V. Datos'!$A$2:$B$13,2,0))</f>
        <v/>
      </c>
    </row>
    <row r="4918" spans="2:11" ht="75" customHeight="1" x14ac:dyDescent="0.25">
      <c r="B4918" s="43"/>
      <c r="C4918" s="40"/>
      <c r="D4918" s="46"/>
      <c r="E4918" s="46"/>
      <c r="F4918" s="46"/>
      <c r="G4918" s="46"/>
      <c r="H4918" s="46"/>
      <c r="I4918" s="42"/>
      <c r="J4918" s="9" t="str">
        <f t="shared" si="77"/>
        <v/>
      </c>
      <c r="K4918" s="41" t="str">
        <f>IF(B4918="","",VLOOKUP(MONTH(B4918),'V. Datos'!$A$2:$B$13,2,0))</f>
        <v/>
      </c>
    </row>
    <row r="4919" spans="2:11" ht="75" customHeight="1" x14ac:dyDescent="0.25">
      <c r="B4919" s="43"/>
      <c r="C4919" s="40"/>
      <c r="D4919" s="46"/>
      <c r="E4919" s="46"/>
      <c r="F4919" s="46"/>
      <c r="G4919" s="46"/>
      <c r="H4919" s="46"/>
      <c r="I4919" s="42"/>
      <c r="J4919" s="9" t="str">
        <f t="shared" si="77"/>
        <v/>
      </c>
      <c r="K4919" s="41" t="str">
        <f>IF(B4919="","",VLOOKUP(MONTH(B4919),'V. Datos'!$A$2:$B$13,2,0))</f>
        <v/>
      </c>
    </row>
    <row r="4920" spans="2:11" ht="75" customHeight="1" x14ac:dyDescent="0.25">
      <c r="B4920" s="43"/>
      <c r="C4920" s="40"/>
      <c r="D4920" s="46"/>
      <c r="E4920" s="46"/>
      <c r="F4920" s="46"/>
      <c r="G4920" s="46"/>
      <c r="H4920" s="46"/>
      <c r="I4920" s="42"/>
      <c r="J4920" s="9" t="str">
        <f t="shared" si="77"/>
        <v/>
      </c>
      <c r="K4920" s="41" t="str">
        <f>IF(B4920="","",VLOOKUP(MONTH(B4920),'V. Datos'!$A$2:$B$13,2,0))</f>
        <v/>
      </c>
    </row>
    <row r="4921" spans="2:11" ht="75" customHeight="1" x14ac:dyDescent="0.25">
      <c r="B4921" s="43"/>
      <c r="C4921" s="40"/>
      <c r="D4921" s="46"/>
      <c r="E4921" s="46"/>
      <c r="F4921" s="46"/>
      <c r="G4921" s="46"/>
      <c r="H4921" s="46"/>
      <c r="I4921" s="42"/>
      <c r="J4921" s="9" t="str">
        <f t="shared" si="77"/>
        <v/>
      </c>
      <c r="K4921" s="41" t="str">
        <f>IF(B4921="","",VLOOKUP(MONTH(B4921),'V. Datos'!$A$2:$B$13,2,0))</f>
        <v/>
      </c>
    </row>
    <row r="4922" spans="2:11" ht="75" customHeight="1" x14ac:dyDescent="0.25">
      <c r="B4922" s="43"/>
      <c r="C4922" s="40"/>
      <c r="D4922" s="46"/>
      <c r="E4922" s="46"/>
      <c r="F4922" s="46"/>
      <c r="G4922" s="46"/>
      <c r="H4922" s="46"/>
      <c r="I4922" s="42"/>
      <c r="J4922" s="9" t="str">
        <f t="shared" si="77"/>
        <v/>
      </c>
      <c r="K4922" s="41" t="str">
        <f>IF(B4922="","",VLOOKUP(MONTH(B4922),'V. Datos'!$A$2:$B$13,2,0))</f>
        <v/>
      </c>
    </row>
    <row r="4923" spans="2:11" ht="75" customHeight="1" x14ac:dyDescent="0.25">
      <c r="B4923" s="43"/>
      <c r="C4923" s="40"/>
      <c r="D4923" s="46"/>
      <c r="E4923" s="46"/>
      <c r="F4923" s="46"/>
      <c r="G4923" s="46"/>
      <c r="H4923" s="46"/>
      <c r="I4923" s="42"/>
      <c r="J4923" s="9" t="str">
        <f t="shared" si="77"/>
        <v/>
      </c>
      <c r="K4923" s="41" t="str">
        <f>IF(B4923="","",VLOOKUP(MONTH(B4923),'V. Datos'!$A$2:$B$13,2,0))</f>
        <v/>
      </c>
    </row>
    <row r="4924" spans="2:11" ht="75" customHeight="1" x14ac:dyDescent="0.25">
      <c r="B4924" s="43"/>
      <c r="C4924" s="40"/>
      <c r="D4924" s="46"/>
      <c r="E4924" s="46"/>
      <c r="F4924" s="46"/>
      <c r="G4924" s="46"/>
      <c r="H4924" s="46"/>
      <c r="I4924" s="42"/>
      <c r="J4924" s="9" t="str">
        <f t="shared" si="77"/>
        <v/>
      </c>
      <c r="K4924" s="41" t="str">
        <f>IF(B4924="","",VLOOKUP(MONTH(B4924),'V. Datos'!$A$2:$B$13,2,0))</f>
        <v/>
      </c>
    </row>
    <row r="4925" spans="2:11" ht="75" customHeight="1" x14ac:dyDescent="0.25">
      <c r="B4925" s="43"/>
      <c r="C4925" s="40"/>
      <c r="D4925" s="46"/>
      <c r="E4925" s="46"/>
      <c r="F4925" s="46"/>
      <c r="G4925" s="46"/>
      <c r="H4925" s="46"/>
      <c r="I4925" s="42"/>
      <c r="J4925" s="9" t="str">
        <f t="shared" si="77"/>
        <v/>
      </c>
      <c r="K4925" s="41" t="str">
        <f>IF(B4925="","",VLOOKUP(MONTH(B4925),'V. Datos'!$A$2:$B$13,2,0))</f>
        <v/>
      </c>
    </row>
    <row r="4926" spans="2:11" ht="75" customHeight="1" x14ac:dyDescent="0.25">
      <c r="B4926" s="43"/>
      <c r="C4926" s="40"/>
      <c r="D4926" s="46"/>
      <c r="E4926" s="46"/>
      <c r="F4926" s="46"/>
      <c r="G4926" s="46"/>
      <c r="H4926" s="46"/>
      <c r="I4926" s="42"/>
      <c r="J4926" s="9" t="str">
        <f t="shared" si="77"/>
        <v/>
      </c>
      <c r="K4926" s="41" t="str">
        <f>IF(B4926="","",VLOOKUP(MONTH(B4926),'V. Datos'!$A$2:$B$13,2,0))</f>
        <v/>
      </c>
    </row>
    <row r="4927" spans="2:11" ht="75" customHeight="1" x14ac:dyDescent="0.25">
      <c r="B4927" s="43"/>
      <c r="C4927" s="40"/>
      <c r="D4927" s="46"/>
      <c r="E4927" s="46"/>
      <c r="F4927" s="46"/>
      <c r="G4927" s="46"/>
      <c r="H4927" s="46"/>
      <c r="I4927" s="42"/>
      <c r="J4927" s="9" t="str">
        <f t="shared" si="77"/>
        <v/>
      </c>
      <c r="K4927" s="41" t="str">
        <f>IF(B4927="","",VLOOKUP(MONTH(B4927),'V. Datos'!$A$2:$B$13,2,0))</f>
        <v/>
      </c>
    </row>
    <row r="4928" spans="2:11" ht="75" customHeight="1" x14ac:dyDescent="0.25">
      <c r="B4928" s="43"/>
      <c r="C4928" s="40"/>
      <c r="D4928" s="46"/>
      <c r="E4928" s="46"/>
      <c r="F4928" s="46"/>
      <c r="G4928" s="46"/>
      <c r="H4928" s="46"/>
      <c r="I4928" s="42"/>
      <c r="J4928" s="9" t="str">
        <f t="shared" si="77"/>
        <v/>
      </c>
      <c r="K4928" s="41" t="str">
        <f>IF(B4928="","",VLOOKUP(MONTH(B4928),'V. Datos'!$A$2:$B$13,2,0))</f>
        <v/>
      </c>
    </row>
    <row r="4929" spans="2:11" ht="75" customHeight="1" x14ac:dyDescent="0.25">
      <c r="B4929" s="43"/>
      <c r="C4929" s="40"/>
      <c r="D4929" s="46"/>
      <c r="E4929" s="46"/>
      <c r="F4929" s="46"/>
      <c r="G4929" s="46"/>
      <c r="H4929" s="46"/>
      <c r="I4929" s="42"/>
      <c r="J4929" s="9" t="str">
        <f t="shared" si="77"/>
        <v/>
      </c>
      <c r="K4929" s="41" t="str">
        <f>IF(B4929="","",VLOOKUP(MONTH(B4929),'V. Datos'!$A$2:$B$13,2,0))</f>
        <v/>
      </c>
    </row>
    <row r="4930" spans="2:11" ht="75" customHeight="1" x14ac:dyDescent="0.25">
      <c r="B4930" s="43"/>
      <c r="C4930" s="40"/>
      <c r="D4930" s="46"/>
      <c r="E4930" s="46"/>
      <c r="F4930" s="46"/>
      <c r="G4930" s="46"/>
      <c r="H4930" s="46"/>
      <c r="I4930" s="42"/>
      <c r="J4930" s="9" t="str">
        <f t="shared" si="77"/>
        <v/>
      </c>
      <c r="K4930" s="41" t="str">
        <f>IF(B4930="","",VLOOKUP(MONTH(B4930),'V. Datos'!$A$2:$B$13,2,0))</f>
        <v/>
      </c>
    </row>
    <row r="4931" spans="2:11" ht="75" customHeight="1" x14ac:dyDescent="0.25">
      <c r="B4931" s="43"/>
      <c r="C4931" s="40"/>
      <c r="D4931" s="46"/>
      <c r="E4931" s="46"/>
      <c r="F4931" s="46"/>
      <c r="G4931" s="46"/>
      <c r="H4931" s="46"/>
      <c r="I4931" s="42"/>
      <c r="J4931" s="9" t="str">
        <f t="shared" si="77"/>
        <v/>
      </c>
      <c r="K4931" s="41" t="str">
        <f>IF(B4931="","",VLOOKUP(MONTH(B4931),'V. Datos'!$A$2:$B$13,2,0))</f>
        <v/>
      </c>
    </row>
    <row r="4932" spans="2:11" ht="75" customHeight="1" x14ac:dyDescent="0.25">
      <c r="B4932" s="43"/>
      <c r="C4932" s="40"/>
      <c r="D4932" s="46"/>
      <c r="E4932" s="46"/>
      <c r="F4932" s="46"/>
      <c r="G4932" s="46"/>
      <c r="H4932" s="46"/>
      <c r="I4932" s="42"/>
      <c r="J4932" s="9" t="str">
        <f t="shared" si="77"/>
        <v/>
      </c>
      <c r="K4932" s="41" t="str">
        <f>IF(B4932="","",VLOOKUP(MONTH(B4932),'V. Datos'!$A$2:$B$13,2,0))</f>
        <v/>
      </c>
    </row>
    <row r="4933" spans="2:11" ht="75" customHeight="1" x14ac:dyDescent="0.25">
      <c r="B4933" s="43"/>
      <c r="C4933" s="40"/>
      <c r="D4933" s="46"/>
      <c r="E4933" s="46"/>
      <c r="F4933" s="46"/>
      <c r="G4933" s="46"/>
      <c r="H4933" s="46"/>
      <c r="I4933" s="42"/>
      <c r="J4933" s="9" t="str">
        <f t="shared" si="77"/>
        <v/>
      </c>
      <c r="K4933" s="41" t="str">
        <f>IF(B4933="","",VLOOKUP(MONTH(B4933),'V. Datos'!$A$2:$B$13,2,0))</f>
        <v/>
      </c>
    </row>
    <row r="4934" spans="2:11" ht="75" customHeight="1" x14ac:dyDescent="0.25">
      <c r="B4934" s="43"/>
      <c r="C4934" s="40"/>
      <c r="D4934" s="46"/>
      <c r="E4934" s="46"/>
      <c r="F4934" s="46"/>
      <c r="G4934" s="46"/>
      <c r="H4934" s="46"/>
      <c r="I4934" s="42"/>
      <c r="J4934" s="9" t="str">
        <f t="shared" si="77"/>
        <v/>
      </c>
      <c r="K4934" s="41" t="str">
        <f>IF(B4934="","",VLOOKUP(MONTH(B4934),'V. Datos'!$A$2:$B$13,2,0))</f>
        <v/>
      </c>
    </row>
    <row r="4935" spans="2:11" ht="75" customHeight="1" x14ac:dyDescent="0.25">
      <c r="B4935" s="43"/>
      <c r="C4935" s="40"/>
      <c r="D4935" s="46"/>
      <c r="E4935" s="46"/>
      <c r="F4935" s="46"/>
      <c r="G4935" s="46"/>
      <c r="H4935" s="46"/>
      <c r="I4935" s="42"/>
      <c r="J4935" s="9" t="str">
        <f t="shared" si="77"/>
        <v/>
      </c>
      <c r="K4935" s="41" t="str">
        <f>IF(B4935="","",VLOOKUP(MONTH(B4935),'V. Datos'!$A$2:$B$13,2,0))</f>
        <v/>
      </c>
    </row>
    <row r="4936" spans="2:11" ht="75" customHeight="1" x14ac:dyDescent="0.25">
      <c r="B4936" s="43"/>
      <c r="C4936" s="40"/>
      <c r="D4936" s="46"/>
      <c r="E4936" s="46"/>
      <c r="F4936" s="46"/>
      <c r="G4936" s="46"/>
      <c r="H4936" s="46"/>
      <c r="I4936" s="42"/>
      <c r="J4936" s="9" t="str">
        <f t="shared" si="77"/>
        <v/>
      </c>
      <c r="K4936" s="41" t="str">
        <f>IF(B4936="","",VLOOKUP(MONTH(B4936),'V. Datos'!$A$2:$B$13,2,0))</f>
        <v/>
      </c>
    </row>
    <row r="4937" spans="2:11" ht="75" customHeight="1" x14ac:dyDescent="0.25">
      <c r="B4937" s="43"/>
      <c r="C4937" s="40"/>
      <c r="D4937" s="46"/>
      <c r="E4937" s="46"/>
      <c r="F4937" s="46"/>
      <c r="G4937" s="46"/>
      <c r="H4937" s="46"/>
      <c r="I4937" s="42"/>
      <c r="J4937" s="9" t="str">
        <f t="shared" si="77"/>
        <v/>
      </c>
      <c r="K4937" s="41" t="str">
        <f>IF(B4937="","",VLOOKUP(MONTH(B4937),'V. Datos'!$A$2:$B$13,2,0))</f>
        <v/>
      </c>
    </row>
    <row r="4938" spans="2:11" ht="75" customHeight="1" x14ac:dyDescent="0.25">
      <c r="B4938" s="43"/>
      <c r="C4938" s="40"/>
      <c r="D4938" s="46"/>
      <c r="E4938" s="46"/>
      <c r="F4938" s="46"/>
      <c r="G4938" s="46"/>
      <c r="H4938" s="46"/>
      <c r="I4938" s="42"/>
      <c r="J4938" s="9" t="str">
        <f t="shared" si="77"/>
        <v/>
      </c>
      <c r="K4938" s="41" t="str">
        <f>IF(B4938="","",VLOOKUP(MONTH(B4938),'V. Datos'!$A$2:$B$13,2,0))</f>
        <v/>
      </c>
    </row>
    <row r="4939" spans="2:11" ht="75" customHeight="1" x14ac:dyDescent="0.25">
      <c r="B4939" s="43"/>
      <c r="C4939" s="40"/>
      <c r="D4939" s="46"/>
      <c r="E4939" s="46"/>
      <c r="F4939" s="46"/>
      <c r="G4939" s="46"/>
      <c r="H4939" s="46"/>
      <c r="I4939" s="42"/>
      <c r="J4939" s="9" t="str">
        <f t="shared" si="77"/>
        <v/>
      </c>
      <c r="K4939" s="41" t="str">
        <f>IF(B4939="","",VLOOKUP(MONTH(B4939),'V. Datos'!$A$2:$B$13,2,0))</f>
        <v/>
      </c>
    </row>
    <row r="4940" spans="2:11" ht="75" customHeight="1" x14ac:dyDescent="0.25">
      <c r="B4940" s="43"/>
      <c r="C4940" s="40"/>
      <c r="D4940" s="46"/>
      <c r="E4940" s="46"/>
      <c r="F4940" s="46"/>
      <c r="G4940" s="46"/>
      <c r="H4940" s="46"/>
      <c r="I4940" s="42"/>
      <c r="J4940" s="9" t="str">
        <f t="shared" si="77"/>
        <v/>
      </c>
      <c r="K4940" s="41" t="str">
        <f>IF(B4940="","",VLOOKUP(MONTH(B4940),'V. Datos'!$A$2:$B$13,2,0))</f>
        <v/>
      </c>
    </row>
    <row r="4941" spans="2:11" ht="75" customHeight="1" x14ac:dyDescent="0.25">
      <c r="B4941" s="43"/>
      <c r="C4941" s="40"/>
      <c r="D4941" s="46"/>
      <c r="E4941" s="46"/>
      <c r="F4941" s="46"/>
      <c r="G4941" s="46"/>
      <c r="H4941" s="46"/>
      <c r="I4941" s="42"/>
      <c r="J4941" s="9" t="str">
        <f t="shared" si="77"/>
        <v/>
      </c>
      <c r="K4941" s="41" t="str">
        <f>IF(B4941="","",VLOOKUP(MONTH(B4941),'V. Datos'!$A$2:$B$13,2,0))</f>
        <v/>
      </c>
    </row>
    <row r="4942" spans="2:11" ht="75" customHeight="1" x14ac:dyDescent="0.25">
      <c r="B4942" s="43"/>
      <c r="C4942" s="40"/>
      <c r="D4942" s="46"/>
      <c r="E4942" s="46"/>
      <c r="F4942" s="46"/>
      <c r="G4942" s="46"/>
      <c r="H4942" s="46"/>
      <c r="I4942" s="42"/>
      <c r="J4942" s="9" t="str">
        <f t="shared" si="77"/>
        <v/>
      </c>
      <c r="K4942" s="41" t="str">
        <f>IF(B4942="","",VLOOKUP(MONTH(B4942),'V. Datos'!$A$2:$B$13,2,0))</f>
        <v/>
      </c>
    </row>
    <row r="4943" spans="2:11" ht="75" customHeight="1" x14ac:dyDescent="0.25">
      <c r="B4943" s="43"/>
      <c r="C4943" s="40"/>
      <c r="D4943" s="46"/>
      <c r="E4943" s="46"/>
      <c r="F4943" s="46"/>
      <c r="G4943" s="46"/>
      <c r="H4943" s="46"/>
      <c r="I4943" s="42"/>
      <c r="J4943" s="9" t="str">
        <f t="shared" si="77"/>
        <v/>
      </c>
      <c r="K4943" s="41" t="str">
        <f>IF(B4943="","",VLOOKUP(MONTH(B4943),'V. Datos'!$A$2:$B$13,2,0))</f>
        <v/>
      </c>
    </row>
    <row r="4944" spans="2:11" ht="75" customHeight="1" x14ac:dyDescent="0.25">
      <c r="B4944" s="43"/>
      <c r="C4944" s="40"/>
      <c r="D4944" s="46"/>
      <c r="E4944" s="46"/>
      <c r="F4944" s="46"/>
      <c r="G4944" s="46"/>
      <c r="H4944" s="46"/>
      <c r="I4944" s="42"/>
      <c r="J4944" s="9" t="str">
        <f t="shared" si="77"/>
        <v/>
      </c>
      <c r="K4944" s="41" t="str">
        <f>IF(B4944="","",VLOOKUP(MONTH(B4944),'V. Datos'!$A$2:$B$13,2,0))</f>
        <v/>
      </c>
    </row>
    <row r="4945" spans="2:11" ht="75" customHeight="1" x14ac:dyDescent="0.25">
      <c r="B4945" s="43"/>
      <c r="C4945" s="40"/>
      <c r="D4945" s="46"/>
      <c r="E4945" s="46"/>
      <c r="F4945" s="46"/>
      <c r="G4945" s="46"/>
      <c r="H4945" s="46"/>
      <c r="I4945" s="42"/>
      <c r="J4945" s="9" t="str">
        <f t="shared" si="77"/>
        <v/>
      </c>
      <c r="K4945" s="41" t="str">
        <f>IF(B4945="","",VLOOKUP(MONTH(B4945),'V. Datos'!$A$2:$B$13,2,0))</f>
        <v/>
      </c>
    </row>
    <row r="4946" spans="2:11" ht="75" customHeight="1" x14ac:dyDescent="0.25">
      <c r="B4946" s="43"/>
      <c r="C4946" s="40"/>
      <c r="D4946" s="46"/>
      <c r="E4946" s="46"/>
      <c r="F4946" s="46"/>
      <c r="G4946" s="46"/>
      <c r="H4946" s="46"/>
      <c r="I4946" s="42"/>
      <c r="J4946" s="9" t="str">
        <f t="shared" si="77"/>
        <v/>
      </c>
      <c r="K4946" s="41" t="str">
        <f>IF(B4946="","",VLOOKUP(MONTH(B4946),'V. Datos'!$A$2:$B$13,2,0))</f>
        <v/>
      </c>
    </row>
    <row r="4947" spans="2:11" ht="75" customHeight="1" x14ac:dyDescent="0.25">
      <c r="B4947" s="43"/>
      <c r="C4947" s="40"/>
      <c r="D4947" s="46"/>
      <c r="E4947" s="46"/>
      <c r="F4947" s="46"/>
      <c r="G4947" s="46"/>
      <c r="H4947" s="46"/>
      <c r="I4947" s="42"/>
      <c r="J4947" s="9" t="str">
        <f t="shared" si="77"/>
        <v/>
      </c>
      <c r="K4947" s="41" t="str">
        <f>IF(B4947="","",VLOOKUP(MONTH(B4947),'V. Datos'!$A$2:$B$13,2,0))</f>
        <v/>
      </c>
    </row>
    <row r="4948" spans="2:11" ht="75" customHeight="1" x14ac:dyDescent="0.25">
      <c r="B4948" s="43"/>
      <c r="C4948" s="40"/>
      <c r="D4948" s="46"/>
      <c r="E4948" s="46"/>
      <c r="F4948" s="46"/>
      <c r="G4948" s="46"/>
      <c r="H4948" s="46"/>
      <c r="I4948" s="42"/>
      <c r="J4948" s="9" t="str">
        <f t="shared" si="77"/>
        <v/>
      </c>
      <c r="K4948" s="41" t="str">
        <f>IF(B4948="","",VLOOKUP(MONTH(B4948),'V. Datos'!$A$2:$B$13,2,0))</f>
        <v/>
      </c>
    </row>
    <row r="4949" spans="2:11" ht="75" customHeight="1" x14ac:dyDescent="0.25">
      <c r="B4949" s="43"/>
      <c r="C4949" s="40"/>
      <c r="D4949" s="46"/>
      <c r="E4949" s="46"/>
      <c r="F4949" s="46"/>
      <c r="G4949" s="46"/>
      <c r="H4949" s="46"/>
      <c r="I4949" s="42"/>
      <c r="J4949" s="9" t="str">
        <f t="shared" si="77"/>
        <v/>
      </c>
      <c r="K4949" s="41" t="str">
        <f>IF(B4949="","",VLOOKUP(MONTH(B4949),'V. Datos'!$A$2:$B$13,2,0))</f>
        <v/>
      </c>
    </row>
    <row r="4950" spans="2:11" ht="75" customHeight="1" x14ac:dyDescent="0.25">
      <c r="B4950" s="43"/>
      <c r="C4950" s="40"/>
      <c r="D4950" s="46"/>
      <c r="E4950" s="46"/>
      <c r="F4950" s="46"/>
      <c r="G4950" s="46"/>
      <c r="H4950" s="46"/>
      <c r="I4950" s="42"/>
      <c r="J4950" s="9" t="str">
        <f t="shared" si="77"/>
        <v/>
      </c>
      <c r="K4950" s="41" t="str">
        <f>IF(B4950="","",VLOOKUP(MONTH(B4950),'V. Datos'!$A$2:$B$13,2,0))</f>
        <v/>
      </c>
    </row>
    <row r="4951" spans="2:11" ht="75" customHeight="1" x14ac:dyDescent="0.25">
      <c r="B4951" s="43"/>
      <c r="C4951" s="40"/>
      <c r="D4951" s="46"/>
      <c r="E4951" s="46"/>
      <c r="F4951" s="46"/>
      <c r="G4951" s="46"/>
      <c r="H4951" s="46"/>
      <c r="I4951" s="42"/>
      <c r="J4951" s="9" t="str">
        <f t="shared" si="77"/>
        <v/>
      </c>
      <c r="K4951" s="41" t="str">
        <f>IF(B4951="","",VLOOKUP(MONTH(B4951),'V. Datos'!$A$2:$B$13,2,0))</f>
        <v/>
      </c>
    </row>
    <row r="4952" spans="2:11" ht="75" customHeight="1" x14ac:dyDescent="0.25">
      <c r="B4952" s="43"/>
      <c r="C4952" s="40"/>
      <c r="D4952" s="46"/>
      <c r="E4952" s="46"/>
      <c r="F4952" s="46"/>
      <c r="G4952" s="46"/>
      <c r="H4952" s="46"/>
      <c r="I4952" s="42"/>
      <c r="J4952" s="9" t="str">
        <f t="shared" si="77"/>
        <v/>
      </c>
      <c r="K4952" s="41" t="str">
        <f>IF(B4952="","",VLOOKUP(MONTH(B4952),'V. Datos'!$A$2:$B$13,2,0))</f>
        <v/>
      </c>
    </row>
    <row r="4953" spans="2:11" ht="75" customHeight="1" x14ac:dyDescent="0.25">
      <c r="B4953" s="43"/>
      <c r="C4953" s="40"/>
      <c r="D4953" s="46"/>
      <c r="E4953" s="46"/>
      <c r="F4953" s="46"/>
      <c r="G4953" s="46"/>
      <c r="H4953" s="46"/>
      <c r="I4953" s="42"/>
      <c r="J4953" s="9" t="str">
        <f t="shared" si="77"/>
        <v/>
      </c>
      <c r="K4953" s="41" t="str">
        <f>IF(B4953="","",VLOOKUP(MONTH(B4953),'V. Datos'!$A$2:$B$13,2,0))</f>
        <v/>
      </c>
    </row>
    <row r="4954" spans="2:11" ht="75" customHeight="1" x14ac:dyDescent="0.25">
      <c r="B4954" s="43"/>
      <c r="C4954" s="40"/>
      <c r="D4954" s="46"/>
      <c r="E4954" s="46"/>
      <c r="F4954" s="46"/>
      <c r="G4954" s="46"/>
      <c r="H4954" s="46"/>
      <c r="I4954" s="42"/>
      <c r="J4954" s="9" t="str">
        <f t="shared" si="77"/>
        <v/>
      </c>
      <c r="K4954" s="41" t="str">
        <f>IF(B4954="","",VLOOKUP(MONTH(B4954),'V. Datos'!$A$2:$B$13,2,0))</f>
        <v/>
      </c>
    </row>
    <row r="4955" spans="2:11" ht="75" customHeight="1" x14ac:dyDescent="0.25">
      <c r="B4955" s="43"/>
      <c r="C4955" s="40"/>
      <c r="D4955" s="46"/>
      <c r="E4955" s="46"/>
      <c r="F4955" s="46"/>
      <c r="G4955" s="46"/>
      <c r="H4955" s="46"/>
      <c r="I4955" s="42"/>
      <c r="J4955" s="9" t="str">
        <f t="shared" si="77"/>
        <v/>
      </c>
      <c r="K4955" s="41" t="str">
        <f>IF(B4955="","",VLOOKUP(MONTH(B4955),'V. Datos'!$A$2:$B$13,2,0))</f>
        <v/>
      </c>
    </row>
    <row r="4956" spans="2:11" ht="75" customHeight="1" x14ac:dyDescent="0.25">
      <c r="B4956" s="43"/>
      <c r="C4956" s="40"/>
      <c r="D4956" s="46"/>
      <c r="E4956" s="46"/>
      <c r="F4956" s="46"/>
      <c r="G4956" s="46"/>
      <c r="H4956" s="46"/>
      <c r="I4956" s="42"/>
      <c r="J4956" s="9" t="str">
        <f t="shared" si="77"/>
        <v/>
      </c>
      <c r="K4956" s="41" t="str">
        <f>IF(B4956="","",VLOOKUP(MONTH(B4956),'V. Datos'!$A$2:$B$13,2,0))</f>
        <v/>
      </c>
    </row>
    <row r="4957" spans="2:11" ht="75" customHeight="1" x14ac:dyDescent="0.25">
      <c r="B4957" s="43"/>
      <c r="C4957" s="40"/>
      <c r="D4957" s="46"/>
      <c r="E4957" s="46"/>
      <c r="F4957" s="46"/>
      <c r="G4957" s="46"/>
      <c r="H4957" s="46"/>
      <c r="I4957" s="42"/>
      <c r="J4957" s="9" t="str">
        <f t="shared" si="77"/>
        <v/>
      </c>
      <c r="K4957" s="41" t="str">
        <f>IF(B4957="","",VLOOKUP(MONTH(B4957),'V. Datos'!$A$2:$B$13,2,0))</f>
        <v/>
      </c>
    </row>
    <row r="4958" spans="2:11" ht="75" customHeight="1" x14ac:dyDescent="0.25">
      <c r="B4958" s="43"/>
      <c r="C4958" s="40"/>
      <c r="D4958" s="46"/>
      <c r="E4958" s="46"/>
      <c r="F4958" s="46"/>
      <c r="G4958" s="46"/>
      <c r="H4958" s="46"/>
      <c r="I4958" s="42"/>
      <c r="J4958" s="9" t="str">
        <f t="shared" si="77"/>
        <v/>
      </c>
      <c r="K4958" s="41" t="str">
        <f>IF(B4958="","",VLOOKUP(MONTH(B4958),'V. Datos'!$A$2:$B$13,2,0))</f>
        <v/>
      </c>
    </row>
    <row r="4959" spans="2:11" ht="75" customHeight="1" x14ac:dyDescent="0.25">
      <c r="B4959" s="43"/>
      <c r="C4959" s="40"/>
      <c r="D4959" s="46"/>
      <c r="E4959" s="46"/>
      <c r="F4959" s="46"/>
      <c r="G4959" s="46"/>
      <c r="H4959" s="46"/>
      <c r="I4959" s="42"/>
      <c r="J4959" s="9" t="str">
        <f t="shared" si="77"/>
        <v/>
      </c>
      <c r="K4959" s="41" t="str">
        <f>IF(B4959="","",VLOOKUP(MONTH(B4959),'V. Datos'!$A$2:$B$13,2,0))</f>
        <v/>
      </c>
    </row>
    <row r="4960" spans="2:11" ht="75" customHeight="1" x14ac:dyDescent="0.25">
      <c r="B4960" s="43"/>
      <c r="C4960" s="40"/>
      <c r="D4960" s="46"/>
      <c r="E4960" s="46"/>
      <c r="F4960" s="46"/>
      <c r="G4960" s="46"/>
      <c r="H4960" s="46"/>
      <c r="I4960" s="42"/>
      <c r="J4960" s="9" t="str">
        <f t="shared" si="77"/>
        <v/>
      </c>
      <c r="K4960" s="41" t="str">
        <f>IF(B4960="","",VLOOKUP(MONTH(B4960),'V. Datos'!$A$2:$B$13,2,0))</f>
        <v/>
      </c>
    </row>
    <row r="4961" spans="2:11" ht="75" customHeight="1" x14ac:dyDescent="0.25">
      <c r="B4961" s="43"/>
      <c r="C4961" s="40"/>
      <c r="D4961" s="46"/>
      <c r="E4961" s="46"/>
      <c r="F4961" s="46"/>
      <c r="G4961" s="46"/>
      <c r="H4961" s="46"/>
      <c r="I4961" s="42"/>
      <c r="J4961" s="9" t="str">
        <f t="shared" si="77"/>
        <v/>
      </c>
      <c r="K4961" s="41" t="str">
        <f>IF(B4961="","",VLOOKUP(MONTH(B4961),'V. Datos'!$A$2:$B$13,2,0))</f>
        <v/>
      </c>
    </row>
    <row r="4962" spans="2:11" ht="75" customHeight="1" x14ac:dyDescent="0.25">
      <c r="B4962" s="43"/>
      <c r="C4962" s="40"/>
      <c r="D4962" s="46"/>
      <c r="E4962" s="46"/>
      <c r="F4962" s="46"/>
      <c r="G4962" s="46"/>
      <c r="H4962" s="46"/>
      <c r="I4962" s="42"/>
      <c r="J4962" s="9" t="str">
        <f t="shared" si="77"/>
        <v/>
      </c>
      <c r="K4962" s="41" t="str">
        <f>IF(B4962="","",VLOOKUP(MONTH(B4962),'V. Datos'!$A$2:$B$13,2,0))</f>
        <v/>
      </c>
    </row>
    <row r="4963" spans="2:11" ht="75" customHeight="1" x14ac:dyDescent="0.25">
      <c r="B4963" s="43"/>
      <c r="C4963" s="40"/>
      <c r="D4963" s="46"/>
      <c r="E4963" s="46"/>
      <c r="F4963" s="46"/>
      <c r="G4963" s="46"/>
      <c r="H4963" s="46"/>
      <c r="I4963" s="42"/>
      <c r="J4963" s="9" t="str">
        <f t="shared" si="77"/>
        <v/>
      </c>
      <c r="K4963" s="41" t="str">
        <f>IF(B4963="","",VLOOKUP(MONTH(B4963),'V. Datos'!$A$2:$B$13,2,0))</f>
        <v/>
      </c>
    </row>
    <row r="4964" spans="2:11" ht="75" customHeight="1" x14ac:dyDescent="0.25">
      <c r="B4964" s="43"/>
      <c r="C4964" s="40"/>
      <c r="D4964" s="46"/>
      <c r="E4964" s="46"/>
      <c r="F4964" s="46"/>
      <c r="G4964" s="46"/>
      <c r="H4964" s="46"/>
      <c r="I4964" s="42"/>
      <c r="J4964" s="9" t="str">
        <f t="shared" si="77"/>
        <v/>
      </c>
      <c r="K4964" s="41" t="str">
        <f>IF(B4964="","",VLOOKUP(MONTH(B4964),'V. Datos'!$A$2:$B$13,2,0))</f>
        <v/>
      </c>
    </row>
    <row r="4965" spans="2:11" ht="75" customHeight="1" x14ac:dyDescent="0.25">
      <c r="B4965" s="43"/>
      <c r="C4965" s="40"/>
      <c r="D4965" s="46"/>
      <c r="E4965" s="46"/>
      <c r="F4965" s="46"/>
      <c r="G4965" s="46"/>
      <c r="H4965" s="46"/>
      <c r="I4965" s="42"/>
      <c r="J4965" s="9" t="str">
        <f t="shared" si="77"/>
        <v/>
      </c>
      <c r="K4965" s="41" t="str">
        <f>IF(B4965="","",VLOOKUP(MONTH(B4965),'V. Datos'!$A$2:$B$13,2,0))</f>
        <v/>
      </c>
    </row>
    <row r="4966" spans="2:11" ht="75" customHeight="1" x14ac:dyDescent="0.25">
      <c r="B4966" s="43"/>
      <c r="C4966" s="40"/>
      <c r="D4966" s="46"/>
      <c r="E4966" s="46"/>
      <c r="F4966" s="46"/>
      <c r="G4966" s="46"/>
      <c r="H4966" s="46"/>
      <c r="I4966" s="42"/>
      <c r="J4966" s="9" t="str">
        <f t="shared" ref="J4966:J5029" si="78">+IF(B4966="","",YEAR(B4966))</f>
        <v/>
      </c>
      <c r="K4966" s="41" t="str">
        <f>IF(B4966="","",VLOOKUP(MONTH(B4966),'V. Datos'!$A$2:$B$13,2,0))</f>
        <v/>
      </c>
    </row>
    <row r="4967" spans="2:11" ht="75" customHeight="1" x14ac:dyDescent="0.25">
      <c r="B4967" s="43"/>
      <c r="C4967" s="40"/>
      <c r="D4967" s="46"/>
      <c r="E4967" s="46"/>
      <c r="F4967" s="46"/>
      <c r="G4967" s="46"/>
      <c r="H4967" s="46"/>
      <c r="I4967" s="42"/>
      <c r="J4967" s="9" t="str">
        <f t="shared" si="78"/>
        <v/>
      </c>
      <c r="K4967" s="41" t="str">
        <f>IF(B4967="","",VLOOKUP(MONTH(B4967),'V. Datos'!$A$2:$B$13,2,0))</f>
        <v/>
      </c>
    </row>
    <row r="4968" spans="2:11" ht="75" customHeight="1" x14ac:dyDescent="0.25">
      <c r="B4968" s="43"/>
      <c r="C4968" s="40"/>
      <c r="D4968" s="46"/>
      <c r="E4968" s="46"/>
      <c r="F4968" s="46"/>
      <c r="G4968" s="46"/>
      <c r="H4968" s="46"/>
      <c r="I4968" s="42"/>
      <c r="J4968" s="9" t="str">
        <f t="shared" si="78"/>
        <v/>
      </c>
      <c r="K4968" s="41" t="str">
        <f>IF(B4968="","",VLOOKUP(MONTH(B4968),'V. Datos'!$A$2:$B$13,2,0))</f>
        <v/>
      </c>
    </row>
    <row r="4969" spans="2:11" ht="75" customHeight="1" x14ac:dyDescent="0.25">
      <c r="B4969" s="43"/>
      <c r="C4969" s="40"/>
      <c r="D4969" s="46"/>
      <c r="E4969" s="46"/>
      <c r="F4969" s="46"/>
      <c r="G4969" s="46"/>
      <c r="H4969" s="46"/>
      <c r="I4969" s="42"/>
      <c r="J4969" s="9" t="str">
        <f t="shared" si="78"/>
        <v/>
      </c>
      <c r="K4969" s="41" t="str">
        <f>IF(B4969="","",VLOOKUP(MONTH(B4969),'V. Datos'!$A$2:$B$13,2,0))</f>
        <v/>
      </c>
    </row>
    <row r="4970" spans="2:11" ht="75" customHeight="1" x14ac:dyDescent="0.25">
      <c r="B4970" s="43"/>
      <c r="C4970" s="40"/>
      <c r="D4970" s="46"/>
      <c r="E4970" s="46"/>
      <c r="F4970" s="46"/>
      <c r="G4970" s="46"/>
      <c r="H4970" s="46"/>
      <c r="I4970" s="42"/>
      <c r="J4970" s="9" t="str">
        <f t="shared" si="78"/>
        <v/>
      </c>
      <c r="K4970" s="41" t="str">
        <f>IF(B4970="","",VLOOKUP(MONTH(B4970),'V. Datos'!$A$2:$B$13,2,0))</f>
        <v/>
      </c>
    </row>
    <row r="4971" spans="2:11" ht="75" customHeight="1" x14ac:dyDescent="0.25">
      <c r="B4971" s="43"/>
      <c r="C4971" s="40"/>
      <c r="D4971" s="46"/>
      <c r="E4971" s="46"/>
      <c r="F4971" s="46"/>
      <c r="G4971" s="46"/>
      <c r="H4971" s="46"/>
      <c r="I4971" s="42"/>
      <c r="J4971" s="9" t="str">
        <f t="shared" si="78"/>
        <v/>
      </c>
      <c r="K4971" s="41" t="str">
        <f>IF(B4971="","",VLOOKUP(MONTH(B4971),'V. Datos'!$A$2:$B$13,2,0))</f>
        <v/>
      </c>
    </row>
    <row r="4972" spans="2:11" ht="75" customHeight="1" x14ac:dyDescent="0.25">
      <c r="B4972" s="43"/>
      <c r="C4972" s="40"/>
      <c r="D4972" s="46"/>
      <c r="E4972" s="46"/>
      <c r="F4972" s="46"/>
      <c r="G4972" s="46"/>
      <c r="H4972" s="46"/>
      <c r="I4972" s="42"/>
      <c r="J4972" s="9" t="str">
        <f t="shared" si="78"/>
        <v/>
      </c>
      <c r="K4972" s="41" t="str">
        <f>IF(B4972="","",VLOOKUP(MONTH(B4972),'V. Datos'!$A$2:$B$13,2,0))</f>
        <v/>
      </c>
    </row>
    <row r="4973" spans="2:11" ht="75" customHeight="1" x14ac:dyDescent="0.25">
      <c r="B4973" s="43"/>
      <c r="C4973" s="40"/>
      <c r="D4973" s="46"/>
      <c r="E4973" s="46"/>
      <c r="F4973" s="46"/>
      <c r="G4973" s="46"/>
      <c r="H4973" s="46"/>
      <c r="I4973" s="42"/>
      <c r="J4973" s="9" t="str">
        <f t="shared" si="78"/>
        <v/>
      </c>
      <c r="K4973" s="41" t="str">
        <f>IF(B4973="","",VLOOKUP(MONTH(B4973),'V. Datos'!$A$2:$B$13,2,0))</f>
        <v/>
      </c>
    </row>
    <row r="4974" spans="2:11" ht="75" customHeight="1" x14ac:dyDescent="0.25">
      <c r="B4974" s="43"/>
      <c r="C4974" s="40"/>
      <c r="D4974" s="46"/>
      <c r="E4974" s="46"/>
      <c r="F4974" s="46"/>
      <c r="G4974" s="46"/>
      <c r="H4974" s="46"/>
      <c r="I4974" s="42"/>
      <c r="J4974" s="9" t="str">
        <f t="shared" si="78"/>
        <v/>
      </c>
      <c r="K4974" s="41" t="str">
        <f>IF(B4974="","",VLOOKUP(MONTH(B4974),'V. Datos'!$A$2:$B$13,2,0))</f>
        <v/>
      </c>
    </row>
    <row r="4975" spans="2:11" ht="75" customHeight="1" x14ac:dyDescent="0.25">
      <c r="B4975" s="43"/>
      <c r="C4975" s="40"/>
      <c r="D4975" s="46"/>
      <c r="E4975" s="46"/>
      <c r="F4975" s="46"/>
      <c r="G4975" s="46"/>
      <c r="H4975" s="46"/>
      <c r="I4975" s="42"/>
      <c r="J4975" s="9" t="str">
        <f t="shared" si="78"/>
        <v/>
      </c>
      <c r="K4975" s="41" t="str">
        <f>IF(B4975="","",VLOOKUP(MONTH(B4975),'V. Datos'!$A$2:$B$13,2,0))</f>
        <v/>
      </c>
    </row>
    <row r="4976" spans="2:11" ht="75" customHeight="1" x14ac:dyDescent="0.25">
      <c r="B4976" s="43"/>
      <c r="C4976" s="40"/>
      <c r="D4976" s="46"/>
      <c r="E4976" s="46"/>
      <c r="F4976" s="46"/>
      <c r="G4976" s="46"/>
      <c r="H4976" s="46"/>
      <c r="I4976" s="42"/>
      <c r="J4976" s="9" t="str">
        <f t="shared" si="78"/>
        <v/>
      </c>
      <c r="K4976" s="41" t="str">
        <f>IF(B4976="","",VLOOKUP(MONTH(B4976),'V. Datos'!$A$2:$B$13,2,0))</f>
        <v/>
      </c>
    </row>
    <row r="4977" spans="2:11" ht="75" customHeight="1" x14ac:dyDescent="0.25">
      <c r="B4977" s="43"/>
      <c r="C4977" s="40"/>
      <c r="D4977" s="46"/>
      <c r="E4977" s="46"/>
      <c r="F4977" s="46"/>
      <c r="G4977" s="46"/>
      <c r="H4977" s="46"/>
      <c r="I4977" s="42"/>
      <c r="J4977" s="9" t="str">
        <f t="shared" si="78"/>
        <v/>
      </c>
      <c r="K4977" s="41" t="str">
        <f>IF(B4977="","",VLOOKUP(MONTH(B4977),'V. Datos'!$A$2:$B$13,2,0))</f>
        <v/>
      </c>
    </row>
    <row r="4978" spans="2:11" ht="75" customHeight="1" x14ac:dyDescent="0.25">
      <c r="B4978" s="43"/>
      <c r="C4978" s="40"/>
      <c r="D4978" s="46"/>
      <c r="E4978" s="46"/>
      <c r="F4978" s="46"/>
      <c r="G4978" s="46"/>
      <c r="H4978" s="46"/>
      <c r="I4978" s="42"/>
      <c r="J4978" s="9" t="str">
        <f t="shared" si="78"/>
        <v/>
      </c>
      <c r="K4978" s="41" t="str">
        <f>IF(B4978="","",VLOOKUP(MONTH(B4978),'V. Datos'!$A$2:$B$13,2,0))</f>
        <v/>
      </c>
    </row>
    <row r="4979" spans="2:11" ht="75" customHeight="1" x14ac:dyDescent="0.25">
      <c r="B4979" s="43"/>
      <c r="C4979" s="40"/>
      <c r="D4979" s="46"/>
      <c r="E4979" s="46"/>
      <c r="F4979" s="46"/>
      <c r="G4979" s="46"/>
      <c r="H4979" s="46"/>
      <c r="I4979" s="42"/>
      <c r="J4979" s="9" t="str">
        <f t="shared" si="78"/>
        <v/>
      </c>
      <c r="K4979" s="41" t="str">
        <f>IF(B4979="","",VLOOKUP(MONTH(B4979),'V. Datos'!$A$2:$B$13,2,0))</f>
        <v/>
      </c>
    </row>
    <row r="4980" spans="2:11" ht="75" customHeight="1" x14ac:dyDescent="0.25">
      <c r="B4980" s="43"/>
      <c r="C4980" s="40"/>
      <c r="D4980" s="46"/>
      <c r="E4980" s="46"/>
      <c r="F4980" s="46"/>
      <c r="G4980" s="46"/>
      <c r="H4980" s="46"/>
      <c r="I4980" s="42"/>
      <c r="J4980" s="9" t="str">
        <f t="shared" si="78"/>
        <v/>
      </c>
      <c r="K4980" s="41" t="str">
        <f>IF(B4980="","",VLOOKUP(MONTH(B4980),'V. Datos'!$A$2:$B$13,2,0))</f>
        <v/>
      </c>
    </row>
    <row r="4981" spans="2:11" ht="75" customHeight="1" x14ac:dyDescent="0.25">
      <c r="B4981" s="43"/>
      <c r="C4981" s="40"/>
      <c r="D4981" s="46"/>
      <c r="E4981" s="46"/>
      <c r="F4981" s="46"/>
      <c r="G4981" s="46"/>
      <c r="H4981" s="46"/>
      <c r="I4981" s="42"/>
      <c r="J4981" s="9" t="str">
        <f t="shared" si="78"/>
        <v/>
      </c>
      <c r="K4981" s="41" t="str">
        <f>IF(B4981="","",VLOOKUP(MONTH(B4981),'V. Datos'!$A$2:$B$13,2,0))</f>
        <v/>
      </c>
    </row>
    <row r="4982" spans="2:11" ht="75" customHeight="1" x14ac:dyDescent="0.25">
      <c r="B4982" s="43"/>
      <c r="C4982" s="40"/>
      <c r="D4982" s="46"/>
      <c r="E4982" s="46"/>
      <c r="F4982" s="46"/>
      <c r="G4982" s="46"/>
      <c r="H4982" s="46"/>
      <c r="I4982" s="42"/>
      <c r="J4982" s="9" t="str">
        <f t="shared" si="78"/>
        <v/>
      </c>
      <c r="K4982" s="41" t="str">
        <f>IF(B4982="","",VLOOKUP(MONTH(B4982),'V. Datos'!$A$2:$B$13,2,0))</f>
        <v/>
      </c>
    </row>
    <row r="4983" spans="2:11" ht="75" customHeight="1" x14ac:dyDescent="0.25">
      <c r="B4983" s="43"/>
      <c r="C4983" s="40"/>
      <c r="D4983" s="46"/>
      <c r="E4983" s="46"/>
      <c r="F4983" s="46"/>
      <c r="G4983" s="46"/>
      <c r="H4983" s="46"/>
      <c r="I4983" s="42"/>
      <c r="J4983" s="9" t="str">
        <f t="shared" si="78"/>
        <v/>
      </c>
      <c r="K4983" s="41" t="str">
        <f>IF(B4983="","",VLOOKUP(MONTH(B4983),'V. Datos'!$A$2:$B$13,2,0))</f>
        <v/>
      </c>
    </row>
    <row r="4984" spans="2:11" ht="75" customHeight="1" x14ac:dyDescent="0.25">
      <c r="B4984" s="43"/>
      <c r="C4984" s="40"/>
      <c r="D4984" s="46"/>
      <c r="E4984" s="46"/>
      <c r="F4984" s="46"/>
      <c r="G4984" s="46"/>
      <c r="H4984" s="46"/>
      <c r="I4984" s="42"/>
      <c r="J4984" s="9" t="str">
        <f t="shared" si="78"/>
        <v/>
      </c>
      <c r="K4984" s="41" t="str">
        <f>IF(B4984="","",VLOOKUP(MONTH(B4984),'V. Datos'!$A$2:$B$13,2,0))</f>
        <v/>
      </c>
    </row>
    <row r="4985" spans="2:11" ht="75" customHeight="1" x14ac:dyDescent="0.25">
      <c r="B4985" s="43"/>
      <c r="C4985" s="40"/>
      <c r="D4985" s="46"/>
      <c r="E4985" s="46"/>
      <c r="F4985" s="46"/>
      <c r="G4985" s="46"/>
      <c r="H4985" s="46"/>
      <c r="I4985" s="42"/>
      <c r="J4985" s="9" t="str">
        <f t="shared" si="78"/>
        <v/>
      </c>
      <c r="K4985" s="41" t="str">
        <f>IF(B4985="","",VLOOKUP(MONTH(B4985),'V. Datos'!$A$2:$B$13,2,0))</f>
        <v/>
      </c>
    </row>
    <row r="4986" spans="2:11" ht="75" customHeight="1" x14ac:dyDescent="0.25">
      <c r="B4986" s="43"/>
      <c r="C4986" s="40"/>
      <c r="D4986" s="46"/>
      <c r="E4986" s="46"/>
      <c r="F4986" s="46"/>
      <c r="G4986" s="46"/>
      <c r="H4986" s="46"/>
      <c r="I4986" s="42"/>
      <c r="J4986" s="9" t="str">
        <f t="shared" si="78"/>
        <v/>
      </c>
      <c r="K4986" s="41" t="str">
        <f>IF(B4986="","",VLOOKUP(MONTH(B4986),'V. Datos'!$A$2:$B$13,2,0))</f>
        <v/>
      </c>
    </row>
    <row r="4987" spans="2:11" ht="75" customHeight="1" x14ac:dyDescent="0.25">
      <c r="B4987" s="43"/>
      <c r="C4987" s="40"/>
      <c r="D4987" s="46"/>
      <c r="E4987" s="46"/>
      <c r="F4987" s="46"/>
      <c r="G4987" s="46"/>
      <c r="H4987" s="46"/>
      <c r="I4987" s="42"/>
      <c r="J4987" s="9" t="str">
        <f t="shared" si="78"/>
        <v/>
      </c>
      <c r="K4987" s="41" t="str">
        <f>IF(B4987="","",VLOOKUP(MONTH(B4987),'V. Datos'!$A$2:$B$13,2,0))</f>
        <v/>
      </c>
    </row>
    <row r="4988" spans="2:11" ht="75" customHeight="1" x14ac:dyDescent="0.25">
      <c r="B4988" s="43"/>
      <c r="C4988" s="40"/>
      <c r="D4988" s="46"/>
      <c r="E4988" s="46"/>
      <c r="F4988" s="46"/>
      <c r="G4988" s="46"/>
      <c r="H4988" s="46"/>
      <c r="I4988" s="42"/>
      <c r="J4988" s="9" t="str">
        <f t="shared" si="78"/>
        <v/>
      </c>
      <c r="K4988" s="41" t="str">
        <f>IF(B4988="","",VLOOKUP(MONTH(B4988),'V. Datos'!$A$2:$B$13,2,0))</f>
        <v/>
      </c>
    </row>
    <row r="4989" spans="2:11" ht="75" customHeight="1" x14ac:dyDescent="0.25">
      <c r="B4989" s="43"/>
      <c r="C4989" s="40"/>
      <c r="D4989" s="46"/>
      <c r="E4989" s="46"/>
      <c r="F4989" s="46"/>
      <c r="G4989" s="46"/>
      <c r="H4989" s="46"/>
      <c r="I4989" s="42"/>
      <c r="J4989" s="9" t="str">
        <f t="shared" si="78"/>
        <v/>
      </c>
      <c r="K4989" s="41" t="str">
        <f>IF(B4989="","",VLOOKUP(MONTH(B4989),'V. Datos'!$A$2:$B$13,2,0))</f>
        <v/>
      </c>
    </row>
    <row r="4990" spans="2:11" ht="75" customHeight="1" x14ac:dyDescent="0.25">
      <c r="B4990" s="43"/>
      <c r="C4990" s="40"/>
      <c r="D4990" s="46"/>
      <c r="E4990" s="46"/>
      <c r="F4990" s="46"/>
      <c r="G4990" s="46"/>
      <c r="H4990" s="46"/>
      <c r="I4990" s="42"/>
      <c r="J4990" s="9" t="str">
        <f t="shared" si="78"/>
        <v/>
      </c>
      <c r="K4990" s="41" t="str">
        <f>IF(B4990="","",VLOOKUP(MONTH(B4990),'V. Datos'!$A$2:$B$13,2,0))</f>
        <v/>
      </c>
    </row>
    <row r="4991" spans="2:11" ht="75" customHeight="1" x14ac:dyDescent="0.25">
      <c r="B4991" s="43"/>
      <c r="C4991" s="40"/>
      <c r="D4991" s="46"/>
      <c r="E4991" s="46"/>
      <c r="F4991" s="46"/>
      <c r="G4991" s="46"/>
      <c r="H4991" s="46"/>
      <c r="I4991" s="42"/>
      <c r="J4991" s="9" t="str">
        <f t="shared" si="78"/>
        <v/>
      </c>
      <c r="K4991" s="41" t="str">
        <f>IF(B4991="","",VLOOKUP(MONTH(B4991),'V. Datos'!$A$2:$B$13,2,0))</f>
        <v/>
      </c>
    </row>
    <row r="4992" spans="2:11" ht="75" customHeight="1" x14ac:dyDescent="0.25">
      <c r="B4992" s="43"/>
      <c r="C4992" s="40"/>
      <c r="D4992" s="46"/>
      <c r="E4992" s="46"/>
      <c r="F4992" s="46"/>
      <c r="G4992" s="46"/>
      <c r="H4992" s="46"/>
      <c r="I4992" s="42"/>
      <c r="J4992" s="9" t="str">
        <f t="shared" si="78"/>
        <v/>
      </c>
      <c r="K4992" s="41" t="str">
        <f>IF(B4992="","",VLOOKUP(MONTH(B4992),'V. Datos'!$A$2:$B$13,2,0))</f>
        <v/>
      </c>
    </row>
    <row r="4993" spans="2:11" ht="75" customHeight="1" x14ac:dyDescent="0.25">
      <c r="B4993" s="43"/>
      <c r="C4993" s="40"/>
      <c r="D4993" s="46"/>
      <c r="E4993" s="46"/>
      <c r="F4993" s="46"/>
      <c r="G4993" s="46"/>
      <c r="H4993" s="46"/>
      <c r="I4993" s="42"/>
      <c r="J4993" s="9" t="str">
        <f t="shared" si="78"/>
        <v/>
      </c>
      <c r="K4993" s="41" t="str">
        <f>IF(B4993="","",VLOOKUP(MONTH(B4993),'V. Datos'!$A$2:$B$13,2,0))</f>
        <v/>
      </c>
    </row>
    <row r="4994" spans="2:11" ht="75" customHeight="1" x14ac:dyDescent="0.25">
      <c r="B4994" s="43"/>
      <c r="C4994" s="40"/>
      <c r="D4994" s="46"/>
      <c r="E4994" s="46"/>
      <c r="F4994" s="46"/>
      <c r="G4994" s="46"/>
      <c r="H4994" s="46"/>
      <c r="I4994" s="42"/>
      <c r="J4994" s="9" t="str">
        <f t="shared" si="78"/>
        <v/>
      </c>
      <c r="K4994" s="41" t="str">
        <f>IF(B4994="","",VLOOKUP(MONTH(B4994),'V. Datos'!$A$2:$B$13,2,0))</f>
        <v/>
      </c>
    </row>
    <row r="4995" spans="2:11" ht="75" customHeight="1" x14ac:dyDescent="0.25">
      <c r="B4995" s="43"/>
      <c r="C4995" s="40"/>
      <c r="D4995" s="46"/>
      <c r="E4995" s="46"/>
      <c r="F4995" s="46"/>
      <c r="G4995" s="46"/>
      <c r="H4995" s="46"/>
      <c r="I4995" s="42"/>
      <c r="J4995" s="9" t="str">
        <f t="shared" si="78"/>
        <v/>
      </c>
      <c r="K4995" s="41" t="str">
        <f>IF(B4995="","",VLOOKUP(MONTH(B4995),'V. Datos'!$A$2:$B$13,2,0))</f>
        <v/>
      </c>
    </row>
    <row r="4996" spans="2:11" ht="75" customHeight="1" x14ac:dyDescent="0.25">
      <c r="B4996" s="43"/>
      <c r="C4996" s="40"/>
      <c r="D4996" s="46"/>
      <c r="E4996" s="46"/>
      <c r="F4996" s="46"/>
      <c r="G4996" s="46"/>
      <c r="H4996" s="46"/>
      <c r="I4996" s="42"/>
      <c r="J4996" s="9" t="str">
        <f t="shared" si="78"/>
        <v/>
      </c>
      <c r="K4996" s="41" t="str">
        <f>IF(B4996="","",VLOOKUP(MONTH(B4996),'V. Datos'!$A$2:$B$13,2,0))</f>
        <v/>
      </c>
    </row>
    <row r="4997" spans="2:11" ht="75" customHeight="1" x14ac:dyDescent="0.25">
      <c r="B4997" s="43"/>
      <c r="C4997" s="40"/>
      <c r="D4997" s="46"/>
      <c r="E4997" s="46"/>
      <c r="F4997" s="46"/>
      <c r="G4997" s="46"/>
      <c r="H4997" s="46"/>
      <c r="I4997" s="42"/>
      <c r="J4997" s="9" t="str">
        <f t="shared" si="78"/>
        <v/>
      </c>
      <c r="K4997" s="41" t="str">
        <f>IF(B4997="","",VLOOKUP(MONTH(B4997),'V. Datos'!$A$2:$B$13,2,0))</f>
        <v/>
      </c>
    </row>
    <row r="4998" spans="2:11" ht="75" customHeight="1" x14ac:dyDescent="0.25">
      <c r="B4998" s="43"/>
      <c r="C4998" s="40"/>
      <c r="D4998" s="46"/>
      <c r="E4998" s="46"/>
      <c r="F4998" s="46"/>
      <c r="G4998" s="46"/>
      <c r="H4998" s="46"/>
      <c r="I4998" s="42"/>
      <c r="J4998" s="9" t="str">
        <f t="shared" si="78"/>
        <v/>
      </c>
      <c r="K4998" s="41" t="str">
        <f>IF(B4998="","",VLOOKUP(MONTH(B4998),'V. Datos'!$A$2:$B$13,2,0))</f>
        <v/>
      </c>
    </row>
    <row r="4999" spans="2:11" ht="75" customHeight="1" x14ac:dyDescent="0.25">
      <c r="B4999" s="43"/>
      <c r="C4999" s="40"/>
      <c r="D4999" s="46"/>
      <c r="E4999" s="46"/>
      <c r="F4999" s="46"/>
      <c r="G4999" s="46"/>
      <c r="H4999" s="46"/>
      <c r="I4999" s="42"/>
      <c r="J4999" s="9" t="str">
        <f t="shared" si="78"/>
        <v/>
      </c>
      <c r="K4999" s="41" t="str">
        <f>IF(B4999="","",VLOOKUP(MONTH(B4999),'V. Datos'!$A$2:$B$13,2,0))</f>
        <v/>
      </c>
    </row>
    <row r="5000" spans="2:11" ht="75" customHeight="1" x14ac:dyDescent="0.25">
      <c r="B5000" s="43"/>
      <c r="C5000" s="40"/>
      <c r="D5000" s="46"/>
      <c r="E5000" s="46"/>
      <c r="F5000" s="46"/>
      <c r="G5000" s="46"/>
      <c r="H5000" s="46"/>
      <c r="I5000" s="42"/>
      <c r="J5000" s="9" t="str">
        <f t="shared" si="78"/>
        <v/>
      </c>
      <c r="K5000" s="41" t="str">
        <f>IF(B5000="","",VLOOKUP(MONTH(B5000),'V. Datos'!$A$2:$B$13,2,0))</f>
        <v/>
      </c>
    </row>
    <row r="5001" spans="2:11" ht="75" customHeight="1" x14ac:dyDescent="0.25">
      <c r="B5001" s="43"/>
      <c r="C5001" s="40"/>
      <c r="D5001" s="46"/>
      <c r="E5001" s="46"/>
      <c r="F5001" s="46"/>
      <c r="G5001" s="46"/>
      <c r="H5001" s="46"/>
      <c r="I5001" s="42"/>
      <c r="J5001" s="9" t="str">
        <f t="shared" si="78"/>
        <v/>
      </c>
      <c r="K5001" s="41" t="str">
        <f>IF(B5001="","",VLOOKUP(MONTH(B5001),'V. Datos'!$A$2:$B$13,2,0))</f>
        <v/>
      </c>
    </row>
    <row r="5002" spans="2:11" ht="75" customHeight="1" x14ac:dyDescent="0.25">
      <c r="B5002" s="43"/>
      <c r="C5002" s="40"/>
      <c r="D5002" s="46"/>
      <c r="E5002" s="46"/>
      <c r="F5002" s="46"/>
      <c r="G5002" s="46"/>
      <c r="H5002" s="46"/>
      <c r="I5002" s="42"/>
      <c r="J5002" s="9" t="str">
        <f t="shared" si="78"/>
        <v/>
      </c>
      <c r="K5002" s="41" t="str">
        <f>IF(B5002="","",VLOOKUP(MONTH(B5002),'V. Datos'!$A$2:$B$13,2,0))</f>
        <v/>
      </c>
    </row>
    <row r="5003" spans="2:11" ht="75" customHeight="1" x14ac:dyDescent="0.25">
      <c r="B5003" s="43"/>
      <c r="C5003" s="40"/>
      <c r="D5003" s="46"/>
      <c r="E5003" s="46"/>
      <c r="F5003" s="46"/>
      <c r="G5003" s="46"/>
      <c r="H5003" s="46"/>
      <c r="I5003" s="42"/>
      <c r="J5003" s="9" t="str">
        <f t="shared" si="78"/>
        <v/>
      </c>
      <c r="K5003" s="41" t="str">
        <f>IF(B5003="","",VLOOKUP(MONTH(B5003),'V. Datos'!$A$2:$B$13,2,0))</f>
        <v/>
      </c>
    </row>
    <row r="5004" spans="2:11" ht="75" customHeight="1" x14ac:dyDescent="0.25">
      <c r="B5004" s="43"/>
      <c r="C5004" s="40"/>
      <c r="D5004" s="46"/>
      <c r="E5004" s="46"/>
      <c r="F5004" s="46"/>
      <c r="G5004" s="46"/>
      <c r="H5004" s="46"/>
      <c r="I5004" s="42"/>
      <c r="J5004" s="9" t="str">
        <f t="shared" si="78"/>
        <v/>
      </c>
      <c r="K5004" s="41" t="str">
        <f>IF(B5004="","",VLOOKUP(MONTH(B5004),'V. Datos'!$A$2:$B$13,2,0))</f>
        <v/>
      </c>
    </row>
    <row r="5005" spans="2:11" ht="75" customHeight="1" x14ac:dyDescent="0.25">
      <c r="B5005" s="43"/>
      <c r="C5005" s="40"/>
      <c r="D5005" s="46"/>
      <c r="E5005" s="46"/>
      <c r="F5005" s="46"/>
      <c r="G5005" s="46"/>
      <c r="H5005" s="46"/>
      <c r="I5005" s="42"/>
      <c r="J5005" s="9" t="str">
        <f t="shared" si="78"/>
        <v/>
      </c>
      <c r="K5005" s="41" t="str">
        <f>IF(B5005="","",VLOOKUP(MONTH(B5005),'V. Datos'!$A$2:$B$13,2,0))</f>
        <v/>
      </c>
    </row>
    <row r="5006" spans="2:11" ht="75" customHeight="1" x14ac:dyDescent="0.25">
      <c r="B5006" s="43"/>
      <c r="C5006" s="40"/>
      <c r="D5006" s="46"/>
      <c r="E5006" s="46"/>
      <c r="F5006" s="46"/>
      <c r="G5006" s="46"/>
      <c r="H5006" s="46"/>
      <c r="I5006" s="42"/>
      <c r="J5006" s="9" t="str">
        <f t="shared" si="78"/>
        <v/>
      </c>
      <c r="K5006" s="41" t="str">
        <f>IF(B5006="","",VLOOKUP(MONTH(B5006),'V. Datos'!$A$2:$B$13,2,0))</f>
        <v/>
      </c>
    </row>
    <row r="5007" spans="2:11" ht="75" customHeight="1" x14ac:dyDescent="0.25">
      <c r="B5007" s="43"/>
      <c r="C5007" s="40"/>
      <c r="D5007" s="46"/>
      <c r="E5007" s="46"/>
      <c r="F5007" s="46"/>
      <c r="G5007" s="46"/>
      <c r="H5007" s="46"/>
      <c r="I5007" s="42"/>
      <c r="J5007" s="9" t="str">
        <f t="shared" si="78"/>
        <v/>
      </c>
      <c r="K5007" s="41" t="str">
        <f>IF(B5007="","",VLOOKUP(MONTH(B5007),'V. Datos'!$A$2:$B$13,2,0))</f>
        <v/>
      </c>
    </row>
    <row r="5008" spans="2:11" ht="75" customHeight="1" x14ac:dyDescent="0.25">
      <c r="B5008" s="43"/>
      <c r="C5008" s="40"/>
      <c r="D5008" s="46"/>
      <c r="E5008" s="46"/>
      <c r="F5008" s="46"/>
      <c r="G5008" s="46"/>
      <c r="H5008" s="46"/>
      <c r="I5008" s="42"/>
      <c r="J5008" s="9" t="str">
        <f t="shared" si="78"/>
        <v/>
      </c>
      <c r="K5008" s="41" t="str">
        <f>IF(B5008="","",VLOOKUP(MONTH(B5008),'V. Datos'!$A$2:$B$13,2,0))</f>
        <v/>
      </c>
    </row>
    <row r="5009" spans="2:11" ht="75" customHeight="1" x14ac:dyDescent="0.25">
      <c r="B5009" s="43"/>
      <c r="C5009" s="40"/>
      <c r="D5009" s="46"/>
      <c r="E5009" s="46"/>
      <c r="F5009" s="46"/>
      <c r="G5009" s="46"/>
      <c r="H5009" s="46"/>
      <c r="I5009" s="42"/>
      <c r="J5009" s="9" t="str">
        <f t="shared" si="78"/>
        <v/>
      </c>
      <c r="K5009" s="41" t="str">
        <f>IF(B5009="","",VLOOKUP(MONTH(B5009),'V. Datos'!$A$2:$B$13,2,0))</f>
        <v/>
      </c>
    </row>
    <row r="5010" spans="2:11" ht="75" customHeight="1" x14ac:dyDescent="0.25">
      <c r="B5010" s="43"/>
      <c r="C5010" s="40"/>
      <c r="D5010" s="46"/>
      <c r="E5010" s="46"/>
      <c r="F5010" s="46"/>
      <c r="G5010" s="46"/>
      <c r="H5010" s="46"/>
      <c r="I5010" s="42"/>
      <c r="J5010" s="9" t="str">
        <f t="shared" si="78"/>
        <v/>
      </c>
      <c r="K5010" s="41" t="str">
        <f>IF(B5010="","",VLOOKUP(MONTH(B5010),'V. Datos'!$A$2:$B$13,2,0))</f>
        <v/>
      </c>
    </row>
    <row r="5011" spans="2:11" ht="75" customHeight="1" x14ac:dyDescent="0.25">
      <c r="B5011" s="43"/>
      <c r="C5011" s="40"/>
      <c r="D5011" s="46"/>
      <c r="E5011" s="46"/>
      <c r="F5011" s="46"/>
      <c r="G5011" s="46"/>
      <c r="H5011" s="46"/>
      <c r="I5011" s="42"/>
      <c r="J5011" s="9" t="str">
        <f t="shared" si="78"/>
        <v/>
      </c>
      <c r="K5011" s="41" t="str">
        <f>IF(B5011="","",VLOOKUP(MONTH(B5011),'V. Datos'!$A$2:$B$13,2,0))</f>
        <v/>
      </c>
    </row>
    <row r="5012" spans="2:11" ht="75" customHeight="1" x14ac:dyDescent="0.25">
      <c r="B5012" s="43"/>
      <c r="C5012" s="40"/>
      <c r="D5012" s="46"/>
      <c r="E5012" s="46"/>
      <c r="F5012" s="46"/>
      <c r="G5012" s="46"/>
      <c r="H5012" s="46"/>
      <c r="I5012" s="42"/>
      <c r="J5012" s="9" t="str">
        <f t="shared" si="78"/>
        <v/>
      </c>
      <c r="K5012" s="41" t="str">
        <f>IF(B5012="","",VLOOKUP(MONTH(B5012),'V. Datos'!$A$2:$B$13,2,0))</f>
        <v/>
      </c>
    </row>
    <row r="5013" spans="2:11" ht="75" customHeight="1" x14ac:dyDescent="0.25">
      <c r="B5013" s="43"/>
      <c r="C5013" s="40"/>
      <c r="D5013" s="46"/>
      <c r="E5013" s="46"/>
      <c r="F5013" s="46"/>
      <c r="G5013" s="46"/>
      <c r="H5013" s="46"/>
      <c r="I5013" s="42"/>
      <c r="J5013" s="9" t="str">
        <f t="shared" si="78"/>
        <v/>
      </c>
      <c r="K5013" s="41" t="str">
        <f>IF(B5013="","",VLOOKUP(MONTH(B5013),'V. Datos'!$A$2:$B$13,2,0))</f>
        <v/>
      </c>
    </row>
    <row r="5014" spans="2:11" ht="75" customHeight="1" x14ac:dyDescent="0.25">
      <c r="B5014" s="43"/>
      <c r="C5014" s="40"/>
      <c r="D5014" s="46"/>
      <c r="E5014" s="46"/>
      <c r="F5014" s="46"/>
      <c r="G5014" s="46"/>
      <c r="H5014" s="46"/>
      <c r="I5014" s="42"/>
      <c r="J5014" s="9" t="str">
        <f t="shared" si="78"/>
        <v/>
      </c>
      <c r="K5014" s="41" t="str">
        <f>IF(B5014="","",VLOOKUP(MONTH(B5014),'V. Datos'!$A$2:$B$13,2,0))</f>
        <v/>
      </c>
    </row>
    <row r="5015" spans="2:11" ht="75" customHeight="1" x14ac:dyDescent="0.25">
      <c r="B5015" s="43"/>
      <c r="C5015" s="40"/>
      <c r="D5015" s="46"/>
      <c r="E5015" s="46"/>
      <c r="F5015" s="46"/>
      <c r="G5015" s="46"/>
      <c r="H5015" s="46"/>
      <c r="I5015" s="42"/>
      <c r="J5015" s="9" t="str">
        <f t="shared" si="78"/>
        <v/>
      </c>
      <c r="K5015" s="41" t="str">
        <f>IF(B5015="","",VLOOKUP(MONTH(B5015),'V. Datos'!$A$2:$B$13,2,0))</f>
        <v/>
      </c>
    </row>
    <row r="5016" spans="2:11" ht="75" customHeight="1" x14ac:dyDescent="0.25">
      <c r="B5016" s="43"/>
      <c r="C5016" s="40"/>
      <c r="D5016" s="46"/>
      <c r="E5016" s="46"/>
      <c r="F5016" s="46"/>
      <c r="G5016" s="46"/>
      <c r="H5016" s="46"/>
      <c r="I5016" s="42"/>
      <c r="J5016" s="9" t="str">
        <f t="shared" si="78"/>
        <v/>
      </c>
      <c r="K5016" s="41" t="str">
        <f>IF(B5016="","",VLOOKUP(MONTH(B5016),'V. Datos'!$A$2:$B$13,2,0))</f>
        <v/>
      </c>
    </row>
    <row r="5017" spans="2:11" ht="75" customHeight="1" x14ac:dyDescent="0.25">
      <c r="B5017" s="43"/>
      <c r="C5017" s="40"/>
      <c r="D5017" s="46"/>
      <c r="E5017" s="46"/>
      <c r="F5017" s="46"/>
      <c r="G5017" s="46"/>
      <c r="H5017" s="46"/>
      <c r="I5017" s="42"/>
      <c r="J5017" s="9" t="str">
        <f t="shared" si="78"/>
        <v/>
      </c>
      <c r="K5017" s="41" t="str">
        <f>IF(B5017="","",VLOOKUP(MONTH(B5017),'V. Datos'!$A$2:$B$13,2,0))</f>
        <v/>
      </c>
    </row>
    <row r="5018" spans="2:11" ht="75" customHeight="1" x14ac:dyDescent="0.25">
      <c r="B5018" s="43"/>
      <c r="C5018" s="40"/>
      <c r="D5018" s="46"/>
      <c r="E5018" s="46"/>
      <c r="F5018" s="46"/>
      <c r="G5018" s="46"/>
      <c r="H5018" s="46"/>
      <c r="I5018" s="42"/>
      <c r="J5018" s="9" t="str">
        <f t="shared" si="78"/>
        <v/>
      </c>
      <c r="K5018" s="41" t="str">
        <f>IF(B5018="","",VLOOKUP(MONTH(B5018),'V. Datos'!$A$2:$B$13,2,0))</f>
        <v/>
      </c>
    </row>
    <row r="5019" spans="2:11" ht="75" customHeight="1" x14ac:dyDescent="0.25">
      <c r="B5019" s="43"/>
      <c r="C5019" s="40"/>
      <c r="D5019" s="46"/>
      <c r="E5019" s="46"/>
      <c r="F5019" s="46"/>
      <c r="G5019" s="46"/>
      <c r="H5019" s="46"/>
      <c r="I5019" s="42"/>
      <c r="J5019" s="9" t="str">
        <f t="shared" si="78"/>
        <v/>
      </c>
      <c r="K5019" s="41" t="str">
        <f>IF(B5019="","",VLOOKUP(MONTH(B5019),'V. Datos'!$A$2:$B$13,2,0))</f>
        <v/>
      </c>
    </row>
    <row r="5020" spans="2:11" ht="75" customHeight="1" x14ac:dyDescent="0.25">
      <c r="B5020" s="43"/>
      <c r="C5020" s="40"/>
      <c r="D5020" s="46"/>
      <c r="E5020" s="46"/>
      <c r="F5020" s="46"/>
      <c r="G5020" s="46"/>
      <c r="H5020" s="46"/>
      <c r="I5020" s="42"/>
      <c r="J5020" s="9" t="str">
        <f t="shared" si="78"/>
        <v/>
      </c>
      <c r="K5020" s="41" t="str">
        <f>IF(B5020="","",VLOOKUP(MONTH(B5020),'V. Datos'!$A$2:$B$13,2,0))</f>
        <v/>
      </c>
    </row>
    <row r="5021" spans="2:11" ht="75" customHeight="1" x14ac:dyDescent="0.25">
      <c r="B5021" s="43"/>
      <c r="C5021" s="40"/>
      <c r="D5021" s="46"/>
      <c r="E5021" s="46"/>
      <c r="F5021" s="46"/>
      <c r="G5021" s="46"/>
      <c r="H5021" s="46"/>
      <c r="I5021" s="42"/>
      <c r="J5021" s="9" t="str">
        <f t="shared" si="78"/>
        <v/>
      </c>
      <c r="K5021" s="41" t="str">
        <f>IF(B5021="","",VLOOKUP(MONTH(B5021),'V. Datos'!$A$2:$B$13,2,0))</f>
        <v/>
      </c>
    </row>
    <row r="5022" spans="2:11" ht="75" customHeight="1" x14ac:dyDescent="0.25">
      <c r="B5022" s="43"/>
      <c r="C5022" s="40"/>
      <c r="D5022" s="46"/>
      <c r="E5022" s="46"/>
      <c r="F5022" s="46"/>
      <c r="G5022" s="46"/>
      <c r="H5022" s="46"/>
      <c r="I5022" s="42"/>
      <c r="J5022" s="9" t="str">
        <f t="shared" si="78"/>
        <v/>
      </c>
      <c r="K5022" s="41" t="str">
        <f>IF(B5022="","",VLOOKUP(MONTH(B5022),'V. Datos'!$A$2:$B$13,2,0))</f>
        <v/>
      </c>
    </row>
    <row r="5023" spans="2:11" ht="75" customHeight="1" x14ac:dyDescent="0.25">
      <c r="B5023" s="43"/>
      <c r="C5023" s="40"/>
      <c r="D5023" s="46"/>
      <c r="E5023" s="46"/>
      <c r="F5023" s="46"/>
      <c r="G5023" s="46"/>
      <c r="H5023" s="46"/>
      <c r="I5023" s="42"/>
      <c r="J5023" s="9" t="str">
        <f t="shared" si="78"/>
        <v/>
      </c>
      <c r="K5023" s="41" t="str">
        <f>IF(B5023="","",VLOOKUP(MONTH(B5023),'V. Datos'!$A$2:$B$13,2,0))</f>
        <v/>
      </c>
    </row>
    <row r="5024" spans="2:11" ht="75" customHeight="1" x14ac:dyDescent="0.25">
      <c r="B5024" s="43"/>
      <c r="C5024" s="40"/>
      <c r="D5024" s="46"/>
      <c r="E5024" s="46"/>
      <c r="F5024" s="46"/>
      <c r="G5024" s="46"/>
      <c r="H5024" s="46"/>
      <c r="I5024" s="42"/>
      <c r="J5024" s="9" t="str">
        <f t="shared" si="78"/>
        <v/>
      </c>
      <c r="K5024" s="41" t="str">
        <f>IF(B5024="","",VLOOKUP(MONTH(B5024),'V. Datos'!$A$2:$B$13,2,0))</f>
        <v/>
      </c>
    </row>
    <row r="5025" spans="2:11" ht="75" customHeight="1" x14ac:dyDescent="0.25">
      <c r="B5025" s="43"/>
      <c r="C5025" s="40"/>
      <c r="D5025" s="46"/>
      <c r="E5025" s="46"/>
      <c r="F5025" s="46"/>
      <c r="G5025" s="46"/>
      <c r="H5025" s="46"/>
      <c r="I5025" s="42"/>
      <c r="J5025" s="9" t="str">
        <f t="shared" si="78"/>
        <v/>
      </c>
      <c r="K5025" s="41" t="str">
        <f>IF(B5025="","",VLOOKUP(MONTH(B5025),'V. Datos'!$A$2:$B$13,2,0))</f>
        <v/>
      </c>
    </row>
    <row r="5026" spans="2:11" ht="75" customHeight="1" x14ac:dyDescent="0.25">
      <c r="B5026" s="43"/>
      <c r="C5026" s="40"/>
      <c r="D5026" s="46"/>
      <c r="E5026" s="46"/>
      <c r="F5026" s="46"/>
      <c r="G5026" s="46"/>
      <c r="H5026" s="46"/>
      <c r="I5026" s="42"/>
      <c r="J5026" s="9" t="str">
        <f t="shared" si="78"/>
        <v/>
      </c>
      <c r="K5026" s="41" t="str">
        <f>IF(B5026="","",VLOOKUP(MONTH(B5026),'V. Datos'!$A$2:$B$13,2,0))</f>
        <v/>
      </c>
    </row>
    <row r="5027" spans="2:11" ht="75" customHeight="1" x14ac:dyDescent="0.25">
      <c r="B5027" s="43"/>
      <c r="C5027" s="40"/>
      <c r="D5027" s="46"/>
      <c r="E5027" s="46"/>
      <c r="F5027" s="46"/>
      <c r="G5027" s="46"/>
      <c r="H5027" s="46"/>
      <c r="I5027" s="42"/>
      <c r="J5027" s="9" t="str">
        <f t="shared" si="78"/>
        <v/>
      </c>
      <c r="K5027" s="41" t="str">
        <f>IF(B5027="","",VLOOKUP(MONTH(B5027),'V. Datos'!$A$2:$B$13,2,0))</f>
        <v/>
      </c>
    </row>
    <row r="5028" spans="2:11" ht="75" customHeight="1" x14ac:dyDescent="0.25">
      <c r="B5028" s="43"/>
      <c r="C5028" s="40"/>
      <c r="D5028" s="46"/>
      <c r="E5028" s="46"/>
      <c r="F5028" s="46"/>
      <c r="G5028" s="46"/>
      <c r="H5028" s="46"/>
      <c r="I5028" s="42"/>
      <c r="J5028" s="9" t="str">
        <f t="shared" si="78"/>
        <v/>
      </c>
      <c r="K5028" s="41" t="str">
        <f>IF(B5028="","",VLOOKUP(MONTH(B5028),'V. Datos'!$A$2:$B$13,2,0))</f>
        <v/>
      </c>
    </row>
    <row r="5029" spans="2:11" ht="75" customHeight="1" x14ac:dyDescent="0.25">
      <c r="B5029" s="43"/>
      <c r="C5029" s="40"/>
      <c r="D5029" s="46"/>
      <c r="E5029" s="46"/>
      <c r="F5029" s="46"/>
      <c r="G5029" s="46"/>
      <c r="H5029" s="46"/>
      <c r="I5029" s="42"/>
      <c r="J5029" s="9" t="str">
        <f t="shared" si="78"/>
        <v/>
      </c>
      <c r="K5029" s="41" t="str">
        <f>IF(B5029="","",VLOOKUP(MONTH(B5029),'V. Datos'!$A$2:$B$13,2,0))</f>
        <v/>
      </c>
    </row>
    <row r="5030" spans="2:11" ht="75" customHeight="1" x14ac:dyDescent="0.25">
      <c r="B5030" s="43"/>
      <c r="C5030" s="40"/>
      <c r="D5030" s="46"/>
      <c r="E5030" s="46"/>
      <c r="F5030" s="46"/>
      <c r="G5030" s="46"/>
      <c r="H5030" s="46"/>
      <c r="I5030" s="42"/>
      <c r="J5030" s="9" t="str">
        <f t="shared" ref="J5030:J5093" si="79">+IF(B5030="","",YEAR(B5030))</f>
        <v/>
      </c>
      <c r="K5030" s="41" t="str">
        <f>IF(B5030="","",VLOOKUP(MONTH(B5030),'V. Datos'!$A$2:$B$13,2,0))</f>
        <v/>
      </c>
    </row>
    <row r="5031" spans="2:11" ht="75" customHeight="1" x14ac:dyDescent="0.25">
      <c r="B5031" s="43"/>
      <c r="C5031" s="40"/>
      <c r="D5031" s="46"/>
      <c r="E5031" s="46"/>
      <c r="F5031" s="46"/>
      <c r="G5031" s="46"/>
      <c r="H5031" s="46"/>
      <c r="I5031" s="42"/>
      <c r="J5031" s="9" t="str">
        <f t="shared" si="79"/>
        <v/>
      </c>
      <c r="K5031" s="41" t="str">
        <f>IF(B5031="","",VLOOKUP(MONTH(B5031),'V. Datos'!$A$2:$B$13,2,0))</f>
        <v/>
      </c>
    </row>
    <row r="5032" spans="2:11" ht="75" customHeight="1" x14ac:dyDescent="0.25">
      <c r="B5032" s="43"/>
      <c r="C5032" s="40"/>
      <c r="D5032" s="46"/>
      <c r="E5032" s="46"/>
      <c r="F5032" s="46"/>
      <c r="G5032" s="46"/>
      <c r="H5032" s="46"/>
      <c r="I5032" s="42"/>
      <c r="J5032" s="9" t="str">
        <f t="shared" si="79"/>
        <v/>
      </c>
      <c r="K5032" s="41" t="str">
        <f>IF(B5032="","",VLOOKUP(MONTH(B5032),'V. Datos'!$A$2:$B$13,2,0))</f>
        <v/>
      </c>
    </row>
    <row r="5033" spans="2:11" ht="75" customHeight="1" x14ac:dyDescent="0.25">
      <c r="B5033" s="43"/>
      <c r="C5033" s="40"/>
      <c r="D5033" s="46"/>
      <c r="E5033" s="46"/>
      <c r="F5033" s="46"/>
      <c r="G5033" s="46"/>
      <c r="H5033" s="46"/>
      <c r="I5033" s="42"/>
      <c r="J5033" s="9" t="str">
        <f t="shared" si="79"/>
        <v/>
      </c>
      <c r="K5033" s="41" t="str">
        <f>IF(B5033="","",VLOOKUP(MONTH(B5033),'V. Datos'!$A$2:$B$13,2,0))</f>
        <v/>
      </c>
    </row>
    <row r="5034" spans="2:11" ht="75" customHeight="1" x14ac:dyDescent="0.25">
      <c r="B5034" s="43"/>
      <c r="C5034" s="40"/>
      <c r="D5034" s="46"/>
      <c r="E5034" s="46"/>
      <c r="F5034" s="46"/>
      <c r="G5034" s="46"/>
      <c r="H5034" s="46"/>
      <c r="I5034" s="42"/>
      <c r="J5034" s="9" t="str">
        <f t="shared" si="79"/>
        <v/>
      </c>
      <c r="K5034" s="41" t="str">
        <f>IF(B5034="","",VLOOKUP(MONTH(B5034),'V. Datos'!$A$2:$B$13,2,0))</f>
        <v/>
      </c>
    </row>
    <row r="5035" spans="2:11" ht="75" customHeight="1" x14ac:dyDescent="0.25">
      <c r="B5035" s="43"/>
      <c r="C5035" s="40"/>
      <c r="D5035" s="46"/>
      <c r="E5035" s="46"/>
      <c r="F5035" s="46"/>
      <c r="G5035" s="46"/>
      <c r="H5035" s="46"/>
      <c r="I5035" s="42"/>
      <c r="J5035" s="9" t="str">
        <f t="shared" si="79"/>
        <v/>
      </c>
      <c r="K5035" s="41" t="str">
        <f>IF(B5035="","",VLOOKUP(MONTH(B5035),'V. Datos'!$A$2:$B$13,2,0))</f>
        <v/>
      </c>
    </row>
    <row r="5036" spans="2:11" ht="75" customHeight="1" x14ac:dyDescent="0.25">
      <c r="B5036" s="43"/>
      <c r="C5036" s="40"/>
      <c r="D5036" s="46"/>
      <c r="E5036" s="46"/>
      <c r="F5036" s="46"/>
      <c r="G5036" s="46"/>
      <c r="H5036" s="46"/>
      <c r="I5036" s="42"/>
      <c r="J5036" s="9" t="str">
        <f t="shared" si="79"/>
        <v/>
      </c>
      <c r="K5036" s="41" t="str">
        <f>IF(B5036="","",VLOOKUP(MONTH(B5036),'V. Datos'!$A$2:$B$13,2,0))</f>
        <v/>
      </c>
    </row>
    <row r="5037" spans="2:11" ht="75" customHeight="1" x14ac:dyDescent="0.25">
      <c r="B5037" s="43"/>
      <c r="C5037" s="40"/>
      <c r="D5037" s="46"/>
      <c r="E5037" s="46"/>
      <c r="F5037" s="46"/>
      <c r="G5037" s="46"/>
      <c r="H5037" s="46"/>
      <c r="I5037" s="42"/>
      <c r="J5037" s="9" t="str">
        <f t="shared" si="79"/>
        <v/>
      </c>
      <c r="K5037" s="41" t="str">
        <f>IF(B5037="","",VLOOKUP(MONTH(B5037),'V. Datos'!$A$2:$B$13,2,0))</f>
        <v/>
      </c>
    </row>
    <row r="5038" spans="2:11" ht="75" customHeight="1" x14ac:dyDescent="0.25">
      <c r="B5038" s="43"/>
      <c r="C5038" s="40"/>
      <c r="D5038" s="46"/>
      <c r="E5038" s="46"/>
      <c r="F5038" s="46"/>
      <c r="G5038" s="46"/>
      <c r="H5038" s="46"/>
      <c r="I5038" s="42"/>
      <c r="J5038" s="9" t="str">
        <f t="shared" si="79"/>
        <v/>
      </c>
      <c r="K5038" s="41" t="str">
        <f>IF(B5038="","",VLOOKUP(MONTH(B5038),'V. Datos'!$A$2:$B$13,2,0))</f>
        <v/>
      </c>
    </row>
    <row r="5039" spans="2:11" ht="75" customHeight="1" x14ac:dyDescent="0.25">
      <c r="B5039" s="43"/>
      <c r="C5039" s="40"/>
      <c r="D5039" s="46"/>
      <c r="E5039" s="46"/>
      <c r="F5039" s="46"/>
      <c r="G5039" s="46"/>
      <c r="H5039" s="46"/>
      <c r="I5039" s="42"/>
      <c r="J5039" s="9" t="str">
        <f t="shared" si="79"/>
        <v/>
      </c>
      <c r="K5039" s="41" t="str">
        <f>IF(B5039="","",VLOOKUP(MONTH(B5039),'V. Datos'!$A$2:$B$13,2,0))</f>
        <v/>
      </c>
    </row>
    <row r="5040" spans="2:11" ht="75" customHeight="1" x14ac:dyDescent="0.25">
      <c r="B5040" s="43"/>
      <c r="C5040" s="40"/>
      <c r="D5040" s="46"/>
      <c r="E5040" s="46"/>
      <c r="F5040" s="46"/>
      <c r="G5040" s="46"/>
      <c r="H5040" s="46"/>
      <c r="I5040" s="42"/>
      <c r="J5040" s="9" t="str">
        <f t="shared" si="79"/>
        <v/>
      </c>
      <c r="K5040" s="41" t="str">
        <f>IF(B5040="","",VLOOKUP(MONTH(B5040),'V. Datos'!$A$2:$B$13,2,0))</f>
        <v/>
      </c>
    </row>
    <row r="5041" spans="2:11" ht="75" customHeight="1" x14ac:dyDescent="0.25">
      <c r="B5041" s="43"/>
      <c r="C5041" s="40"/>
      <c r="D5041" s="46"/>
      <c r="E5041" s="46"/>
      <c r="F5041" s="46"/>
      <c r="G5041" s="46"/>
      <c r="H5041" s="46"/>
      <c r="I5041" s="42"/>
      <c r="J5041" s="9" t="str">
        <f t="shared" si="79"/>
        <v/>
      </c>
      <c r="K5041" s="41" t="str">
        <f>IF(B5041="","",VLOOKUP(MONTH(B5041),'V. Datos'!$A$2:$B$13,2,0))</f>
        <v/>
      </c>
    </row>
    <row r="5042" spans="2:11" ht="75" customHeight="1" x14ac:dyDescent="0.25">
      <c r="B5042" s="43"/>
      <c r="C5042" s="40"/>
      <c r="D5042" s="46"/>
      <c r="E5042" s="46"/>
      <c r="F5042" s="46"/>
      <c r="G5042" s="46"/>
      <c r="H5042" s="46"/>
      <c r="I5042" s="42"/>
      <c r="J5042" s="9" t="str">
        <f t="shared" si="79"/>
        <v/>
      </c>
      <c r="K5042" s="41" t="str">
        <f>IF(B5042="","",VLOOKUP(MONTH(B5042),'V. Datos'!$A$2:$B$13,2,0))</f>
        <v/>
      </c>
    </row>
    <row r="5043" spans="2:11" ht="75" customHeight="1" x14ac:dyDescent="0.25">
      <c r="B5043" s="43"/>
      <c r="C5043" s="40"/>
      <c r="D5043" s="46"/>
      <c r="E5043" s="46"/>
      <c r="F5043" s="46"/>
      <c r="G5043" s="46"/>
      <c r="H5043" s="46"/>
      <c r="I5043" s="42"/>
      <c r="J5043" s="9" t="str">
        <f t="shared" si="79"/>
        <v/>
      </c>
      <c r="K5043" s="41" t="str">
        <f>IF(B5043="","",VLOOKUP(MONTH(B5043),'V. Datos'!$A$2:$B$13,2,0))</f>
        <v/>
      </c>
    </row>
    <row r="5044" spans="2:11" ht="75" customHeight="1" x14ac:dyDescent="0.25">
      <c r="B5044" s="43"/>
      <c r="C5044" s="40"/>
      <c r="D5044" s="46"/>
      <c r="E5044" s="46"/>
      <c r="F5044" s="46"/>
      <c r="G5044" s="46"/>
      <c r="H5044" s="46"/>
      <c r="I5044" s="42"/>
      <c r="J5044" s="9" t="str">
        <f t="shared" si="79"/>
        <v/>
      </c>
      <c r="K5044" s="41" t="str">
        <f>IF(B5044="","",VLOOKUP(MONTH(B5044),'V. Datos'!$A$2:$B$13,2,0))</f>
        <v/>
      </c>
    </row>
    <row r="5045" spans="2:11" ht="75" customHeight="1" x14ac:dyDescent="0.25">
      <c r="B5045" s="43"/>
      <c r="C5045" s="40"/>
      <c r="D5045" s="46"/>
      <c r="E5045" s="46"/>
      <c r="F5045" s="46"/>
      <c r="G5045" s="46"/>
      <c r="H5045" s="46"/>
      <c r="I5045" s="42"/>
      <c r="J5045" s="9" t="str">
        <f t="shared" si="79"/>
        <v/>
      </c>
      <c r="K5045" s="41" t="str">
        <f>IF(B5045="","",VLOOKUP(MONTH(B5045),'V. Datos'!$A$2:$B$13,2,0))</f>
        <v/>
      </c>
    </row>
    <row r="5046" spans="2:11" ht="75" customHeight="1" x14ac:dyDescent="0.25">
      <c r="B5046" s="43"/>
      <c r="C5046" s="40"/>
      <c r="D5046" s="46"/>
      <c r="E5046" s="46"/>
      <c r="F5046" s="46"/>
      <c r="G5046" s="46"/>
      <c r="H5046" s="46"/>
      <c r="I5046" s="42"/>
      <c r="J5046" s="9" t="str">
        <f t="shared" si="79"/>
        <v/>
      </c>
      <c r="K5046" s="41" t="str">
        <f>IF(B5046="","",VLOOKUP(MONTH(B5046),'V. Datos'!$A$2:$B$13,2,0))</f>
        <v/>
      </c>
    </row>
    <row r="5047" spans="2:11" ht="75" customHeight="1" x14ac:dyDescent="0.25">
      <c r="B5047" s="43"/>
      <c r="C5047" s="40"/>
      <c r="D5047" s="46"/>
      <c r="E5047" s="46"/>
      <c r="F5047" s="46"/>
      <c r="G5047" s="46"/>
      <c r="H5047" s="46"/>
      <c r="I5047" s="42"/>
      <c r="J5047" s="9" t="str">
        <f t="shared" si="79"/>
        <v/>
      </c>
      <c r="K5047" s="41" t="str">
        <f>IF(B5047="","",VLOOKUP(MONTH(B5047),'V. Datos'!$A$2:$B$13,2,0))</f>
        <v/>
      </c>
    </row>
    <row r="5048" spans="2:11" ht="75" customHeight="1" x14ac:dyDescent="0.25">
      <c r="B5048" s="43"/>
      <c r="C5048" s="40"/>
      <c r="D5048" s="46"/>
      <c r="E5048" s="46"/>
      <c r="F5048" s="46"/>
      <c r="G5048" s="46"/>
      <c r="H5048" s="46"/>
      <c r="I5048" s="42"/>
      <c r="J5048" s="9" t="str">
        <f t="shared" si="79"/>
        <v/>
      </c>
      <c r="K5048" s="41" t="str">
        <f>IF(B5048="","",VLOOKUP(MONTH(B5048),'V. Datos'!$A$2:$B$13,2,0))</f>
        <v/>
      </c>
    </row>
    <row r="5049" spans="2:11" ht="75" customHeight="1" x14ac:dyDescent="0.25">
      <c r="B5049" s="43"/>
      <c r="C5049" s="40"/>
      <c r="D5049" s="46"/>
      <c r="E5049" s="46"/>
      <c r="F5049" s="46"/>
      <c r="G5049" s="46"/>
      <c r="H5049" s="46"/>
      <c r="I5049" s="42"/>
      <c r="J5049" s="9" t="str">
        <f t="shared" si="79"/>
        <v/>
      </c>
      <c r="K5049" s="41" t="str">
        <f>IF(B5049="","",VLOOKUP(MONTH(B5049),'V. Datos'!$A$2:$B$13,2,0))</f>
        <v/>
      </c>
    </row>
    <row r="5050" spans="2:11" ht="75" customHeight="1" x14ac:dyDescent="0.25">
      <c r="B5050" s="43"/>
      <c r="C5050" s="40"/>
      <c r="D5050" s="46"/>
      <c r="E5050" s="46"/>
      <c r="F5050" s="46"/>
      <c r="G5050" s="46"/>
      <c r="H5050" s="46"/>
      <c r="I5050" s="42"/>
      <c r="J5050" s="9" t="str">
        <f t="shared" si="79"/>
        <v/>
      </c>
      <c r="K5050" s="41" t="str">
        <f>IF(B5050="","",VLOOKUP(MONTH(B5050),'V. Datos'!$A$2:$B$13,2,0))</f>
        <v/>
      </c>
    </row>
    <row r="5051" spans="2:11" ht="75" customHeight="1" x14ac:dyDescent="0.25">
      <c r="B5051" s="43"/>
      <c r="C5051" s="40"/>
      <c r="D5051" s="46"/>
      <c r="E5051" s="46"/>
      <c r="F5051" s="46"/>
      <c r="G5051" s="46"/>
      <c r="H5051" s="46"/>
      <c r="I5051" s="42"/>
      <c r="J5051" s="9" t="str">
        <f t="shared" si="79"/>
        <v/>
      </c>
      <c r="K5051" s="41" t="str">
        <f>IF(B5051="","",VLOOKUP(MONTH(B5051),'V. Datos'!$A$2:$B$13,2,0))</f>
        <v/>
      </c>
    </row>
    <row r="5052" spans="2:11" ht="75" customHeight="1" x14ac:dyDescent="0.25">
      <c r="B5052" s="43"/>
      <c r="C5052" s="40"/>
      <c r="D5052" s="46"/>
      <c r="E5052" s="46"/>
      <c r="F5052" s="46"/>
      <c r="G5052" s="46"/>
      <c r="H5052" s="46"/>
      <c r="I5052" s="42"/>
      <c r="J5052" s="9" t="str">
        <f t="shared" si="79"/>
        <v/>
      </c>
      <c r="K5052" s="41" t="str">
        <f>IF(B5052="","",VLOOKUP(MONTH(B5052),'V. Datos'!$A$2:$B$13,2,0))</f>
        <v/>
      </c>
    </row>
    <row r="5053" spans="2:11" ht="75" customHeight="1" x14ac:dyDescent="0.25">
      <c r="B5053" s="43"/>
      <c r="C5053" s="40"/>
      <c r="D5053" s="46"/>
      <c r="E5053" s="46"/>
      <c r="F5053" s="46"/>
      <c r="G5053" s="46"/>
      <c r="H5053" s="46"/>
      <c r="I5053" s="42"/>
      <c r="J5053" s="9" t="str">
        <f t="shared" si="79"/>
        <v/>
      </c>
      <c r="K5053" s="41" t="str">
        <f>IF(B5053="","",VLOOKUP(MONTH(B5053),'V. Datos'!$A$2:$B$13,2,0))</f>
        <v/>
      </c>
    </row>
    <row r="5054" spans="2:11" ht="75" customHeight="1" x14ac:dyDescent="0.25">
      <c r="B5054" s="43"/>
      <c r="C5054" s="40"/>
      <c r="D5054" s="46"/>
      <c r="E5054" s="46"/>
      <c r="F5054" s="46"/>
      <c r="G5054" s="46"/>
      <c r="H5054" s="46"/>
      <c r="I5054" s="42"/>
      <c r="J5054" s="9" t="str">
        <f t="shared" si="79"/>
        <v/>
      </c>
      <c r="K5054" s="41" t="str">
        <f>IF(B5054="","",VLOOKUP(MONTH(B5054),'V. Datos'!$A$2:$B$13,2,0))</f>
        <v/>
      </c>
    </row>
    <row r="5055" spans="2:11" ht="75" customHeight="1" x14ac:dyDescent="0.25">
      <c r="B5055" s="43"/>
      <c r="C5055" s="40"/>
      <c r="D5055" s="46"/>
      <c r="E5055" s="46"/>
      <c r="F5055" s="46"/>
      <c r="G5055" s="46"/>
      <c r="H5055" s="46"/>
      <c r="I5055" s="42"/>
      <c r="J5055" s="9" t="str">
        <f t="shared" si="79"/>
        <v/>
      </c>
      <c r="K5055" s="41" t="str">
        <f>IF(B5055="","",VLOOKUP(MONTH(B5055),'V. Datos'!$A$2:$B$13,2,0))</f>
        <v/>
      </c>
    </row>
    <row r="5056" spans="2:11" ht="75" customHeight="1" x14ac:dyDescent="0.25">
      <c r="B5056" s="43"/>
      <c r="C5056" s="40"/>
      <c r="D5056" s="46"/>
      <c r="E5056" s="46"/>
      <c r="F5056" s="46"/>
      <c r="G5056" s="46"/>
      <c r="H5056" s="46"/>
      <c r="I5056" s="42"/>
      <c r="J5056" s="9" t="str">
        <f t="shared" si="79"/>
        <v/>
      </c>
      <c r="K5056" s="41" t="str">
        <f>IF(B5056="","",VLOOKUP(MONTH(B5056),'V. Datos'!$A$2:$B$13,2,0))</f>
        <v/>
      </c>
    </row>
    <row r="5057" spans="2:11" ht="75" customHeight="1" x14ac:dyDescent="0.25">
      <c r="B5057" s="43"/>
      <c r="C5057" s="40"/>
      <c r="D5057" s="46"/>
      <c r="E5057" s="46"/>
      <c r="F5057" s="46"/>
      <c r="G5057" s="46"/>
      <c r="H5057" s="46"/>
      <c r="I5057" s="42"/>
      <c r="J5057" s="9" t="str">
        <f t="shared" si="79"/>
        <v/>
      </c>
      <c r="K5057" s="41" t="str">
        <f>IF(B5057="","",VLOOKUP(MONTH(B5057),'V. Datos'!$A$2:$B$13,2,0))</f>
        <v/>
      </c>
    </row>
    <row r="5058" spans="2:11" ht="75" customHeight="1" x14ac:dyDescent="0.25">
      <c r="B5058" s="43"/>
      <c r="C5058" s="40"/>
      <c r="D5058" s="46"/>
      <c r="E5058" s="46"/>
      <c r="F5058" s="46"/>
      <c r="G5058" s="46"/>
      <c r="H5058" s="46"/>
      <c r="I5058" s="42"/>
      <c r="J5058" s="9" t="str">
        <f t="shared" si="79"/>
        <v/>
      </c>
      <c r="K5058" s="41" t="str">
        <f>IF(B5058="","",VLOOKUP(MONTH(B5058),'V. Datos'!$A$2:$B$13,2,0))</f>
        <v/>
      </c>
    </row>
    <row r="5059" spans="2:11" ht="75" customHeight="1" x14ac:dyDescent="0.25">
      <c r="B5059" s="43"/>
      <c r="C5059" s="40"/>
      <c r="D5059" s="46"/>
      <c r="E5059" s="46"/>
      <c r="F5059" s="46"/>
      <c r="G5059" s="46"/>
      <c r="H5059" s="46"/>
      <c r="I5059" s="42"/>
      <c r="J5059" s="9" t="str">
        <f t="shared" si="79"/>
        <v/>
      </c>
      <c r="K5059" s="41" t="str">
        <f>IF(B5059="","",VLOOKUP(MONTH(B5059),'V. Datos'!$A$2:$B$13,2,0))</f>
        <v/>
      </c>
    </row>
    <row r="5060" spans="2:11" ht="75" customHeight="1" x14ac:dyDescent="0.25">
      <c r="B5060" s="43"/>
      <c r="C5060" s="40"/>
      <c r="D5060" s="46"/>
      <c r="E5060" s="46"/>
      <c r="F5060" s="46"/>
      <c r="G5060" s="46"/>
      <c r="H5060" s="46"/>
      <c r="I5060" s="42"/>
      <c r="J5060" s="9" t="str">
        <f t="shared" si="79"/>
        <v/>
      </c>
      <c r="K5060" s="41" t="str">
        <f>IF(B5060="","",VLOOKUP(MONTH(B5060),'V. Datos'!$A$2:$B$13,2,0))</f>
        <v/>
      </c>
    </row>
    <row r="5061" spans="2:11" ht="75" customHeight="1" x14ac:dyDescent="0.25">
      <c r="B5061" s="43"/>
      <c r="C5061" s="40"/>
      <c r="D5061" s="46"/>
      <c r="E5061" s="46"/>
      <c r="F5061" s="46"/>
      <c r="G5061" s="46"/>
      <c r="H5061" s="46"/>
      <c r="I5061" s="42"/>
      <c r="J5061" s="9" t="str">
        <f t="shared" si="79"/>
        <v/>
      </c>
      <c r="K5061" s="41" t="str">
        <f>IF(B5061="","",VLOOKUP(MONTH(B5061),'V. Datos'!$A$2:$B$13,2,0))</f>
        <v/>
      </c>
    </row>
    <row r="5062" spans="2:11" ht="75" customHeight="1" x14ac:dyDescent="0.25">
      <c r="B5062" s="43"/>
      <c r="C5062" s="40"/>
      <c r="D5062" s="46"/>
      <c r="E5062" s="46"/>
      <c r="F5062" s="46"/>
      <c r="G5062" s="46"/>
      <c r="H5062" s="46"/>
      <c r="I5062" s="42"/>
      <c r="J5062" s="9" t="str">
        <f t="shared" si="79"/>
        <v/>
      </c>
      <c r="K5062" s="41" t="str">
        <f>IF(B5062="","",VLOOKUP(MONTH(B5062),'V. Datos'!$A$2:$B$13,2,0))</f>
        <v/>
      </c>
    </row>
    <row r="5063" spans="2:11" ht="75" customHeight="1" x14ac:dyDescent="0.25">
      <c r="B5063" s="43"/>
      <c r="C5063" s="40"/>
      <c r="D5063" s="46"/>
      <c r="E5063" s="46"/>
      <c r="F5063" s="46"/>
      <c r="G5063" s="46"/>
      <c r="H5063" s="46"/>
      <c r="I5063" s="42"/>
      <c r="J5063" s="9" t="str">
        <f t="shared" si="79"/>
        <v/>
      </c>
      <c r="K5063" s="41" t="str">
        <f>IF(B5063="","",VLOOKUP(MONTH(B5063),'V. Datos'!$A$2:$B$13,2,0))</f>
        <v/>
      </c>
    </row>
    <row r="5064" spans="2:11" ht="75" customHeight="1" x14ac:dyDescent="0.25">
      <c r="B5064" s="43"/>
      <c r="C5064" s="40"/>
      <c r="D5064" s="46"/>
      <c r="E5064" s="46"/>
      <c r="F5064" s="46"/>
      <c r="G5064" s="46"/>
      <c r="H5064" s="46"/>
      <c r="I5064" s="42"/>
      <c r="J5064" s="9" t="str">
        <f t="shared" si="79"/>
        <v/>
      </c>
      <c r="K5064" s="41" t="str">
        <f>IF(B5064="","",VLOOKUP(MONTH(B5064),'V. Datos'!$A$2:$B$13,2,0))</f>
        <v/>
      </c>
    </row>
    <row r="5065" spans="2:11" ht="75" customHeight="1" x14ac:dyDescent="0.25">
      <c r="B5065" s="43"/>
      <c r="C5065" s="40"/>
      <c r="D5065" s="46"/>
      <c r="E5065" s="46"/>
      <c r="F5065" s="46"/>
      <c r="G5065" s="46"/>
      <c r="H5065" s="46"/>
      <c r="I5065" s="42"/>
      <c r="J5065" s="9" t="str">
        <f t="shared" si="79"/>
        <v/>
      </c>
      <c r="K5065" s="41" t="str">
        <f>IF(B5065="","",VLOOKUP(MONTH(B5065),'V. Datos'!$A$2:$B$13,2,0))</f>
        <v/>
      </c>
    </row>
    <row r="5066" spans="2:11" ht="75" customHeight="1" x14ac:dyDescent="0.25">
      <c r="B5066" s="43"/>
      <c r="C5066" s="40"/>
      <c r="D5066" s="46"/>
      <c r="E5066" s="46"/>
      <c r="F5066" s="46"/>
      <c r="G5066" s="46"/>
      <c r="H5066" s="46"/>
      <c r="I5066" s="42"/>
      <c r="J5066" s="9" t="str">
        <f t="shared" si="79"/>
        <v/>
      </c>
      <c r="K5066" s="41" t="str">
        <f>IF(B5066="","",VLOOKUP(MONTH(B5066),'V. Datos'!$A$2:$B$13,2,0))</f>
        <v/>
      </c>
    </row>
    <row r="5067" spans="2:11" ht="75" customHeight="1" x14ac:dyDescent="0.25">
      <c r="B5067" s="43"/>
      <c r="C5067" s="40"/>
      <c r="D5067" s="46"/>
      <c r="E5067" s="46"/>
      <c r="F5067" s="46"/>
      <c r="G5067" s="46"/>
      <c r="H5067" s="46"/>
      <c r="I5067" s="42"/>
      <c r="J5067" s="9" t="str">
        <f t="shared" si="79"/>
        <v/>
      </c>
      <c r="K5067" s="41" t="str">
        <f>IF(B5067="","",VLOOKUP(MONTH(B5067),'V. Datos'!$A$2:$B$13,2,0))</f>
        <v/>
      </c>
    </row>
    <row r="5068" spans="2:11" ht="75" customHeight="1" x14ac:dyDescent="0.25">
      <c r="B5068" s="43"/>
      <c r="C5068" s="40"/>
      <c r="D5068" s="46"/>
      <c r="E5068" s="46"/>
      <c r="F5068" s="46"/>
      <c r="G5068" s="46"/>
      <c r="H5068" s="46"/>
      <c r="I5068" s="42"/>
      <c r="J5068" s="9" t="str">
        <f t="shared" si="79"/>
        <v/>
      </c>
      <c r="K5068" s="41" t="str">
        <f>IF(B5068="","",VLOOKUP(MONTH(B5068),'V. Datos'!$A$2:$B$13,2,0))</f>
        <v/>
      </c>
    </row>
    <row r="5069" spans="2:11" ht="75" customHeight="1" x14ac:dyDescent="0.25">
      <c r="B5069" s="43"/>
      <c r="C5069" s="40"/>
      <c r="D5069" s="46"/>
      <c r="E5069" s="46"/>
      <c r="F5069" s="46"/>
      <c r="G5069" s="46"/>
      <c r="H5069" s="46"/>
      <c r="I5069" s="42"/>
      <c r="J5069" s="9" t="str">
        <f t="shared" si="79"/>
        <v/>
      </c>
      <c r="K5069" s="41" t="str">
        <f>IF(B5069="","",VLOOKUP(MONTH(B5069),'V. Datos'!$A$2:$B$13,2,0))</f>
        <v/>
      </c>
    </row>
    <row r="5070" spans="2:11" ht="75" customHeight="1" x14ac:dyDescent="0.25">
      <c r="B5070" s="43"/>
      <c r="C5070" s="40"/>
      <c r="D5070" s="46"/>
      <c r="E5070" s="46"/>
      <c r="F5070" s="46"/>
      <c r="G5070" s="46"/>
      <c r="H5070" s="46"/>
      <c r="I5070" s="42"/>
      <c r="J5070" s="9" t="str">
        <f t="shared" si="79"/>
        <v/>
      </c>
      <c r="K5070" s="41" t="str">
        <f>IF(B5070="","",VLOOKUP(MONTH(B5070),'V. Datos'!$A$2:$B$13,2,0))</f>
        <v/>
      </c>
    </row>
    <row r="5071" spans="2:11" ht="75" customHeight="1" x14ac:dyDescent="0.25">
      <c r="B5071" s="43"/>
      <c r="C5071" s="40"/>
      <c r="D5071" s="46"/>
      <c r="E5071" s="46"/>
      <c r="F5071" s="46"/>
      <c r="G5071" s="46"/>
      <c r="H5071" s="46"/>
      <c r="I5071" s="42"/>
      <c r="J5071" s="9" t="str">
        <f t="shared" si="79"/>
        <v/>
      </c>
      <c r="K5071" s="41" t="str">
        <f>IF(B5071="","",VLOOKUP(MONTH(B5071),'V. Datos'!$A$2:$B$13,2,0))</f>
        <v/>
      </c>
    </row>
    <row r="5072" spans="2:11" ht="75" customHeight="1" x14ac:dyDescent="0.25">
      <c r="B5072" s="43"/>
      <c r="C5072" s="40"/>
      <c r="D5072" s="46"/>
      <c r="E5072" s="46"/>
      <c r="F5072" s="46"/>
      <c r="G5072" s="46"/>
      <c r="H5072" s="46"/>
      <c r="I5072" s="42"/>
      <c r="J5072" s="9" t="str">
        <f t="shared" si="79"/>
        <v/>
      </c>
      <c r="K5072" s="41" t="str">
        <f>IF(B5072="","",VLOOKUP(MONTH(B5072),'V. Datos'!$A$2:$B$13,2,0))</f>
        <v/>
      </c>
    </row>
    <row r="5073" spans="2:11" ht="75" customHeight="1" x14ac:dyDescent="0.25">
      <c r="B5073" s="43"/>
      <c r="C5073" s="40"/>
      <c r="D5073" s="46"/>
      <c r="E5073" s="46"/>
      <c r="F5073" s="46"/>
      <c r="G5073" s="46"/>
      <c r="H5073" s="46"/>
      <c r="I5073" s="42"/>
      <c r="J5073" s="9" t="str">
        <f t="shared" si="79"/>
        <v/>
      </c>
      <c r="K5073" s="41" t="str">
        <f>IF(B5073="","",VLOOKUP(MONTH(B5073),'V. Datos'!$A$2:$B$13,2,0))</f>
        <v/>
      </c>
    </row>
    <row r="5074" spans="2:11" ht="75" customHeight="1" x14ac:dyDescent="0.25">
      <c r="B5074" s="43"/>
      <c r="C5074" s="40"/>
      <c r="D5074" s="46"/>
      <c r="E5074" s="46"/>
      <c r="F5074" s="46"/>
      <c r="G5074" s="46"/>
      <c r="H5074" s="46"/>
      <c r="I5074" s="42"/>
      <c r="J5074" s="9" t="str">
        <f t="shared" si="79"/>
        <v/>
      </c>
      <c r="K5074" s="41" t="str">
        <f>IF(B5074="","",VLOOKUP(MONTH(B5074),'V. Datos'!$A$2:$B$13,2,0))</f>
        <v/>
      </c>
    </row>
    <row r="5075" spans="2:11" ht="75" customHeight="1" x14ac:dyDescent="0.25">
      <c r="B5075" s="43"/>
      <c r="C5075" s="40"/>
      <c r="D5075" s="46"/>
      <c r="E5075" s="46"/>
      <c r="F5075" s="46"/>
      <c r="G5075" s="46"/>
      <c r="H5075" s="46"/>
      <c r="I5075" s="42"/>
      <c r="J5075" s="9" t="str">
        <f t="shared" si="79"/>
        <v/>
      </c>
      <c r="K5075" s="41" t="str">
        <f>IF(B5075="","",VLOOKUP(MONTH(B5075),'V. Datos'!$A$2:$B$13,2,0))</f>
        <v/>
      </c>
    </row>
    <row r="5076" spans="2:11" ht="75" customHeight="1" x14ac:dyDescent="0.25">
      <c r="B5076" s="43"/>
      <c r="C5076" s="40"/>
      <c r="D5076" s="46"/>
      <c r="E5076" s="46"/>
      <c r="F5076" s="46"/>
      <c r="G5076" s="46"/>
      <c r="H5076" s="46"/>
      <c r="I5076" s="42"/>
      <c r="J5076" s="9" t="str">
        <f t="shared" si="79"/>
        <v/>
      </c>
      <c r="K5076" s="41" t="str">
        <f>IF(B5076="","",VLOOKUP(MONTH(B5076),'V. Datos'!$A$2:$B$13,2,0))</f>
        <v/>
      </c>
    </row>
    <row r="5077" spans="2:11" ht="75" customHeight="1" x14ac:dyDescent="0.25">
      <c r="B5077" s="43"/>
      <c r="C5077" s="40"/>
      <c r="D5077" s="46"/>
      <c r="E5077" s="46"/>
      <c r="F5077" s="46"/>
      <c r="G5077" s="46"/>
      <c r="H5077" s="46"/>
      <c r="I5077" s="42"/>
      <c r="J5077" s="9" t="str">
        <f t="shared" si="79"/>
        <v/>
      </c>
      <c r="K5077" s="41" t="str">
        <f>IF(B5077="","",VLOOKUP(MONTH(B5077),'V. Datos'!$A$2:$B$13,2,0))</f>
        <v/>
      </c>
    </row>
    <row r="5078" spans="2:11" ht="75" customHeight="1" x14ac:dyDescent="0.25">
      <c r="B5078" s="43"/>
      <c r="C5078" s="40"/>
      <c r="D5078" s="46"/>
      <c r="E5078" s="46"/>
      <c r="F5078" s="46"/>
      <c r="G5078" s="46"/>
      <c r="H5078" s="46"/>
      <c r="I5078" s="42"/>
      <c r="J5078" s="9" t="str">
        <f t="shared" si="79"/>
        <v/>
      </c>
      <c r="K5078" s="41" t="str">
        <f>IF(B5078="","",VLOOKUP(MONTH(B5078),'V. Datos'!$A$2:$B$13,2,0))</f>
        <v/>
      </c>
    </row>
    <row r="5079" spans="2:11" ht="75" customHeight="1" x14ac:dyDescent="0.25">
      <c r="B5079" s="43"/>
      <c r="C5079" s="40"/>
      <c r="D5079" s="46"/>
      <c r="E5079" s="46"/>
      <c r="F5079" s="46"/>
      <c r="G5079" s="46"/>
      <c r="H5079" s="46"/>
      <c r="I5079" s="42"/>
      <c r="J5079" s="9" t="str">
        <f t="shared" si="79"/>
        <v/>
      </c>
      <c r="K5079" s="41" t="str">
        <f>IF(B5079="","",VLOOKUP(MONTH(B5079),'V. Datos'!$A$2:$B$13,2,0))</f>
        <v/>
      </c>
    </row>
    <row r="5080" spans="2:11" ht="75" customHeight="1" x14ac:dyDescent="0.25">
      <c r="B5080" s="43"/>
      <c r="C5080" s="40"/>
      <c r="D5080" s="46"/>
      <c r="E5080" s="46"/>
      <c r="F5080" s="46"/>
      <c r="G5080" s="46"/>
      <c r="H5080" s="46"/>
      <c r="I5080" s="42"/>
      <c r="J5080" s="9" t="str">
        <f t="shared" si="79"/>
        <v/>
      </c>
      <c r="K5080" s="41" t="str">
        <f>IF(B5080="","",VLOOKUP(MONTH(B5080),'V. Datos'!$A$2:$B$13,2,0))</f>
        <v/>
      </c>
    </row>
    <row r="5081" spans="2:11" ht="75" customHeight="1" x14ac:dyDescent="0.25">
      <c r="B5081" s="43"/>
      <c r="C5081" s="40"/>
      <c r="D5081" s="46"/>
      <c r="E5081" s="46"/>
      <c r="F5081" s="46"/>
      <c r="G5081" s="46"/>
      <c r="H5081" s="46"/>
      <c r="I5081" s="42"/>
      <c r="J5081" s="9" t="str">
        <f t="shared" si="79"/>
        <v/>
      </c>
      <c r="K5081" s="41" t="str">
        <f>IF(B5081="","",VLOOKUP(MONTH(B5081),'V. Datos'!$A$2:$B$13,2,0))</f>
        <v/>
      </c>
    </row>
    <row r="5082" spans="2:11" ht="75" customHeight="1" x14ac:dyDescent="0.25">
      <c r="B5082" s="43"/>
      <c r="C5082" s="40"/>
      <c r="D5082" s="46"/>
      <c r="E5082" s="46"/>
      <c r="F5082" s="46"/>
      <c r="G5082" s="46"/>
      <c r="H5082" s="46"/>
      <c r="I5082" s="42"/>
      <c r="J5082" s="9" t="str">
        <f t="shared" si="79"/>
        <v/>
      </c>
      <c r="K5082" s="41" t="str">
        <f>IF(B5082="","",VLOOKUP(MONTH(B5082),'V. Datos'!$A$2:$B$13,2,0))</f>
        <v/>
      </c>
    </row>
    <row r="5083" spans="2:11" ht="75" customHeight="1" x14ac:dyDescent="0.25">
      <c r="B5083" s="43"/>
      <c r="C5083" s="40"/>
      <c r="D5083" s="46"/>
      <c r="E5083" s="46"/>
      <c r="F5083" s="46"/>
      <c r="G5083" s="46"/>
      <c r="H5083" s="46"/>
      <c r="I5083" s="42"/>
      <c r="J5083" s="9" t="str">
        <f t="shared" si="79"/>
        <v/>
      </c>
      <c r="K5083" s="41" t="str">
        <f>IF(B5083="","",VLOOKUP(MONTH(B5083),'V. Datos'!$A$2:$B$13,2,0))</f>
        <v/>
      </c>
    </row>
    <row r="5084" spans="2:11" ht="75" customHeight="1" x14ac:dyDescent="0.25">
      <c r="B5084" s="43"/>
      <c r="C5084" s="40"/>
      <c r="D5084" s="46"/>
      <c r="E5084" s="46"/>
      <c r="F5084" s="46"/>
      <c r="G5084" s="46"/>
      <c r="H5084" s="46"/>
      <c r="I5084" s="42"/>
      <c r="J5084" s="9" t="str">
        <f t="shared" si="79"/>
        <v/>
      </c>
      <c r="K5084" s="41" t="str">
        <f>IF(B5084="","",VLOOKUP(MONTH(B5084),'V. Datos'!$A$2:$B$13,2,0))</f>
        <v/>
      </c>
    </row>
    <row r="5085" spans="2:11" ht="75" customHeight="1" x14ac:dyDescent="0.25">
      <c r="B5085" s="43"/>
      <c r="C5085" s="40"/>
      <c r="D5085" s="46"/>
      <c r="E5085" s="46"/>
      <c r="F5085" s="46"/>
      <c r="G5085" s="46"/>
      <c r="H5085" s="46"/>
      <c r="I5085" s="42"/>
      <c r="J5085" s="9" t="str">
        <f t="shared" si="79"/>
        <v/>
      </c>
      <c r="K5085" s="41" t="str">
        <f>IF(B5085="","",VLOOKUP(MONTH(B5085),'V. Datos'!$A$2:$B$13,2,0))</f>
        <v/>
      </c>
    </row>
    <row r="5086" spans="2:11" ht="75" customHeight="1" x14ac:dyDescent="0.25">
      <c r="B5086" s="43"/>
      <c r="C5086" s="40"/>
      <c r="D5086" s="46"/>
      <c r="E5086" s="46"/>
      <c r="F5086" s="46"/>
      <c r="G5086" s="46"/>
      <c r="H5086" s="46"/>
      <c r="I5086" s="42"/>
      <c r="J5086" s="9" t="str">
        <f t="shared" si="79"/>
        <v/>
      </c>
      <c r="K5086" s="41" t="str">
        <f>IF(B5086="","",VLOOKUP(MONTH(B5086),'V. Datos'!$A$2:$B$13,2,0))</f>
        <v/>
      </c>
    </row>
    <row r="5087" spans="2:11" ht="75" customHeight="1" x14ac:dyDescent="0.25">
      <c r="B5087" s="43"/>
      <c r="C5087" s="40"/>
      <c r="D5087" s="46"/>
      <c r="E5087" s="46"/>
      <c r="F5087" s="46"/>
      <c r="G5087" s="46"/>
      <c r="H5087" s="46"/>
      <c r="I5087" s="42"/>
      <c r="J5087" s="9" t="str">
        <f t="shared" si="79"/>
        <v/>
      </c>
      <c r="K5087" s="41" t="str">
        <f>IF(B5087="","",VLOOKUP(MONTH(B5087),'V. Datos'!$A$2:$B$13,2,0))</f>
        <v/>
      </c>
    </row>
    <row r="5088" spans="2:11" ht="75" customHeight="1" x14ac:dyDescent="0.25">
      <c r="B5088" s="43"/>
      <c r="C5088" s="40"/>
      <c r="D5088" s="46"/>
      <c r="E5088" s="46"/>
      <c r="F5088" s="46"/>
      <c r="G5088" s="46"/>
      <c r="H5088" s="46"/>
      <c r="I5088" s="42"/>
      <c r="J5088" s="9" t="str">
        <f t="shared" si="79"/>
        <v/>
      </c>
      <c r="K5088" s="41" t="str">
        <f>IF(B5088="","",VLOOKUP(MONTH(B5088),'V. Datos'!$A$2:$B$13,2,0))</f>
        <v/>
      </c>
    </row>
    <row r="5089" spans="2:11" ht="75" customHeight="1" x14ac:dyDescent="0.25">
      <c r="B5089" s="43"/>
      <c r="C5089" s="40"/>
      <c r="D5089" s="46"/>
      <c r="E5089" s="46"/>
      <c r="F5089" s="46"/>
      <c r="G5089" s="46"/>
      <c r="H5089" s="46"/>
      <c r="I5089" s="42"/>
      <c r="J5089" s="9" t="str">
        <f t="shared" si="79"/>
        <v/>
      </c>
      <c r="K5089" s="41" t="str">
        <f>IF(B5089="","",VLOOKUP(MONTH(B5089),'V. Datos'!$A$2:$B$13,2,0))</f>
        <v/>
      </c>
    </row>
    <row r="5090" spans="2:11" ht="75" customHeight="1" x14ac:dyDescent="0.25">
      <c r="B5090" s="43"/>
      <c r="C5090" s="40"/>
      <c r="D5090" s="46"/>
      <c r="E5090" s="46"/>
      <c r="F5090" s="46"/>
      <c r="G5090" s="46"/>
      <c r="H5090" s="46"/>
      <c r="I5090" s="42"/>
      <c r="J5090" s="9" t="str">
        <f t="shared" si="79"/>
        <v/>
      </c>
      <c r="K5090" s="41" t="str">
        <f>IF(B5090="","",VLOOKUP(MONTH(B5090),'V. Datos'!$A$2:$B$13,2,0))</f>
        <v/>
      </c>
    </row>
    <row r="5091" spans="2:11" ht="75" customHeight="1" x14ac:dyDescent="0.25">
      <c r="B5091" s="43"/>
      <c r="C5091" s="40"/>
      <c r="D5091" s="46"/>
      <c r="E5091" s="46"/>
      <c r="F5091" s="46"/>
      <c r="G5091" s="46"/>
      <c r="H5091" s="46"/>
      <c r="I5091" s="42"/>
      <c r="J5091" s="9" t="str">
        <f t="shared" si="79"/>
        <v/>
      </c>
      <c r="K5091" s="41" t="str">
        <f>IF(B5091="","",VLOOKUP(MONTH(B5091),'V. Datos'!$A$2:$B$13,2,0))</f>
        <v/>
      </c>
    </row>
    <row r="5092" spans="2:11" ht="75" customHeight="1" x14ac:dyDescent="0.25">
      <c r="B5092" s="43"/>
      <c r="C5092" s="40"/>
      <c r="D5092" s="46"/>
      <c r="E5092" s="46"/>
      <c r="F5092" s="46"/>
      <c r="G5092" s="46"/>
      <c r="H5092" s="46"/>
      <c r="I5092" s="42"/>
      <c r="J5092" s="9" t="str">
        <f t="shared" si="79"/>
        <v/>
      </c>
      <c r="K5092" s="41" t="str">
        <f>IF(B5092="","",VLOOKUP(MONTH(B5092),'V. Datos'!$A$2:$B$13,2,0))</f>
        <v/>
      </c>
    </row>
    <row r="5093" spans="2:11" ht="75" customHeight="1" x14ac:dyDescent="0.25">
      <c r="B5093" s="43"/>
      <c r="C5093" s="40"/>
      <c r="D5093" s="46"/>
      <c r="E5093" s="46"/>
      <c r="F5093" s="46"/>
      <c r="G5093" s="46"/>
      <c r="H5093" s="46"/>
      <c r="I5093" s="42"/>
      <c r="J5093" s="9" t="str">
        <f t="shared" si="79"/>
        <v/>
      </c>
      <c r="K5093" s="41" t="str">
        <f>IF(B5093="","",VLOOKUP(MONTH(B5093),'V. Datos'!$A$2:$B$13,2,0))</f>
        <v/>
      </c>
    </row>
    <row r="5094" spans="2:11" ht="75" customHeight="1" x14ac:dyDescent="0.25">
      <c r="B5094" s="43"/>
      <c r="C5094" s="40"/>
      <c r="D5094" s="46"/>
      <c r="E5094" s="46"/>
      <c r="F5094" s="46"/>
      <c r="G5094" s="46"/>
      <c r="H5094" s="46"/>
      <c r="I5094" s="42"/>
      <c r="J5094" s="9" t="str">
        <f t="shared" ref="J5094:J5157" si="80">+IF(B5094="","",YEAR(B5094))</f>
        <v/>
      </c>
      <c r="K5094" s="41" t="str">
        <f>IF(B5094="","",VLOOKUP(MONTH(B5094),'V. Datos'!$A$2:$B$13,2,0))</f>
        <v/>
      </c>
    </row>
    <row r="5095" spans="2:11" ht="75" customHeight="1" x14ac:dyDescent="0.25">
      <c r="B5095" s="43"/>
      <c r="C5095" s="40"/>
      <c r="D5095" s="46"/>
      <c r="E5095" s="46"/>
      <c r="F5095" s="46"/>
      <c r="G5095" s="46"/>
      <c r="H5095" s="46"/>
      <c r="I5095" s="42"/>
      <c r="J5095" s="9" t="str">
        <f t="shared" si="80"/>
        <v/>
      </c>
      <c r="K5095" s="41" t="str">
        <f>IF(B5095="","",VLOOKUP(MONTH(B5095),'V. Datos'!$A$2:$B$13,2,0))</f>
        <v/>
      </c>
    </row>
    <row r="5096" spans="2:11" ht="75" customHeight="1" x14ac:dyDescent="0.25">
      <c r="B5096" s="43"/>
      <c r="C5096" s="40"/>
      <c r="D5096" s="46"/>
      <c r="E5096" s="46"/>
      <c r="F5096" s="46"/>
      <c r="G5096" s="46"/>
      <c r="H5096" s="46"/>
      <c r="I5096" s="42"/>
      <c r="J5096" s="9" t="str">
        <f t="shared" si="80"/>
        <v/>
      </c>
      <c r="K5096" s="41" t="str">
        <f>IF(B5096="","",VLOOKUP(MONTH(B5096),'V. Datos'!$A$2:$B$13,2,0))</f>
        <v/>
      </c>
    </row>
    <row r="5097" spans="2:11" ht="75" customHeight="1" x14ac:dyDescent="0.25">
      <c r="B5097" s="43"/>
      <c r="C5097" s="40"/>
      <c r="D5097" s="46"/>
      <c r="E5097" s="46"/>
      <c r="F5097" s="46"/>
      <c r="G5097" s="46"/>
      <c r="H5097" s="46"/>
      <c r="I5097" s="42"/>
      <c r="J5097" s="9" t="str">
        <f t="shared" si="80"/>
        <v/>
      </c>
      <c r="K5097" s="41" t="str">
        <f>IF(B5097="","",VLOOKUP(MONTH(B5097),'V. Datos'!$A$2:$B$13,2,0))</f>
        <v/>
      </c>
    </row>
    <row r="5098" spans="2:11" ht="75" customHeight="1" x14ac:dyDescent="0.25">
      <c r="B5098" s="43"/>
      <c r="C5098" s="40"/>
      <c r="D5098" s="46"/>
      <c r="E5098" s="46"/>
      <c r="F5098" s="46"/>
      <c r="G5098" s="46"/>
      <c r="H5098" s="46"/>
      <c r="I5098" s="42"/>
      <c r="J5098" s="9" t="str">
        <f t="shared" si="80"/>
        <v/>
      </c>
      <c r="K5098" s="41" t="str">
        <f>IF(B5098="","",VLOOKUP(MONTH(B5098),'V. Datos'!$A$2:$B$13,2,0))</f>
        <v/>
      </c>
    </row>
    <row r="5099" spans="2:11" ht="75" customHeight="1" x14ac:dyDescent="0.25">
      <c r="B5099" s="43"/>
      <c r="C5099" s="40"/>
      <c r="D5099" s="46"/>
      <c r="E5099" s="46"/>
      <c r="F5099" s="46"/>
      <c r="G5099" s="46"/>
      <c r="H5099" s="46"/>
      <c r="I5099" s="42"/>
      <c r="J5099" s="9" t="str">
        <f t="shared" si="80"/>
        <v/>
      </c>
      <c r="K5099" s="41" t="str">
        <f>IF(B5099="","",VLOOKUP(MONTH(B5099),'V. Datos'!$A$2:$B$13,2,0))</f>
        <v/>
      </c>
    </row>
    <row r="5100" spans="2:11" ht="75" customHeight="1" x14ac:dyDescent="0.25">
      <c r="B5100" s="43"/>
      <c r="C5100" s="40"/>
      <c r="D5100" s="46"/>
      <c r="E5100" s="46"/>
      <c r="F5100" s="46"/>
      <c r="G5100" s="46"/>
      <c r="H5100" s="46"/>
      <c r="I5100" s="42"/>
      <c r="J5100" s="9" t="str">
        <f t="shared" si="80"/>
        <v/>
      </c>
      <c r="K5100" s="41" t="str">
        <f>IF(B5100="","",VLOOKUP(MONTH(B5100),'V. Datos'!$A$2:$B$13,2,0))</f>
        <v/>
      </c>
    </row>
    <row r="5101" spans="2:11" ht="75" customHeight="1" x14ac:dyDescent="0.25">
      <c r="B5101" s="43"/>
      <c r="C5101" s="40"/>
      <c r="D5101" s="46"/>
      <c r="E5101" s="46"/>
      <c r="F5101" s="46"/>
      <c r="G5101" s="46"/>
      <c r="H5101" s="46"/>
      <c r="I5101" s="42"/>
      <c r="J5101" s="9" t="str">
        <f t="shared" si="80"/>
        <v/>
      </c>
      <c r="K5101" s="41" t="str">
        <f>IF(B5101="","",VLOOKUP(MONTH(B5101),'V. Datos'!$A$2:$B$13,2,0))</f>
        <v/>
      </c>
    </row>
    <row r="5102" spans="2:11" ht="75" customHeight="1" x14ac:dyDescent="0.25">
      <c r="B5102" s="43"/>
      <c r="C5102" s="40"/>
      <c r="D5102" s="46"/>
      <c r="E5102" s="46"/>
      <c r="F5102" s="46"/>
      <c r="G5102" s="46"/>
      <c r="H5102" s="46"/>
      <c r="I5102" s="42"/>
      <c r="J5102" s="9" t="str">
        <f t="shared" si="80"/>
        <v/>
      </c>
      <c r="K5102" s="41" t="str">
        <f>IF(B5102="","",VLOOKUP(MONTH(B5102),'V. Datos'!$A$2:$B$13,2,0))</f>
        <v/>
      </c>
    </row>
    <row r="5103" spans="2:11" ht="75" customHeight="1" x14ac:dyDescent="0.25">
      <c r="B5103" s="43"/>
      <c r="C5103" s="40"/>
      <c r="D5103" s="46"/>
      <c r="E5103" s="46"/>
      <c r="F5103" s="46"/>
      <c r="G5103" s="46"/>
      <c r="H5103" s="46"/>
      <c r="I5103" s="42"/>
      <c r="J5103" s="9" t="str">
        <f t="shared" si="80"/>
        <v/>
      </c>
      <c r="K5103" s="41" t="str">
        <f>IF(B5103="","",VLOOKUP(MONTH(B5103),'V. Datos'!$A$2:$B$13,2,0))</f>
        <v/>
      </c>
    </row>
    <row r="5104" spans="2:11" ht="75" customHeight="1" x14ac:dyDescent="0.25">
      <c r="B5104" s="43"/>
      <c r="C5104" s="40"/>
      <c r="D5104" s="46"/>
      <c r="E5104" s="46"/>
      <c r="F5104" s="46"/>
      <c r="G5104" s="46"/>
      <c r="H5104" s="46"/>
      <c r="I5104" s="42"/>
      <c r="J5104" s="9" t="str">
        <f t="shared" si="80"/>
        <v/>
      </c>
      <c r="K5104" s="41" t="str">
        <f>IF(B5104="","",VLOOKUP(MONTH(B5104),'V. Datos'!$A$2:$B$13,2,0))</f>
        <v/>
      </c>
    </row>
    <row r="5105" spans="2:11" ht="75" customHeight="1" x14ac:dyDescent="0.25">
      <c r="B5105" s="43"/>
      <c r="C5105" s="40"/>
      <c r="D5105" s="46"/>
      <c r="E5105" s="46"/>
      <c r="F5105" s="46"/>
      <c r="G5105" s="46"/>
      <c r="H5105" s="46"/>
      <c r="I5105" s="42"/>
      <c r="J5105" s="9" t="str">
        <f t="shared" si="80"/>
        <v/>
      </c>
      <c r="K5105" s="41" t="str">
        <f>IF(B5105="","",VLOOKUP(MONTH(B5105),'V. Datos'!$A$2:$B$13,2,0))</f>
        <v/>
      </c>
    </row>
    <row r="5106" spans="2:11" ht="75" customHeight="1" x14ac:dyDescent="0.25">
      <c r="B5106" s="43"/>
      <c r="C5106" s="40"/>
      <c r="D5106" s="46"/>
      <c r="E5106" s="46"/>
      <c r="F5106" s="46"/>
      <c r="G5106" s="46"/>
      <c r="H5106" s="46"/>
      <c r="I5106" s="42"/>
      <c r="J5106" s="9" t="str">
        <f t="shared" si="80"/>
        <v/>
      </c>
      <c r="K5106" s="41" t="str">
        <f>IF(B5106="","",VLOOKUP(MONTH(B5106),'V. Datos'!$A$2:$B$13,2,0))</f>
        <v/>
      </c>
    </row>
    <row r="5107" spans="2:11" ht="75" customHeight="1" x14ac:dyDescent="0.25">
      <c r="B5107" s="43"/>
      <c r="C5107" s="40"/>
      <c r="D5107" s="46"/>
      <c r="E5107" s="46"/>
      <c r="F5107" s="46"/>
      <c r="G5107" s="46"/>
      <c r="H5107" s="46"/>
      <c r="I5107" s="42"/>
      <c r="J5107" s="9" t="str">
        <f t="shared" si="80"/>
        <v/>
      </c>
      <c r="K5107" s="41" t="str">
        <f>IF(B5107="","",VLOOKUP(MONTH(B5107),'V. Datos'!$A$2:$B$13,2,0))</f>
        <v/>
      </c>
    </row>
    <row r="5108" spans="2:11" ht="75" customHeight="1" x14ac:dyDescent="0.25">
      <c r="B5108" s="43"/>
      <c r="C5108" s="40"/>
      <c r="D5108" s="46"/>
      <c r="E5108" s="46"/>
      <c r="F5108" s="46"/>
      <c r="G5108" s="46"/>
      <c r="H5108" s="46"/>
      <c r="I5108" s="42"/>
      <c r="J5108" s="9" t="str">
        <f t="shared" si="80"/>
        <v/>
      </c>
      <c r="K5108" s="41" t="str">
        <f>IF(B5108="","",VLOOKUP(MONTH(B5108),'V. Datos'!$A$2:$B$13,2,0))</f>
        <v/>
      </c>
    </row>
    <row r="5109" spans="2:11" ht="75" customHeight="1" x14ac:dyDescent="0.25">
      <c r="B5109" s="43"/>
      <c r="C5109" s="40"/>
      <c r="D5109" s="46"/>
      <c r="E5109" s="46"/>
      <c r="F5109" s="46"/>
      <c r="G5109" s="46"/>
      <c r="H5109" s="46"/>
      <c r="I5109" s="42"/>
      <c r="J5109" s="9" t="str">
        <f t="shared" si="80"/>
        <v/>
      </c>
      <c r="K5109" s="41" t="str">
        <f>IF(B5109="","",VLOOKUP(MONTH(B5109),'V. Datos'!$A$2:$B$13,2,0))</f>
        <v/>
      </c>
    </row>
    <row r="5110" spans="2:11" ht="75" customHeight="1" x14ac:dyDescent="0.25">
      <c r="B5110" s="43"/>
      <c r="C5110" s="40"/>
      <c r="D5110" s="46"/>
      <c r="E5110" s="46"/>
      <c r="F5110" s="46"/>
      <c r="G5110" s="46"/>
      <c r="H5110" s="46"/>
      <c r="I5110" s="42"/>
      <c r="J5110" s="9" t="str">
        <f t="shared" si="80"/>
        <v/>
      </c>
      <c r="K5110" s="41" t="str">
        <f>IF(B5110="","",VLOOKUP(MONTH(B5110),'V. Datos'!$A$2:$B$13,2,0))</f>
        <v/>
      </c>
    </row>
    <row r="5111" spans="2:11" ht="75" customHeight="1" x14ac:dyDescent="0.25">
      <c r="B5111" s="43"/>
      <c r="C5111" s="40"/>
      <c r="D5111" s="46"/>
      <c r="E5111" s="46"/>
      <c r="F5111" s="46"/>
      <c r="G5111" s="46"/>
      <c r="H5111" s="46"/>
      <c r="I5111" s="42"/>
      <c r="J5111" s="9" t="str">
        <f t="shared" si="80"/>
        <v/>
      </c>
      <c r="K5111" s="41" t="str">
        <f>IF(B5111="","",VLOOKUP(MONTH(B5111),'V. Datos'!$A$2:$B$13,2,0))</f>
        <v/>
      </c>
    </row>
    <row r="5112" spans="2:11" ht="75" customHeight="1" x14ac:dyDescent="0.25">
      <c r="B5112" s="43"/>
      <c r="C5112" s="40"/>
      <c r="D5112" s="46"/>
      <c r="E5112" s="46"/>
      <c r="F5112" s="46"/>
      <c r="G5112" s="46"/>
      <c r="H5112" s="46"/>
      <c r="I5112" s="42"/>
      <c r="J5112" s="9" t="str">
        <f t="shared" si="80"/>
        <v/>
      </c>
      <c r="K5112" s="41" t="str">
        <f>IF(B5112="","",VLOOKUP(MONTH(B5112),'V. Datos'!$A$2:$B$13,2,0))</f>
        <v/>
      </c>
    </row>
    <row r="5113" spans="2:11" ht="75" customHeight="1" x14ac:dyDescent="0.25">
      <c r="B5113" s="43"/>
      <c r="C5113" s="40"/>
      <c r="D5113" s="46"/>
      <c r="E5113" s="46"/>
      <c r="F5113" s="46"/>
      <c r="G5113" s="46"/>
      <c r="H5113" s="46"/>
      <c r="I5113" s="42"/>
      <c r="J5113" s="9" t="str">
        <f t="shared" si="80"/>
        <v/>
      </c>
      <c r="K5113" s="41" t="str">
        <f>IF(B5113="","",VLOOKUP(MONTH(B5113),'V. Datos'!$A$2:$B$13,2,0))</f>
        <v/>
      </c>
    </row>
    <row r="5114" spans="2:11" ht="75" customHeight="1" x14ac:dyDescent="0.25">
      <c r="B5114" s="43"/>
      <c r="C5114" s="40"/>
      <c r="D5114" s="46"/>
      <c r="E5114" s="46"/>
      <c r="F5114" s="46"/>
      <c r="G5114" s="46"/>
      <c r="H5114" s="46"/>
      <c r="I5114" s="42"/>
      <c r="J5114" s="9" t="str">
        <f t="shared" si="80"/>
        <v/>
      </c>
      <c r="K5114" s="41" t="str">
        <f>IF(B5114="","",VLOOKUP(MONTH(B5114),'V. Datos'!$A$2:$B$13,2,0))</f>
        <v/>
      </c>
    </row>
    <row r="5115" spans="2:11" ht="75" customHeight="1" x14ac:dyDescent="0.25">
      <c r="B5115" s="43"/>
      <c r="C5115" s="40"/>
      <c r="D5115" s="46"/>
      <c r="E5115" s="46"/>
      <c r="F5115" s="46"/>
      <c r="G5115" s="46"/>
      <c r="H5115" s="46"/>
      <c r="I5115" s="42"/>
      <c r="J5115" s="9" t="str">
        <f t="shared" si="80"/>
        <v/>
      </c>
      <c r="K5115" s="41" t="str">
        <f>IF(B5115="","",VLOOKUP(MONTH(B5115),'V. Datos'!$A$2:$B$13,2,0))</f>
        <v/>
      </c>
    </row>
    <row r="5116" spans="2:11" ht="75" customHeight="1" x14ac:dyDescent="0.25">
      <c r="B5116" s="43"/>
      <c r="C5116" s="40"/>
      <c r="D5116" s="46"/>
      <c r="E5116" s="46"/>
      <c r="F5116" s="46"/>
      <c r="G5116" s="46"/>
      <c r="H5116" s="46"/>
      <c r="I5116" s="42"/>
      <c r="J5116" s="9" t="str">
        <f t="shared" si="80"/>
        <v/>
      </c>
      <c r="K5116" s="41" t="str">
        <f>IF(B5116="","",VLOOKUP(MONTH(B5116),'V. Datos'!$A$2:$B$13,2,0))</f>
        <v/>
      </c>
    </row>
    <row r="5117" spans="2:11" ht="75" customHeight="1" x14ac:dyDescent="0.25">
      <c r="B5117" s="43"/>
      <c r="C5117" s="40"/>
      <c r="D5117" s="46"/>
      <c r="E5117" s="46"/>
      <c r="F5117" s="46"/>
      <c r="G5117" s="46"/>
      <c r="H5117" s="46"/>
      <c r="I5117" s="42"/>
      <c r="J5117" s="9" t="str">
        <f t="shared" si="80"/>
        <v/>
      </c>
      <c r="K5117" s="41" t="str">
        <f>IF(B5117="","",VLOOKUP(MONTH(B5117),'V. Datos'!$A$2:$B$13,2,0))</f>
        <v/>
      </c>
    </row>
    <row r="5118" spans="2:11" ht="75" customHeight="1" x14ac:dyDescent="0.25">
      <c r="B5118" s="43"/>
      <c r="C5118" s="40"/>
      <c r="D5118" s="46"/>
      <c r="E5118" s="46"/>
      <c r="F5118" s="46"/>
      <c r="G5118" s="46"/>
      <c r="H5118" s="46"/>
      <c r="I5118" s="42"/>
      <c r="J5118" s="9" t="str">
        <f t="shared" si="80"/>
        <v/>
      </c>
      <c r="K5118" s="41" t="str">
        <f>IF(B5118="","",VLOOKUP(MONTH(B5118),'V. Datos'!$A$2:$B$13,2,0))</f>
        <v/>
      </c>
    </row>
    <row r="5119" spans="2:11" ht="75" customHeight="1" x14ac:dyDescent="0.25">
      <c r="B5119" s="43"/>
      <c r="C5119" s="40"/>
      <c r="D5119" s="46"/>
      <c r="E5119" s="46"/>
      <c r="F5119" s="46"/>
      <c r="G5119" s="46"/>
      <c r="H5119" s="46"/>
      <c r="I5119" s="42"/>
      <c r="J5119" s="9" t="str">
        <f t="shared" si="80"/>
        <v/>
      </c>
      <c r="K5119" s="41" t="str">
        <f>IF(B5119="","",VLOOKUP(MONTH(B5119),'V. Datos'!$A$2:$B$13,2,0))</f>
        <v/>
      </c>
    </row>
    <row r="5120" spans="2:11" ht="75" customHeight="1" x14ac:dyDescent="0.25">
      <c r="B5120" s="43"/>
      <c r="C5120" s="40"/>
      <c r="D5120" s="46"/>
      <c r="E5120" s="46"/>
      <c r="F5120" s="46"/>
      <c r="G5120" s="46"/>
      <c r="H5120" s="46"/>
      <c r="I5120" s="42"/>
      <c r="J5120" s="9" t="str">
        <f t="shared" si="80"/>
        <v/>
      </c>
      <c r="K5120" s="41" t="str">
        <f>IF(B5120="","",VLOOKUP(MONTH(B5120),'V. Datos'!$A$2:$B$13,2,0))</f>
        <v/>
      </c>
    </row>
    <row r="5121" spans="2:11" ht="75" customHeight="1" x14ac:dyDescent="0.25">
      <c r="B5121" s="43"/>
      <c r="C5121" s="40"/>
      <c r="D5121" s="46"/>
      <c r="E5121" s="46"/>
      <c r="F5121" s="46"/>
      <c r="G5121" s="46"/>
      <c r="H5121" s="46"/>
      <c r="I5121" s="42"/>
      <c r="J5121" s="9" t="str">
        <f t="shared" si="80"/>
        <v/>
      </c>
      <c r="K5121" s="41" t="str">
        <f>IF(B5121="","",VLOOKUP(MONTH(B5121),'V. Datos'!$A$2:$B$13,2,0))</f>
        <v/>
      </c>
    </row>
    <row r="5122" spans="2:11" ht="75" customHeight="1" x14ac:dyDescent="0.25">
      <c r="B5122" s="43"/>
      <c r="C5122" s="40"/>
      <c r="D5122" s="46"/>
      <c r="E5122" s="46"/>
      <c r="F5122" s="46"/>
      <c r="G5122" s="46"/>
      <c r="H5122" s="46"/>
      <c r="I5122" s="42"/>
      <c r="J5122" s="9" t="str">
        <f t="shared" si="80"/>
        <v/>
      </c>
      <c r="K5122" s="41" t="str">
        <f>IF(B5122="","",VLOOKUP(MONTH(B5122),'V. Datos'!$A$2:$B$13,2,0))</f>
        <v/>
      </c>
    </row>
    <row r="5123" spans="2:11" ht="75" customHeight="1" x14ac:dyDescent="0.25">
      <c r="B5123" s="43"/>
      <c r="C5123" s="40"/>
      <c r="D5123" s="46"/>
      <c r="E5123" s="46"/>
      <c r="F5123" s="46"/>
      <c r="G5123" s="46"/>
      <c r="H5123" s="46"/>
      <c r="I5123" s="42"/>
      <c r="J5123" s="9" t="str">
        <f t="shared" si="80"/>
        <v/>
      </c>
      <c r="K5123" s="41" t="str">
        <f>IF(B5123="","",VLOOKUP(MONTH(B5123),'V. Datos'!$A$2:$B$13,2,0))</f>
        <v/>
      </c>
    </row>
    <row r="5124" spans="2:11" ht="75" customHeight="1" x14ac:dyDescent="0.25">
      <c r="B5124" s="43"/>
      <c r="C5124" s="40"/>
      <c r="D5124" s="46"/>
      <c r="E5124" s="46"/>
      <c r="F5124" s="46"/>
      <c r="G5124" s="46"/>
      <c r="H5124" s="46"/>
      <c r="I5124" s="42"/>
      <c r="J5124" s="9" t="str">
        <f t="shared" si="80"/>
        <v/>
      </c>
      <c r="K5124" s="41" t="str">
        <f>IF(B5124="","",VLOOKUP(MONTH(B5124),'V. Datos'!$A$2:$B$13,2,0))</f>
        <v/>
      </c>
    </row>
    <row r="5125" spans="2:11" ht="75" customHeight="1" x14ac:dyDescent="0.25">
      <c r="B5125" s="43"/>
      <c r="C5125" s="40"/>
      <c r="D5125" s="46"/>
      <c r="E5125" s="46"/>
      <c r="F5125" s="46"/>
      <c r="G5125" s="46"/>
      <c r="H5125" s="46"/>
      <c r="I5125" s="42"/>
      <c r="J5125" s="9" t="str">
        <f t="shared" si="80"/>
        <v/>
      </c>
      <c r="K5125" s="41" t="str">
        <f>IF(B5125="","",VLOOKUP(MONTH(B5125),'V. Datos'!$A$2:$B$13,2,0))</f>
        <v/>
      </c>
    </row>
    <row r="5126" spans="2:11" ht="75" customHeight="1" x14ac:dyDescent="0.25">
      <c r="B5126" s="43"/>
      <c r="C5126" s="40"/>
      <c r="D5126" s="46"/>
      <c r="E5126" s="46"/>
      <c r="F5126" s="46"/>
      <c r="G5126" s="46"/>
      <c r="H5126" s="46"/>
      <c r="I5126" s="42"/>
      <c r="J5126" s="9" t="str">
        <f t="shared" si="80"/>
        <v/>
      </c>
      <c r="K5126" s="41" t="str">
        <f>IF(B5126="","",VLOOKUP(MONTH(B5126),'V. Datos'!$A$2:$B$13,2,0))</f>
        <v/>
      </c>
    </row>
    <row r="5127" spans="2:11" ht="75" customHeight="1" x14ac:dyDescent="0.25">
      <c r="B5127" s="43"/>
      <c r="C5127" s="40"/>
      <c r="D5127" s="46"/>
      <c r="E5127" s="46"/>
      <c r="F5127" s="46"/>
      <c r="G5127" s="46"/>
      <c r="H5127" s="46"/>
      <c r="I5127" s="42"/>
      <c r="J5127" s="9" t="str">
        <f t="shared" si="80"/>
        <v/>
      </c>
      <c r="K5127" s="41" t="str">
        <f>IF(B5127="","",VLOOKUP(MONTH(B5127),'V. Datos'!$A$2:$B$13,2,0))</f>
        <v/>
      </c>
    </row>
    <row r="5128" spans="2:11" ht="75" customHeight="1" x14ac:dyDescent="0.25">
      <c r="B5128" s="43"/>
      <c r="C5128" s="40"/>
      <c r="D5128" s="46"/>
      <c r="E5128" s="46"/>
      <c r="F5128" s="46"/>
      <c r="G5128" s="46"/>
      <c r="H5128" s="46"/>
      <c r="I5128" s="42"/>
      <c r="J5128" s="9" t="str">
        <f t="shared" si="80"/>
        <v/>
      </c>
      <c r="K5128" s="41" t="str">
        <f>IF(B5128="","",VLOOKUP(MONTH(B5128),'V. Datos'!$A$2:$B$13,2,0))</f>
        <v/>
      </c>
    </row>
    <row r="5129" spans="2:11" ht="75" customHeight="1" x14ac:dyDescent="0.25">
      <c r="B5129" s="43"/>
      <c r="C5129" s="40"/>
      <c r="D5129" s="46"/>
      <c r="E5129" s="46"/>
      <c r="F5129" s="46"/>
      <c r="G5129" s="46"/>
      <c r="H5129" s="46"/>
      <c r="I5129" s="42"/>
      <c r="J5129" s="9" t="str">
        <f t="shared" si="80"/>
        <v/>
      </c>
      <c r="K5129" s="41" t="str">
        <f>IF(B5129="","",VLOOKUP(MONTH(B5129),'V. Datos'!$A$2:$B$13,2,0))</f>
        <v/>
      </c>
    </row>
    <row r="5130" spans="2:11" ht="75" customHeight="1" x14ac:dyDescent="0.25">
      <c r="B5130" s="43"/>
      <c r="C5130" s="40"/>
      <c r="D5130" s="46"/>
      <c r="E5130" s="46"/>
      <c r="F5130" s="46"/>
      <c r="G5130" s="46"/>
      <c r="H5130" s="46"/>
      <c r="I5130" s="42"/>
      <c r="J5130" s="9" t="str">
        <f t="shared" si="80"/>
        <v/>
      </c>
      <c r="K5130" s="41" t="str">
        <f>IF(B5130="","",VLOOKUP(MONTH(B5130),'V. Datos'!$A$2:$B$13,2,0))</f>
        <v/>
      </c>
    </row>
    <row r="5131" spans="2:11" ht="75" customHeight="1" x14ac:dyDescent="0.25">
      <c r="B5131" s="43"/>
      <c r="C5131" s="40"/>
      <c r="D5131" s="46"/>
      <c r="E5131" s="46"/>
      <c r="F5131" s="46"/>
      <c r="G5131" s="46"/>
      <c r="H5131" s="46"/>
      <c r="I5131" s="42"/>
      <c r="J5131" s="9" t="str">
        <f t="shared" si="80"/>
        <v/>
      </c>
      <c r="K5131" s="41" t="str">
        <f>IF(B5131="","",VLOOKUP(MONTH(B5131),'V. Datos'!$A$2:$B$13,2,0))</f>
        <v/>
      </c>
    </row>
    <row r="5132" spans="2:11" ht="75" customHeight="1" x14ac:dyDescent="0.25">
      <c r="B5132" s="43"/>
      <c r="C5132" s="40"/>
      <c r="D5132" s="46"/>
      <c r="E5132" s="46"/>
      <c r="F5132" s="46"/>
      <c r="G5132" s="46"/>
      <c r="H5132" s="46"/>
      <c r="I5132" s="42"/>
      <c r="J5132" s="9" t="str">
        <f t="shared" si="80"/>
        <v/>
      </c>
      <c r="K5132" s="41" t="str">
        <f>IF(B5132="","",VLOOKUP(MONTH(B5132),'V. Datos'!$A$2:$B$13,2,0))</f>
        <v/>
      </c>
    </row>
    <row r="5133" spans="2:11" ht="75" customHeight="1" x14ac:dyDescent="0.25">
      <c r="B5133" s="43"/>
      <c r="C5133" s="40"/>
      <c r="D5133" s="46"/>
      <c r="E5133" s="46"/>
      <c r="F5133" s="46"/>
      <c r="G5133" s="46"/>
      <c r="H5133" s="46"/>
      <c r="I5133" s="42"/>
      <c r="J5133" s="9" t="str">
        <f t="shared" si="80"/>
        <v/>
      </c>
      <c r="K5133" s="41" t="str">
        <f>IF(B5133="","",VLOOKUP(MONTH(B5133),'V. Datos'!$A$2:$B$13,2,0))</f>
        <v/>
      </c>
    </row>
    <row r="5134" spans="2:11" ht="75" customHeight="1" x14ac:dyDescent="0.25">
      <c r="B5134" s="43"/>
      <c r="C5134" s="40"/>
      <c r="D5134" s="46"/>
      <c r="E5134" s="46"/>
      <c r="F5134" s="46"/>
      <c r="G5134" s="46"/>
      <c r="H5134" s="46"/>
      <c r="I5134" s="42"/>
      <c r="J5134" s="9" t="str">
        <f t="shared" si="80"/>
        <v/>
      </c>
      <c r="K5134" s="41" t="str">
        <f>IF(B5134="","",VLOOKUP(MONTH(B5134),'V. Datos'!$A$2:$B$13,2,0))</f>
        <v/>
      </c>
    </row>
    <row r="5135" spans="2:11" ht="75" customHeight="1" x14ac:dyDescent="0.25">
      <c r="B5135" s="43"/>
      <c r="C5135" s="40"/>
      <c r="D5135" s="46"/>
      <c r="E5135" s="46"/>
      <c r="F5135" s="46"/>
      <c r="G5135" s="46"/>
      <c r="H5135" s="46"/>
      <c r="I5135" s="42"/>
      <c r="J5135" s="9" t="str">
        <f t="shared" si="80"/>
        <v/>
      </c>
      <c r="K5135" s="41" t="str">
        <f>IF(B5135="","",VLOOKUP(MONTH(B5135),'V. Datos'!$A$2:$B$13,2,0))</f>
        <v/>
      </c>
    </row>
    <row r="5136" spans="2:11" ht="75" customHeight="1" x14ac:dyDescent="0.25">
      <c r="B5136" s="43"/>
      <c r="C5136" s="40"/>
      <c r="D5136" s="46"/>
      <c r="E5136" s="46"/>
      <c r="F5136" s="46"/>
      <c r="G5136" s="46"/>
      <c r="H5136" s="46"/>
      <c r="I5136" s="42"/>
      <c r="J5136" s="9" t="str">
        <f t="shared" si="80"/>
        <v/>
      </c>
      <c r="K5136" s="41" t="str">
        <f>IF(B5136="","",VLOOKUP(MONTH(B5136),'V. Datos'!$A$2:$B$13,2,0))</f>
        <v/>
      </c>
    </row>
    <row r="5137" spans="2:11" ht="75" customHeight="1" x14ac:dyDescent="0.25">
      <c r="B5137" s="43"/>
      <c r="C5137" s="40"/>
      <c r="D5137" s="46"/>
      <c r="E5137" s="46"/>
      <c r="F5137" s="46"/>
      <c r="G5137" s="46"/>
      <c r="H5137" s="46"/>
      <c r="I5137" s="42"/>
      <c r="J5137" s="9" t="str">
        <f t="shared" si="80"/>
        <v/>
      </c>
      <c r="K5137" s="41" t="str">
        <f>IF(B5137="","",VLOOKUP(MONTH(B5137),'V. Datos'!$A$2:$B$13,2,0))</f>
        <v/>
      </c>
    </row>
    <row r="5138" spans="2:11" ht="75" customHeight="1" x14ac:dyDescent="0.25">
      <c r="B5138" s="43"/>
      <c r="C5138" s="40"/>
      <c r="D5138" s="46"/>
      <c r="E5138" s="46"/>
      <c r="F5138" s="46"/>
      <c r="G5138" s="46"/>
      <c r="H5138" s="46"/>
      <c r="I5138" s="42"/>
      <c r="J5138" s="9" t="str">
        <f t="shared" si="80"/>
        <v/>
      </c>
      <c r="K5138" s="41" t="str">
        <f>IF(B5138="","",VLOOKUP(MONTH(B5138),'V. Datos'!$A$2:$B$13,2,0))</f>
        <v/>
      </c>
    </row>
    <row r="5139" spans="2:11" ht="75" customHeight="1" x14ac:dyDescent="0.25">
      <c r="B5139" s="43"/>
      <c r="C5139" s="40"/>
      <c r="D5139" s="46"/>
      <c r="E5139" s="46"/>
      <c r="F5139" s="46"/>
      <c r="G5139" s="46"/>
      <c r="H5139" s="46"/>
      <c r="I5139" s="42"/>
      <c r="J5139" s="9" t="str">
        <f t="shared" si="80"/>
        <v/>
      </c>
      <c r="K5139" s="41" t="str">
        <f>IF(B5139="","",VLOOKUP(MONTH(B5139),'V. Datos'!$A$2:$B$13,2,0))</f>
        <v/>
      </c>
    </row>
    <row r="5140" spans="2:11" ht="75" customHeight="1" x14ac:dyDescent="0.25">
      <c r="B5140" s="43"/>
      <c r="C5140" s="40"/>
      <c r="D5140" s="46"/>
      <c r="E5140" s="46"/>
      <c r="F5140" s="46"/>
      <c r="G5140" s="46"/>
      <c r="H5140" s="46"/>
      <c r="I5140" s="42"/>
      <c r="J5140" s="9" t="str">
        <f t="shared" si="80"/>
        <v/>
      </c>
      <c r="K5140" s="41" t="str">
        <f>IF(B5140="","",VLOOKUP(MONTH(B5140),'V. Datos'!$A$2:$B$13,2,0))</f>
        <v/>
      </c>
    </row>
    <row r="5141" spans="2:11" ht="75" customHeight="1" x14ac:dyDescent="0.25">
      <c r="B5141" s="43"/>
      <c r="C5141" s="40"/>
      <c r="D5141" s="46"/>
      <c r="E5141" s="46"/>
      <c r="F5141" s="46"/>
      <c r="G5141" s="46"/>
      <c r="H5141" s="46"/>
      <c r="I5141" s="42"/>
      <c r="J5141" s="9" t="str">
        <f t="shared" si="80"/>
        <v/>
      </c>
      <c r="K5141" s="41" t="str">
        <f>IF(B5141="","",VLOOKUP(MONTH(B5141),'V. Datos'!$A$2:$B$13,2,0))</f>
        <v/>
      </c>
    </row>
    <row r="5142" spans="2:11" ht="75" customHeight="1" x14ac:dyDescent="0.25">
      <c r="B5142" s="43"/>
      <c r="C5142" s="40"/>
      <c r="D5142" s="46"/>
      <c r="E5142" s="46"/>
      <c r="F5142" s="46"/>
      <c r="G5142" s="46"/>
      <c r="H5142" s="46"/>
      <c r="I5142" s="42"/>
      <c r="J5142" s="9" t="str">
        <f t="shared" si="80"/>
        <v/>
      </c>
      <c r="K5142" s="41" t="str">
        <f>IF(B5142="","",VLOOKUP(MONTH(B5142),'V. Datos'!$A$2:$B$13,2,0))</f>
        <v/>
      </c>
    </row>
    <row r="5143" spans="2:11" ht="75" customHeight="1" x14ac:dyDescent="0.25">
      <c r="B5143" s="43"/>
      <c r="C5143" s="40"/>
      <c r="D5143" s="46"/>
      <c r="E5143" s="46"/>
      <c r="F5143" s="46"/>
      <c r="G5143" s="46"/>
      <c r="H5143" s="46"/>
      <c r="I5143" s="42"/>
      <c r="J5143" s="9" t="str">
        <f t="shared" si="80"/>
        <v/>
      </c>
      <c r="K5143" s="41" t="str">
        <f>IF(B5143="","",VLOOKUP(MONTH(B5143),'V. Datos'!$A$2:$B$13,2,0))</f>
        <v/>
      </c>
    </row>
    <row r="5144" spans="2:11" ht="75" customHeight="1" x14ac:dyDescent="0.25">
      <c r="B5144" s="43"/>
      <c r="C5144" s="40"/>
      <c r="D5144" s="46"/>
      <c r="E5144" s="46"/>
      <c r="F5144" s="46"/>
      <c r="G5144" s="46"/>
      <c r="H5144" s="46"/>
      <c r="I5144" s="42"/>
      <c r="J5144" s="9" t="str">
        <f t="shared" si="80"/>
        <v/>
      </c>
      <c r="K5144" s="41" t="str">
        <f>IF(B5144="","",VLOOKUP(MONTH(B5144),'V. Datos'!$A$2:$B$13,2,0))</f>
        <v/>
      </c>
    </row>
    <row r="5145" spans="2:11" ht="75" customHeight="1" x14ac:dyDescent="0.25">
      <c r="B5145" s="43"/>
      <c r="C5145" s="40"/>
      <c r="D5145" s="46"/>
      <c r="E5145" s="46"/>
      <c r="F5145" s="46"/>
      <c r="G5145" s="46"/>
      <c r="H5145" s="46"/>
      <c r="I5145" s="42"/>
      <c r="J5145" s="9" t="str">
        <f t="shared" si="80"/>
        <v/>
      </c>
      <c r="K5145" s="41" t="str">
        <f>IF(B5145="","",VLOOKUP(MONTH(B5145),'V. Datos'!$A$2:$B$13,2,0))</f>
        <v/>
      </c>
    </row>
    <row r="5146" spans="2:11" ht="75" customHeight="1" x14ac:dyDescent="0.25">
      <c r="B5146" s="43"/>
      <c r="C5146" s="40"/>
      <c r="D5146" s="46"/>
      <c r="E5146" s="46"/>
      <c r="F5146" s="46"/>
      <c r="G5146" s="46"/>
      <c r="H5146" s="46"/>
      <c r="I5146" s="42"/>
      <c r="J5146" s="9" t="str">
        <f t="shared" si="80"/>
        <v/>
      </c>
      <c r="K5146" s="41" t="str">
        <f>IF(B5146="","",VLOOKUP(MONTH(B5146),'V. Datos'!$A$2:$B$13,2,0))</f>
        <v/>
      </c>
    </row>
    <row r="5147" spans="2:11" ht="75" customHeight="1" x14ac:dyDescent="0.25">
      <c r="B5147" s="43"/>
      <c r="C5147" s="40"/>
      <c r="D5147" s="46"/>
      <c r="E5147" s="46"/>
      <c r="F5147" s="46"/>
      <c r="G5147" s="46"/>
      <c r="H5147" s="46"/>
      <c r="I5147" s="42"/>
      <c r="J5147" s="9" t="str">
        <f t="shared" si="80"/>
        <v/>
      </c>
      <c r="K5147" s="41" t="str">
        <f>IF(B5147="","",VLOOKUP(MONTH(B5147),'V. Datos'!$A$2:$B$13,2,0))</f>
        <v/>
      </c>
    </row>
    <row r="5148" spans="2:11" ht="75" customHeight="1" x14ac:dyDescent="0.25">
      <c r="B5148" s="43"/>
      <c r="C5148" s="40"/>
      <c r="D5148" s="46"/>
      <c r="E5148" s="46"/>
      <c r="F5148" s="46"/>
      <c r="G5148" s="46"/>
      <c r="H5148" s="46"/>
      <c r="I5148" s="42"/>
      <c r="J5148" s="9" t="str">
        <f t="shared" si="80"/>
        <v/>
      </c>
      <c r="K5148" s="41" t="str">
        <f>IF(B5148="","",VLOOKUP(MONTH(B5148),'V. Datos'!$A$2:$B$13,2,0))</f>
        <v/>
      </c>
    </row>
    <row r="5149" spans="2:11" ht="75" customHeight="1" x14ac:dyDescent="0.25">
      <c r="B5149" s="43"/>
      <c r="C5149" s="40"/>
      <c r="D5149" s="46"/>
      <c r="E5149" s="46"/>
      <c r="F5149" s="46"/>
      <c r="G5149" s="46"/>
      <c r="H5149" s="46"/>
      <c r="I5149" s="42"/>
      <c r="J5149" s="9" t="str">
        <f t="shared" si="80"/>
        <v/>
      </c>
      <c r="K5149" s="41" t="str">
        <f>IF(B5149="","",VLOOKUP(MONTH(B5149),'V. Datos'!$A$2:$B$13,2,0))</f>
        <v/>
      </c>
    </row>
    <row r="5150" spans="2:11" ht="75" customHeight="1" x14ac:dyDescent="0.25">
      <c r="B5150" s="43"/>
      <c r="C5150" s="40"/>
      <c r="D5150" s="46"/>
      <c r="E5150" s="46"/>
      <c r="F5150" s="46"/>
      <c r="G5150" s="46"/>
      <c r="H5150" s="46"/>
      <c r="I5150" s="42"/>
      <c r="J5150" s="9" t="str">
        <f t="shared" si="80"/>
        <v/>
      </c>
      <c r="K5150" s="41" t="str">
        <f>IF(B5150="","",VLOOKUP(MONTH(B5150),'V. Datos'!$A$2:$B$13,2,0))</f>
        <v/>
      </c>
    </row>
    <row r="5151" spans="2:11" ht="75" customHeight="1" x14ac:dyDescent="0.25">
      <c r="B5151" s="43"/>
      <c r="C5151" s="40"/>
      <c r="D5151" s="46"/>
      <c r="E5151" s="46"/>
      <c r="F5151" s="46"/>
      <c r="G5151" s="46"/>
      <c r="H5151" s="46"/>
      <c r="I5151" s="42"/>
      <c r="J5151" s="9" t="str">
        <f t="shared" si="80"/>
        <v/>
      </c>
      <c r="K5151" s="41" t="str">
        <f>IF(B5151="","",VLOOKUP(MONTH(B5151),'V. Datos'!$A$2:$B$13,2,0))</f>
        <v/>
      </c>
    </row>
    <row r="5152" spans="2:11" ht="75" customHeight="1" x14ac:dyDescent="0.25">
      <c r="B5152" s="43"/>
      <c r="C5152" s="40"/>
      <c r="D5152" s="46"/>
      <c r="E5152" s="46"/>
      <c r="F5152" s="46"/>
      <c r="G5152" s="46"/>
      <c r="H5152" s="46"/>
      <c r="I5152" s="42"/>
      <c r="J5152" s="9" t="str">
        <f t="shared" si="80"/>
        <v/>
      </c>
      <c r="K5152" s="41" t="str">
        <f>IF(B5152="","",VLOOKUP(MONTH(B5152),'V. Datos'!$A$2:$B$13,2,0))</f>
        <v/>
      </c>
    </row>
    <row r="5153" spans="2:11" ht="75" customHeight="1" x14ac:dyDescent="0.25">
      <c r="B5153" s="43"/>
      <c r="C5153" s="40"/>
      <c r="D5153" s="46"/>
      <c r="E5153" s="46"/>
      <c r="F5153" s="46"/>
      <c r="G5153" s="46"/>
      <c r="H5153" s="46"/>
      <c r="I5153" s="42"/>
      <c r="J5153" s="9" t="str">
        <f t="shared" si="80"/>
        <v/>
      </c>
      <c r="K5153" s="41" t="str">
        <f>IF(B5153="","",VLOOKUP(MONTH(B5153),'V. Datos'!$A$2:$B$13,2,0))</f>
        <v/>
      </c>
    </row>
    <row r="5154" spans="2:11" ht="75" customHeight="1" x14ac:dyDescent="0.25">
      <c r="B5154" s="43"/>
      <c r="C5154" s="40"/>
      <c r="D5154" s="46"/>
      <c r="E5154" s="46"/>
      <c r="F5154" s="46"/>
      <c r="G5154" s="46"/>
      <c r="H5154" s="46"/>
      <c r="I5154" s="42"/>
      <c r="J5154" s="9" t="str">
        <f t="shared" si="80"/>
        <v/>
      </c>
      <c r="K5154" s="41" t="str">
        <f>IF(B5154="","",VLOOKUP(MONTH(B5154),'V. Datos'!$A$2:$B$13,2,0))</f>
        <v/>
      </c>
    </row>
    <row r="5155" spans="2:11" ht="75" customHeight="1" x14ac:dyDescent="0.25">
      <c r="B5155" s="43"/>
      <c r="C5155" s="40"/>
      <c r="D5155" s="46"/>
      <c r="E5155" s="46"/>
      <c r="F5155" s="46"/>
      <c r="G5155" s="46"/>
      <c r="H5155" s="46"/>
      <c r="I5155" s="42"/>
      <c r="J5155" s="9" t="str">
        <f t="shared" si="80"/>
        <v/>
      </c>
      <c r="K5155" s="41" t="str">
        <f>IF(B5155="","",VLOOKUP(MONTH(B5155),'V. Datos'!$A$2:$B$13,2,0))</f>
        <v/>
      </c>
    </row>
    <row r="5156" spans="2:11" ht="75" customHeight="1" x14ac:dyDescent="0.25">
      <c r="B5156" s="43"/>
      <c r="C5156" s="40"/>
      <c r="D5156" s="46"/>
      <c r="E5156" s="46"/>
      <c r="F5156" s="46"/>
      <c r="G5156" s="46"/>
      <c r="H5156" s="46"/>
      <c r="I5156" s="42"/>
      <c r="J5156" s="9" t="str">
        <f t="shared" si="80"/>
        <v/>
      </c>
      <c r="K5156" s="41" t="str">
        <f>IF(B5156="","",VLOOKUP(MONTH(B5156),'V. Datos'!$A$2:$B$13,2,0))</f>
        <v/>
      </c>
    </row>
    <row r="5157" spans="2:11" ht="75" customHeight="1" x14ac:dyDescent="0.25">
      <c r="B5157" s="43"/>
      <c r="C5157" s="40"/>
      <c r="D5157" s="46"/>
      <c r="E5157" s="46"/>
      <c r="F5157" s="46"/>
      <c r="G5157" s="46"/>
      <c r="H5157" s="46"/>
      <c r="I5157" s="42"/>
      <c r="J5157" s="9" t="str">
        <f t="shared" si="80"/>
        <v/>
      </c>
      <c r="K5157" s="41" t="str">
        <f>IF(B5157="","",VLOOKUP(MONTH(B5157),'V. Datos'!$A$2:$B$13,2,0))</f>
        <v/>
      </c>
    </row>
    <row r="5158" spans="2:11" ht="75" customHeight="1" x14ac:dyDescent="0.25">
      <c r="B5158" s="43"/>
      <c r="C5158" s="40"/>
      <c r="D5158" s="46"/>
      <c r="E5158" s="46"/>
      <c r="F5158" s="46"/>
      <c r="G5158" s="46"/>
      <c r="H5158" s="46"/>
      <c r="I5158" s="42"/>
      <c r="J5158" s="9" t="str">
        <f t="shared" ref="J5158:J5221" si="81">+IF(B5158="","",YEAR(B5158))</f>
        <v/>
      </c>
      <c r="K5158" s="41" t="str">
        <f>IF(B5158="","",VLOOKUP(MONTH(B5158),'V. Datos'!$A$2:$B$13,2,0))</f>
        <v/>
      </c>
    </row>
    <row r="5159" spans="2:11" ht="75" customHeight="1" x14ac:dyDescent="0.25">
      <c r="B5159" s="43"/>
      <c r="C5159" s="40"/>
      <c r="D5159" s="46"/>
      <c r="E5159" s="46"/>
      <c r="F5159" s="46"/>
      <c r="G5159" s="46"/>
      <c r="H5159" s="46"/>
      <c r="I5159" s="42"/>
      <c r="J5159" s="9" t="str">
        <f t="shared" si="81"/>
        <v/>
      </c>
      <c r="K5159" s="41" t="str">
        <f>IF(B5159="","",VLOOKUP(MONTH(B5159),'V. Datos'!$A$2:$B$13,2,0))</f>
        <v/>
      </c>
    </row>
    <row r="5160" spans="2:11" ht="75" customHeight="1" x14ac:dyDescent="0.25">
      <c r="B5160" s="43"/>
      <c r="C5160" s="40"/>
      <c r="D5160" s="46"/>
      <c r="E5160" s="46"/>
      <c r="F5160" s="46"/>
      <c r="G5160" s="46"/>
      <c r="H5160" s="46"/>
      <c r="I5160" s="42"/>
      <c r="J5160" s="9" t="str">
        <f t="shared" si="81"/>
        <v/>
      </c>
      <c r="K5160" s="41" t="str">
        <f>IF(B5160="","",VLOOKUP(MONTH(B5160),'V. Datos'!$A$2:$B$13,2,0))</f>
        <v/>
      </c>
    </row>
    <row r="5161" spans="2:11" ht="75" customHeight="1" x14ac:dyDescent="0.25">
      <c r="B5161" s="43"/>
      <c r="C5161" s="40"/>
      <c r="D5161" s="46"/>
      <c r="E5161" s="46"/>
      <c r="F5161" s="46"/>
      <c r="G5161" s="46"/>
      <c r="H5161" s="46"/>
      <c r="I5161" s="42"/>
      <c r="J5161" s="9" t="str">
        <f t="shared" si="81"/>
        <v/>
      </c>
      <c r="K5161" s="41" t="str">
        <f>IF(B5161="","",VLOOKUP(MONTH(B5161),'V. Datos'!$A$2:$B$13,2,0))</f>
        <v/>
      </c>
    </row>
    <row r="5162" spans="2:11" ht="75" customHeight="1" x14ac:dyDescent="0.25">
      <c r="B5162" s="43"/>
      <c r="C5162" s="40"/>
      <c r="D5162" s="46"/>
      <c r="E5162" s="46"/>
      <c r="F5162" s="46"/>
      <c r="G5162" s="46"/>
      <c r="H5162" s="46"/>
      <c r="I5162" s="42"/>
      <c r="J5162" s="9" t="str">
        <f t="shared" si="81"/>
        <v/>
      </c>
      <c r="K5162" s="41" t="str">
        <f>IF(B5162="","",VLOOKUP(MONTH(B5162),'V. Datos'!$A$2:$B$13,2,0))</f>
        <v/>
      </c>
    </row>
    <row r="5163" spans="2:11" ht="75" customHeight="1" x14ac:dyDescent="0.25">
      <c r="B5163" s="43"/>
      <c r="C5163" s="40"/>
      <c r="D5163" s="46"/>
      <c r="E5163" s="46"/>
      <c r="F5163" s="46"/>
      <c r="G5163" s="46"/>
      <c r="H5163" s="46"/>
      <c r="I5163" s="42"/>
      <c r="J5163" s="9" t="str">
        <f t="shared" si="81"/>
        <v/>
      </c>
      <c r="K5163" s="41" t="str">
        <f>IF(B5163="","",VLOOKUP(MONTH(B5163),'V. Datos'!$A$2:$B$13,2,0))</f>
        <v/>
      </c>
    </row>
    <row r="5164" spans="2:11" ht="75" customHeight="1" x14ac:dyDescent="0.25">
      <c r="B5164" s="43"/>
      <c r="C5164" s="40"/>
      <c r="D5164" s="46"/>
      <c r="E5164" s="46"/>
      <c r="F5164" s="46"/>
      <c r="G5164" s="46"/>
      <c r="H5164" s="46"/>
      <c r="I5164" s="42"/>
      <c r="J5164" s="9" t="str">
        <f t="shared" si="81"/>
        <v/>
      </c>
      <c r="K5164" s="41" t="str">
        <f>IF(B5164="","",VLOOKUP(MONTH(B5164),'V. Datos'!$A$2:$B$13,2,0))</f>
        <v/>
      </c>
    </row>
    <row r="5165" spans="2:11" ht="75" customHeight="1" x14ac:dyDescent="0.25">
      <c r="B5165" s="43"/>
      <c r="C5165" s="40"/>
      <c r="D5165" s="46"/>
      <c r="E5165" s="46"/>
      <c r="F5165" s="46"/>
      <c r="G5165" s="46"/>
      <c r="H5165" s="46"/>
      <c r="I5165" s="42"/>
      <c r="J5165" s="9" t="str">
        <f t="shared" si="81"/>
        <v/>
      </c>
      <c r="K5165" s="41" t="str">
        <f>IF(B5165="","",VLOOKUP(MONTH(B5165),'V. Datos'!$A$2:$B$13,2,0))</f>
        <v/>
      </c>
    </row>
    <row r="5166" spans="2:11" ht="75" customHeight="1" x14ac:dyDescent="0.25">
      <c r="B5166" s="43"/>
      <c r="C5166" s="40"/>
      <c r="D5166" s="46"/>
      <c r="E5166" s="46"/>
      <c r="F5166" s="46"/>
      <c r="G5166" s="46"/>
      <c r="H5166" s="46"/>
      <c r="I5166" s="42"/>
      <c r="J5166" s="9" t="str">
        <f t="shared" si="81"/>
        <v/>
      </c>
      <c r="K5166" s="41" t="str">
        <f>IF(B5166="","",VLOOKUP(MONTH(B5166),'V. Datos'!$A$2:$B$13,2,0))</f>
        <v/>
      </c>
    </row>
    <row r="5167" spans="2:11" ht="75" customHeight="1" x14ac:dyDescent="0.25">
      <c r="B5167" s="43"/>
      <c r="C5167" s="40"/>
      <c r="D5167" s="46"/>
      <c r="E5167" s="46"/>
      <c r="F5167" s="46"/>
      <c r="G5167" s="46"/>
      <c r="H5167" s="46"/>
      <c r="I5167" s="42"/>
      <c r="J5167" s="9" t="str">
        <f t="shared" si="81"/>
        <v/>
      </c>
      <c r="K5167" s="41" t="str">
        <f>IF(B5167="","",VLOOKUP(MONTH(B5167),'V. Datos'!$A$2:$B$13,2,0))</f>
        <v/>
      </c>
    </row>
    <row r="5168" spans="2:11" ht="75" customHeight="1" x14ac:dyDescent="0.25">
      <c r="B5168" s="43"/>
      <c r="C5168" s="40"/>
      <c r="D5168" s="46"/>
      <c r="E5168" s="46"/>
      <c r="F5168" s="46"/>
      <c r="G5168" s="46"/>
      <c r="H5168" s="46"/>
      <c r="I5168" s="42"/>
      <c r="J5168" s="9" t="str">
        <f t="shared" si="81"/>
        <v/>
      </c>
      <c r="K5168" s="41" t="str">
        <f>IF(B5168="","",VLOOKUP(MONTH(B5168),'V. Datos'!$A$2:$B$13,2,0))</f>
        <v/>
      </c>
    </row>
    <row r="5169" spans="2:11" ht="75" customHeight="1" x14ac:dyDescent="0.25">
      <c r="B5169" s="43"/>
      <c r="C5169" s="40"/>
      <c r="D5169" s="46"/>
      <c r="E5169" s="46"/>
      <c r="F5169" s="46"/>
      <c r="G5169" s="46"/>
      <c r="H5169" s="46"/>
      <c r="I5169" s="42"/>
      <c r="J5169" s="9" t="str">
        <f t="shared" si="81"/>
        <v/>
      </c>
      <c r="K5169" s="41" t="str">
        <f>IF(B5169="","",VLOOKUP(MONTH(B5169),'V. Datos'!$A$2:$B$13,2,0))</f>
        <v/>
      </c>
    </row>
    <row r="5170" spans="2:11" ht="75" customHeight="1" x14ac:dyDescent="0.25">
      <c r="B5170" s="43"/>
      <c r="C5170" s="40"/>
      <c r="D5170" s="46"/>
      <c r="E5170" s="46"/>
      <c r="F5170" s="46"/>
      <c r="G5170" s="46"/>
      <c r="H5170" s="46"/>
      <c r="I5170" s="42"/>
      <c r="J5170" s="9" t="str">
        <f t="shared" si="81"/>
        <v/>
      </c>
      <c r="K5170" s="41" t="str">
        <f>IF(B5170="","",VLOOKUP(MONTH(B5170),'V. Datos'!$A$2:$B$13,2,0))</f>
        <v/>
      </c>
    </row>
    <row r="5171" spans="2:11" ht="75" customHeight="1" x14ac:dyDescent="0.25">
      <c r="B5171" s="43"/>
      <c r="C5171" s="40"/>
      <c r="D5171" s="46"/>
      <c r="E5171" s="46"/>
      <c r="F5171" s="46"/>
      <c r="G5171" s="46"/>
      <c r="H5171" s="46"/>
      <c r="I5171" s="42"/>
      <c r="J5171" s="9" t="str">
        <f t="shared" si="81"/>
        <v/>
      </c>
      <c r="K5171" s="41" t="str">
        <f>IF(B5171="","",VLOOKUP(MONTH(B5171),'V. Datos'!$A$2:$B$13,2,0))</f>
        <v/>
      </c>
    </row>
    <row r="5172" spans="2:11" ht="75" customHeight="1" x14ac:dyDescent="0.25">
      <c r="B5172" s="43"/>
      <c r="C5172" s="40"/>
      <c r="D5172" s="46"/>
      <c r="E5172" s="46"/>
      <c r="F5172" s="46"/>
      <c r="G5172" s="46"/>
      <c r="H5172" s="46"/>
      <c r="I5172" s="42"/>
      <c r="J5172" s="9" t="str">
        <f t="shared" si="81"/>
        <v/>
      </c>
      <c r="K5172" s="41" t="str">
        <f>IF(B5172="","",VLOOKUP(MONTH(B5172),'V. Datos'!$A$2:$B$13,2,0))</f>
        <v/>
      </c>
    </row>
    <row r="5173" spans="2:11" ht="75" customHeight="1" x14ac:dyDescent="0.25">
      <c r="B5173" s="43"/>
      <c r="C5173" s="40"/>
      <c r="D5173" s="46"/>
      <c r="E5173" s="46"/>
      <c r="F5173" s="46"/>
      <c r="G5173" s="46"/>
      <c r="H5173" s="46"/>
      <c r="I5173" s="42"/>
      <c r="J5173" s="9" t="str">
        <f t="shared" si="81"/>
        <v/>
      </c>
      <c r="K5173" s="41" t="str">
        <f>IF(B5173="","",VLOOKUP(MONTH(B5173),'V. Datos'!$A$2:$B$13,2,0))</f>
        <v/>
      </c>
    </row>
    <row r="5174" spans="2:11" ht="75" customHeight="1" x14ac:dyDescent="0.25">
      <c r="B5174" s="43"/>
      <c r="C5174" s="40"/>
      <c r="D5174" s="46"/>
      <c r="E5174" s="46"/>
      <c r="F5174" s="46"/>
      <c r="G5174" s="46"/>
      <c r="H5174" s="46"/>
      <c r="I5174" s="42"/>
      <c r="J5174" s="9" t="str">
        <f t="shared" si="81"/>
        <v/>
      </c>
      <c r="K5174" s="41" t="str">
        <f>IF(B5174="","",VLOOKUP(MONTH(B5174),'V. Datos'!$A$2:$B$13,2,0))</f>
        <v/>
      </c>
    </row>
    <row r="5175" spans="2:11" ht="75" customHeight="1" x14ac:dyDescent="0.25">
      <c r="B5175" s="43"/>
      <c r="C5175" s="40"/>
      <c r="D5175" s="46"/>
      <c r="E5175" s="46"/>
      <c r="F5175" s="46"/>
      <c r="G5175" s="46"/>
      <c r="H5175" s="46"/>
      <c r="I5175" s="42"/>
      <c r="J5175" s="9" t="str">
        <f t="shared" si="81"/>
        <v/>
      </c>
      <c r="K5175" s="41" t="str">
        <f>IF(B5175="","",VLOOKUP(MONTH(B5175),'V. Datos'!$A$2:$B$13,2,0))</f>
        <v/>
      </c>
    </row>
    <row r="5176" spans="2:11" ht="75" customHeight="1" x14ac:dyDescent="0.25">
      <c r="B5176" s="43"/>
      <c r="C5176" s="40"/>
      <c r="D5176" s="46"/>
      <c r="E5176" s="46"/>
      <c r="F5176" s="46"/>
      <c r="G5176" s="46"/>
      <c r="H5176" s="46"/>
      <c r="I5176" s="42"/>
      <c r="J5176" s="9" t="str">
        <f t="shared" si="81"/>
        <v/>
      </c>
      <c r="K5176" s="41" t="str">
        <f>IF(B5176="","",VLOOKUP(MONTH(B5176),'V. Datos'!$A$2:$B$13,2,0))</f>
        <v/>
      </c>
    </row>
    <row r="5177" spans="2:11" ht="75" customHeight="1" x14ac:dyDescent="0.25">
      <c r="B5177" s="43"/>
      <c r="C5177" s="40"/>
      <c r="D5177" s="46"/>
      <c r="E5177" s="46"/>
      <c r="F5177" s="46"/>
      <c r="G5177" s="46"/>
      <c r="H5177" s="46"/>
      <c r="I5177" s="42"/>
      <c r="J5177" s="9" t="str">
        <f t="shared" si="81"/>
        <v/>
      </c>
      <c r="K5177" s="41" t="str">
        <f>IF(B5177="","",VLOOKUP(MONTH(B5177),'V. Datos'!$A$2:$B$13,2,0))</f>
        <v/>
      </c>
    </row>
    <row r="5178" spans="2:11" ht="75" customHeight="1" x14ac:dyDescent="0.25">
      <c r="B5178" s="43"/>
      <c r="C5178" s="40"/>
      <c r="D5178" s="46"/>
      <c r="E5178" s="46"/>
      <c r="F5178" s="46"/>
      <c r="G5178" s="46"/>
      <c r="H5178" s="46"/>
      <c r="I5178" s="42"/>
      <c r="J5178" s="9" t="str">
        <f t="shared" si="81"/>
        <v/>
      </c>
      <c r="K5178" s="41" t="str">
        <f>IF(B5178="","",VLOOKUP(MONTH(B5178),'V. Datos'!$A$2:$B$13,2,0))</f>
        <v/>
      </c>
    </row>
    <row r="5179" spans="2:11" ht="75" customHeight="1" x14ac:dyDescent="0.25">
      <c r="B5179" s="43"/>
      <c r="C5179" s="40"/>
      <c r="D5179" s="46"/>
      <c r="E5179" s="46"/>
      <c r="F5179" s="46"/>
      <c r="G5179" s="46"/>
      <c r="H5179" s="46"/>
      <c r="I5179" s="42"/>
      <c r="J5179" s="9" t="str">
        <f t="shared" si="81"/>
        <v/>
      </c>
      <c r="K5179" s="41" t="str">
        <f>IF(B5179="","",VLOOKUP(MONTH(B5179),'V. Datos'!$A$2:$B$13,2,0))</f>
        <v/>
      </c>
    </row>
    <row r="5180" spans="2:11" ht="75" customHeight="1" x14ac:dyDescent="0.25">
      <c r="B5180" s="43"/>
      <c r="C5180" s="40"/>
      <c r="D5180" s="46"/>
      <c r="E5180" s="46"/>
      <c r="F5180" s="46"/>
      <c r="G5180" s="46"/>
      <c r="H5180" s="46"/>
      <c r="I5180" s="42"/>
      <c r="J5180" s="9" t="str">
        <f t="shared" si="81"/>
        <v/>
      </c>
      <c r="K5180" s="41" t="str">
        <f>IF(B5180="","",VLOOKUP(MONTH(B5180),'V. Datos'!$A$2:$B$13,2,0))</f>
        <v/>
      </c>
    </row>
    <row r="5181" spans="2:11" ht="75" customHeight="1" x14ac:dyDescent="0.25">
      <c r="B5181" s="43"/>
      <c r="C5181" s="40"/>
      <c r="D5181" s="46"/>
      <c r="E5181" s="46"/>
      <c r="F5181" s="46"/>
      <c r="G5181" s="46"/>
      <c r="H5181" s="46"/>
      <c r="I5181" s="42"/>
      <c r="J5181" s="9" t="str">
        <f t="shared" si="81"/>
        <v/>
      </c>
      <c r="K5181" s="41" t="str">
        <f>IF(B5181="","",VLOOKUP(MONTH(B5181),'V. Datos'!$A$2:$B$13,2,0))</f>
        <v/>
      </c>
    </row>
    <row r="5182" spans="2:11" ht="75" customHeight="1" x14ac:dyDescent="0.25">
      <c r="B5182" s="43"/>
      <c r="C5182" s="40"/>
      <c r="D5182" s="46"/>
      <c r="E5182" s="46"/>
      <c r="F5182" s="46"/>
      <c r="G5182" s="46"/>
      <c r="H5182" s="46"/>
      <c r="I5182" s="42"/>
      <c r="J5182" s="9" t="str">
        <f t="shared" si="81"/>
        <v/>
      </c>
      <c r="K5182" s="41" t="str">
        <f>IF(B5182="","",VLOOKUP(MONTH(B5182),'V. Datos'!$A$2:$B$13,2,0))</f>
        <v/>
      </c>
    </row>
    <row r="5183" spans="2:11" ht="75" customHeight="1" x14ac:dyDescent="0.25">
      <c r="B5183" s="43"/>
      <c r="C5183" s="40"/>
      <c r="D5183" s="46"/>
      <c r="E5183" s="46"/>
      <c r="F5183" s="46"/>
      <c r="G5183" s="46"/>
      <c r="H5183" s="46"/>
      <c r="I5183" s="42"/>
      <c r="J5183" s="9" t="str">
        <f t="shared" si="81"/>
        <v/>
      </c>
      <c r="K5183" s="41" t="str">
        <f>IF(B5183="","",VLOOKUP(MONTH(B5183),'V. Datos'!$A$2:$B$13,2,0))</f>
        <v/>
      </c>
    </row>
    <row r="5184" spans="2:11" ht="75" customHeight="1" x14ac:dyDescent="0.25">
      <c r="B5184" s="43"/>
      <c r="C5184" s="40"/>
      <c r="D5184" s="46"/>
      <c r="E5184" s="46"/>
      <c r="F5184" s="46"/>
      <c r="G5184" s="46"/>
      <c r="H5184" s="46"/>
      <c r="I5184" s="42"/>
      <c r="J5184" s="9" t="str">
        <f t="shared" si="81"/>
        <v/>
      </c>
      <c r="K5184" s="41" t="str">
        <f>IF(B5184="","",VLOOKUP(MONTH(B5184),'V. Datos'!$A$2:$B$13,2,0))</f>
        <v/>
      </c>
    </row>
    <row r="5185" spans="2:11" ht="75" customHeight="1" x14ac:dyDescent="0.25">
      <c r="B5185" s="43"/>
      <c r="C5185" s="40"/>
      <c r="D5185" s="46"/>
      <c r="E5185" s="46"/>
      <c r="F5185" s="46"/>
      <c r="G5185" s="46"/>
      <c r="H5185" s="46"/>
      <c r="I5185" s="42"/>
      <c r="J5185" s="9" t="str">
        <f t="shared" si="81"/>
        <v/>
      </c>
      <c r="K5185" s="41" t="str">
        <f>IF(B5185="","",VLOOKUP(MONTH(B5185),'V. Datos'!$A$2:$B$13,2,0))</f>
        <v/>
      </c>
    </row>
    <row r="5186" spans="2:11" ht="75" customHeight="1" x14ac:dyDescent="0.25">
      <c r="B5186" s="43"/>
      <c r="C5186" s="40"/>
      <c r="D5186" s="46"/>
      <c r="E5186" s="46"/>
      <c r="F5186" s="46"/>
      <c r="G5186" s="46"/>
      <c r="H5186" s="46"/>
      <c r="I5186" s="42"/>
      <c r="J5186" s="9" t="str">
        <f t="shared" si="81"/>
        <v/>
      </c>
      <c r="K5186" s="41" t="str">
        <f>IF(B5186="","",VLOOKUP(MONTH(B5186),'V. Datos'!$A$2:$B$13,2,0))</f>
        <v/>
      </c>
    </row>
    <row r="5187" spans="2:11" ht="75" customHeight="1" x14ac:dyDescent="0.25">
      <c r="B5187" s="43"/>
      <c r="C5187" s="40"/>
      <c r="D5187" s="46"/>
      <c r="E5187" s="46"/>
      <c r="F5187" s="46"/>
      <c r="G5187" s="46"/>
      <c r="H5187" s="46"/>
      <c r="I5187" s="42"/>
      <c r="J5187" s="9" t="str">
        <f t="shared" si="81"/>
        <v/>
      </c>
      <c r="K5187" s="41" t="str">
        <f>IF(B5187="","",VLOOKUP(MONTH(B5187),'V. Datos'!$A$2:$B$13,2,0))</f>
        <v/>
      </c>
    </row>
    <row r="5188" spans="2:11" ht="75" customHeight="1" x14ac:dyDescent="0.25">
      <c r="B5188" s="43"/>
      <c r="C5188" s="40"/>
      <c r="D5188" s="46"/>
      <c r="E5188" s="46"/>
      <c r="F5188" s="46"/>
      <c r="G5188" s="46"/>
      <c r="H5188" s="46"/>
      <c r="I5188" s="42"/>
      <c r="J5188" s="9" t="str">
        <f t="shared" si="81"/>
        <v/>
      </c>
      <c r="K5188" s="41" t="str">
        <f>IF(B5188="","",VLOOKUP(MONTH(B5188),'V. Datos'!$A$2:$B$13,2,0))</f>
        <v/>
      </c>
    </row>
    <row r="5189" spans="2:11" ht="75" customHeight="1" x14ac:dyDescent="0.25">
      <c r="B5189" s="43"/>
      <c r="C5189" s="40"/>
      <c r="D5189" s="46"/>
      <c r="E5189" s="46"/>
      <c r="F5189" s="46"/>
      <c r="G5189" s="46"/>
      <c r="H5189" s="46"/>
      <c r="I5189" s="42"/>
      <c r="J5189" s="9" t="str">
        <f t="shared" si="81"/>
        <v/>
      </c>
      <c r="K5189" s="41" t="str">
        <f>IF(B5189="","",VLOOKUP(MONTH(B5189),'V. Datos'!$A$2:$B$13,2,0))</f>
        <v/>
      </c>
    </row>
    <row r="5190" spans="2:11" ht="75" customHeight="1" x14ac:dyDescent="0.25">
      <c r="B5190" s="43"/>
      <c r="C5190" s="40"/>
      <c r="D5190" s="46"/>
      <c r="E5190" s="46"/>
      <c r="F5190" s="46"/>
      <c r="G5190" s="46"/>
      <c r="H5190" s="46"/>
      <c r="I5190" s="42"/>
      <c r="J5190" s="9" t="str">
        <f t="shared" si="81"/>
        <v/>
      </c>
      <c r="K5190" s="41" t="str">
        <f>IF(B5190="","",VLOOKUP(MONTH(B5190),'V. Datos'!$A$2:$B$13,2,0))</f>
        <v/>
      </c>
    </row>
    <row r="5191" spans="2:11" ht="75" customHeight="1" x14ac:dyDescent="0.25">
      <c r="B5191" s="43"/>
      <c r="C5191" s="40"/>
      <c r="D5191" s="46"/>
      <c r="E5191" s="46"/>
      <c r="F5191" s="46"/>
      <c r="G5191" s="46"/>
      <c r="H5191" s="46"/>
      <c r="I5191" s="42"/>
      <c r="J5191" s="9" t="str">
        <f t="shared" si="81"/>
        <v/>
      </c>
      <c r="K5191" s="41" t="str">
        <f>IF(B5191="","",VLOOKUP(MONTH(B5191),'V. Datos'!$A$2:$B$13,2,0))</f>
        <v/>
      </c>
    </row>
    <row r="5192" spans="2:11" ht="75" customHeight="1" x14ac:dyDescent="0.25">
      <c r="B5192" s="43"/>
      <c r="C5192" s="40"/>
      <c r="D5192" s="46"/>
      <c r="E5192" s="46"/>
      <c r="F5192" s="46"/>
      <c r="G5192" s="46"/>
      <c r="H5192" s="46"/>
      <c r="I5192" s="42"/>
      <c r="J5192" s="9" t="str">
        <f t="shared" si="81"/>
        <v/>
      </c>
      <c r="K5192" s="41" t="str">
        <f>IF(B5192="","",VLOOKUP(MONTH(B5192),'V. Datos'!$A$2:$B$13,2,0))</f>
        <v/>
      </c>
    </row>
    <row r="5193" spans="2:11" ht="75" customHeight="1" x14ac:dyDescent="0.25">
      <c r="B5193" s="43"/>
      <c r="C5193" s="40"/>
      <c r="D5193" s="46"/>
      <c r="E5193" s="46"/>
      <c r="F5193" s="46"/>
      <c r="G5193" s="46"/>
      <c r="H5193" s="46"/>
      <c r="I5193" s="42"/>
      <c r="J5193" s="9" t="str">
        <f t="shared" si="81"/>
        <v/>
      </c>
      <c r="K5193" s="41" t="str">
        <f>IF(B5193="","",VLOOKUP(MONTH(B5193),'V. Datos'!$A$2:$B$13,2,0))</f>
        <v/>
      </c>
    </row>
    <row r="5194" spans="2:11" ht="75" customHeight="1" x14ac:dyDescent="0.25">
      <c r="B5194" s="43"/>
      <c r="C5194" s="40"/>
      <c r="D5194" s="46"/>
      <c r="E5194" s="46"/>
      <c r="F5194" s="46"/>
      <c r="G5194" s="46"/>
      <c r="H5194" s="46"/>
      <c r="I5194" s="42"/>
      <c r="J5194" s="9" t="str">
        <f t="shared" si="81"/>
        <v/>
      </c>
      <c r="K5194" s="41" t="str">
        <f>IF(B5194="","",VLOOKUP(MONTH(B5194),'V. Datos'!$A$2:$B$13,2,0))</f>
        <v/>
      </c>
    </row>
    <row r="5195" spans="2:11" ht="75" customHeight="1" x14ac:dyDescent="0.25">
      <c r="B5195" s="43"/>
      <c r="C5195" s="40"/>
      <c r="D5195" s="46"/>
      <c r="E5195" s="46"/>
      <c r="F5195" s="46"/>
      <c r="G5195" s="46"/>
      <c r="H5195" s="46"/>
      <c r="I5195" s="42"/>
      <c r="J5195" s="9" t="str">
        <f t="shared" si="81"/>
        <v/>
      </c>
      <c r="K5195" s="41" t="str">
        <f>IF(B5195="","",VLOOKUP(MONTH(B5195),'V. Datos'!$A$2:$B$13,2,0))</f>
        <v/>
      </c>
    </row>
    <row r="5196" spans="2:11" ht="75" customHeight="1" x14ac:dyDescent="0.25">
      <c r="B5196" s="43"/>
      <c r="C5196" s="40"/>
      <c r="D5196" s="46"/>
      <c r="E5196" s="46"/>
      <c r="F5196" s="46"/>
      <c r="G5196" s="46"/>
      <c r="H5196" s="46"/>
      <c r="I5196" s="42"/>
      <c r="J5196" s="9" t="str">
        <f t="shared" si="81"/>
        <v/>
      </c>
      <c r="K5196" s="41" t="str">
        <f>IF(B5196="","",VLOOKUP(MONTH(B5196),'V. Datos'!$A$2:$B$13,2,0))</f>
        <v/>
      </c>
    </row>
    <row r="5197" spans="2:11" ht="75" customHeight="1" x14ac:dyDescent="0.25">
      <c r="B5197" s="43"/>
      <c r="C5197" s="40"/>
      <c r="D5197" s="46"/>
      <c r="E5197" s="46"/>
      <c r="F5197" s="46"/>
      <c r="G5197" s="46"/>
      <c r="H5197" s="46"/>
      <c r="I5197" s="42"/>
      <c r="J5197" s="9" t="str">
        <f t="shared" si="81"/>
        <v/>
      </c>
      <c r="K5197" s="41" t="str">
        <f>IF(B5197="","",VLOOKUP(MONTH(B5197),'V. Datos'!$A$2:$B$13,2,0))</f>
        <v/>
      </c>
    </row>
    <row r="5198" spans="2:11" ht="75" customHeight="1" x14ac:dyDescent="0.25">
      <c r="B5198" s="43"/>
      <c r="C5198" s="40"/>
      <c r="D5198" s="46"/>
      <c r="E5198" s="46"/>
      <c r="F5198" s="46"/>
      <c r="G5198" s="46"/>
      <c r="H5198" s="46"/>
      <c r="I5198" s="42"/>
      <c r="J5198" s="9" t="str">
        <f t="shared" si="81"/>
        <v/>
      </c>
      <c r="K5198" s="41" t="str">
        <f>IF(B5198="","",VLOOKUP(MONTH(B5198),'V. Datos'!$A$2:$B$13,2,0))</f>
        <v/>
      </c>
    </row>
    <row r="5199" spans="2:11" ht="75" customHeight="1" x14ac:dyDescent="0.25">
      <c r="B5199" s="43"/>
      <c r="C5199" s="40"/>
      <c r="D5199" s="46"/>
      <c r="E5199" s="46"/>
      <c r="F5199" s="46"/>
      <c r="G5199" s="46"/>
      <c r="H5199" s="46"/>
      <c r="I5199" s="42"/>
      <c r="J5199" s="9" t="str">
        <f t="shared" si="81"/>
        <v/>
      </c>
      <c r="K5199" s="41" t="str">
        <f>IF(B5199="","",VLOOKUP(MONTH(B5199),'V. Datos'!$A$2:$B$13,2,0))</f>
        <v/>
      </c>
    </row>
    <row r="5200" spans="2:11" ht="75" customHeight="1" x14ac:dyDescent="0.25">
      <c r="B5200" s="43"/>
      <c r="C5200" s="40"/>
      <c r="D5200" s="46"/>
      <c r="E5200" s="46"/>
      <c r="F5200" s="46"/>
      <c r="G5200" s="46"/>
      <c r="H5200" s="46"/>
      <c r="I5200" s="42"/>
      <c r="J5200" s="9" t="str">
        <f t="shared" si="81"/>
        <v/>
      </c>
      <c r="K5200" s="41" t="str">
        <f>IF(B5200="","",VLOOKUP(MONTH(B5200),'V. Datos'!$A$2:$B$13,2,0))</f>
        <v/>
      </c>
    </row>
    <row r="5201" spans="2:11" ht="75" customHeight="1" x14ac:dyDescent="0.25">
      <c r="B5201" s="43"/>
      <c r="C5201" s="40"/>
      <c r="D5201" s="46"/>
      <c r="E5201" s="46"/>
      <c r="F5201" s="46"/>
      <c r="G5201" s="46"/>
      <c r="H5201" s="46"/>
      <c r="I5201" s="42"/>
      <c r="J5201" s="9" t="str">
        <f t="shared" si="81"/>
        <v/>
      </c>
      <c r="K5201" s="41" t="str">
        <f>IF(B5201="","",VLOOKUP(MONTH(B5201),'V. Datos'!$A$2:$B$13,2,0))</f>
        <v/>
      </c>
    </row>
    <row r="5202" spans="2:11" ht="75" customHeight="1" x14ac:dyDescent="0.25">
      <c r="B5202" s="43"/>
      <c r="C5202" s="40"/>
      <c r="D5202" s="46"/>
      <c r="E5202" s="46"/>
      <c r="F5202" s="46"/>
      <c r="G5202" s="46"/>
      <c r="H5202" s="46"/>
      <c r="I5202" s="42"/>
      <c r="J5202" s="9" t="str">
        <f t="shared" si="81"/>
        <v/>
      </c>
      <c r="K5202" s="41" t="str">
        <f>IF(B5202="","",VLOOKUP(MONTH(B5202),'V. Datos'!$A$2:$B$13,2,0))</f>
        <v/>
      </c>
    </row>
    <row r="5203" spans="2:11" ht="75" customHeight="1" x14ac:dyDescent="0.25">
      <c r="B5203" s="43"/>
      <c r="C5203" s="40"/>
      <c r="D5203" s="46"/>
      <c r="E5203" s="46"/>
      <c r="F5203" s="46"/>
      <c r="G5203" s="46"/>
      <c r="H5203" s="46"/>
      <c r="I5203" s="42"/>
      <c r="J5203" s="9" t="str">
        <f t="shared" si="81"/>
        <v/>
      </c>
      <c r="K5203" s="41" t="str">
        <f>IF(B5203="","",VLOOKUP(MONTH(B5203),'V. Datos'!$A$2:$B$13,2,0))</f>
        <v/>
      </c>
    </row>
    <row r="5204" spans="2:11" ht="75" customHeight="1" x14ac:dyDescent="0.25">
      <c r="B5204" s="43"/>
      <c r="C5204" s="40"/>
      <c r="D5204" s="46"/>
      <c r="E5204" s="46"/>
      <c r="F5204" s="46"/>
      <c r="G5204" s="46"/>
      <c r="H5204" s="46"/>
      <c r="I5204" s="42"/>
      <c r="J5204" s="9" t="str">
        <f t="shared" si="81"/>
        <v/>
      </c>
      <c r="K5204" s="41" t="str">
        <f>IF(B5204="","",VLOOKUP(MONTH(B5204),'V. Datos'!$A$2:$B$13,2,0))</f>
        <v/>
      </c>
    </row>
    <row r="5205" spans="2:11" ht="75" customHeight="1" x14ac:dyDescent="0.25">
      <c r="B5205" s="43"/>
      <c r="C5205" s="40"/>
      <c r="D5205" s="46"/>
      <c r="E5205" s="46"/>
      <c r="F5205" s="46"/>
      <c r="G5205" s="46"/>
      <c r="H5205" s="46"/>
      <c r="I5205" s="42"/>
      <c r="J5205" s="9" t="str">
        <f t="shared" si="81"/>
        <v/>
      </c>
      <c r="K5205" s="41" t="str">
        <f>IF(B5205="","",VLOOKUP(MONTH(B5205),'V. Datos'!$A$2:$B$13,2,0))</f>
        <v/>
      </c>
    </row>
    <row r="5206" spans="2:11" ht="75" customHeight="1" x14ac:dyDescent="0.25">
      <c r="B5206" s="43"/>
      <c r="C5206" s="40"/>
      <c r="D5206" s="46"/>
      <c r="E5206" s="46"/>
      <c r="F5206" s="46"/>
      <c r="G5206" s="46"/>
      <c r="H5206" s="46"/>
      <c r="I5206" s="42"/>
      <c r="J5206" s="9" t="str">
        <f t="shared" si="81"/>
        <v/>
      </c>
      <c r="K5206" s="41" t="str">
        <f>IF(B5206="","",VLOOKUP(MONTH(B5206),'V. Datos'!$A$2:$B$13,2,0))</f>
        <v/>
      </c>
    </row>
    <row r="5207" spans="2:11" ht="75" customHeight="1" x14ac:dyDescent="0.25">
      <c r="B5207" s="43"/>
      <c r="C5207" s="40"/>
      <c r="D5207" s="46"/>
      <c r="E5207" s="46"/>
      <c r="F5207" s="46"/>
      <c r="G5207" s="46"/>
      <c r="H5207" s="46"/>
      <c r="I5207" s="42"/>
      <c r="J5207" s="9" t="str">
        <f t="shared" si="81"/>
        <v/>
      </c>
      <c r="K5207" s="41" t="str">
        <f>IF(B5207="","",VLOOKUP(MONTH(B5207),'V. Datos'!$A$2:$B$13,2,0))</f>
        <v/>
      </c>
    </row>
    <row r="5208" spans="2:11" ht="75" customHeight="1" x14ac:dyDescent="0.25">
      <c r="B5208" s="43"/>
      <c r="C5208" s="40"/>
      <c r="D5208" s="46"/>
      <c r="E5208" s="46"/>
      <c r="F5208" s="46"/>
      <c r="G5208" s="46"/>
      <c r="H5208" s="46"/>
      <c r="I5208" s="42"/>
      <c r="J5208" s="9" t="str">
        <f t="shared" si="81"/>
        <v/>
      </c>
      <c r="K5208" s="41" t="str">
        <f>IF(B5208="","",VLOOKUP(MONTH(B5208),'V. Datos'!$A$2:$B$13,2,0))</f>
        <v/>
      </c>
    </row>
    <row r="5209" spans="2:11" ht="75" customHeight="1" x14ac:dyDescent="0.25">
      <c r="B5209" s="43"/>
      <c r="C5209" s="40"/>
      <c r="D5209" s="46"/>
      <c r="E5209" s="46"/>
      <c r="F5209" s="46"/>
      <c r="G5209" s="46"/>
      <c r="H5209" s="46"/>
      <c r="I5209" s="42"/>
      <c r="J5209" s="9" t="str">
        <f t="shared" si="81"/>
        <v/>
      </c>
      <c r="K5209" s="41" t="str">
        <f>IF(B5209="","",VLOOKUP(MONTH(B5209),'V. Datos'!$A$2:$B$13,2,0))</f>
        <v/>
      </c>
    </row>
    <row r="5210" spans="2:11" ht="75" customHeight="1" x14ac:dyDescent="0.25">
      <c r="B5210" s="43"/>
      <c r="C5210" s="40"/>
      <c r="D5210" s="46"/>
      <c r="E5210" s="46"/>
      <c r="F5210" s="46"/>
      <c r="G5210" s="46"/>
      <c r="H5210" s="46"/>
      <c r="I5210" s="42"/>
      <c r="J5210" s="9" t="str">
        <f t="shared" si="81"/>
        <v/>
      </c>
      <c r="K5210" s="41" t="str">
        <f>IF(B5210="","",VLOOKUP(MONTH(B5210),'V. Datos'!$A$2:$B$13,2,0))</f>
        <v/>
      </c>
    </row>
    <row r="5211" spans="2:11" ht="75" customHeight="1" x14ac:dyDescent="0.25">
      <c r="B5211" s="43"/>
      <c r="C5211" s="40"/>
      <c r="D5211" s="46"/>
      <c r="E5211" s="46"/>
      <c r="F5211" s="46"/>
      <c r="G5211" s="46"/>
      <c r="H5211" s="46"/>
      <c r="I5211" s="42"/>
      <c r="J5211" s="9" t="str">
        <f t="shared" si="81"/>
        <v/>
      </c>
      <c r="K5211" s="41" t="str">
        <f>IF(B5211="","",VLOOKUP(MONTH(B5211),'V. Datos'!$A$2:$B$13,2,0))</f>
        <v/>
      </c>
    </row>
    <row r="5212" spans="2:11" ht="75" customHeight="1" x14ac:dyDescent="0.25">
      <c r="B5212" s="43"/>
      <c r="C5212" s="40"/>
      <c r="D5212" s="46"/>
      <c r="E5212" s="46"/>
      <c r="F5212" s="46"/>
      <c r="G5212" s="46"/>
      <c r="H5212" s="46"/>
      <c r="I5212" s="42"/>
      <c r="J5212" s="9" t="str">
        <f t="shared" si="81"/>
        <v/>
      </c>
      <c r="K5212" s="41" t="str">
        <f>IF(B5212="","",VLOOKUP(MONTH(B5212),'V. Datos'!$A$2:$B$13,2,0))</f>
        <v/>
      </c>
    </row>
    <row r="5213" spans="2:11" ht="75" customHeight="1" x14ac:dyDescent="0.25">
      <c r="B5213" s="43"/>
      <c r="C5213" s="40"/>
      <c r="D5213" s="46"/>
      <c r="E5213" s="46"/>
      <c r="F5213" s="46"/>
      <c r="G5213" s="46"/>
      <c r="H5213" s="46"/>
      <c r="I5213" s="42"/>
      <c r="J5213" s="9" t="str">
        <f t="shared" si="81"/>
        <v/>
      </c>
      <c r="K5213" s="41" t="str">
        <f>IF(B5213="","",VLOOKUP(MONTH(B5213),'V. Datos'!$A$2:$B$13,2,0))</f>
        <v/>
      </c>
    </row>
    <row r="5214" spans="2:11" ht="75" customHeight="1" x14ac:dyDescent="0.25">
      <c r="B5214" s="43"/>
      <c r="C5214" s="40"/>
      <c r="D5214" s="46"/>
      <c r="E5214" s="46"/>
      <c r="F5214" s="46"/>
      <c r="G5214" s="46"/>
      <c r="H5214" s="46"/>
      <c r="I5214" s="42"/>
      <c r="J5214" s="9" t="str">
        <f t="shared" si="81"/>
        <v/>
      </c>
      <c r="K5214" s="41" t="str">
        <f>IF(B5214="","",VLOOKUP(MONTH(B5214),'V. Datos'!$A$2:$B$13,2,0))</f>
        <v/>
      </c>
    </row>
    <row r="5215" spans="2:11" ht="75" customHeight="1" x14ac:dyDescent="0.25">
      <c r="B5215" s="43"/>
      <c r="C5215" s="40"/>
      <c r="D5215" s="46"/>
      <c r="E5215" s="46"/>
      <c r="F5215" s="46"/>
      <c r="G5215" s="46"/>
      <c r="H5215" s="46"/>
      <c r="I5215" s="42"/>
      <c r="J5215" s="9" t="str">
        <f t="shared" si="81"/>
        <v/>
      </c>
      <c r="K5215" s="41" t="str">
        <f>IF(B5215="","",VLOOKUP(MONTH(B5215),'V. Datos'!$A$2:$B$13,2,0))</f>
        <v/>
      </c>
    </row>
    <row r="5216" spans="2:11" ht="75" customHeight="1" x14ac:dyDescent="0.25">
      <c r="B5216" s="43"/>
      <c r="C5216" s="40"/>
      <c r="D5216" s="46"/>
      <c r="E5216" s="46"/>
      <c r="F5216" s="46"/>
      <c r="G5216" s="46"/>
      <c r="H5216" s="46"/>
      <c r="I5216" s="42"/>
      <c r="J5216" s="9" t="str">
        <f t="shared" si="81"/>
        <v/>
      </c>
      <c r="K5216" s="41" t="str">
        <f>IF(B5216="","",VLOOKUP(MONTH(B5216),'V. Datos'!$A$2:$B$13,2,0))</f>
        <v/>
      </c>
    </row>
    <row r="5217" spans="2:11" ht="75" customHeight="1" x14ac:dyDescent="0.25">
      <c r="B5217" s="43"/>
      <c r="C5217" s="40"/>
      <c r="D5217" s="46"/>
      <c r="E5217" s="46"/>
      <c r="F5217" s="46"/>
      <c r="G5217" s="46"/>
      <c r="H5217" s="46"/>
      <c r="I5217" s="42"/>
      <c r="J5217" s="9" t="str">
        <f t="shared" si="81"/>
        <v/>
      </c>
      <c r="K5217" s="41" t="str">
        <f>IF(B5217="","",VLOOKUP(MONTH(B5217),'V. Datos'!$A$2:$B$13,2,0))</f>
        <v/>
      </c>
    </row>
    <row r="5218" spans="2:11" ht="75" customHeight="1" x14ac:dyDescent="0.25">
      <c r="B5218" s="43"/>
      <c r="C5218" s="40"/>
      <c r="D5218" s="46"/>
      <c r="E5218" s="46"/>
      <c r="F5218" s="46"/>
      <c r="G5218" s="46"/>
      <c r="H5218" s="46"/>
      <c r="I5218" s="42"/>
      <c r="J5218" s="9" t="str">
        <f t="shared" si="81"/>
        <v/>
      </c>
      <c r="K5218" s="41" t="str">
        <f>IF(B5218="","",VLOOKUP(MONTH(B5218),'V. Datos'!$A$2:$B$13,2,0))</f>
        <v/>
      </c>
    </row>
    <row r="5219" spans="2:11" ht="75" customHeight="1" x14ac:dyDescent="0.25">
      <c r="B5219" s="43"/>
      <c r="C5219" s="40"/>
      <c r="D5219" s="46"/>
      <c r="E5219" s="46"/>
      <c r="F5219" s="46"/>
      <c r="G5219" s="46"/>
      <c r="H5219" s="46"/>
      <c r="I5219" s="42"/>
      <c r="J5219" s="9" t="str">
        <f t="shared" si="81"/>
        <v/>
      </c>
      <c r="K5219" s="41" t="str">
        <f>IF(B5219="","",VLOOKUP(MONTH(B5219),'V. Datos'!$A$2:$B$13,2,0))</f>
        <v/>
      </c>
    </row>
    <row r="5220" spans="2:11" ht="75" customHeight="1" x14ac:dyDescent="0.25">
      <c r="B5220" s="43"/>
      <c r="C5220" s="40"/>
      <c r="D5220" s="46"/>
      <c r="E5220" s="46"/>
      <c r="F5220" s="46"/>
      <c r="G5220" s="46"/>
      <c r="H5220" s="46"/>
      <c r="I5220" s="42"/>
      <c r="J5220" s="9" t="str">
        <f t="shared" si="81"/>
        <v/>
      </c>
      <c r="K5220" s="41" t="str">
        <f>IF(B5220="","",VLOOKUP(MONTH(B5220),'V. Datos'!$A$2:$B$13,2,0))</f>
        <v/>
      </c>
    </row>
    <row r="5221" spans="2:11" ht="75" customHeight="1" x14ac:dyDescent="0.25">
      <c r="B5221" s="43"/>
      <c r="C5221" s="40"/>
      <c r="D5221" s="46"/>
      <c r="E5221" s="46"/>
      <c r="F5221" s="46"/>
      <c r="G5221" s="46"/>
      <c r="H5221" s="46"/>
      <c r="I5221" s="42"/>
      <c r="J5221" s="9" t="str">
        <f t="shared" si="81"/>
        <v/>
      </c>
      <c r="K5221" s="41" t="str">
        <f>IF(B5221="","",VLOOKUP(MONTH(B5221),'V. Datos'!$A$2:$B$13,2,0))</f>
        <v/>
      </c>
    </row>
    <row r="5222" spans="2:11" ht="75" customHeight="1" x14ac:dyDescent="0.25">
      <c r="B5222" s="43"/>
      <c r="C5222" s="40"/>
      <c r="D5222" s="46"/>
      <c r="E5222" s="46"/>
      <c r="F5222" s="46"/>
      <c r="G5222" s="46"/>
      <c r="H5222" s="46"/>
      <c r="I5222" s="42"/>
      <c r="J5222" s="9" t="str">
        <f t="shared" ref="J5222:J5285" si="82">+IF(B5222="","",YEAR(B5222))</f>
        <v/>
      </c>
      <c r="K5222" s="41" t="str">
        <f>IF(B5222="","",VLOOKUP(MONTH(B5222),'V. Datos'!$A$2:$B$13,2,0))</f>
        <v/>
      </c>
    </row>
    <row r="5223" spans="2:11" ht="75" customHeight="1" x14ac:dyDescent="0.25">
      <c r="B5223" s="43"/>
      <c r="C5223" s="40"/>
      <c r="D5223" s="46"/>
      <c r="E5223" s="46"/>
      <c r="F5223" s="46"/>
      <c r="G5223" s="46"/>
      <c r="H5223" s="46"/>
      <c r="I5223" s="42"/>
      <c r="J5223" s="9" t="str">
        <f t="shared" si="82"/>
        <v/>
      </c>
      <c r="K5223" s="41" t="str">
        <f>IF(B5223="","",VLOOKUP(MONTH(B5223),'V. Datos'!$A$2:$B$13,2,0))</f>
        <v/>
      </c>
    </row>
    <row r="5224" spans="2:11" ht="75" customHeight="1" x14ac:dyDescent="0.25">
      <c r="B5224" s="43"/>
      <c r="C5224" s="40"/>
      <c r="D5224" s="46"/>
      <c r="E5224" s="46"/>
      <c r="F5224" s="46"/>
      <c r="G5224" s="46"/>
      <c r="H5224" s="46"/>
      <c r="I5224" s="42"/>
      <c r="J5224" s="9" t="str">
        <f t="shared" si="82"/>
        <v/>
      </c>
      <c r="K5224" s="41" t="str">
        <f>IF(B5224="","",VLOOKUP(MONTH(B5224),'V. Datos'!$A$2:$B$13,2,0))</f>
        <v/>
      </c>
    </row>
    <row r="5225" spans="2:11" ht="75" customHeight="1" x14ac:dyDescent="0.25">
      <c r="B5225" s="43"/>
      <c r="C5225" s="40"/>
      <c r="D5225" s="46"/>
      <c r="E5225" s="46"/>
      <c r="F5225" s="46"/>
      <c r="G5225" s="46"/>
      <c r="H5225" s="46"/>
      <c r="I5225" s="42"/>
      <c r="J5225" s="9" t="str">
        <f t="shared" si="82"/>
        <v/>
      </c>
      <c r="K5225" s="41" t="str">
        <f>IF(B5225="","",VLOOKUP(MONTH(B5225),'V. Datos'!$A$2:$B$13,2,0))</f>
        <v/>
      </c>
    </row>
    <row r="5226" spans="2:11" ht="75" customHeight="1" x14ac:dyDescent="0.25">
      <c r="B5226" s="43"/>
      <c r="C5226" s="40"/>
      <c r="D5226" s="46"/>
      <c r="E5226" s="46"/>
      <c r="F5226" s="46"/>
      <c r="G5226" s="46"/>
      <c r="H5226" s="46"/>
      <c r="I5226" s="42"/>
      <c r="J5226" s="9" t="str">
        <f t="shared" si="82"/>
        <v/>
      </c>
      <c r="K5226" s="41" t="str">
        <f>IF(B5226="","",VLOOKUP(MONTH(B5226),'V. Datos'!$A$2:$B$13,2,0))</f>
        <v/>
      </c>
    </row>
    <row r="5227" spans="2:11" ht="75" customHeight="1" x14ac:dyDescent="0.25">
      <c r="B5227" s="43"/>
      <c r="C5227" s="40"/>
      <c r="D5227" s="46"/>
      <c r="E5227" s="46"/>
      <c r="F5227" s="46"/>
      <c r="G5227" s="46"/>
      <c r="H5227" s="46"/>
      <c r="I5227" s="42"/>
      <c r="J5227" s="9" t="str">
        <f t="shared" si="82"/>
        <v/>
      </c>
      <c r="K5227" s="41" t="str">
        <f>IF(B5227="","",VLOOKUP(MONTH(B5227),'V. Datos'!$A$2:$B$13,2,0))</f>
        <v/>
      </c>
    </row>
    <row r="5228" spans="2:11" ht="75" customHeight="1" x14ac:dyDescent="0.25">
      <c r="B5228" s="43"/>
      <c r="C5228" s="40"/>
      <c r="D5228" s="46"/>
      <c r="E5228" s="46"/>
      <c r="F5228" s="46"/>
      <c r="G5228" s="46"/>
      <c r="H5228" s="46"/>
      <c r="I5228" s="42"/>
      <c r="J5228" s="9" t="str">
        <f t="shared" si="82"/>
        <v/>
      </c>
      <c r="K5228" s="41" t="str">
        <f>IF(B5228="","",VLOOKUP(MONTH(B5228),'V. Datos'!$A$2:$B$13,2,0))</f>
        <v/>
      </c>
    </row>
    <row r="5229" spans="2:11" ht="75" customHeight="1" x14ac:dyDescent="0.25">
      <c r="B5229" s="43"/>
      <c r="C5229" s="40"/>
      <c r="D5229" s="46"/>
      <c r="E5229" s="46"/>
      <c r="F5229" s="46"/>
      <c r="G5229" s="46"/>
      <c r="H5229" s="46"/>
      <c r="I5229" s="42"/>
      <c r="J5229" s="9" t="str">
        <f t="shared" si="82"/>
        <v/>
      </c>
      <c r="K5229" s="41" t="str">
        <f>IF(B5229="","",VLOOKUP(MONTH(B5229),'V. Datos'!$A$2:$B$13,2,0))</f>
        <v/>
      </c>
    </row>
    <row r="5230" spans="2:11" ht="75" customHeight="1" x14ac:dyDescent="0.25">
      <c r="B5230" s="43"/>
      <c r="C5230" s="40"/>
      <c r="D5230" s="46"/>
      <c r="E5230" s="46"/>
      <c r="F5230" s="46"/>
      <c r="G5230" s="46"/>
      <c r="H5230" s="46"/>
      <c r="I5230" s="42"/>
      <c r="J5230" s="9" t="str">
        <f t="shared" si="82"/>
        <v/>
      </c>
      <c r="K5230" s="41" t="str">
        <f>IF(B5230="","",VLOOKUP(MONTH(B5230),'V. Datos'!$A$2:$B$13,2,0))</f>
        <v/>
      </c>
    </row>
    <row r="5231" spans="2:11" ht="75" customHeight="1" x14ac:dyDescent="0.25">
      <c r="B5231" s="43"/>
      <c r="C5231" s="40"/>
      <c r="D5231" s="46"/>
      <c r="E5231" s="46"/>
      <c r="F5231" s="46"/>
      <c r="G5231" s="46"/>
      <c r="H5231" s="46"/>
      <c r="I5231" s="42"/>
      <c r="J5231" s="9" t="str">
        <f t="shared" si="82"/>
        <v/>
      </c>
      <c r="K5231" s="41" t="str">
        <f>IF(B5231="","",VLOOKUP(MONTH(B5231),'V. Datos'!$A$2:$B$13,2,0))</f>
        <v/>
      </c>
    </row>
    <row r="5232" spans="2:11" ht="75" customHeight="1" x14ac:dyDescent="0.25">
      <c r="B5232" s="43"/>
      <c r="C5232" s="40"/>
      <c r="D5232" s="46"/>
      <c r="E5232" s="46"/>
      <c r="F5232" s="46"/>
      <c r="G5232" s="46"/>
      <c r="H5232" s="46"/>
      <c r="I5232" s="42"/>
      <c r="J5232" s="9" t="str">
        <f t="shared" si="82"/>
        <v/>
      </c>
      <c r="K5232" s="41" t="str">
        <f>IF(B5232="","",VLOOKUP(MONTH(B5232),'V. Datos'!$A$2:$B$13,2,0))</f>
        <v/>
      </c>
    </row>
    <row r="5233" spans="2:11" ht="75" customHeight="1" x14ac:dyDescent="0.25">
      <c r="B5233" s="43"/>
      <c r="C5233" s="40"/>
      <c r="D5233" s="46"/>
      <c r="E5233" s="46"/>
      <c r="F5233" s="46"/>
      <c r="G5233" s="46"/>
      <c r="H5233" s="46"/>
      <c r="I5233" s="42"/>
      <c r="J5233" s="9" t="str">
        <f t="shared" si="82"/>
        <v/>
      </c>
      <c r="K5233" s="41" t="str">
        <f>IF(B5233="","",VLOOKUP(MONTH(B5233),'V. Datos'!$A$2:$B$13,2,0))</f>
        <v/>
      </c>
    </row>
    <row r="5234" spans="2:11" ht="75" customHeight="1" x14ac:dyDescent="0.25">
      <c r="B5234" s="43"/>
      <c r="C5234" s="40"/>
      <c r="D5234" s="46"/>
      <c r="E5234" s="46"/>
      <c r="F5234" s="46"/>
      <c r="G5234" s="46"/>
      <c r="H5234" s="46"/>
      <c r="I5234" s="42"/>
      <c r="J5234" s="9" t="str">
        <f t="shared" si="82"/>
        <v/>
      </c>
      <c r="K5234" s="41" t="str">
        <f>IF(B5234="","",VLOOKUP(MONTH(B5234),'V. Datos'!$A$2:$B$13,2,0))</f>
        <v/>
      </c>
    </row>
    <row r="5235" spans="2:11" ht="75" customHeight="1" x14ac:dyDescent="0.25">
      <c r="B5235" s="43"/>
      <c r="C5235" s="40"/>
      <c r="D5235" s="46"/>
      <c r="E5235" s="46"/>
      <c r="F5235" s="46"/>
      <c r="G5235" s="46"/>
      <c r="H5235" s="46"/>
      <c r="I5235" s="42"/>
      <c r="J5235" s="9" t="str">
        <f t="shared" si="82"/>
        <v/>
      </c>
      <c r="K5235" s="41" t="str">
        <f>IF(B5235="","",VLOOKUP(MONTH(B5235),'V. Datos'!$A$2:$B$13,2,0))</f>
        <v/>
      </c>
    </row>
    <row r="5236" spans="2:11" ht="75" customHeight="1" x14ac:dyDescent="0.25">
      <c r="B5236" s="43"/>
      <c r="C5236" s="40"/>
      <c r="D5236" s="46"/>
      <c r="E5236" s="46"/>
      <c r="F5236" s="46"/>
      <c r="G5236" s="46"/>
      <c r="H5236" s="46"/>
      <c r="I5236" s="42"/>
      <c r="J5236" s="9" t="str">
        <f t="shared" si="82"/>
        <v/>
      </c>
      <c r="K5236" s="41" t="str">
        <f>IF(B5236="","",VLOOKUP(MONTH(B5236),'V. Datos'!$A$2:$B$13,2,0))</f>
        <v/>
      </c>
    </row>
    <row r="5237" spans="2:11" ht="75" customHeight="1" x14ac:dyDescent="0.25">
      <c r="B5237" s="43"/>
      <c r="C5237" s="40"/>
      <c r="D5237" s="46"/>
      <c r="E5237" s="46"/>
      <c r="F5237" s="46"/>
      <c r="G5237" s="46"/>
      <c r="H5237" s="46"/>
      <c r="I5237" s="42"/>
      <c r="J5237" s="9" t="str">
        <f t="shared" si="82"/>
        <v/>
      </c>
      <c r="K5237" s="41" t="str">
        <f>IF(B5237="","",VLOOKUP(MONTH(B5237),'V. Datos'!$A$2:$B$13,2,0))</f>
        <v/>
      </c>
    </row>
    <row r="5238" spans="2:11" ht="75" customHeight="1" x14ac:dyDescent="0.25">
      <c r="B5238" s="43"/>
      <c r="C5238" s="40"/>
      <c r="D5238" s="46"/>
      <c r="E5238" s="46"/>
      <c r="F5238" s="46"/>
      <c r="G5238" s="46"/>
      <c r="H5238" s="46"/>
      <c r="I5238" s="42"/>
      <c r="J5238" s="9" t="str">
        <f t="shared" si="82"/>
        <v/>
      </c>
      <c r="K5238" s="41" t="str">
        <f>IF(B5238="","",VLOOKUP(MONTH(B5238),'V. Datos'!$A$2:$B$13,2,0))</f>
        <v/>
      </c>
    </row>
    <row r="5239" spans="2:11" ht="75" customHeight="1" x14ac:dyDescent="0.25">
      <c r="B5239" s="43"/>
      <c r="C5239" s="40"/>
      <c r="D5239" s="46"/>
      <c r="E5239" s="46"/>
      <c r="F5239" s="46"/>
      <c r="G5239" s="46"/>
      <c r="H5239" s="46"/>
      <c r="I5239" s="42"/>
      <c r="J5239" s="9" t="str">
        <f t="shared" si="82"/>
        <v/>
      </c>
      <c r="K5239" s="41" t="str">
        <f>IF(B5239="","",VLOOKUP(MONTH(B5239),'V. Datos'!$A$2:$B$13,2,0))</f>
        <v/>
      </c>
    </row>
    <row r="5240" spans="2:11" ht="75" customHeight="1" x14ac:dyDescent="0.25">
      <c r="B5240" s="43"/>
      <c r="C5240" s="40"/>
      <c r="D5240" s="46"/>
      <c r="E5240" s="46"/>
      <c r="F5240" s="46"/>
      <c r="G5240" s="46"/>
      <c r="H5240" s="46"/>
      <c r="I5240" s="42"/>
      <c r="J5240" s="9" t="str">
        <f t="shared" si="82"/>
        <v/>
      </c>
      <c r="K5240" s="41" t="str">
        <f>IF(B5240="","",VLOOKUP(MONTH(B5240),'V. Datos'!$A$2:$B$13,2,0))</f>
        <v/>
      </c>
    </row>
    <row r="5241" spans="2:11" ht="75" customHeight="1" x14ac:dyDescent="0.25">
      <c r="B5241" s="43"/>
      <c r="C5241" s="40"/>
      <c r="D5241" s="46"/>
      <c r="E5241" s="46"/>
      <c r="F5241" s="46"/>
      <c r="G5241" s="46"/>
      <c r="H5241" s="46"/>
      <c r="I5241" s="42"/>
      <c r="J5241" s="9" t="str">
        <f t="shared" si="82"/>
        <v/>
      </c>
      <c r="K5241" s="41" t="str">
        <f>IF(B5241="","",VLOOKUP(MONTH(B5241),'V. Datos'!$A$2:$B$13,2,0))</f>
        <v/>
      </c>
    </row>
    <row r="5242" spans="2:11" ht="75" customHeight="1" x14ac:dyDescent="0.25">
      <c r="B5242" s="43"/>
      <c r="C5242" s="40"/>
      <c r="D5242" s="46"/>
      <c r="E5242" s="46"/>
      <c r="F5242" s="46"/>
      <c r="G5242" s="46"/>
      <c r="H5242" s="46"/>
      <c r="I5242" s="42"/>
      <c r="J5242" s="9" t="str">
        <f t="shared" si="82"/>
        <v/>
      </c>
      <c r="K5242" s="41" t="str">
        <f>IF(B5242="","",VLOOKUP(MONTH(B5242),'V. Datos'!$A$2:$B$13,2,0))</f>
        <v/>
      </c>
    </row>
    <row r="5243" spans="2:11" ht="75" customHeight="1" x14ac:dyDescent="0.25">
      <c r="B5243" s="43"/>
      <c r="C5243" s="40"/>
      <c r="D5243" s="46"/>
      <c r="E5243" s="46"/>
      <c r="F5243" s="46"/>
      <c r="G5243" s="46"/>
      <c r="H5243" s="46"/>
      <c r="I5243" s="42"/>
      <c r="J5243" s="9" t="str">
        <f t="shared" si="82"/>
        <v/>
      </c>
      <c r="K5243" s="41" t="str">
        <f>IF(B5243="","",VLOOKUP(MONTH(B5243),'V. Datos'!$A$2:$B$13,2,0))</f>
        <v/>
      </c>
    </row>
    <row r="5244" spans="2:11" ht="75" customHeight="1" x14ac:dyDescent="0.25">
      <c r="B5244" s="43"/>
      <c r="C5244" s="40"/>
      <c r="D5244" s="46"/>
      <c r="E5244" s="46"/>
      <c r="F5244" s="46"/>
      <c r="G5244" s="46"/>
      <c r="H5244" s="46"/>
      <c r="I5244" s="42"/>
      <c r="J5244" s="9" t="str">
        <f t="shared" si="82"/>
        <v/>
      </c>
      <c r="K5244" s="41" t="str">
        <f>IF(B5244="","",VLOOKUP(MONTH(B5244),'V. Datos'!$A$2:$B$13,2,0))</f>
        <v/>
      </c>
    </row>
    <row r="5245" spans="2:11" ht="75" customHeight="1" x14ac:dyDescent="0.25">
      <c r="B5245" s="43"/>
      <c r="C5245" s="40"/>
      <c r="D5245" s="46"/>
      <c r="E5245" s="46"/>
      <c r="F5245" s="46"/>
      <c r="G5245" s="46"/>
      <c r="H5245" s="46"/>
      <c r="I5245" s="42"/>
      <c r="J5245" s="9" t="str">
        <f t="shared" si="82"/>
        <v/>
      </c>
      <c r="K5245" s="41" t="str">
        <f>IF(B5245="","",VLOOKUP(MONTH(B5245),'V. Datos'!$A$2:$B$13,2,0))</f>
        <v/>
      </c>
    </row>
    <row r="5246" spans="2:11" ht="75" customHeight="1" x14ac:dyDescent="0.25">
      <c r="B5246" s="43"/>
      <c r="C5246" s="40"/>
      <c r="D5246" s="46"/>
      <c r="E5246" s="46"/>
      <c r="F5246" s="46"/>
      <c r="G5246" s="46"/>
      <c r="H5246" s="46"/>
      <c r="I5246" s="42"/>
      <c r="J5246" s="9" t="str">
        <f t="shared" si="82"/>
        <v/>
      </c>
      <c r="K5246" s="41" t="str">
        <f>IF(B5246="","",VLOOKUP(MONTH(B5246),'V. Datos'!$A$2:$B$13,2,0))</f>
        <v/>
      </c>
    </row>
    <row r="5247" spans="2:11" ht="75" customHeight="1" x14ac:dyDescent="0.25">
      <c r="B5247" s="43"/>
      <c r="C5247" s="40"/>
      <c r="D5247" s="46"/>
      <c r="E5247" s="46"/>
      <c r="F5247" s="46"/>
      <c r="G5247" s="46"/>
      <c r="H5247" s="46"/>
      <c r="I5247" s="42"/>
      <c r="J5247" s="9" t="str">
        <f t="shared" si="82"/>
        <v/>
      </c>
      <c r="K5247" s="41" t="str">
        <f>IF(B5247="","",VLOOKUP(MONTH(B5247),'V. Datos'!$A$2:$B$13,2,0))</f>
        <v/>
      </c>
    </row>
    <row r="5248" spans="2:11" ht="75" customHeight="1" x14ac:dyDescent="0.25">
      <c r="B5248" s="43"/>
      <c r="C5248" s="40"/>
      <c r="D5248" s="46"/>
      <c r="E5248" s="46"/>
      <c r="F5248" s="46"/>
      <c r="G5248" s="46"/>
      <c r="H5248" s="46"/>
      <c r="I5248" s="42"/>
      <c r="J5248" s="9" t="str">
        <f t="shared" si="82"/>
        <v/>
      </c>
      <c r="K5248" s="41" t="str">
        <f>IF(B5248="","",VLOOKUP(MONTH(B5248),'V. Datos'!$A$2:$B$13,2,0))</f>
        <v/>
      </c>
    </row>
    <row r="5249" spans="2:11" ht="75" customHeight="1" x14ac:dyDescent="0.25">
      <c r="B5249" s="43"/>
      <c r="C5249" s="40"/>
      <c r="D5249" s="46"/>
      <c r="E5249" s="46"/>
      <c r="F5249" s="46"/>
      <c r="G5249" s="46"/>
      <c r="H5249" s="46"/>
      <c r="I5249" s="42"/>
      <c r="J5249" s="9" t="str">
        <f t="shared" si="82"/>
        <v/>
      </c>
      <c r="K5249" s="41" t="str">
        <f>IF(B5249="","",VLOOKUP(MONTH(B5249),'V. Datos'!$A$2:$B$13,2,0))</f>
        <v/>
      </c>
    </row>
    <row r="5250" spans="2:11" ht="75" customHeight="1" x14ac:dyDescent="0.25">
      <c r="B5250" s="43"/>
      <c r="C5250" s="40"/>
      <c r="D5250" s="46"/>
      <c r="E5250" s="46"/>
      <c r="F5250" s="46"/>
      <c r="G5250" s="46"/>
      <c r="H5250" s="46"/>
      <c r="I5250" s="42"/>
      <c r="J5250" s="9" t="str">
        <f t="shared" si="82"/>
        <v/>
      </c>
      <c r="K5250" s="41" t="str">
        <f>IF(B5250="","",VLOOKUP(MONTH(B5250),'V. Datos'!$A$2:$B$13,2,0))</f>
        <v/>
      </c>
    </row>
    <row r="5251" spans="2:11" ht="75" customHeight="1" x14ac:dyDescent="0.25">
      <c r="B5251" s="43"/>
      <c r="C5251" s="40"/>
      <c r="D5251" s="46"/>
      <c r="E5251" s="46"/>
      <c r="F5251" s="46"/>
      <c r="G5251" s="46"/>
      <c r="H5251" s="46"/>
      <c r="I5251" s="42"/>
      <c r="J5251" s="9" t="str">
        <f t="shared" si="82"/>
        <v/>
      </c>
      <c r="K5251" s="41" t="str">
        <f>IF(B5251="","",VLOOKUP(MONTH(B5251),'V. Datos'!$A$2:$B$13,2,0))</f>
        <v/>
      </c>
    </row>
    <row r="5252" spans="2:11" ht="75" customHeight="1" x14ac:dyDescent="0.25">
      <c r="B5252" s="43"/>
      <c r="C5252" s="40"/>
      <c r="D5252" s="46"/>
      <c r="E5252" s="46"/>
      <c r="F5252" s="46"/>
      <c r="G5252" s="46"/>
      <c r="H5252" s="46"/>
      <c r="I5252" s="42"/>
      <c r="J5252" s="9" t="str">
        <f t="shared" si="82"/>
        <v/>
      </c>
      <c r="K5252" s="41" t="str">
        <f>IF(B5252="","",VLOOKUP(MONTH(B5252),'V. Datos'!$A$2:$B$13,2,0))</f>
        <v/>
      </c>
    </row>
    <row r="5253" spans="2:11" ht="75" customHeight="1" x14ac:dyDescent="0.25">
      <c r="B5253" s="43"/>
      <c r="C5253" s="40"/>
      <c r="D5253" s="46"/>
      <c r="E5253" s="46"/>
      <c r="F5253" s="46"/>
      <c r="G5253" s="46"/>
      <c r="H5253" s="46"/>
      <c r="I5253" s="42"/>
      <c r="J5253" s="9" t="str">
        <f t="shared" si="82"/>
        <v/>
      </c>
      <c r="K5253" s="41" t="str">
        <f>IF(B5253="","",VLOOKUP(MONTH(B5253),'V. Datos'!$A$2:$B$13,2,0))</f>
        <v/>
      </c>
    </row>
    <row r="5254" spans="2:11" ht="75" customHeight="1" x14ac:dyDescent="0.25">
      <c r="B5254" s="43"/>
      <c r="C5254" s="40"/>
      <c r="D5254" s="46"/>
      <c r="E5254" s="46"/>
      <c r="F5254" s="46"/>
      <c r="G5254" s="46"/>
      <c r="H5254" s="46"/>
      <c r="I5254" s="42"/>
      <c r="J5254" s="9" t="str">
        <f t="shared" si="82"/>
        <v/>
      </c>
      <c r="K5254" s="41" t="str">
        <f>IF(B5254="","",VLOOKUP(MONTH(B5254),'V. Datos'!$A$2:$B$13,2,0))</f>
        <v/>
      </c>
    </row>
    <row r="5255" spans="2:11" ht="75" customHeight="1" x14ac:dyDescent="0.25">
      <c r="B5255" s="43"/>
      <c r="C5255" s="40"/>
      <c r="D5255" s="46"/>
      <c r="E5255" s="46"/>
      <c r="F5255" s="46"/>
      <c r="G5255" s="46"/>
      <c r="H5255" s="46"/>
      <c r="I5255" s="42"/>
      <c r="J5255" s="9" t="str">
        <f t="shared" si="82"/>
        <v/>
      </c>
      <c r="K5255" s="41" t="str">
        <f>IF(B5255="","",VLOOKUP(MONTH(B5255),'V. Datos'!$A$2:$B$13,2,0))</f>
        <v/>
      </c>
    </row>
    <row r="5256" spans="2:11" ht="75" customHeight="1" x14ac:dyDescent="0.25">
      <c r="B5256" s="43"/>
      <c r="C5256" s="40"/>
      <c r="D5256" s="46"/>
      <c r="E5256" s="46"/>
      <c r="F5256" s="46"/>
      <c r="G5256" s="46"/>
      <c r="H5256" s="46"/>
      <c r="I5256" s="42"/>
      <c r="J5256" s="9" t="str">
        <f t="shared" si="82"/>
        <v/>
      </c>
      <c r="K5256" s="41" t="str">
        <f>IF(B5256="","",VLOOKUP(MONTH(B5256),'V. Datos'!$A$2:$B$13,2,0))</f>
        <v/>
      </c>
    </row>
    <row r="5257" spans="2:11" ht="75" customHeight="1" x14ac:dyDescent="0.25">
      <c r="B5257" s="43"/>
      <c r="C5257" s="40"/>
      <c r="D5257" s="46"/>
      <c r="E5257" s="46"/>
      <c r="F5257" s="46"/>
      <c r="G5257" s="46"/>
      <c r="H5257" s="46"/>
      <c r="I5257" s="42"/>
      <c r="J5257" s="9" t="str">
        <f t="shared" si="82"/>
        <v/>
      </c>
      <c r="K5257" s="41" t="str">
        <f>IF(B5257="","",VLOOKUP(MONTH(B5257),'V. Datos'!$A$2:$B$13,2,0))</f>
        <v/>
      </c>
    </row>
    <row r="5258" spans="2:11" ht="75" customHeight="1" x14ac:dyDescent="0.25">
      <c r="B5258" s="43"/>
      <c r="C5258" s="40"/>
      <c r="D5258" s="46"/>
      <c r="E5258" s="46"/>
      <c r="F5258" s="46"/>
      <c r="G5258" s="46"/>
      <c r="H5258" s="46"/>
      <c r="I5258" s="42"/>
      <c r="J5258" s="9" t="str">
        <f t="shared" si="82"/>
        <v/>
      </c>
      <c r="K5258" s="41" t="str">
        <f>IF(B5258="","",VLOOKUP(MONTH(B5258),'V. Datos'!$A$2:$B$13,2,0))</f>
        <v/>
      </c>
    </row>
    <row r="5259" spans="2:11" ht="75" customHeight="1" x14ac:dyDescent="0.25">
      <c r="B5259" s="43"/>
      <c r="C5259" s="40"/>
      <c r="D5259" s="46"/>
      <c r="E5259" s="46"/>
      <c r="F5259" s="46"/>
      <c r="G5259" s="46"/>
      <c r="H5259" s="46"/>
      <c r="I5259" s="42"/>
      <c r="J5259" s="9" t="str">
        <f t="shared" si="82"/>
        <v/>
      </c>
      <c r="K5259" s="41" t="str">
        <f>IF(B5259="","",VLOOKUP(MONTH(B5259),'V. Datos'!$A$2:$B$13,2,0))</f>
        <v/>
      </c>
    </row>
    <row r="5260" spans="2:11" ht="75" customHeight="1" x14ac:dyDescent="0.25">
      <c r="B5260" s="43"/>
      <c r="C5260" s="40"/>
      <c r="D5260" s="46"/>
      <c r="E5260" s="46"/>
      <c r="F5260" s="46"/>
      <c r="G5260" s="46"/>
      <c r="H5260" s="46"/>
      <c r="I5260" s="42"/>
      <c r="J5260" s="9" t="str">
        <f t="shared" si="82"/>
        <v/>
      </c>
      <c r="K5260" s="41" t="str">
        <f>IF(B5260="","",VLOOKUP(MONTH(B5260),'V. Datos'!$A$2:$B$13,2,0))</f>
        <v/>
      </c>
    </row>
    <row r="5261" spans="2:11" ht="75" customHeight="1" x14ac:dyDescent="0.25">
      <c r="B5261" s="43"/>
      <c r="C5261" s="40"/>
      <c r="D5261" s="46"/>
      <c r="E5261" s="46"/>
      <c r="F5261" s="46"/>
      <c r="G5261" s="46"/>
      <c r="H5261" s="46"/>
      <c r="I5261" s="42"/>
      <c r="J5261" s="9" t="str">
        <f t="shared" si="82"/>
        <v/>
      </c>
      <c r="K5261" s="41" t="str">
        <f>IF(B5261="","",VLOOKUP(MONTH(B5261),'V. Datos'!$A$2:$B$13,2,0))</f>
        <v/>
      </c>
    </row>
    <row r="5262" spans="2:11" ht="75" customHeight="1" x14ac:dyDescent="0.25">
      <c r="B5262" s="43"/>
      <c r="C5262" s="40"/>
      <c r="D5262" s="46"/>
      <c r="E5262" s="46"/>
      <c r="F5262" s="46"/>
      <c r="G5262" s="46"/>
      <c r="H5262" s="46"/>
      <c r="I5262" s="42"/>
      <c r="J5262" s="9" t="str">
        <f t="shared" si="82"/>
        <v/>
      </c>
      <c r="K5262" s="41" t="str">
        <f>IF(B5262="","",VLOOKUP(MONTH(B5262),'V. Datos'!$A$2:$B$13,2,0))</f>
        <v/>
      </c>
    </row>
    <row r="5263" spans="2:11" ht="75" customHeight="1" x14ac:dyDescent="0.25">
      <c r="B5263" s="43"/>
      <c r="C5263" s="40"/>
      <c r="D5263" s="46"/>
      <c r="E5263" s="46"/>
      <c r="F5263" s="46"/>
      <c r="G5263" s="46"/>
      <c r="H5263" s="46"/>
      <c r="I5263" s="42"/>
      <c r="J5263" s="9" t="str">
        <f t="shared" si="82"/>
        <v/>
      </c>
      <c r="K5263" s="41" t="str">
        <f>IF(B5263="","",VLOOKUP(MONTH(B5263),'V. Datos'!$A$2:$B$13,2,0))</f>
        <v/>
      </c>
    </row>
    <row r="5264" spans="2:11" ht="75" customHeight="1" x14ac:dyDescent="0.25">
      <c r="B5264" s="43"/>
      <c r="C5264" s="40"/>
      <c r="D5264" s="46"/>
      <c r="E5264" s="46"/>
      <c r="F5264" s="46"/>
      <c r="G5264" s="46"/>
      <c r="H5264" s="46"/>
      <c r="I5264" s="42"/>
      <c r="J5264" s="9" t="str">
        <f t="shared" si="82"/>
        <v/>
      </c>
      <c r="K5264" s="41" t="str">
        <f>IF(B5264="","",VLOOKUP(MONTH(B5264),'V. Datos'!$A$2:$B$13,2,0))</f>
        <v/>
      </c>
    </row>
    <row r="5265" spans="2:11" ht="75" customHeight="1" x14ac:dyDescent="0.25">
      <c r="B5265" s="43"/>
      <c r="C5265" s="40"/>
      <c r="D5265" s="46"/>
      <c r="E5265" s="46"/>
      <c r="F5265" s="46"/>
      <c r="G5265" s="46"/>
      <c r="H5265" s="46"/>
      <c r="I5265" s="42"/>
      <c r="J5265" s="9" t="str">
        <f t="shared" si="82"/>
        <v/>
      </c>
      <c r="K5265" s="41" t="str">
        <f>IF(B5265="","",VLOOKUP(MONTH(B5265),'V. Datos'!$A$2:$B$13,2,0))</f>
        <v/>
      </c>
    </row>
    <row r="5266" spans="2:11" ht="75" customHeight="1" x14ac:dyDescent="0.25">
      <c r="B5266" s="43"/>
      <c r="C5266" s="40"/>
      <c r="D5266" s="46"/>
      <c r="E5266" s="46"/>
      <c r="F5266" s="46"/>
      <c r="G5266" s="46"/>
      <c r="H5266" s="46"/>
      <c r="I5266" s="42"/>
      <c r="J5266" s="9" t="str">
        <f t="shared" si="82"/>
        <v/>
      </c>
      <c r="K5266" s="41" t="str">
        <f>IF(B5266="","",VLOOKUP(MONTH(B5266),'V. Datos'!$A$2:$B$13,2,0))</f>
        <v/>
      </c>
    </row>
    <row r="5267" spans="2:11" ht="75" customHeight="1" x14ac:dyDescent="0.25">
      <c r="B5267" s="43"/>
      <c r="C5267" s="40"/>
      <c r="D5267" s="46"/>
      <c r="E5267" s="46"/>
      <c r="F5267" s="46"/>
      <c r="G5267" s="46"/>
      <c r="H5267" s="46"/>
      <c r="I5267" s="42"/>
      <c r="J5267" s="9" t="str">
        <f t="shared" si="82"/>
        <v/>
      </c>
      <c r="K5267" s="41" t="str">
        <f>IF(B5267="","",VLOOKUP(MONTH(B5267),'V. Datos'!$A$2:$B$13,2,0))</f>
        <v/>
      </c>
    </row>
    <row r="5268" spans="2:11" ht="75" customHeight="1" x14ac:dyDescent="0.25">
      <c r="B5268" s="43"/>
      <c r="C5268" s="40"/>
      <c r="D5268" s="46"/>
      <c r="E5268" s="46"/>
      <c r="F5268" s="46"/>
      <c r="G5268" s="46"/>
      <c r="H5268" s="46"/>
      <c r="I5268" s="42"/>
      <c r="J5268" s="9" t="str">
        <f t="shared" si="82"/>
        <v/>
      </c>
      <c r="K5268" s="41" t="str">
        <f>IF(B5268="","",VLOOKUP(MONTH(B5268),'V. Datos'!$A$2:$B$13,2,0))</f>
        <v/>
      </c>
    </row>
    <row r="5269" spans="2:11" ht="75" customHeight="1" x14ac:dyDescent="0.25">
      <c r="B5269" s="43"/>
      <c r="C5269" s="40"/>
      <c r="D5269" s="46"/>
      <c r="E5269" s="46"/>
      <c r="F5269" s="46"/>
      <c r="G5269" s="46"/>
      <c r="H5269" s="46"/>
      <c r="I5269" s="42"/>
      <c r="J5269" s="9" t="str">
        <f t="shared" si="82"/>
        <v/>
      </c>
      <c r="K5269" s="41" t="str">
        <f>IF(B5269="","",VLOOKUP(MONTH(B5269),'V. Datos'!$A$2:$B$13,2,0))</f>
        <v/>
      </c>
    </row>
    <row r="5270" spans="2:11" ht="75" customHeight="1" x14ac:dyDescent="0.25">
      <c r="B5270" s="43"/>
      <c r="C5270" s="40"/>
      <c r="D5270" s="46"/>
      <c r="E5270" s="46"/>
      <c r="F5270" s="46"/>
      <c r="G5270" s="46"/>
      <c r="H5270" s="46"/>
      <c r="I5270" s="42"/>
      <c r="J5270" s="9" t="str">
        <f t="shared" si="82"/>
        <v/>
      </c>
      <c r="K5270" s="41" t="str">
        <f>IF(B5270="","",VLOOKUP(MONTH(B5270),'V. Datos'!$A$2:$B$13,2,0))</f>
        <v/>
      </c>
    </row>
    <row r="5271" spans="2:11" ht="75" customHeight="1" x14ac:dyDescent="0.25">
      <c r="B5271" s="43"/>
      <c r="C5271" s="40"/>
      <c r="D5271" s="46"/>
      <c r="E5271" s="46"/>
      <c r="F5271" s="46"/>
      <c r="G5271" s="46"/>
      <c r="H5271" s="46"/>
      <c r="I5271" s="42"/>
      <c r="J5271" s="9" t="str">
        <f t="shared" si="82"/>
        <v/>
      </c>
      <c r="K5271" s="41" t="str">
        <f>IF(B5271="","",VLOOKUP(MONTH(B5271),'V. Datos'!$A$2:$B$13,2,0))</f>
        <v/>
      </c>
    </row>
    <row r="5272" spans="2:11" ht="75" customHeight="1" x14ac:dyDescent="0.25">
      <c r="B5272" s="43"/>
      <c r="C5272" s="40"/>
      <c r="D5272" s="46"/>
      <c r="E5272" s="46"/>
      <c r="F5272" s="46"/>
      <c r="G5272" s="46"/>
      <c r="H5272" s="46"/>
      <c r="I5272" s="42"/>
      <c r="J5272" s="9" t="str">
        <f t="shared" si="82"/>
        <v/>
      </c>
      <c r="K5272" s="41" t="str">
        <f>IF(B5272="","",VLOOKUP(MONTH(B5272),'V. Datos'!$A$2:$B$13,2,0))</f>
        <v/>
      </c>
    </row>
    <row r="5273" spans="2:11" ht="75" customHeight="1" x14ac:dyDescent="0.25">
      <c r="B5273" s="43"/>
      <c r="C5273" s="40"/>
      <c r="D5273" s="46"/>
      <c r="E5273" s="46"/>
      <c r="F5273" s="46"/>
      <c r="G5273" s="46"/>
      <c r="H5273" s="46"/>
      <c r="I5273" s="42"/>
      <c r="J5273" s="9" t="str">
        <f t="shared" si="82"/>
        <v/>
      </c>
      <c r="K5273" s="41" t="str">
        <f>IF(B5273="","",VLOOKUP(MONTH(B5273),'V. Datos'!$A$2:$B$13,2,0))</f>
        <v/>
      </c>
    </row>
    <row r="5274" spans="2:11" ht="75" customHeight="1" x14ac:dyDescent="0.25">
      <c r="B5274" s="43"/>
      <c r="C5274" s="40"/>
      <c r="D5274" s="46"/>
      <c r="E5274" s="46"/>
      <c r="F5274" s="46"/>
      <c r="G5274" s="46"/>
      <c r="H5274" s="46"/>
      <c r="I5274" s="42"/>
      <c r="J5274" s="9" t="str">
        <f t="shared" si="82"/>
        <v/>
      </c>
      <c r="K5274" s="41" t="str">
        <f>IF(B5274="","",VLOOKUP(MONTH(B5274),'V. Datos'!$A$2:$B$13,2,0))</f>
        <v/>
      </c>
    </row>
    <row r="5275" spans="2:11" ht="75" customHeight="1" x14ac:dyDescent="0.25">
      <c r="B5275" s="43"/>
      <c r="C5275" s="40"/>
      <c r="D5275" s="46"/>
      <c r="E5275" s="46"/>
      <c r="F5275" s="46"/>
      <c r="G5275" s="46"/>
      <c r="H5275" s="46"/>
      <c r="I5275" s="42"/>
      <c r="J5275" s="9" t="str">
        <f t="shared" si="82"/>
        <v/>
      </c>
      <c r="K5275" s="41" t="str">
        <f>IF(B5275="","",VLOOKUP(MONTH(B5275),'V. Datos'!$A$2:$B$13,2,0))</f>
        <v/>
      </c>
    </row>
    <row r="5276" spans="2:11" ht="75" customHeight="1" x14ac:dyDescent="0.25">
      <c r="B5276" s="43"/>
      <c r="C5276" s="40"/>
      <c r="D5276" s="46"/>
      <c r="E5276" s="46"/>
      <c r="F5276" s="46"/>
      <c r="G5276" s="46"/>
      <c r="H5276" s="46"/>
      <c r="I5276" s="42"/>
      <c r="J5276" s="9" t="str">
        <f t="shared" si="82"/>
        <v/>
      </c>
      <c r="K5276" s="41" t="str">
        <f>IF(B5276="","",VLOOKUP(MONTH(B5276),'V. Datos'!$A$2:$B$13,2,0))</f>
        <v/>
      </c>
    </row>
    <row r="5277" spans="2:11" ht="75" customHeight="1" x14ac:dyDescent="0.25">
      <c r="B5277" s="43"/>
      <c r="C5277" s="40"/>
      <c r="D5277" s="46"/>
      <c r="E5277" s="46"/>
      <c r="F5277" s="46"/>
      <c r="G5277" s="46"/>
      <c r="H5277" s="46"/>
      <c r="I5277" s="42"/>
      <c r="J5277" s="9" t="str">
        <f t="shared" si="82"/>
        <v/>
      </c>
      <c r="K5277" s="41" t="str">
        <f>IF(B5277="","",VLOOKUP(MONTH(B5277),'V. Datos'!$A$2:$B$13,2,0))</f>
        <v/>
      </c>
    </row>
    <row r="5278" spans="2:11" ht="75" customHeight="1" x14ac:dyDescent="0.25">
      <c r="B5278" s="43"/>
      <c r="C5278" s="40"/>
      <c r="D5278" s="46"/>
      <c r="E5278" s="46"/>
      <c r="F5278" s="46"/>
      <c r="G5278" s="46"/>
      <c r="H5278" s="46"/>
      <c r="I5278" s="42"/>
      <c r="J5278" s="9" t="str">
        <f t="shared" si="82"/>
        <v/>
      </c>
      <c r="K5278" s="41" t="str">
        <f>IF(B5278="","",VLOOKUP(MONTH(B5278),'V. Datos'!$A$2:$B$13,2,0))</f>
        <v/>
      </c>
    </row>
    <row r="5279" spans="2:11" ht="75" customHeight="1" x14ac:dyDescent="0.25">
      <c r="B5279" s="43"/>
      <c r="C5279" s="40"/>
      <c r="D5279" s="46"/>
      <c r="E5279" s="46"/>
      <c r="F5279" s="46"/>
      <c r="G5279" s="46"/>
      <c r="H5279" s="46"/>
      <c r="I5279" s="42"/>
      <c r="J5279" s="9" t="str">
        <f t="shared" si="82"/>
        <v/>
      </c>
      <c r="K5279" s="41" t="str">
        <f>IF(B5279="","",VLOOKUP(MONTH(B5279),'V. Datos'!$A$2:$B$13,2,0))</f>
        <v/>
      </c>
    </row>
    <row r="5280" spans="2:11" ht="75" customHeight="1" x14ac:dyDescent="0.25">
      <c r="B5280" s="43"/>
      <c r="C5280" s="40"/>
      <c r="D5280" s="46"/>
      <c r="E5280" s="46"/>
      <c r="F5280" s="46"/>
      <c r="G5280" s="46"/>
      <c r="H5280" s="46"/>
      <c r="I5280" s="42"/>
      <c r="J5280" s="9" t="str">
        <f t="shared" si="82"/>
        <v/>
      </c>
      <c r="K5280" s="41" t="str">
        <f>IF(B5280="","",VLOOKUP(MONTH(B5280),'V. Datos'!$A$2:$B$13,2,0))</f>
        <v/>
      </c>
    </row>
    <row r="5281" spans="2:11" ht="75" customHeight="1" x14ac:dyDescent="0.25">
      <c r="B5281" s="43"/>
      <c r="C5281" s="40"/>
      <c r="D5281" s="46"/>
      <c r="E5281" s="46"/>
      <c r="F5281" s="46"/>
      <c r="G5281" s="46"/>
      <c r="H5281" s="46"/>
      <c r="I5281" s="42"/>
      <c r="J5281" s="9" t="str">
        <f t="shared" si="82"/>
        <v/>
      </c>
      <c r="K5281" s="41" t="str">
        <f>IF(B5281="","",VLOOKUP(MONTH(B5281),'V. Datos'!$A$2:$B$13,2,0))</f>
        <v/>
      </c>
    </row>
    <row r="5282" spans="2:11" ht="75" customHeight="1" x14ac:dyDescent="0.25">
      <c r="B5282" s="43"/>
      <c r="C5282" s="40"/>
      <c r="D5282" s="46"/>
      <c r="E5282" s="46"/>
      <c r="F5282" s="46"/>
      <c r="G5282" s="46"/>
      <c r="H5282" s="46"/>
      <c r="I5282" s="42"/>
      <c r="J5282" s="9" t="str">
        <f t="shared" si="82"/>
        <v/>
      </c>
      <c r="K5282" s="41" t="str">
        <f>IF(B5282="","",VLOOKUP(MONTH(B5282),'V. Datos'!$A$2:$B$13,2,0))</f>
        <v/>
      </c>
    </row>
    <row r="5283" spans="2:11" ht="75" customHeight="1" x14ac:dyDescent="0.25">
      <c r="B5283" s="43"/>
      <c r="C5283" s="40"/>
      <c r="D5283" s="46"/>
      <c r="E5283" s="46"/>
      <c r="F5283" s="46"/>
      <c r="G5283" s="46"/>
      <c r="H5283" s="46"/>
      <c r="I5283" s="42"/>
      <c r="J5283" s="9" t="str">
        <f t="shared" si="82"/>
        <v/>
      </c>
      <c r="K5283" s="41" t="str">
        <f>IF(B5283="","",VLOOKUP(MONTH(B5283),'V. Datos'!$A$2:$B$13,2,0))</f>
        <v/>
      </c>
    </row>
    <row r="5284" spans="2:11" ht="75" customHeight="1" x14ac:dyDescent="0.25">
      <c r="B5284" s="43"/>
      <c r="C5284" s="40"/>
      <c r="D5284" s="46"/>
      <c r="E5284" s="46"/>
      <c r="F5284" s="46"/>
      <c r="G5284" s="46"/>
      <c r="H5284" s="46"/>
      <c r="I5284" s="42"/>
      <c r="J5284" s="9" t="str">
        <f t="shared" si="82"/>
        <v/>
      </c>
      <c r="K5284" s="41" t="str">
        <f>IF(B5284="","",VLOOKUP(MONTH(B5284),'V. Datos'!$A$2:$B$13,2,0))</f>
        <v/>
      </c>
    </row>
    <row r="5285" spans="2:11" ht="75" customHeight="1" x14ac:dyDescent="0.25">
      <c r="B5285" s="43"/>
      <c r="C5285" s="40"/>
      <c r="D5285" s="46"/>
      <c r="E5285" s="46"/>
      <c r="F5285" s="46"/>
      <c r="G5285" s="46"/>
      <c r="H5285" s="46"/>
      <c r="I5285" s="42"/>
      <c r="J5285" s="9" t="str">
        <f t="shared" si="82"/>
        <v/>
      </c>
      <c r="K5285" s="41" t="str">
        <f>IF(B5285="","",VLOOKUP(MONTH(B5285),'V. Datos'!$A$2:$B$13,2,0))</f>
        <v/>
      </c>
    </row>
    <row r="5286" spans="2:11" ht="75" customHeight="1" x14ac:dyDescent="0.25">
      <c r="B5286" s="43"/>
      <c r="C5286" s="40"/>
      <c r="D5286" s="46"/>
      <c r="E5286" s="46"/>
      <c r="F5286" s="46"/>
      <c r="G5286" s="46"/>
      <c r="H5286" s="46"/>
      <c r="I5286" s="42"/>
      <c r="J5286" s="9" t="str">
        <f t="shared" ref="J5286:J5349" si="83">+IF(B5286="","",YEAR(B5286))</f>
        <v/>
      </c>
      <c r="K5286" s="41" t="str">
        <f>IF(B5286="","",VLOOKUP(MONTH(B5286),'V. Datos'!$A$2:$B$13,2,0))</f>
        <v/>
      </c>
    </row>
    <row r="5287" spans="2:11" ht="75" customHeight="1" x14ac:dyDescent="0.25">
      <c r="B5287" s="43"/>
      <c r="C5287" s="40"/>
      <c r="D5287" s="46"/>
      <c r="E5287" s="46"/>
      <c r="F5287" s="46"/>
      <c r="G5287" s="46"/>
      <c r="H5287" s="46"/>
      <c r="I5287" s="42"/>
      <c r="J5287" s="9" t="str">
        <f t="shared" si="83"/>
        <v/>
      </c>
      <c r="K5287" s="41" t="str">
        <f>IF(B5287="","",VLOOKUP(MONTH(B5287),'V. Datos'!$A$2:$B$13,2,0))</f>
        <v/>
      </c>
    </row>
    <row r="5288" spans="2:11" ht="75" customHeight="1" x14ac:dyDescent="0.25">
      <c r="B5288" s="43"/>
      <c r="C5288" s="40"/>
      <c r="D5288" s="46"/>
      <c r="E5288" s="46"/>
      <c r="F5288" s="46"/>
      <c r="G5288" s="46"/>
      <c r="H5288" s="46"/>
      <c r="I5288" s="42"/>
      <c r="J5288" s="9" t="str">
        <f t="shared" si="83"/>
        <v/>
      </c>
      <c r="K5288" s="41" t="str">
        <f>IF(B5288="","",VLOOKUP(MONTH(B5288),'V. Datos'!$A$2:$B$13,2,0))</f>
        <v/>
      </c>
    </row>
    <row r="5289" spans="2:11" ht="75" customHeight="1" x14ac:dyDescent="0.25">
      <c r="B5289" s="43"/>
      <c r="C5289" s="40"/>
      <c r="D5289" s="46"/>
      <c r="E5289" s="46"/>
      <c r="F5289" s="46"/>
      <c r="G5289" s="46"/>
      <c r="H5289" s="46"/>
      <c r="I5289" s="42"/>
      <c r="J5289" s="9" t="str">
        <f t="shared" si="83"/>
        <v/>
      </c>
      <c r="K5289" s="41" t="str">
        <f>IF(B5289="","",VLOOKUP(MONTH(B5289),'V. Datos'!$A$2:$B$13,2,0))</f>
        <v/>
      </c>
    </row>
    <row r="5290" spans="2:11" ht="75" customHeight="1" x14ac:dyDescent="0.25">
      <c r="B5290" s="43"/>
      <c r="C5290" s="40"/>
      <c r="D5290" s="46"/>
      <c r="E5290" s="46"/>
      <c r="F5290" s="46"/>
      <c r="G5290" s="46"/>
      <c r="H5290" s="46"/>
      <c r="I5290" s="42"/>
      <c r="J5290" s="9" t="str">
        <f t="shared" si="83"/>
        <v/>
      </c>
      <c r="K5290" s="41" t="str">
        <f>IF(B5290="","",VLOOKUP(MONTH(B5290),'V. Datos'!$A$2:$B$13,2,0))</f>
        <v/>
      </c>
    </row>
    <row r="5291" spans="2:11" ht="75" customHeight="1" x14ac:dyDescent="0.25">
      <c r="B5291" s="43"/>
      <c r="C5291" s="40"/>
      <c r="D5291" s="46"/>
      <c r="E5291" s="46"/>
      <c r="F5291" s="46"/>
      <c r="G5291" s="46"/>
      <c r="H5291" s="46"/>
      <c r="I5291" s="42"/>
      <c r="J5291" s="9" t="str">
        <f t="shared" si="83"/>
        <v/>
      </c>
      <c r="K5291" s="41" t="str">
        <f>IF(B5291="","",VLOOKUP(MONTH(B5291),'V. Datos'!$A$2:$B$13,2,0))</f>
        <v/>
      </c>
    </row>
    <row r="5292" spans="2:11" ht="75" customHeight="1" x14ac:dyDescent="0.25">
      <c r="B5292" s="43"/>
      <c r="C5292" s="40"/>
      <c r="D5292" s="46"/>
      <c r="E5292" s="46"/>
      <c r="F5292" s="46"/>
      <c r="G5292" s="46"/>
      <c r="H5292" s="46"/>
      <c r="I5292" s="42"/>
      <c r="J5292" s="9" t="str">
        <f t="shared" si="83"/>
        <v/>
      </c>
      <c r="K5292" s="41" t="str">
        <f>IF(B5292="","",VLOOKUP(MONTH(B5292),'V. Datos'!$A$2:$B$13,2,0))</f>
        <v/>
      </c>
    </row>
    <row r="5293" spans="2:11" ht="75" customHeight="1" x14ac:dyDescent="0.25">
      <c r="B5293" s="43"/>
      <c r="C5293" s="40"/>
      <c r="D5293" s="46"/>
      <c r="E5293" s="46"/>
      <c r="F5293" s="46"/>
      <c r="G5293" s="46"/>
      <c r="H5293" s="46"/>
      <c r="I5293" s="42"/>
      <c r="J5293" s="9" t="str">
        <f t="shared" si="83"/>
        <v/>
      </c>
      <c r="K5293" s="41" t="str">
        <f>IF(B5293="","",VLOOKUP(MONTH(B5293),'V. Datos'!$A$2:$B$13,2,0))</f>
        <v/>
      </c>
    </row>
    <row r="5294" spans="2:11" ht="75" customHeight="1" x14ac:dyDescent="0.25">
      <c r="B5294" s="43"/>
      <c r="C5294" s="40"/>
      <c r="D5294" s="46"/>
      <c r="E5294" s="46"/>
      <c r="F5294" s="46"/>
      <c r="G5294" s="46"/>
      <c r="H5294" s="46"/>
      <c r="I5294" s="42"/>
      <c r="J5294" s="9" t="str">
        <f t="shared" si="83"/>
        <v/>
      </c>
      <c r="K5294" s="41" t="str">
        <f>IF(B5294="","",VLOOKUP(MONTH(B5294),'V. Datos'!$A$2:$B$13,2,0))</f>
        <v/>
      </c>
    </row>
    <row r="5295" spans="2:11" ht="75" customHeight="1" x14ac:dyDescent="0.25">
      <c r="B5295" s="43"/>
      <c r="C5295" s="40"/>
      <c r="D5295" s="46"/>
      <c r="E5295" s="46"/>
      <c r="F5295" s="46"/>
      <c r="G5295" s="46"/>
      <c r="H5295" s="46"/>
      <c r="I5295" s="42"/>
      <c r="J5295" s="9" t="str">
        <f t="shared" si="83"/>
        <v/>
      </c>
      <c r="K5295" s="41" t="str">
        <f>IF(B5295="","",VLOOKUP(MONTH(B5295),'V. Datos'!$A$2:$B$13,2,0))</f>
        <v/>
      </c>
    </row>
    <row r="5296" spans="2:11" ht="75" customHeight="1" x14ac:dyDescent="0.25">
      <c r="B5296" s="43"/>
      <c r="C5296" s="40"/>
      <c r="D5296" s="46"/>
      <c r="E5296" s="46"/>
      <c r="F5296" s="46"/>
      <c r="G5296" s="46"/>
      <c r="H5296" s="46"/>
      <c r="I5296" s="42"/>
      <c r="J5296" s="9" t="str">
        <f t="shared" si="83"/>
        <v/>
      </c>
      <c r="K5296" s="41" t="str">
        <f>IF(B5296="","",VLOOKUP(MONTH(B5296),'V. Datos'!$A$2:$B$13,2,0))</f>
        <v/>
      </c>
    </row>
    <row r="5297" spans="2:11" ht="75" customHeight="1" x14ac:dyDescent="0.25">
      <c r="B5297" s="43"/>
      <c r="C5297" s="40"/>
      <c r="D5297" s="46"/>
      <c r="E5297" s="46"/>
      <c r="F5297" s="46"/>
      <c r="G5297" s="46"/>
      <c r="H5297" s="46"/>
      <c r="I5297" s="42"/>
      <c r="J5297" s="9" t="str">
        <f t="shared" si="83"/>
        <v/>
      </c>
      <c r="K5297" s="41" t="str">
        <f>IF(B5297="","",VLOOKUP(MONTH(B5297),'V. Datos'!$A$2:$B$13,2,0))</f>
        <v/>
      </c>
    </row>
    <row r="5298" spans="2:11" ht="75" customHeight="1" x14ac:dyDescent="0.25">
      <c r="B5298" s="43"/>
      <c r="C5298" s="40"/>
      <c r="D5298" s="46"/>
      <c r="E5298" s="46"/>
      <c r="F5298" s="46"/>
      <c r="G5298" s="46"/>
      <c r="H5298" s="46"/>
      <c r="I5298" s="42"/>
      <c r="J5298" s="9" t="str">
        <f t="shared" si="83"/>
        <v/>
      </c>
      <c r="K5298" s="41" t="str">
        <f>IF(B5298="","",VLOOKUP(MONTH(B5298),'V. Datos'!$A$2:$B$13,2,0))</f>
        <v/>
      </c>
    </row>
    <row r="5299" spans="2:11" ht="75" customHeight="1" x14ac:dyDescent="0.25">
      <c r="B5299" s="43"/>
      <c r="C5299" s="40"/>
      <c r="D5299" s="46"/>
      <c r="E5299" s="46"/>
      <c r="F5299" s="46"/>
      <c r="G5299" s="46"/>
      <c r="H5299" s="46"/>
      <c r="I5299" s="42"/>
      <c r="J5299" s="9" t="str">
        <f t="shared" si="83"/>
        <v/>
      </c>
      <c r="K5299" s="41" t="str">
        <f>IF(B5299="","",VLOOKUP(MONTH(B5299),'V. Datos'!$A$2:$B$13,2,0))</f>
        <v/>
      </c>
    </row>
    <row r="5300" spans="2:11" ht="75" customHeight="1" x14ac:dyDescent="0.25">
      <c r="B5300" s="43"/>
      <c r="C5300" s="40"/>
      <c r="D5300" s="46"/>
      <c r="E5300" s="46"/>
      <c r="F5300" s="46"/>
      <c r="G5300" s="46"/>
      <c r="H5300" s="46"/>
      <c r="I5300" s="42"/>
      <c r="J5300" s="9" t="str">
        <f t="shared" si="83"/>
        <v/>
      </c>
      <c r="K5300" s="41" t="str">
        <f>IF(B5300="","",VLOOKUP(MONTH(B5300),'V. Datos'!$A$2:$B$13,2,0))</f>
        <v/>
      </c>
    </row>
    <row r="5301" spans="2:11" ht="75" customHeight="1" x14ac:dyDescent="0.25">
      <c r="B5301" s="43"/>
      <c r="C5301" s="40"/>
      <c r="D5301" s="46"/>
      <c r="E5301" s="46"/>
      <c r="F5301" s="46"/>
      <c r="G5301" s="46"/>
      <c r="H5301" s="46"/>
      <c r="I5301" s="42"/>
      <c r="J5301" s="9" t="str">
        <f t="shared" si="83"/>
        <v/>
      </c>
      <c r="K5301" s="41" t="str">
        <f>IF(B5301="","",VLOOKUP(MONTH(B5301),'V. Datos'!$A$2:$B$13,2,0))</f>
        <v/>
      </c>
    </row>
    <row r="5302" spans="2:11" ht="75" customHeight="1" x14ac:dyDescent="0.25">
      <c r="B5302" s="43"/>
      <c r="C5302" s="40"/>
      <c r="D5302" s="46"/>
      <c r="E5302" s="46"/>
      <c r="F5302" s="46"/>
      <c r="G5302" s="46"/>
      <c r="H5302" s="46"/>
      <c r="I5302" s="42"/>
      <c r="J5302" s="9" t="str">
        <f t="shared" si="83"/>
        <v/>
      </c>
      <c r="K5302" s="41" t="str">
        <f>IF(B5302="","",VLOOKUP(MONTH(B5302),'V. Datos'!$A$2:$B$13,2,0))</f>
        <v/>
      </c>
    </row>
    <row r="5303" spans="2:11" ht="75" customHeight="1" x14ac:dyDescent="0.25">
      <c r="B5303" s="43"/>
      <c r="C5303" s="40"/>
      <c r="D5303" s="46"/>
      <c r="E5303" s="46"/>
      <c r="F5303" s="46"/>
      <c r="G5303" s="46"/>
      <c r="H5303" s="46"/>
      <c r="I5303" s="42"/>
      <c r="J5303" s="9" t="str">
        <f t="shared" si="83"/>
        <v/>
      </c>
      <c r="K5303" s="41" t="str">
        <f>IF(B5303="","",VLOOKUP(MONTH(B5303),'V. Datos'!$A$2:$B$13,2,0))</f>
        <v/>
      </c>
    </row>
    <row r="5304" spans="2:11" ht="75" customHeight="1" x14ac:dyDescent="0.25">
      <c r="B5304" s="43"/>
      <c r="C5304" s="40"/>
      <c r="D5304" s="46"/>
      <c r="E5304" s="46"/>
      <c r="F5304" s="46"/>
      <c r="G5304" s="46"/>
      <c r="H5304" s="46"/>
      <c r="I5304" s="42"/>
      <c r="J5304" s="9" t="str">
        <f t="shared" si="83"/>
        <v/>
      </c>
      <c r="K5304" s="41" t="str">
        <f>IF(B5304="","",VLOOKUP(MONTH(B5304),'V. Datos'!$A$2:$B$13,2,0))</f>
        <v/>
      </c>
    </row>
    <row r="5305" spans="2:11" ht="75" customHeight="1" x14ac:dyDescent="0.25">
      <c r="B5305" s="43"/>
      <c r="C5305" s="40"/>
      <c r="D5305" s="46"/>
      <c r="E5305" s="46"/>
      <c r="F5305" s="46"/>
      <c r="G5305" s="46"/>
      <c r="H5305" s="46"/>
      <c r="I5305" s="42"/>
      <c r="J5305" s="9" t="str">
        <f t="shared" si="83"/>
        <v/>
      </c>
      <c r="K5305" s="41" t="str">
        <f>IF(B5305="","",VLOOKUP(MONTH(B5305),'V. Datos'!$A$2:$B$13,2,0))</f>
        <v/>
      </c>
    </row>
    <row r="5306" spans="2:11" ht="75" customHeight="1" x14ac:dyDescent="0.25">
      <c r="B5306" s="43"/>
      <c r="C5306" s="40"/>
      <c r="D5306" s="46"/>
      <c r="E5306" s="46"/>
      <c r="F5306" s="46"/>
      <c r="G5306" s="46"/>
      <c r="H5306" s="46"/>
      <c r="I5306" s="42"/>
      <c r="J5306" s="9" t="str">
        <f t="shared" si="83"/>
        <v/>
      </c>
      <c r="K5306" s="41" t="str">
        <f>IF(B5306="","",VLOOKUP(MONTH(B5306),'V. Datos'!$A$2:$B$13,2,0))</f>
        <v/>
      </c>
    </row>
    <row r="5307" spans="2:11" ht="75" customHeight="1" x14ac:dyDescent="0.25">
      <c r="B5307" s="43"/>
      <c r="C5307" s="40"/>
      <c r="D5307" s="46"/>
      <c r="E5307" s="46"/>
      <c r="F5307" s="46"/>
      <c r="G5307" s="46"/>
      <c r="H5307" s="46"/>
      <c r="I5307" s="42"/>
      <c r="J5307" s="9" t="str">
        <f t="shared" si="83"/>
        <v/>
      </c>
      <c r="K5307" s="41" t="str">
        <f>IF(B5307="","",VLOOKUP(MONTH(B5307),'V. Datos'!$A$2:$B$13,2,0))</f>
        <v/>
      </c>
    </row>
    <row r="5308" spans="2:11" ht="75" customHeight="1" x14ac:dyDescent="0.25">
      <c r="B5308" s="43"/>
      <c r="C5308" s="40"/>
      <c r="D5308" s="46"/>
      <c r="E5308" s="46"/>
      <c r="F5308" s="46"/>
      <c r="G5308" s="46"/>
      <c r="H5308" s="46"/>
      <c r="I5308" s="42"/>
      <c r="J5308" s="9" t="str">
        <f t="shared" si="83"/>
        <v/>
      </c>
      <c r="K5308" s="41" t="str">
        <f>IF(B5308="","",VLOOKUP(MONTH(B5308),'V. Datos'!$A$2:$B$13,2,0))</f>
        <v/>
      </c>
    </row>
    <row r="5309" spans="2:11" ht="75" customHeight="1" x14ac:dyDescent="0.25">
      <c r="B5309" s="43"/>
      <c r="C5309" s="40"/>
      <c r="D5309" s="46"/>
      <c r="E5309" s="46"/>
      <c r="F5309" s="46"/>
      <c r="G5309" s="46"/>
      <c r="H5309" s="46"/>
      <c r="I5309" s="42"/>
      <c r="J5309" s="9" t="str">
        <f t="shared" si="83"/>
        <v/>
      </c>
      <c r="K5309" s="41" t="str">
        <f>IF(B5309="","",VLOOKUP(MONTH(B5309),'V. Datos'!$A$2:$B$13,2,0))</f>
        <v/>
      </c>
    </row>
    <row r="5310" spans="2:11" ht="75" customHeight="1" x14ac:dyDescent="0.25">
      <c r="B5310" s="43"/>
      <c r="C5310" s="40"/>
      <c r="D5310" s="46"/>
      <c r="E5310" s="46"/>
      <c r="F5310" s="46"/>
      <c r="G5310" s="46"/>
      <c r="H5310" s="46"/>
      <c r="I5310" s="42"/>
      <c r="J5310" s="9" t="str">
        <f t="shared" si="83"/>
        <v/>
      </c>
      <c r="K5310" s="41" t="str">
        <f>IF(B5310="","",VLOOKUP(MONTH(B5310),'V. Datos'!$A$2:$B$13,2,0))</f>
        <v/>
      </c>
    </row>
    <row r="5311" spans="2:11" ht="75" customHeight="1" x14ac:dyDescent="0.25">
      <c r="B5311" s="43"/>
      <c r="C5311" s="40"/>
      <c r="D5311" s="46"/>
      <c r="E5311" s="46"/>
      <c r="F5311" s="46"/>
      <c r="G5311" s="46"/>
      <c r="H5311" s="46"/>
      <c r="I5311" s="42"/>
      <c r="J5311" s="9" t="str">
        <f t="shared" si="83"/>
        <v/>
      </c>
      <c r="K5311" s="41" t="str">
        <f>IF(B5311="","",VLOOKUP(MONTH(B5311),'V. Datos'!$A$2:$B$13,2,0))</f>
        <v/>
      </c>
    </row>
    <row r="5312" spans="2:11" ht="75" customHeight="1" x14ac:dyDescent="0.25">
      <c r="B5312" s="43"/>
      <c r="C5312" s="40"/>
      <c r="D5312" s="46"/>
      <c r="E5312" s="46"/>
      <c r="F5312" s="46"/>
      <c r="G5312" s="46"/>
      <c r="H5312" s="46"/>
      <c r="I5312" s="42"/>
      <c r="J5312" s="9" t="str">
        <f t="shared" si="83"/>
        <v/>
      </c>
      <c r="K5312" s="41" t="str">
        <f>IF(B5312="","",VLOOKUP(MONTH(B5312),'V. Datos'!$A$2:$B$13,2,0))</f>
        <v/>
      </c>
    </row>
    <row r="5313" spans="2:11" ht="75" customHeight="1" x14ac:dyDescent="0.25">
      <c r="B5313" s="43"/>
      <c r="C5313" s="40"/>
      <c r="D5313" s="46"/>
      <c r="E5313" s="46"/>
      <c r="F5313" s="46"/>
      <c r="G5313" s="46"/>
      <c r="H5313" s="46"/>
      <c r="I5313" s="42"/>
      <c r="J5313" s="9" t="str">
        <f t="shared" si="83"/>
        <v/>
      </c>
      <c r="K5313" s="41" t="str">
        <f>IF(B5313="","",VLOOKUP(MONTH(B5313),'V. Datos'!$A$2:$B$13,2,0))</f>
        <v/>
      </c>
    </row>
    <row r="5314" spans="2:11" ht="75" customHeight="1" x14ac:dyDescent="0.25">
      <c r="B5314" s="43"/>
      <c r="C5314" s="40"/>
      <c r="D5314" s="46"/>
      <c r="E5314" s="46"/>
      <c r="F5314" s="46"/>
      <c r="G5314" s="46"/>
      <c r="H5314" s="46"/>
      <c r="I5314" s="42"/>
      <c r="J5314" s="9" t="str">
        <f t="shared" si="83"/>
        <v/>
      </c>
      <c r="K5314" s="41" t="str">
        <f>IF(B5314="","",VLOOKUP(MONTH(B5314),'V. Datos'!$A$2:$B$13,2,0))</f>
        <v/>
      </c>
    </row>
    <row r="5315" spans="2:11" ht="75" customHeight="1" x14ac:dyDescent="0.25">
      <c r="B5315" s="43"/>
      <c r="C5315" s="40"/>
      <c r="D5315" s="46"/>
      <c r="E5315" s="46"/>
      <c r="F5315" s="46"/>
      <c r="G5315" s="46"/>
      <c r="H5315" s="46"/>
      <c r="I5315" s="42"/>
      <c r="J5315" s="9" t="str">
        <f t="shared" si="83"/>
        <v/>
      </c>
      <c r="K5315" s="41" t="str">
        <f>IF(B5315="","",VLOOKUP(MONTH(B5315),'V. Datos'!$A$2:$B$13,2,0))</f>
        <v/>
      </c>
    </row>
    <row r="5316" spans="2:11" ht="75" customHeight="1" x14ac:dyDescent="0.25">
      <c r="B5316" s="43"/>
      <c r="C5316" s="40"/>
      <c r="D5316" s="46"/>
      <c r="E5316" s="46"/>
      <c r="F5316" s="46"/>
      <c r="G5316" s="46"/>
      <c r="H5316" s="46"/>
      <c r="I5316" s="42"/>
      <c r="J5316" s="9" t="str">
        <f t="shared" si="83"/>
        <v/>
      </c>
      <c r="K5316" s="41" t="str">
        <f>IF(B5316="","",VLOOKUP(MONTH(B5316),'V. Datos'!$A$2:$B$13,2,0))</f>
        <v/>
      </c>
    </row>
    <row r="5317" spans="2:11" ht="75" customHeight="1" x14ac:dyDescent="0.25">
      <c r="B5317" s="43"/>
      <c r="C5317" s="40"/>
      <c r="D5317" s="46"/>
      <c r="E5317" s="46"/>
      <c r="F5317" s="46"/>
      <c r="G5317" s="46"/>
      <c r="H5317" s="46"/>
      <c r="I5317" s="42"/>
      <c r="J5317" s="9" t="str">
        <f t="shared" si="83"/>
        <v/>
      </c>
      <c r="K5317" s="41" t="str">
        <f>IF(B5317="","",VLOOKUP(MONTH(B5317),'V. Datos'!$A$2:$B$13,2,0))</f>
        <v/>
      </c>
    </row>
    <row r="5318" spans="2:11" ht="75" customHeight="1" x14ac:dyDescent="0.25">
      <c r="B5318" s="43"/>
      <c r="C5318" s="40"/>
      <c r="D5318" s="46"/>
      <c r="E5318" s="46"/>
      <c r="F5318" s="46"/>
      <c r="G5318" s="46"/>
      <c r="H5318" s="46"/>
      <c r="I5318" s="42"/>
      <c r="J5318" s="9" t="str">
        <f t="shared" si="83"/>
        <v/>
      </c>
      <c r="K5318" s="41" t="str">
        <f>IF(B5318="","",VLOOKUP(MONTH(B5318),'V. Datos'!$A$2:$B$13,2,0))</f>
        <v/>
      </c>
    </row>
    <row r="5319" spans="2:11" ht="75" customHeight="1" x14ac:dyDescent="0.25">
      <c r="B5319" s="43"/>
      <c r="C5319" s="40"/>
      <c r="D5319" s="46"/>
      <c r="E5319" s="46"/>
      <c r="F5319" s="46"/>
      <c r="G5319" s="46"/>
      <c r="H5319" s="46"/>
      <c r="I5319" s="42"/>
      <c r="J5319" s="9" t="str">
        <f t="shared" si="83"/>
        <v/>
      </c>
      <c r="K5319" s="41" t="str">
        <f>IF(B5319="","",VLOOKUP(MONTH(B5319),'V. Datos'!$A$2:$B$13,2,0))</f>
        <v/>
      </c>
    </row>
    <row r="5320" spans="2:11" ht="75" customHeight="1" x14ac:dyDescent="0.25">
      <c r="B5320" s="43"/>
      <c r="C5320" s="40"/>
      <c r="D5320" s="46"/>
      <c r="E5320" s="46"/>
      <c r="F5320" s="46"/>
      <c r="G5320" s="46"/>
      <c r="H5320" s="46"/>
      <c r="I5320" s="42"/>
      <c r="J5320" s="9" t="str">
        <f t="shared" si="83"/>
        <v/>
      </c>
      <c r="K5320" s="41" t="str">
        <f>IF(B5320="","",VLOOKUP(MONTH(B5320),'V. Datos'!$A$2:$B$13,2,0))</f>
        <v/>
      </c>
    </row>
    <row r="5321" spans="2:11" ht="75" customHeight="1" x14ac:dyDescent="0.25">
      <c r="B5321" s="43"/>
      <c r="C5321" s="40"/>
      <c r="D5321" s="46"/>
      <c r="E5321" s="46"/>
      <c r="F5321" s="46"/>
      <c r="G5321" s="46"/>
      <c r="H5321" s="46"/>
      <c r="I5321" s="42"/>
      <c r="J5321" s="9" t="str">
        <f t="shared" si="83"/>
        <v/>
      </c>
      <c r="K5321" s="41" t="str">
        <f>IF(B5321="","",VLOOKUP(MONTH(B5321),'V. Datos'!$A$2:$B$13,2,0))</f>
        <v/>
      </c>
    </row>
    <row r="5322" spans="2:11" ht="75" customHeight="1" x14ac:dyDescent="0.25">
      <c r="B5322" s="43"/>
      <c r="C5322" s="40"/>
      <c r="D5322" s="46"/>
      <c r="E5322" s="46"/>
      <c r="F5322" s="46"/>
      <c r="G5322" s="46"/>
      <c r="H5322" s="46"/>
      <c r="I5322" s="42"/>
      <c r="J5322" s="9" t="str">
        <f t="shared" si="83"/>
        <v/>
      </c>
      <c r="K5322" s="41" t="str">
        <f>IF(B5322="","",VLOOKUP(MONTH(B5322),'V. Datos'!$A$2:$B$13,2,0))</f>
        <v/>
      </c>
    </row>
    <row r="5323" spans="2:11" ht="75" customHeight="1" x14ac:dyDescent="0.25">
      <c r="B5323" s="43"/>
      <c r="C5323" s="40"/>
      <c r="D5323" s="46"/>
      <c r="E5323" s="46"/>
      <c r="F5323" s="46"/>
      <c r="G5323" s="46"/>
      <c r="H5323" s="46"/>
      <c r="I5323" s="42"/>
      <c r="J5323" s="9" t="str">
        <f t="shared" si="83"/>
        <v/>
      </c>
      <c r="K5323" s="41" t="str">
        <f>IF(B5323="","",VLOOKUP(MONTH(B5323),'V. Datos'!$A$2:$B$13,2,0))</f>
        <v/>
      </c>
    </row>
    <row r="5324" spans="2:11" ht="75" customHeight="1" x14ac:dyDescent="0.25">
      <c r="B5324" s="43"/>
      <c r="C5324" s="40"/>
      <c r="D5324" s="46"/>
      <c r="E5324" s="46"/>
      <c r="F5324" s="46"/>
      <c r="G5324" s="46"/>
      <c r="H5324" s="46"/>
      <c r="I5324" s="42"/>
      <c r="J5324" s="9" t="str">
        <f t="shared" si="83"/>
        <v/>
      </c>
      <c r="K5324" s="41" t="str">
        <f>IF(B5324="","",VLOOKUP(MONTH(B5324),'V. Datos'!$A$2:$B$13,2,0))</f>
        <v/>
      </c>
    </row>
    <row r="5325" spans="2:11" ht="75" customHeight="1" x14ac:dyDescent="0.25">
      <c r="B5325" s="43"/>
      <c r="C5325" s="40"/>
      <c r="D5325" s="46"/>
      <c r="E5325" s="46"/>
      <c r="F5325" s="46"/>
      <c r="G5325" s="46"/>
      <c r="H5325" s="46"/>
      <c r="I5325" s="42"/>
      <c r="J5325" s="9" t="str">
        <f t="shared" si="83"/>
        <v/>
      </c>
      <c r="K5325" s="41" t="str">
        <f>IF(B5325="","",VLOOKUP(MONTH(B5325),'V. Datos'!$A$2:$B$13,2,0))</f>
        <v/>
      </c>
    </row>
    <row r="5326" spans="2:11" ht="75" customHeight="1" x14ac:dyDescent="0.25">
      <c r="B5326" s="43"/>
      <c r="C5326" s="40"/>
      <c r="D5326" s="46"/>
      <c r="E5326" s="46"/>
      <c r="F5326" s="46"/>
      <c r="G5326" s="46"/>
      <c r="H5326" s="46"/>
      <c r="I5326" s="42"/>
      <c r="J5326" s="9" t="str">
        <f t="shared" si="83"/>
        <v/>
      </c>
      <c r="K5326" s="41" t="str">
        <f>IF(B5326="","",VLOOKUP(MONTH(B5326),'V. Datos'!$A$2:$B$13,2,0))</f>
        <v/>
      </c>
    </row>
    <row r="5327" spans="2:11" ht="75" customHeight="1" x14ac:dyDescent="0.25">
      <c r="B5327" s="43"/>
      <c r="C5327" s="40"/>
      <c r="D5327" s="46"/>
      <c r="E5327" s="46"/>
      <c r="F5327" s="46"/>
      <c r="G5327" s="46"/>
      <c r="H5327" s="46"/>
      <c r="I5327" s="42"/>
      <c r="J5327" s="9" t="str">
        <f t="shared" si="83"/>
        <v/>
      </c>
      <c r="K5327" s="41" t="str">
        <f>IF(B5327="","",VLOOKUP(MONTH(B5327),'V. Datos'!$A$2:$B$13,2,0))</f>
        <v/>
      </c>
    </row>
    <row r="5328" spans="2:11" ht="75" customHeight="1" x14ac:dyDescent="0.25">
      <c r="B5328" s="43"/>
      <c r="C5328" s="40"/>
      <c r="D5328" s="46"/>
      <c r="E5328" s="46"/>
      <c r="F5328" s="46"/>
      <c r="G5328" s="46"/>
      <c r="H5328" s="46"/>
      <c r="I5328" s="42"/>
      <c r="J5328" s="9" t="str">
        <f t="shared" si="83"/>
        <v/>
      </c>
      <c r="K5328" s="41" t="str">
        <f>IF(B5328="","",VLOOKUP(MONTH(B5328),'V. Datos'!$A$2:$B$13,2,0))</f>
        <v/>
      </c>
    </row>
    <row r="5329" spans="2:11" ht="75" customHeight="1" x14ac:dyDescent="0.25">
      <c r="B5329" s="43"/>
      <c r="C5329" s="40"/>
      <c r="D5329" s="46"/>
      <c r="E5329" s="46"/>
      <c r="F5329" s="46"/>
      <c r="G5329" s="46"/>
      <c r="H5329" s="46"/>
      <c r="I5329" s="42"/>
      <c r="J5329" s="9" t="str">
        <f t="shared" si="83"/>
        <v/>
      </c>
      <c r="K5329" s="41" t="str">
        <f>IF(B5329="","",VLOOKUP(MONTH(B5329),'V. Datos'!$A$2:$B$13,2,0))</f>
        <v/>
      </c>
    </row>
    <row r="5330" spans="2:11" ht="75" customHeight="1" x14ac:dyDescent="0.25">
      <c r="B5330" s="43"/>
      <c r="C5330" s="40"/>
      <c r="D5330" s="46"/>
      <c r="E5330" s="46"/>
      <c r="F5330" s="46"/>
      <c r="G5330" s="46"/>
      <c r="H5330" s="46"/>
      <c r="I5330" s="42"/>
      <c r="J5330" s="9" t="str">
        <f t="shared" si="83"/>
        <v/>
      </c>
      <c r="K5330" s="41" t="str">
        <f>IF(B5330="","",VLOOKUP(MONTH(B5330),'V. Datos'!$A$2:$B$13,2,0))</f>
        <v/>
      </c>
    </row>
    <row r="5331" spans="2:11" ht="75" customHeight="1" x14ac:dyDescent="0.25">
      <c r="B5331" s="43"/>
      <c r="C5331" s="40"/>
      <c r="D5331" s="46"/>
      <c r="E5331" s="46"/>
      <c r="F5331" s="46"/>
      <c r="G5331" s="46"/>
      <c r="H5331" s="46"/>
      <c r="I5331" s="42"/>
      <c r="J5331" s="9" t="str">
        <f t="shared" si="83"/>
        <v/>
      </c>
      <c r="K5331" s="41" t="str">
        <f>IF(B5331="","",VLOOKUP(MONTH(B5331),'V. Datos'!$A$2:$B$13,2,0))</f>
        <v/>
      </c>
    </row>
    <row r="5332" spans="2:11" ht="75" customHeight="1" x14ac:dyDescent="0.25">
      <c r="B5332" s="43"/>
      <c r="C5332" s="40"/>
      <c r="D5332" s="46"/>
      <c r="E5332" s="46"/>
      <c r="F5332" s="46"/>
      <c r="G5332" s="46"/>
      <c r="H5332" s="46"/>
      <c r="I5332" s="42"/>
      <c r="J5332" s="9" t="str">
        <f t="shared" si="83"/>
        <v/>
      </c>
      <c r="K5332" s="41" t="str">
        <f>IF(B5332="","",VLOOKUP(MONTH(B5332),'V. Datos'!$A$2:$B$13,2,0))</f>
        <v/>
      </c>
    </row>
    <row r="5333" spans="2:11" ht="75" customHeight="1" x14ac:dyDescent="0.25">
      <c r="B5333" s="43"/>
      <c r="C5333" s="40"/>
      <c r="D5333" s="46"/>
      <c r="E5333" s="46"/>
      <c r="F5333" s="46"/>
      <c r="G5333" s="46"/>
      <c r="H5333" s="46"/>
      <c r="I5333" s="42"/>
      <c r="J5333" s="9" t="str">
        <f t="shared" si="83"/>
        <v/>
      </c>
      <c r="K5333" s="41" t="str">
        <f>IF(B5333="","",VLOOKUP(MONTH(B5333),'V. Datos'!$A$2:$B$13,2,0))</f>
        <v/>
      </c>
    </row>
    <row r="5334" spans="2:11" ht="75" customHeight="1" x14ac:dyDescent="0.25">
      <c r="B5334" s="43"/>
      <c r="C5334" s="40"/>
      <c r="D5334" s="46"/>
      <c r="E5334" s="46"/>
      <c r="F5334" s="46"/>
      <c r="G5334" s="46"/>
      <c r="H5334" s="46"/>
      <c r="I5334" s="42"/>
      <c r="J5334" s="9" t="str">
        <f t="shared" si="83"/>
        <v/>
      </c>
      <c r="K5334" s="41" t="str">
        <f>IF(B5334="","",VLOOKUP(MONTH(B5334),'V. Datos'!$A$2:$B$13,2,0))</f>
        <v/>
      </c>
    </row>
    <row r="5335" spans="2:11" ht="75" customHeight="1" x14ac:dyDescent="0.25">
      <c r="B5335" s="43"/>
      <c r="C5335" s="40"/>
      <c r="D5335" s="46"/>
      <c r="E5335" s="46"/>
      <c r="F5335" s="46"/>
      <c r="G5335" s="46"/>
      <c r="H5335" s="46"/>
      <c r="I5335" s="42"/>
      <c r="J5335" s="9" t="str">
        <f t="shared" si="83"/>
        <v/>
      </c>
      <c r="K5335" s="41" t="str">
        <f>IF(B5335="","",VLOOKUP(MONTH(B5335),'V. Datos'!$A$2:$B$13,2,0))</f>
        <v/>
      </c>
    </row>
    <row r="5336" spans="2:11" ht="75" customHeight="1" x14ac:dyDescent="0.25">
      <c r="B5336" s="43"/>
      <c r="C5336" s="40"/>
      <c r="D5336" s="46"/>
      <c r="E5336" s="46"/>
      <c r="F5336" s="46"/>
      <c r="G5336" s="46"/>
      <c r="H5336" s="46"/>
      <c r="I5336" s="42"/>
      <c r="J5336" s="9" t="str">
        <f t="shared" si="83"/>
        <v/>
      </c>
      <c r="K5336" s="41" t="str">
        <f>IF(B5336="","",VLOOKUP(MONTH(B5336),'V. Datos'!$A$2:$B$13,2,0))</f>
        <v/>
      </c>
    </row>
    <row r="5337" spans="2:11" ht="75" customHeight="1" x14ac:dyDescent="0.25">
      <c r="B5337" s="43"/>
      <c r="C5337" s="40"/>
      <c r="D5337" s="46"/>
      <c r="E5337" s="46"/>
      <c r="F5337" s="46"/>
      <c r="G5337" s="46"/>
      <c r="H5337" s="46"/>
      <c r="I5337" s="42"/>
      <c r="J5337" s="9" t="str">
        <f t="shared" si="83"/>
        <v/>
      </c>
      <c r="K5337" s="41" t="str">
        <f>IF(B5337="","",VLOOKUP(MONTH(B5337),'V. Datos'!$A$2:$B$13,2,0))</f>
        <v/>
      </c>
    </row>
    <row r="5338" spans="2:11" ht="75" customHeight="1" x14ac:dyDescent="0.25">
      <c r="B5338" s="43"/>
      <c r="C5338" s="40"/>
      <c r="D5338" s="46"/>
      <c r="E5338" s="46"/>
      <c r="F5338" s="46"/>
      <c r="G5338" s="46"/>
      <c r="H5338" s="46"/>
      <c r="I5338" s="42"/>
      <c r="J5338" s="9" t="str">
        <f t="shared" si="83"/>
        <v/>
      </c>
      <c r="K5338" s="41" t="str">
        <f>IF(B5338="","",VLOOKUP(MONTH(B5338),'V. Datos'!$A$2:$B$13,2,0))</f>
        <v/>
      </c>
    </row>
    <row r="5339" spans="2:11" ht="75" customHeight="1" x14ac:dyDescent="0.25">
      <c r="B5339" s="43"/>
      <c r="C5339" s="40"/>
      <c r="D5339" s="46"/>
      <c r="E5339" s="46"/>
      <c r="F5339" s="46"/>
      <c r="G5339" s="46"/>
      <c r="H5339" s="46"/>
      <c r="I5339" s="42"/>
      <c r="J5339" s="9" t="str">
        <f t="shared" si="83"/>
        <v/>
      </c>
      <c r="K5339" s="41" t="str">
        <f>IF(B5339="","",VLOOKUP(MONTH(B5339),'V. Datos'!$A$2:$B$13,2,0))</f>
        <v/>
      </c>
    </row>
    <row r="5340" spans="2:11" ht="75" customHeight="1" x14ac:dyDescent="0.25">
      <c r="B5340" s="43"/>
      <c r="C5340" s="40"/>
      <c r="D5340" s="46"/>
      <c r="E5340" s="46"/>
      <c r="F5340" s="46"/>
      <c r="G5340" s="46"/>
      <c r="H5340" s="46"/>
      <c r="I5340" s="42"/>
      <c r="J5340" s="9" t="str">
        <f t="shared" si="83"/>
        <v/>
      </c>
      <c r="K5340" s="41" t="str">
        <f>IF(B5340="","",VLOOKUP(MONTH(B5340),'V. Datos'!$A$2:$B$13,2,0))</f>
        <v/>
      </c>
    </row>
    <row r="5341" spans="2:11" ht="75" customHeight="1" x14ac:dyDescent="0.25">
      <c r="B5341" s="43"/>
      <c r="C5341" s="40"/>
      <c r="D5341" s="46"/>
      <c r="E5341" s="46"/>
      <c r="F5341" s="46"/>
      <c r="G5341" s="46"/>
      <c r="H5341" s="46"/>
      <c r="I5341" s="42"/>
      <c r="J5341" s="9" t="str">
        <f t="shared" si="83"/>
        <v/>
      </c>
      <c r="K5341" s="41" t="str">
        <f>IF(B5341="","",VLOOKUP(MONTH(B5341),'V. Datos'!$A$2:$B$13,2,0))</f>
        <v/>
      </c>
    </row>
    <row r="5342" spans="2:11" ht="75" customHeight="1" x14ac:dyDescent="0.25">
      <c r="B5342" s="43"/>
      <c r="C5342" s="40"/>
      <c r="D5342" s="46"/>
      <c r="E5342" s="46"/>
      <c r="F5342" s="46"/>
      <c r="G5342" s="46"/>
      <c r="H5342" s="46"/>
      <c r="I5342" s="42"/>
      <c r="J5342" s="9" t="str">
        <f t="shared" si="83"/>
        <v/>
      </c>
      <c r="K5342" s="41" t="str">
        <f>IF(B5342="","",VLOOKUP(MONTH(B5342),'V. Datos'!$A$2:$B$13,2,0))</f>
        <v/>
      </c>
    </row>
    <row r="5343" spans="2:11" ht="75" customHeight="1" x14ac:dyDescent="0.25">
      <c r="B5343" s="43"/>
      <c r="C5343" s="40"/>
      <c r="D5343" s="46"/>
      <c r="E5343" s="46"/>
      <c r="F5343" s="46"/>
      <c r="G5343" s="46"/>
      <c r="H5343" s="46"/>
      <c r="I5343" s="42"/>
      <c r="J5343" s="9" t="str">
        <f t="shared" si="83"/>
        <v/>
      </c>
      <c r="K5343" s="41" t="str">
        <f>IF(B5343="","",VLOOKUP(MONTH(B5343),'V. Datos'!$A$2:$B$13,2,0))</f>
        <v/>
      </c>
    </row>
    <row r="5344" spans="2:11" ht="75" customHeight="1" x14ac:dyDescent="0.25">
      <c r="B5344" s="43"/>
      <c r="C5344" s="40"/>
      <c r="D5344" s="46"/>
      <c r="E5344" s="46"/>
      <c r="F5344" s="46"/>
      <c r="G5344" s="46"/>
      <c r="H5344" s="46"/>
      <c r="I5344" s="42"/>
      <c r="J5344" s="9" t="str">
        <f t="shared" si="83"/>
        <v/>
      </c>
      <c r="K5344" s="41" t="str">
        <f>IF(B5344="","",VLOOKUP(MONTH(B5344),'V. Datos'!$A$2:$B$13,2,0))</f>
        <v/>
      </c>
    </row>
    <row r="5345" spans="2:11" ht="75" customHeight="1" x14ac:dyDescent="0.25">
      <c r="B5345" s="43"/>
      <c r="C5345" s="40"/>
      <c r="D5345" s="46"/>
      <c r="E5345" s="46"/>
      <c r="F5345" s="46"/>
      <c r="G5345" s="46"/>
      <c r="H5345" s="46"/>
      <c r="I5345" s="42"/>
      <c r="J5345" s="9" t="str">
        <f t="shared" si="83"/>
        <v/>
      </c>
      <c r="K5345" s="41" t="str">
        <f>IF(B5345="","",VLOOKUP(MONTH(B5345),'V. Datos'!$A$2:$B$13,2,0))</f>
        <v/>
      </c>
    </row>
    <row r="5346" spans="2:11" ht="75" customHeight="1" x14ac:dyDescent="0.25">
      <c r="B5346" s="43"/>
      <c r="C5346" s="40"/>
      <c r="D5346" s="46"/>
      <c r="E5346" s="46"/>
      <c r="F5346" s="46"/>
      <c r="G5346" s="46"/>
      <c r="H5346" s="46"/>
      <c r="I5346" s="42"/>
      <c r="J5346" s="9" t="str">
        <f t="shared" si="83"/>
        <v/>
      </c>
      <c r="K5346" s="41" t="str">
        <f>IF(B5346="","",VLOOKUP(MONTH(B5346),'V. Datos'!$A$2:$B$13,2,0))</f>
        <v/>
      </c>
    </row>
    <row r="5347" spans="2:11" ht="75" customHeight="1" x14ac:dyDescent="0.25">
      <c r="B5347" s="43"/>
      <c r="C5347" s="40"/>
      <c r="D5347" s="46"/>
      <c r="E5347" s="46"/>
      <c r="F5347" s="46"/>
      <c r="G5347" s="46"/>
      <c r="H5347" s="46"/>
      <c r="I5347" s="42"/>
      <c r="J5347" s="9" t="str">
        <f t="shared" si="83"/>
        <v/>
      </c>
      <c r="K5347" s="41" t="str">
        <f>IF(B5347="","",VLOOKUP(MONTH(B5347),'V. Datos'!$A$2:$B$13,2,0))</f>
        <v/>
      </c>
    </row>
    <row r="5348" spans="2:11" ht="75" customHeight="1" x14ac:dyDescent="0.25">
      <c r="B5348" s="43"/>
      <c r="C5348" s="40"/>
      <c r="D5348" s="46"/>
      <c r="E5348" s="46"/>
      <c r="F5348" s="46"/>
      <c r="G5348" s="46"/>
      <c r="H5348" s="46"/>
      <c r="I5348" s="42"/>
      <c r="J5348" s="9" t="str">
        <f t="shared" si="83"/>
        <v/>
      </c>
      <c r="K5348" s="41" t="str">
        <f>IF(B5348="","",VLOOKUP(MONTH(B5348),'V. Datos'!$A$2:$B$13,2,0))</f>
        <v/>
      </c>
    </row>
    <row r="5349" spans="2:11" ht="75" customHeight="1" x14ac:dyDescent="0.25">
      <c r="B5349" s="43"/>
      <c r="C5349" s="40"/>
      <c r="D5349" s="46"/>
      <c r="E5349" s="46"/>
      <c r="F5349" s="46"/>
      <c r="G5349" s="46"/>
      <c r="H5349" s="46"/>
      <c r="I5349" s="42"/>
      <c r="J5349" s="9" t="str">
        <f t="shared" si="83"/>
        <v/>
      </c>
      <c r="K5349" s="41" t="str">
        <f>IF(B5349="","",VLOOKUP(MONTH(B5349),'V. Datos'!$A$2:$B$13,2,0))</f>
        <v/>
      </c>
    </row>
    <row r="5350" spans="2:11" ht="75" customHeight="1" x14ac:dyDescent="0.25">
      <c r="B5350" s="43"/>
      <c r="C5350" s="40"/>
      <c r="D5350" s="46"/>
      <c r="E5350" s="46"/>
      <c r="F5350" s="46"/>
      <c r="G5350" s="46"/>
      <c r="H5350" s="46"/>
      <c r="I5350" s="42"/>
      <c r="J5350" s="9" t="str">
        <f t="shared" ref="J5350:J5413" si="84">+IF(B5350="","",YEAR(B5350))</f>
        <v/>
      </c>
      <c r="K5350" s="41" t="str">
        <f>IF(B5350="","",VLOOKUP(MONTH(B5350),'V. Datos'!$A$2:$B$13,2,0))</f>
        <v/>
      </c>
    </row>
    <row r="5351" spans="2:11" ht="75" customHeight="1" x14ac:dyDescent="0.25">
      <c r="B5351" s="43"/>
      <c r="C5351" s="40"/>
      <c r="D5351" s="46"/>
      <c r="E5351" s="46"/>
      <c r="F5351" s="46"/>
      <c r="G5351" s="46"/>
      <c r="H5351" s="46"/>
      <c r="I5351" s="42"/>
      <c r="J5351" s="9" t="str">
        <f t="shared" si="84"/>
        <v/>
      </c>
      <c r="K5351" s="41" t="str">
        <f>IF(B5351="","",VLOOKUP(MONTH(B5351),'V. Datos'!$A$2:$B$13,2,0))</f>
        <v/>
      </c>
    </row>
    <row r="5352" spans="2:11" ht="75" customHeight="1" x14ac:dyDescent="0.25">
      <c r="B5352" s="43"/>
      <c r="C5352" s="40"/>
      <c r="D5352" s="46"/>
      <c r="E5352" s="46"/>
      <c r="F5352" s="46"/>
      <c r="G5352" s="46"/>
      <c r="H5352" s="46"/>
      <c r="I5352" s="42"/>
      <c r="J5352" s="9" t="str">
        <f t="shared" si="84"/>
        <v/>
      </c>
      <c r="K5352" s="41" t="str">
        <f>IF(B5352="","",VLOOKUP(MONTH(B5352),'V. Datos'!$A$2:$B$13,2,0))</f>
        <v/>
      </c>
    </row>
    <row r="5353" spans="2:11" ht="75" customHeight="1" x14ac:dyDescent="0.25">
      <c r="B5353" s="43"/>
      <c r="C5353" s="40"/>
      <c r="D5353" s="46"/>
      <c r="E5353" s="46"/>
      <c r="F5353" s="46"/>
      <c r="G5353" s="46"/>
      <c r="H5353" s="46"/>
      <c r="I5353" s="42"/>
      <c r="J5353" s="9" t="str">
        <f t="shared" si="84"/>
        <v/>
      </c>
      <c r="K5353" s="41" t="str">
        <f>IF(B5353="","",VLOOKUP(MONTH(B5353),'V. Datos'!$A$2:$B$13,2,0))</f>
        <v/>
      </c>
    </row>
    <row r="5354" spans="2:11" ht="75" customHeight="1" x14ac:dyDescent="0.25">
      <c r="B5354" s="43"/>
      <c r="C5354" s="40"/>
      <c r="D5354" s="46"/>
      <c r="E5354" s="46"/>
      <c r="F5354" s="46"/>
      <c r="G5354" s="46"/>
      <c r="H5354" s="46"/>
      <c r="I5354" s="42"/>
      <c r="J5354" s="9" t="str">
        <f t="shared" si="84"/>
        <v/>
      </c>
      <c r="K5354" s="41" t="str">
        <f>IF(B5354="","",VLOOKUP(MONTH(B5354),'V. Datos'!$A$2:$B$13,2,0))</f>
        <v/>
      </c>
    </row>
    <row r="5355" spans="2:11" ht="75" customHeight="1" x14ac:dyDescent="0.25">
      <c r="B5355" s="43"/>
      <c r="C5355" s="40"/>
      <c r="D5355" s="46"/>
      <c r="E5355" s="46"/>
      <c r="F5355" s="46"/>
      <c r="G5355" s="46"/>
      <c r="H5355" s="46"/>
      <c r="I5355" s="42"/>
      <c r="J5355" s="9" t="str">
        <f t="shared" si="84"/>
        <v/>
      </c>
      <c r="K5355" s="41" t="str">
        <f>IF(B5355="","",VLOOKUP(MONTH(B5355),'V. Datos'!$A$2:$B$13,2,0))</f>
        <v/>
      </c>
    </row>
    <row r="5356" spans="2:11" ht="75" customHeight="1" x14ac:dyDescent="0.25">
      <c r="B5356" s="43"/>
      <c r="C5356" s="40"/>
      <c r="D5356" s="46"/>
      <c r="E5356" s="46"/>
      <c r="F5356" s="46"/>
      <c r="G5356" s="46"/>
      <c r="H5356" s="46"/>
      <c r="I5356" s="42"/>
      <c r="J5356" s="9" t="str">
        <f t="shared" si="84"/>
        <v/>
      </c>
      <c r="K5356" s="41" t="str">
        <f>IF(B5356="","",VLOOKUP(MONTH(B5356),'V. Datos'!$A$2:$B$13,2,0))</f>
        <v/>
      </c>
    </row>
    <row r="5357" spans="2:11" ht="75" customHeight="1" x14ac:dyDescent="0.25">
      <c r="B5357" s="43"/>
      <c r="C5357" s="40"/>
      <c r="D5357" s="46"/>
      <c r="E5357" s="46"/>
      <c r="F5357" s="46"/>
      <c r="G5357" s="46"/>
      <c r="H5357" s="46"/>
      <c r="I5357" s="42"/>
      <c r="J5357" s="9" t="str">
        <f t="shared" si="84"/>
        <v/>
      </c>
      <c r="K5357" s="41" t="str">
        <f>IF(B5357="","",VLOOKUP(MONTH(B5357),'V. Datos'!$A$2:$B$13,2,0))</f>
        <v/>
      </c>
    </row>
    <row r="5358" spans="2:11" ht="75" customHeight="1" x14ac:dyDescent="0.25">
      <c r="B5358" s="43"/>
      <c r="C5358" s="40"/>
      <c r="D5358" s="46"/>
      <c r="E5358" s="46"/>
      <c r="F5358" s="46"/>
      <c r="G5358" s="46"/>
      <c r="H5358" s="46"/>
      <c r="I5358" s="42"/>
      <c r="J5358" s="9" t="str">
        <f t="shared" si="84"/>
        <v/>
      </c>
      <c r="K5358" s="41" t="str">
        <f>IF(B5358="","",VLOOKUP(MONTH(B5358),'V. Datos'!$A$2:$B$13,2,0))</f>
        <v/>
      </c>
    </row>
    <row r="5359" spans="2:11" ht="75" customHeight="1" x14ac:dyDescent="0.25">
      <c r="B5359" s="43"/>
      <c r="C5359" s="40"/>
      <c r="D5359" s="46"/>
      <c r="E5359" s="46"/>
      <c r="F5359" s="46"/>
      <c r="G5359" s="46"/>
      <c r="H5359" s="46"/>
      <c r="I5359" s="42"/>
      <c r="J5359" s="9" t="str">
        <f t="shared" si="84"/>
        <v/>
      </c>
      <c r="K5359" s="41" t="str">
        <f>IF(B5359="","",VLOOKUP(MONTH(B5359),'V. Datos'!$A$2:$B$13,2,0))</f>
        <v/>
      </c>
    </row>
    <row r="5360" spans="2:11" ht="75" customHeight="1" x14ac:dyDescent="0.25">
      <c r="B5360" s="43"/>
      <c r="C5360" s="40"/>
      <c r="D5360" s="46"/>
      <c r="E5360" s="46"/>
      <c r="F5360" s="46"/>
      <c r="G5360" s="46"/>
      <c r="H5360" s="46"/>
      <c r="I5360" s="42"/>
      <c r="J5360" s="9" t="str">
        <f t="shared" si="84"/>
        <v/>
      </c>
      <c r="K5360" s="41" t="str">
        <f>IF(B5360="","",VLOOKUP(MONTH(B5360),'V. Datos'!$A$2:$B$13,2,0))</f>
        <v/>
      </c>
    </row>
    <row r="5361" spans="2:11" ht="75" customHeight="1" x14ac:dyDescent="0.25">
      <c r="B5361" s="43"/>
      <c r="C5361" s="40"/>
      <c r="D5361" s="46"/>
      <c r="E5361" s="46"/>
      <c r="F5361" s="46"/>
      <c r="G5361" s="46"/>
      <c r="H5361" s="46"/>
      <c r="I5361" s="42"/>
      <c r="J5361" s="9" t="str">
        <f t="shared" si="84"/>
        <v/>
      </c>
      <c r="K5361" s="41" t="str">
        <f>IF(B5361="","",VLOOKUP(MONTH(B5361),'V. Datos'!$A$2:$B$13,2,0))</f>
        <v/>
      </c>
    </row>
    <row r="5362" spans="2:11" ht="75" customHeight="1" x14ac:dyDescent="0.25">
      <c r="B5362" s="43"/>
      <c r="C5362" s="40"/>
      <c r="D5362" s="46"/>
      <c r="E5362" s="46"/>
      <c r="F5362" s="46"/>
      <c r="G5362" s="46"/>
      <c r="H5362" s="46"/>
      <c r="I5362" s="42"/>
      <c r="J5362" s="9" t="str">
        <f t="shared" si="84"/>
        <v/>
      </c>
      <c r="K5362" s="41" t="str">
        <f>IF(B5362="","",VLOOKUP(MONTH(B5362),'V. Datos'!$A$2:$B$13,2,0))</f>
        <v/>
      </c>
    </row>
    <row r="5363" spans="2:11" ht="75" customHeight="1" x14ac:dyDescent="0.25">
      <c r="B5363" s="43"/>
      <c r="C5363" s="40"/>
      <c r="D5363" s="46"/>
      <c r="E5363" s="46"/>
      <c r="F5363" s="46"/>
      <c r="G5363" s="46"/>
      <c r="H5363" s="46"/>
      <c r="I5363" s="42"/>
      <c r="J5363" s="9" t="str">
        <f t="shared" si="84"/>
        <v/>
      </c>
      <c r="K5363" s="41" t="str">
        <f>IF(B5363="","",VLOOKUP(MONTH(B5363),'V. Datos'!$A$2:$B$13,2,0))</f>
        <v/>
      </c>
    </row>
    <row r="5364" spans="2:11" ht="75" customHeight="1" x14ac:dyDescent="0.25">
      <c r="B5364" s="43"/>
      <c r="C5364" s="40"/>
      <c r="D5364" s="46"/>
      <c r="E5364" s="46"/>
      <c r="F5364" s="46"/>
      <c r="G5364" s="46"/>
      <c r="H5364" s="46"/>
      <c r="I5364" s="42"/>
      <c r="J5364" s="9" t="str">
        <f t="shared" si="84"/>
        <v/>
      </c>
      <c r="K5364" s="41" t="str">
        <f>IF(B5364="","",VLOOKUP(MONTH(B5364),'V. Datos'!$A$2:$B$13,2,0))</f>
        <v/>
      </c>
    </row>
    <row r="5365" spans="2:11" ht="75" customHeight="1" x14ac:dyDescent="0.25">
      <c r="B5365" s="43"/>
      <c r="C5365" s="40"/>
      <c r="D5365" s="46"/>
      <c r="E5365" s="46"/>
      <c r="F5365" s="46"/>
      <c r="G5365" s="46"/>
      <c r="H5365" s="46"/>
      <c r="I5365" s="42"/>
      <c r="J5365" s="9" t="str">
        <f t="shared" si="84"/>
        <v/>
      </c>
      <c r="K5365" s="41" t="str">
        <f>IF(B5365="","",VLOOKUP(MONTH(B5365),'V. Datos'!$A$2:$B$13,2,0))</f>
        <v/>
      </c>
    </row>
    <row r="5366" spans="2:11" ht="75" customHeight="1" x14ac:dyDescent="0.25">
      <c r="B5366" s="43"/>
      <c r="C5366" s="40"/>
      <c r="D5366" s="46"/>
      <c r="E5366" s="46"/>
      <c r="F5366" s="46"/>
      <c r="G5366" s="46"/>
      <c r="H5366" s="46"/>
      <c r="I5366" s="42"/>
      <c r="J5366" s="9" t="str">
        <f t="shared" si="84"/>
        <v/>
      </c>
      <c r="K5366" s="41" t="str">
        <f>IF(B5366="","",VLOOKUP(MONTH(B5366),'V. Datos'!$A$2:$B$13,2,0))</f>
        <v/>
      </c>
    </row>
    <row r="5367" spans="2:11" ht="75" customHeight="1" x14ac:dyDescent="0.25">
      <c r="B5367" s="43"/>
      <c r="C5367" s="40"/>
      <c r="D5367" s="46"/>
      <c r="E5367" s="46"/>
      <c r="F5367" s="46"/>
      <c r="G5367" s="46"/>
      <c r="H5367" s="46"/>
      <c r="I5367" s="42"/>
      <c r="J5367" s="9" t="str">
        <f t="shared" si="84"/>
        <v/>
      </c>
      <c r="K5367" s="41" t="str">
        <f>IF(B5367="","",VLOOKUP(MONTH(B5367),'V. Datos'!$A$2:$B$13,2,0))</f>
        <v/>
      </c>
    </row>
    <row r="5368" spans="2:11" ht="75" customHeight="1" x14ac:dyDescent="0.25">
      <c r="B5368" s="43"/>
      <c r="C5368" s="40"/>
      <c r="D5368" s="46"/>
      <c r="E5368" s="46"/>
      <c r="F5368" s="46"/>
      <c r="G5368" s="46"/>
      <c r="H5368" s="46"/>
      <c r="I5368" s="42"/>
      <c r="J5368" s="9" t="str">
        <f t="shared" si="84"/>
        <v/>
      </c>
      <c r="K5368" s="41" t="str">
        <f>IF(B5368="","",VLOOKUP(MONTH(B5368),'V. Datos'!$A$2:$B$13,2,0))</f>
        <v/>
      </c>
    </row>
    <row r="5369" spans="2:11" ht="75" customHeight="1" x14ac:dyDescent="0.25">
      <c r="B5369" s="43"/>
      <c r="C5369" s="40"/>
      <c r="D5369" s="46"/>
      <c r="E5369" s="46"/>
      <c r="F5369" s="46"/>
      <c r="G5369" s="46"/>
      <c r="H5369" s="46"/>
      <c r="I5369" s="42"/>
      <c r="J5369" s="9" t="str">
        <f t="shared" si="84"/>
        <v/>
      </c>
      <c r="K5369" s="41" t="str">
        <f>IF(B5369="","",VLOOKUP(MONTH(B5369),'V. Datos'!$A$2:$B$13,2,0))</f>
        <v/>
      </c>
    </row>
    <row r="5370" spans="2:11" ht="75" customHeight="1" x14ac:dyDescent="0.25">
      <c r="B5370" s="43"/>
      <c r="C5370" s="40"/>
      <c r="D5370" s="46"/>
      <c r="E5370" s="46"/>
      <c r="F5370" s="46"/>
      <c r="G5370" s="46"/>
      <c r="H5370" s="46"/>
      <c r="I5370" s="42"/>
      <c r="J5370" s="9" t="str">
        <f t="shared" si="84"/>
        <v/>
      </c>
      <c r="K5370" s="41" t="str">
        <f>IF(B5370="","",VLOOKUP(MONTH(B5370),'V. Datos'!$A$2:$B$13,2,0))</f>
        <v/>
      </c>
    </row>
    <row r="5371" spans="2:11" ht="75" customHeight="1" x14ac:dyDescent="0.25">
      <c r="B5371" s="43"/>
      <c r="C5371" s="40"/>
      <c r="D5371" s="46"/>
      <c r="E5371" s="46"/>
      <c r="F5371" s="46"/>
      <c r="G5371" s="46"/>
      <c r="H5371" s="46"/>
      <c r="I5371" s="42"/>
      <c r="J5371" s="9" t="str">
        <f t="shared" si="84"/>
        <v/>
      </c>
      <c r="K5371" s="41" t="str">
        <f>IF(B5371="","",VLOOKUP(MONTH(B5371),'V. Datos'!$A$2:$B$13,2,0))</f>
        <v/>
      </c>
    </row>
    <row r="5372" spans="2:11" ht="75" customHeight="1" x14ac:dyDescent="0.25">
      <c r="B5372" s="43"/>
      <c r="C5372" s="40"/>
      <c r="D5372" s="46"/>
      <c r="E5372" s="46"/>
      <c r="F5372" s="46"/>
      <c r="G5372" s="46"/>
      <c r="H5372" s="46"/>
      <c r="I5372" s="42"/>
      <c r="J5372" s="9" t="str">
        <f t="shared" si="84"/>
        <v/>
      </c>
      <c r="K5372" s="41" t="str">
        <f>IF(B5372="","",VLOOKUP(MONTH(B5372),'V. Datos'!$A$2:$B$13,2,0))</f>
        <v/>
      </c>
    </row>
    <row r="5373" spans="2:11" ht="75" customHeight="1" x14ac:dyDescent="0.25">
      <c r="B5373" s="43"/>
      <c r="C5373" s="40"/>
      <c r="D5373" s="46"/>
      <c r="E5373" s="46"/>
      <c r="F5373" s="46"/>
      <c r="G5373" s="46"/>
      <c r="H5373" s="46"/>
      <c r="I5373" s="42"/>
      <c r="J5373" s="9" t="str">
        <f t="shared" si="84"/>
        <v/>
      </c>
      <c r="K5373" s="41" t="str">
        <f>IF(B5373="","",VLOOKUP(MONTH(B5373),'V. Datos'!$A$2:$B$13,2,0))</f>
        <v/>
      </c>
    </row>
    <row r="5374" spans="2:11" ht="75" customHeight="1" x14ac:dyDescent="0.25">
      <c r="B5374" s="43"/>
      <c r="C5374" s="40"/>
      <c r="D5374" s="46"/>
      <c r="E5374" s="46"/>
      <c r="F5374" s="46"/>
      <c r="G5374" s="46"/>
      <c r="H5374" s="46"/>
      <c r="I5374" s="42"/>
      <c r="J5374" s="9" t="str">
        <f t="shared" si="84"/>
        <v/>
      </c>
      <c r="K5374" s="41" t="str">
        <f>IF(B5374="","",VLOOKUP(MONTH(B5374),'V. Datos'!$A$2:$B$13,2,0))</f>
        <v/>
      </c>
    </row>
    <row r="5375" spans="2:11" ht="75" customHeight="1" x14ac:dyDescent="0.25">
      <c r="B5375" s="43"/>
      <c r="C5375" s="40"/>
      <c r="D5375" s="46"/>
      <c r="E5375" s="46"/>
      <c r="F5375" s="46"/>
      <c r="G5375" s="46"/>
      <c r="H5375" s="46"/>
      <c r="I5375" s="42"/>
      <c r="J5375" s="9" t="str">
        <f t="shared" si="84"/>
        <v/>
      </c>
      <c r="K5375" s="41" t="str">
        <f>IF(B5375="","",VLOOKUP(MONTH(B5375),'V. Datos'!$A$2:$B$13,2,0))</f>
        <v/>
      </c>
    </row>
    <row r="5376" spans="2:11" ht="75" customHeight="1" x14ac:dyDescent="0.25">
      <c r="B5376" s="43"/>
      <c r="C5376" s="40"/>
      <c r="D5376" s="46"/>
      <c r="E5376" s="46"/>
      <c r="F5376" s="46"/>
      <c r="G5376" s="46"/>
      <c r="H5376" s="46"/>
      <c r="I5376" s="42"/>
      <c r="J5376" s="9" t="str">
        <f t="shared" si="84"/>
        <v/>
      </c>
      <c r="K5376" s="41" t="str">
        <f>IF(B5376="","",VLOOKUP(MONTH(B5376),'V. Datos'!$A$2:$B$13,2,0))</f>
        <v/>
      </c>
    </row>
    <row r="5377" spans="2:11" ht="75" customHeight="1" x14ac:dyDescent="0.25">
      <c r="B5377" s="43"/>
      <c r="C5377" s="40"/>
      <c r="D5377" s="46"/>
      <c r="E5377" s="46"/>
      <c r="F5377" s="46"/>
      <c r="G5377" s="46"/>
      <c r="H5377" s="46"/>
      <c r="I5377" s="42"/>
      <c r="J5377" s="9" t="str">
        <f t="shared" si="84"/>
        <v/>
      </c>
      <c r="K5377" s="41" t="str">
        <f>IF(B5377="","",VLOOKUP(MONTH(B5377),'V. Datos'!$A$2:$B$13,2,0))</f>
        <v/>
      </c>
    </row>
    <row r="5378" spans="2:11" ht="75" customHeight="1" x14ac:dyDescent="0.25">
      <c r="B5378" s="43"/>
      <c r="C5378" s="40"/>
      <c r="D5378" s="46"/>
      <c r="E5378" s="46"/>
      <c r="F5378" s="46"/>
      <c r="G5378" s="46"/>
      <c r="H5378" s="46"/>
      <c r="I5378" s="42"/>
      <c r="J5378" s="9" t="str">
        <f t="shared" si="84"/>
        <v/>
      </c>
      <c r="K5378" s="41" t="str">
        <f>IF(B5378="","",VLOOKUP(MONTH(B5378),'V. Datos'!$A$2:$B$13,2,0))</f>
        <v/>
      </c>
    </row>
    <row r="5379" spans="2:11" ht="75" customHeight="1" x14ac:dyDescent="0.25">
      <c r="B5379" s="43"/>
      <c r="C5379" s="40"/>
      <c r="D5379" s="46"/>
      <c r="E5379" s="46"/>
      <c r="F5379" s="46"/>
      <c r="G5379" s="46"/>
      <c r="H5379" s="46"/>
      <c r="I5379" s="42"/>
      <c r="J5379" s="9" t="str">
        <f t="shared" si="84"/>
        <v/>
      </c>
      <c r="K5379" s="41" t="str">
        <f>IF(B5379="","",VLOOKUP(MONTH(B5379),'V. Datos'!$A$2:$B$13,2,0))</f>
        <v/>
      </c>
    </row>
    <row r="5380" spans="2:11" ht="75" customHeight="1" x14ac:dyDescent="0.25">
      <c r="B5380" s="43"/>
      <c r="C5380" s="40"/>
      <c r="D5380" s="46"/>
      <c r="E5380" s="46"/>
      <c r="F5380" s="46"/>
      <c r="G5380" s="46"/>
      <c r="H5380" s="46"/>
      <c r="I5380" s="42"/>
      <c r="J5380" s="9" t="str">
        <f t="shared" si="84"/>
        <v/>
      </c>
      <c r="K5380" s="41" t="str">
        <f>IF(B5380="","",VLOOKUP(MONTH(B5380),'V. Datos'!$A$2:$B$13,2,0))</f>
        <v/>
      </c>
    </row>
    <row r="5381" spans="2:11" ht="75" customHeight="1" x14ac:dyDescent="0.25">
      <c r="B5381" s="43"/>
      <c r="C5381" s="40"/>
      <c r="D5381" s="46"/>
      <c r="E5381" s="46"/>
      <c r="F5381" s="46"/>
      <c r="G5381" s="46"/>
      <c r="H5381" s="46"/>
      <c r="I5381" s="42"/>
      <c r="J5381" s="9" t="str">
        <f t="shared" si="84"/>
        <v/>
      </c>
      <c r="K5381" s="41" t="str">
        <f>IF(B5381="","",VLOOKUP(MONTH(B5381),'V. Datos'!$A$2:$B$13,2,0))</f>
        <v/>
      </c>
    </row>
    <row r="5382" spans="2:11" ht="75" customHeight="1" x14ac:dyDescent="0.25">
      <c r="B5382" s="43"/>
      <c r="C5382" s="40"/>
      <c r="D5382" s="46"/>
      <c r="E5382" s="46"/>
      <c r="F5382" s="46"/>
      <c r="G5382" s="46"/>
      <c r="H5382" s="46"/>
      <c r="I5382" s="42"/>
      <c r="J5382" s="9" t="str">
        <f t="shared" si="84"/>
        <v/>
      </c>
      <c r="K5382" s="41" t="str">
        <f>IF(B5382="","",VLOOKUP(MONTH(B5382),'V. Datos'!$A$2:$B$13,2,0))</f>
        <v/>
      </c>
    </row>
    <row r="5383" spans="2:11" ht="75" customHeight="1" x14ac:dyDescent="0.25">
      <c r="B5383" s="43"/>
      <c r="C5383" s="40"/>
      <c r="D5383" s="46"/>
      <c r="E5383" s="46"/>
      <c r="F5383" s="46"/>
      <c r="G5383" s="46"/>
      <c r="H5383" s="46"/>
      <c r="I5383" s="42"/>
      <c r="J5383" s="9" t="str">
        <f t="shared" si="84"/>
        <v/>
      </c>
      <c r="K5383" s="41" t="str">
        <f>IF(B5383="","",VLOOKUP(MONTH(B5383),'V. Datos'!$A$2:$B$13,2,0))</f>
        <v/>
      </c>
    </row>
    <row r="5384" spans="2:11" ht="75" customHeight="1" x14ac:dyDescent="0.25">
      <c r="B5384" s="43"/>
      <c r="C5384" s="40"/>
      <c r="D5384" s="46"/>
      <c r="E5384" s="46"/>
      <c r="F5384" s="46"/>
      <c r="G5384" s="46"/>
      <c r="H5384" s="46"/>
      <c r="I5384" s="42"/>
      <c r="J5384" s="9" t="str">
        <f t="shared" si="84"/>
        <v/>
      </c>
      <c r="K5384" s="41" t="str">
        <f>IF(B5384="","",VLOOKUP(MONTH(B5384),'V. Datos'!$A$2:$B$13,2,0))</f>
        <v/>
      </c>
    </row>
    <row r="5385" spans="2:11" ht="75" customHeight="1" x14ac:dyDescent="0.25">
      <c r="B5385" s="43"/>
      <c r="C5385" s="40"/>
      <c r="D5385" s="46"/>
      <c r="E5385" s="46"/>
      <c r="F5385" s="46"/>
      <c r="G5385" s="46"/>
      <c r="H5385" s="46"/>
      <c r="I5385" s="42"/>
      <c r="J5385" s="9" t="str">
        <f t="shared" si="84"/>
        <v/>
      </c>
      <c r="K5385" s="41" t="str">
        <f>IF(B5385="","",VLOOKUP(MONTH(B5385),'V. Datos'!$A$2:$B$13,2,0))</f>
        <v/>
      </c>
    </row>
    <row r="5386" spans="2:11" ht="75" customHeight="1" x14ac:dyDescent="0.25">
      <c r="B5386" s="43"/>
      <c r="C5386" s="40"/>
      <c r="D5386" s="46"/>
      <c r="E5386" s="46"/>
      <c r="F5386" s="46"/>
      <c r="G5386" s="46"/>
      <c r="H5386" s="46"/>
      <c r="I5386" s="42"/>
      <c r="J5386" s="9" t="str">
        <f t="shared" si="84"/>
        <v/>
      </c>
      <c r="K5386" s="41" t="str">
        <f>IF(B5386="","",VLOOKUP(MONTH(B5386),'V. Datos'!$A$2:$B$13,2,0))</f>
        <v/>
      </c>
    </row>
    <row r="5387" spans="2:11" ht="75" customHeight="1" x14ac:dyDescent="0.25">
      <c r="B5387" s="43"/>
      <c r="C5387" s="40"/>
      <c r="D5387" s="46"/>
      <c r="E5387" s="46"/>
      <c r="F5387" s="46"/>
      <c r="G5387" s="46"/>
      <c r="H5387" s="46"/>
      <c r="I5387" s="42"/>
      <c r="J5387" s="9" t="str">
        <f t="shared" si="84"/>
        <v/>
      </c>
      <c r="K5387" s="41" t="str">
        <f>IF(B5387="","",VLOOKUP(MONTH(B5387),'V. Datos'!$A$2:$B$13,2,0))</f>
        <v/>
      </c>
    </row>
    <row r="5388" spans="2:11" ht="75" customHeight="1" x14ac:dyDescent="0.25">
      <c r="B5388" s="43"/>
      <c r="C5388" s="40"/>
      <c r="D5388" s="46"/>
      <c r="E5388" s="46"/>
      <c r="F5388" s="46"/>
      <c r="G5388" s="46"/>
      <c r="H5388" s="46"/>
      <c r="I5388" s="42"/>
      <c r="J5388" s="9" t="str">
        <f t="shared" si="84"/>
        <v/>
      </c>
      <c r="K5388" s="41" t="str">
        <f>IF(B5388="","",VLOOKUP(MONTH(B5388),'V. Datos'!$A$2:$B$13,2,0))</f>
        <v/>
      </c>
    </row>
    <row r="5389" spans="2:11" ht="75" customHeight="1" x14ac:dyDescent="0.25">
      <c r="B5389" s="43"/>
      <c r="C5389" s="40"/>
      <c r="D5389" s="46"/>
      <c r="E5389" s="46"/>
      <c r="F5389" s="46"/>
      <c r="G5389" s="46"/>
      <c r="H5389" s="46"/>
      <c r="I5389" s="42"/>
      <c r="J5389" s="9" t="str">
        <f t="shared" si="84"/>
        <v/>
      </c>
      <c r="K5389" s="41" t="str">
        <f>IF(B5389="","",VLOOKUP(MONTH(B5389),'V. Datos'!$A$2:$B$13,2,0))</f>
        <v/>
      </c>
    </row>
    <row r="5390" spans="2:11" ht="75" customHeight="1" x14ac:dyDescent="0.25">
      <c r="B5390" s="43"/>
      <c r="C5390" s="40"/>
      <c r="D5390" s="46"/>
      <c r="E5390" s="46"/>
      <c r="F5390" s="46"/>
      <c r="G5390" s="46"/>
      <c r="H5390" s="46"/>
      <c r="I5390" s="42"/>
      <c r="J5390" s="9" t="str">
        <f t="shared" si="84"/>
        <v/>
      </c>
      <c r="K5390" s="41" t="str">
        <f>IF(B5390="","",VLOOKUP(MONTH(B5390),'V. Datos'!$A$2:$B$13,2,0))</f>
        <v/>
      </c>
    </row>
    <row r="5391" spans="2:11" ht="75" customHeight="1" x14ac:dyDescent="0.25">
      <c r="B5391" s="43"/>
      <c r="C5391" s="40"/>
      <c r="D5391" s="46"/>
      <c r="E5391" s="46"/>
      <c r="F5391" s="46"/>
      <c r="G5391" s="46"/>
      <c r="H5391" s="46"/>
      <c r="I5391" s="42"/>
      <c r="J5391" s="9" t="str">
        <f t="shared" si="84"/>
        <v/>
      </c>
      <c r="K5391" s="41" t="str">
        <f>IF(B5391="","",VLOOKUP(MONTH(B5391),'V. Datos'!$A$2:$B$13,2,0))</f>
        <v/>
      </c>
    </row>
    <row r="5392" spans="2:11" ht="75" customHeight="1" x14ac:dyDescent="0.25">
      <c r="B5392" s="43"/>
      <c r="C5392" s="40"/>
      <c r="D5392" s="46"/>
      <c r="E5392" s="46"/>
      <c r="F5392" s="46"/>
      <c r="G5392" s="46"/>
      <c r="H5392" s="46"/>
      <c r="I5392" s="42"/>
      <c r="J5392" s="9" t="str">
        <f t="shared" si="84"/>
        <v/>
      </c>
      <c r="K5392" s="41" t="str">
        <f>IF(B5392="","",VLOOKUP(MONTH(B5392),'V. Datos'!$A$2:$B$13,2,0))</f>
        <v/>
      </c>
    </row>
    <row r="5393" spans="2:11" ht="75" customHeight="1" x14ac:dyDescent="0.25">
      <c r="B5393" s="43"/>
      <c r="C5393" s="40"/>
      <c r="D5393" s="46"/>
      <c r="E5393" s="46"/>
      <c r="F5393" s="46"/>
      <c r="G5393" s="46"/>
      <c r="H5393" s="46"/>
      <c r="I5393" s="42"/>
      <c r="J5393" s="9" t="str">
        <f t="shared" si="84"/>
        <v/>
      </c>
      <c r="K5393" s="41" t="str">
        <f>IF(B5393="","",VLOOKUP(MONTH(B5393),'V. Datos'!$A$2:$B$13,2,0))</f>
        <v/>
      </c>
    </row>
    <row r="5394" spans="2:11" ht="75" customHeight="1" x14ac:dyDescent="0.25">
      <c r="B5394" s="43"/>
      <c r="C5394" s="40"/>
      <c r="D5394" s="46"/>
      <c r="E5394" s="46"/>
      <c r="F5394" s="46"/>
      <c r="G5394" s="46"/>
      <c r="H5394" s="46"/>
      <c r="I5394" s="42"/>
      <c r="J5394" s="9" t="str">
        <f t="shared" si="84"/>
        <v/>
      </c>
      <c r="K5394" s="41" t="str">
        <f>IF(B5394="","",VLOOKUP(MONTH(B5394),'V. Datos'!$A$2:$B$13,2,0))</f>
        <v/>
      </c>
    </row>
    <row r="5395" spans="2:11" ht="75" customHeight="1" x14ac:dyDescent="0.25">
      <c r="B5395" s="43"/>
      <c r="C5395" s="40"/>
      <c r="D5395" s="46"/>
      <c r="E5395" s="46"/>
      <c r="F5395" s="46"/>
      <c r="G5395" s="46"/>
      <c r="H5395" s="46"/>
      <c r="I5395" s="42"/>
      <c r="J5395" s="9" t="str">
        <f t="shared" si="84"/>
        <v/>
      </c>
      <c r="K5395" s="41" t="str">
        <f>IF(B5395="","",VLOOKUP(MONTH(B5395),'V. Datos'!$A$2:$B$13,2,0))</f>
        <v/>
      </c>
    </row>
    <row r="5396" spans="2:11" ht="75" customHeight="1" x14ac:dyDescent="0.25">
      <c r="B5396" s="43"/>
      <c r="C5396" s="40"/>
      <c r="D5396" s="46"/>
      <c r="E5396" s="46"/>
      <c r="F5396" s="46"/>
      <c r="G5396" s="46"/>
      <c r="H5396" s="46"/>
      <c r="I5396" s="42"/>
      <c r="J5396" s="9" t="str">
        <f t="shared" si="84"/>
        <v/>
      </c>
      <c r="K5396" s="41" t="str">
        <f>IF(B5396="","",VLOOKUP(MONTH(B5396),'V. Datos'!$A$2:$B$13,2,0))</f>
        <v/>
      </c>
    </row>
    <row r="5397" spans="2:11" ht="75" customHeight="1" x14ac:dyDescent="0.25">
      <c r="B5397" s="43"/>
      <c r="C5397" s="40"/>
      <c r="D5397" s="46"/>
      <c r="E5397" s="46"/>
      <c r="F5397" s="46"/>
      <c r="G5397" s="46"/>
      <c r="H5397" s="46"/>
      <c r="I5397" s="42"/>
      <c r="J5397" s="9" t="str">
        <f t="shared" si="84"/>
        <v/>
      </c>
      <c r="K5397" s="41" t="str">
        <f>IF(B5397="","",VLOOKUP(MONTH(B5397),'V. Datos'!$A$2:$B$13,2,0))</f>
        <v/>
      </c>
    </row>
    <row r="5398" spans="2:11" ht="75" customHeight="1" x14ac:dyDescent="0.25">
      <c r="B5398" s="43"/>
      <c r="C5398" s="40"/>
      <c r="D5398" s="46"/>
      <c r="E5398" s="46"/>
      <c r="F5398" s="46"/>
      <c r="G5398" s="46"/>
      <c r="H5398" s="46"/>
      <c r="I5398" s="42"/>
      <c r="J5398" s="9" t="str">
        <f t="shared" si="84"/>
        <v/>
      </c>
      <c r="K5398" s="41" t="str">
        <f>IF(B5398="","",VLOOKUP(MONTH(B5398),'V. Datos'!$A$2:$B$13,2,0))</f>
        <v/>
      </c>
    </row>
    <row r="5399" spans="2:11" ht="75" customHeight="1" x14ac:dyDescent="0.25">
      <c r="B5399" s="43"/>
      <c r="C5399" s="40"/>
      <c r="D5399" s="46"/>
      <c r="E5399" s="46"/>
      <c r="F5399" s="46"/>
      <c r="G5399" s="46"/>
      <c r="H5399" s="46"/>
      <c r="I5399" s="42"/>
      <c r="J5399" s="9" t="str">
        <f t="shared" si="84"/>
        <v/>
      </c>
      <c r="K5399" s="41" t="str">
        <f>IF(B5399="","",VLOOKUP(MONTH(B5399),'V. Datos'!$A$2:$B$13,2,0))</f>
        <v/>
      </c>
    </row>
    <row r="5400" spans="2:11" ht="75" customHeight="1" x14ac:dyDescent="0.25">
      <c r="B5400" s="43"/>
      <c r="C5400" s="40"/>
      <c r="D5400" s="46"/>
      <c r="E5400" s="46"/>
      <c r="F5400" s="46"/>
      <c r="G5400" s="46"/>
      <c r="H5400" s="46"/>
      <c r="I5400" s="42"/>
      <c r="J5400" s="9" t="str">
        <f t="shared" si="84"/>
        <v/>
      </c>
      <c r="K5400" s="41" t="str">
        <f>IF(B5400="","",VLOOKUP(MONTH(B5400),'V. Datos'!$A$2:$B$13,2,0))</f>
        <v/>
      </c>
    </row>
    <row r="5401" spans="2:11" ht="75" customHeight="1" x14ac:dyDescent="0.25">
      <c r="B5401" s="43"/>
      <c r="C5401" s="40"/>
      <c r="D5401" s="46"/>
      <c r="E5401" s="46"/>
      <c r="F5401" s="46"/>
      <c r="G5401" s="46"/>
      <c r="H5401" s="46"/>
      <c r="I5401" s="42"/>
      <c r="J5401" s="9" t="str">
        <f t="shared" si="84"/>
        <v/>
      </c>
      <c r="K5401" s="41" t="str">
        <f>IF(B5401="","",VLOOKUP(MONTH(B5401),'V. Datos'!$A$2:$B$13,2,0))</f>
        <v/>
      </c>
    </row>
    <row r="5402" spans="2:11" ht="75" customHeight="1" x14ac:dyDescent="0.25">
      <c r="B5402" s="43"/>
      <c r="C5402" s="40"/>
      <c r="D5402" s="46"/>
      <c r="E5402" s="46"/>
      <c r="F5402" s="46"/>
      <c r="G5402" s="46"/>
      <c r="H5402" s="46"/>
      <c r="I5402" s="42"/>
      <c r="J5402" s="9" t="str">
        <f t="shared" si="84"/>
        <v/>
      </c>
      <c r="K5402" s="41" t="str">
        <f>IF(B5402="","",VLOOKUP(MONTH(B5402),'V. Datos'!$A$2:$B$13,2,0))</f>
        <v/>
      </c>
    </row>
    <row r="5403" spans="2:11" ht="75" customHeight="1" x14ac:dyDescent="0.25">
      <c r="B5403" s="43"/>
      <c r="C5403" s="40"/>
      <c r="D5403" s="46"/>
      <c r="E5403" s="46"/>
      <c r="F5403" s="46"/>
      <c r="G5403" s="46"/>
      <c r="H5403" s="46"/>
      <c r="I5403" s="42"/>
      <c r="J5403" s="9" t="str">
        <f t="shared" si="84"/>
        <v/>
      </c>
      <c r="K5403" s="41" t="str">
        <f>IF(B5403="","",VLOOKUP(MONTH(B5403),'V. Datos'!$A$2:$B$13,2,0))</f>
        <v/>
      </c>
    </row>
    <row r="5404" spans="2:11" ht="75" customHeight="1" x14ac:dyDescent="0.25">
      <c r="B5404" s="43"/>
      <c r="C5404" s="40"/>
      <c r="D5404" s="46"/>
      <c r="E5404" s="46"/>
      <c r="F5404" s="46"/>
      <c r="G5404" s="46"/>
      <c r="H5404" s="46"/>
      <c r="I5404" s="42"/>
      <c r="J5404" s="9" t="str">
        <f t="shared" si="84"/>
        <v/>
      </c>
      <c r="K5404" s="41" t="str">
        <f>IF(B5404="","",VLOOKUP(MONTH(B5404),'V. Datos'!$A$2:$B$13,2,0))</f>
        <v/>
      </c>
    </row>
    <row r="5405" spans="2:11" ht="75" customHeight="1" x14ac:dyDescent="0.25">
      <c r="B5405" s="43"/>
      <c r="C5405" s="40"/>
      <c r="D5405" s="46"/>
      <c r="E5405" s="46"/>
      <c r="F5405" s="46"/>
      <c r="G5405" s="46"/>
      <c r="H5405" s="46"/>
      <c r="I5405" s="42"/>
      <c r="J5405" s="9" t="str">
        <f t="shared" si="84"/>
        <v/>
      </c>
      <c r="K5405" s="41" t="str">
        <f>IF(B5405="","",VLOOKUP(MONTH(B5405),'V. Datos'!$A$2:$B$13,2,0))</f>
        <v/>
      </c>
    </row>
    <row r="5406" spans="2:11" ht="75" customHeight="1" x14ac:dyDescent="0.25">
      <c r="B5406" s="43"/>
      <c r="C5406" s="40"/>
      <c r="D5406" s="46"/>
      <c r="E5406" s="46"/>
      <c r="F5406" s="46"/>
      <c r="G5406" s="46"/>
      <c r="H5406" s="46"/>
      <c r="I5406" s="42"/>
      <c r="J5406" s="9" t="str">
        <f t="shared" si="84"/>
        <v/>
      </c>
      <c r="K5406" s="41" t="str">
        <f>IF(B5406="","",VLOOKUP(MONTH(B5406),'V. Datos'!$A$2:$B$13,2,0))</f>
        <v/>
      </c>
    </row>
    <row r="5407" spans="2:11" ht="75" customHeight="1" x14ac:dyDescent="0.25">
      <c r="B5407" s="43"/>
      <c r="C5407" s="40"/>
      <c r="D5407" s="46"/>
      <c r="E5407" s="46"/>
      <c r="F5407" s="46"/>
      <c r="G5407" s="46"/>
      <c r="H5407" s="46"/>
      <c r="I5407" s="42"/>
      <c r="J5407" s="9" t="str">
        <f t="shared" si="84"/>
        <v/>
      </c>
      <c r="K5407" s="41" t="str">
        <f>IF(B5407="","",VLOOKUP(MONTH(B5407),'V. Datos'!$A$2:$B$13,2,0))</f>
        <v/>
      </c>
    </row>
    <row r="5408" spans="2:11" ht="75" customHeight="1" x14ac:dyDescent="0.25">
      <c r="B5408" s="43"/>
      <c r="C5408" s="40"/>
      <c r="D5408" s="46"/>
      <c r="E5408" s="46"/>
      <c r="F5408" s="46"/>
      <c r="G5408" s="46"/>
      <c r="H5408" s="46"/>
      <c r="I5408" s="42"/>
      <c r="J5408" s="9" t="str">
        <f t="shared" si="84"/>
        <v/>
      </c>
      <c r="K5408" s="41" t="str">
        <f>IF(B5408="","",VLOOKUP(MONTH(B5408),'V. Datos'!$A$2:$B$13,2,0))</f>
        <v/>
      </c>
    </row>
    <row r="5409" spans="2:11" ht="75" customHeight="1" x14ac:dyDescent="0.25">
      <c r="B5409" s="43"/>
      <c r="C5409" s="40"/>
      <c r="D5409" s="46"/>
      <c r="E5409" s="46"/>
      <c r="F5409" s="46"/>
      <c r="G5409" s="46"/>
      <c r="H5409" s="46"/>
      <c r="I5409" s="42"/>
      <c r="J5409" s="9" t="str">
        <f t="shared" si="84"/>
        <v/>
      </c>
      <c r="K5409" s="41" t="str">
        <f>IF(B5409="","",VLOOKUP(MONTH(B5409),'V. Datos'!$A$2:$B$13,2,0))</f>
        <v/>
      </c>
    </row>
    <row r="5410" spans="2:11" ht="75" customHeight="1" x14ac:dyDescent="0.25">
      <c r="B5410" s="43"/>
      <c r="C5410" s="40"/>
      <c r="D5410" s="46"/>
      <c r="E5410" s="46"/>
      <c r="F5410" s="46"/>
      <c r="G5410" s="46"/>
      <c r="H5410" s="46"/>
      <c r="I5410" s="42"/>
      <c r="J5410" s="9" t="str">
        <f t="shared" si="84"/>
        <v/>
      </c>
      <c r="K5410" s="41" t="str">
        <f>IF(B5410="","",VLOOKUP(MONTH(B5410),'V. Datos'!$A$2:$B$13,2,0))</f>
        <v/>
      </c>
    </row>
    <row r="5411" spans="2:11" ht="75" customHeight="1" x14ac:dyDescent="0.25">
      <c r="B5411" s="43"/>
      <c r="C5411" s="40"/>
      <c r="D5411" s="46"/>
      <c r="E5411" s="46"/>
      <c r="F5411" s="46"/>
      <c r="G5411" s="46"/>
      <c r="H5411" s="46"/>
      <c r="I5411" s="42"/>
      <c r="J5411" s="9" t="str">
        <f t="shared" si="84"/>
        <v/>
      </c>
      <c r="K5411" s="41" t="str">
        <f>IF(B5411="","",VLOOKUP(MONTH(B5411),'V. Datos'!$A$2:$B$13,2,0))</f>
        <v/>
      </c>
    </row>
    <row r="5412" spans="2:11" ht="75" customHeight="1" x14ac:dyDescent="0.25">
      <c r="B5412" s="43"/>
      <c r="C5412" s="40"/>
      <c r="D5412" s="46"/>
      <c r="E5412" s="46"/>
      <c r="F5412" s="46"/>
      <c r="G5412" s="46"/>
      <c r="H5412" s="46"/>
      <c r="I5412" s="42"/>
      <c r="J5412" s="9" t="str">
        <f t="shared" si="84"/>
        <v/>
      </c>
      <c r="K5412" s="41" t="str">
        <f>IF(B5412="","",VLOOKUP(MONTH(B5412),'V. Datos'!$A$2:$B$13,2,0))</f>
        <v/>
      </c>
    </row>
    <row r="5413" spans="2:11" ht="75" customHeight="1" x14ac:dyDescent="0.25">
      <c r="B5413" s="43"/>
      <c r="C5413" s="40"/>
      <c r="D5413" s="46"/>
      <c r="E5413" s="46"/>
      <c r="F5413" s="46"/>
      <c r="G5413" s="46"/>
      <c r="H5413" s="46"/>
      <c r="I5413" s="42"/>
      <c r="J5413" s="9" t="str">
        <f t="shared" si="84"/>
        <v/>
      </c>
      <c r="K5413" s="41" t="str">
        <f>IF(B5413="","",VLOOKUP(MONTH(B5413),'V. Datos'!$A$2:$B$13,2,0))</f>
        <v/>
      </c>
    </row>
    <row r="5414" spans="2:11" ht="75" customHeight="1" x14ac:dyDescent="0.25">
      <c r="B5414" s="43"/>
      <c r="C5414" s="40"/>
      <c r="D5414" s="46"/>
      <c r="E5414" s="46"/>
      <c r="F5414" s="46"/>
      <c r="G5414" s="46"/>
      <c r="H5414" s="46"/>
      <c r="I5414" s="42"/>
      <c r="J5414" s="9" t="str">
        <f t="shared" ref="J5414:J5477" si="85">+IF(B5414="","",YEAR(B5414))</f>
        <v/>
      </c>
      <c r="K5414" s="41" t="str">
        <f>IF(B5414="","",VLOOKUP(MONTH(B5414),'V. Datos'!$A$2:$B$13,2,0))</f>
        <v/>
      </c>
    </row>
    <row r="5415" spans="2:11" ht="75" customHeight="1" x14ac:dyDescent="0.25">
      <c r="B5415" s="43"/>
      <c r="C5415" s="40"/>
      <c r="D5415" s="46"/>
      <c r="E5415" s="46"/>
      <c r="F5415" s="46"/>
      <c r="G5415" s="46"/>
      <c r="H5415" s="46"/>
      <c r="I5415" s="42"/>
      <c r="J5415" s="9" t="str">
        <f t="shared" si="85"/>
        <v/>
      </c>
      <c r="K5415" s="41" t="str">
        <f>IF(B5415="","",VLOOKUP(MONTH(B5415),'V. Datos'!$A$2:$B$13,2,0))</f>
        <v/>
      </c>
    </row>
    <row r="5416" spans="2:11" ht="75" customHeight="1" x14ac:dyDescent="0.25">
      <c r="B5416" s="43"/>
      <c r="C5416" s="40"/>
      <c r="D5416" s="46"/>
      <c r="E5416" s="46"/>
      <c r="F5416" s="46"/>
      <c r="G5416" s="46"/>
      <c r="H5416" s="46"/>
      <c r="I5416" s="42"/>
      <c r="J5416" s="9" t="str">
        <f t="shared" si="85"/>
        <v/>
      </c>
      <c r="K5416" s="41" t="str">
        <f>IF(B5416="","",VLOOKUP(MONTH(B5416),'V. Datos'!$A$2:$B$13,2,0))</f>
        <v/>
      </c>
    </row>
    <row r="5417" spans="2:11" ht="75" customHeight="1" x14ac:dyDescent="0.25">
      <c r="B5417" s="43"/>
      <c r="C5417" s="40"/>
      <c r="D5417" s="46"/>
      <c r="E5417" s="46"/>
      <c r="F5417" s="46"/>
      <c r="G5417" s="46"/>
      <c r="H5417" s="46"/>
      <c r="I5417" s="42"/>
      <c r="J5417" s="9" t="str">
        <f t="shared" si="85"/>
        <v/>
      </c>
      <c r="K5417" s="41" t="str">
        <f>IF(B5417="","",VLOOKUP(MONTH(B5417),'V. Datos'!$A$2:$B$13,2,0))</f>
        <v/>
      </c>
    </row>
    <row r="5418" spans="2:11" ht="75" customHeight="1" x14ac:dyDescent="0.25">
      <c r="B5418" s="43"/>
      <c r="C5418" s="40"/>
      <c r="D5418" s="46"/>
      <c r="E5418" s="46"/>
      <c r="F5418" s="46"/>
      <c r="G5418" s="46"/>
      <c r="H5418" s="46"/>
      <c r="I5418" s="42"/>
      <c r="J5418" s="9" t="str">
        <f t="shared" si="85"/>
        <v/>
      </c>
      <c r="K5418" s="41" t="str">
        <f>IF(B5418="","",VLOOKUP(MONTH(B5418),'V. Datos'!$A$2:$B$13,2,0))</f>
        <v/>
      </c>
    </row>
    <row r="5419" spans="2:11" ht="75" customHeight="1" x14ac:dyDescent="0.25">
      <c r="B5419" s="43"/>
      <c r="C5419" s="40"/>
      <c r="D5419" s="46"/>
      <c r="E5419" s="46"/>
      <c r="F5419" s="46"/>
      <c r="G5419" s="46"/>
      <c r="H5419" s="46"/>
      <c r="I5419" s="42"/>
      <c r="J5419" s="9" t="str">
        <f t="shared" si="85"/>
        <v/>
      </c>
      <c r="K5419" s="41" t="str">
        <f>IF(B5419="","",VLOOKUP(MONTH(B5419),'V. Datos'!$A$2:$B$13,2,0))</f>
        <v/>
      </c>
    </row>
    <row r="5420" spans="2:11" ht="75" customHeight="1" x14ac:dyDescent="0.25">
      <c r="B5420" s="43"/>
      <c r="C5420" s="40"/>
      <c r="D5420" s="46"/>
      <c r="E5420" s="46"/>
      <c r="F5420" s="46"/>
      <c r="G5420" s="46"/>
      <c r="H5420" s="46"/>
      <c r="I5420" s="42"/>
      <c r="J5420" s="9" t="str">
        <f t="shared" si="85"/>
        <v/>
      </c>
      <c r="K5420" s="41" t="str">
        <f>IF(B5420="","",VLOOKUP(MONTH(B5420),'V. Datos'!$A$2:$B$13,2,0))</f>
        <v/>
      </c>
    </row>
    <row r="5421" spans="2:11" ht="75" customHeight="1" x14ac:dyDescent="0.25">
      <c r="B5421" s="43"/>
      <c r="C5421" s="40"/>
      <c r="D5421" s="46"/>
      <c r="E5421" s="46"/>
      <c r="F5421" s="46"/>
      <c r="G5421" s="46"/>
      <c r="H5421" s="46"/>
      <c r="I5421" s="42"/>
      <c r="J5421" s="9" t="str">
        <f t="shared" si="85"/>
        <v/>
      </c>
      <c r="K5421" s="41" t="str">
        <f>IF(B5421="","",VLOOKUP(MONTH(B5421),'V. Datos'!$A$2:$B$13,2,0))</f>
        <v/>
      </c>
    </row>
    <row r="5422" spans="2:11" ht="75" customHeight="1" x14ac:dyDescent="0.25">
      <c r="B5422" s="43"/>
      <c r="C5422" s="40"/>
      <c r="D5422" s="46"/>
      <c r="E5422" s="46"/>
      <c r="F5422" s="46"/>
      <c r="G5422" s="46"/>
      <c r="H5422" s="46"/>
      <c r="I5422" s="42"/>
      <c r="J5422" s="9" t="str">
        <f t="shared" si="85"/>
        <v/>
      </c>
      <c r="K5422" s="41" t="str">
        <f>IF(B5422="","",VLOOKUP(MONTH(B5422),'V. Datos'!$A$2:$B$13,2,0))</f>
        <v/>
      </c>
    </row>
    <row r="5423" spans="2:11" ht="75" customHeight="1" x14ac:dyDescent="0.25">
      <c r="B5423" s="43"/>
      <c r="C5423" s="40"/>
      <c r="D5423" s="46"/>
      <c r="E5423" s="46"/>
      <c r="F5423" s="46"/>
      <c r="G5423" s="46"/>
      <c r="H5423" s="46"/>
      <c r="I5423" s="42"/>
      <c r="J5423" s="9" t="str">
        <f t="shared" si="85"/>
        <v/>
      </c>
      <c r="K5423" s="41" t="str">
        <f>IF(B5423="","",VLOOKUP(MONTH(B5423),'V. Datos'!$A$2:$B$13,2,0))</f>
        <v/>
      </c>
    </row>
    <row r="5424" spans="2:11" ht="75" customHeight="1" x14ac:dyDescent="0.25">
      <c r="B5424" s="43"/>
      <c r="C5424" s="40"/>
      <c r="D5424" s="46"/>
      <c r="E5424" s="46"/>
      <c r="F5424" s="46"/>
      <c r="G5424" s="46"/>
      <c r="H5424" s="46"/>
      <c r="I5424" s="42"/>
      <c r="J5424" s="9" t="str">
        <f t="shared" si="85"/>
        <v/>
      </c>
      <c r="K5424" s="41" t="str">
        <f>IF(B5424="","",VLOOKUP(MONTH(B5424),'V. Datos'!$A$2:$B$13,2,0))</f>
        <v/>
      </c>
    </row>
    <row r="5425" spans="2:11" ht="75" customHeight="1" x14ac:dyDescent="0.25">
      <c r="B5425" s="43"/>
      <c r="C5425" s="40"/>
      <c r="D5425" s="46"/>
      <c r="E5425" s="46"/>
      <c r="F5425" s="46"/>
      <c r="G5425" s="46"/>
      <c r="H5425" s="46"/>
      <c r="I5425" s="42"/>
      <c r="J5425" s="9" t="str">
        <f t="shared" si="85"/>
        <v/>
      </c>
      <c r="K5425" s="41" t="str">
        <f>IF(B5425="","",VLOOKUP(MONTH(B5425),'V. Datos'!$A$2:$B$13,2,0))</f>
        <v/>
      </c>
    </row>
    <row r="5426" spans="2:11" ht="75" customHeight="1" x14ac:dyDescent="0.25">
      <c r="B5426" s="43"/>
      <c r="C5426" s="40"/>
      <c r="D5426" s="46"/>
      <c r="E5426" s="46"/>
      <c r="F5426" s="46"/>
      <c r="G5426" s="46"/>
      <c r="H5426" s="46"/>
      <c r="I5426" s="42"/>
      <c r="J5426" s="9" t="str">
        <f t="shared" si="85"/>
        <v/>
      </c>
      <c r="K5426" s="41" t="str">
        <f>IF(B5426="","",VLOOKUP(MONTH(B5426),'V. Datos'!$A$2:$B$13,2,0))</f>
        <v/>
      </c>
    </row>
    <row r="5427" spans="2:11" ht="75" customHeight="1" x14ac:dyDescent="0.25">
      <c r="B5427" s="43"/>
      <c r="C5427" s="40"/>
      <c r="D5427" s="46"/>
      <c r="E5427" s="46"/>
      <c r="F5427" s="46"/>
      <c r="G5427" s="46"/>
      <c r="H5427" s="46"/>
      <c r="I5427" s="42"/>
      <c r="J5427" s="9" t="str">
        <f t="shared" si="85"/>
        <v/>
      </c>
      <c r="K5427" s="41" t="str">
        <f>IF(B5427="","",VLOOKUP(MONTH(B5427),'V. Datos'!$A$2:$B$13,2,0))</f>
        <v/>
      </c>
    </row>
    <row r="5428" spans="2:11" ht="75" customHeight="1" x14ac:dyDescent="0.25">
      <c r="B5428" s="43"/>
      <c r="C5428" s="40"/>
      <c r="D5428" s="46"/>
      <c r="E5428" s="46"/>
      <c r="F5428" s="46"/>
      <c r="G5428" s="46"/>
      <c r="H5428" s="46"/>
      <c r="I5428" s="42"/>
      <c r="J5428" s="9" t="str">
        <f t="shared" si="85"/>
        <v/>
      </c>
      <c r="K5428" s="41" t="str">
        <f>IF(B5428="","",VLOOKUP(MONTH(B5428),'V. Datos'!$A$2:$B$13,2,0))</f>
        <v/>
      </c>
    </row>
    <row r="5429" spans="2:11" ht="75" customHeight="1" x14ac:dyDescent="0.25">
      <c r="B5429" s="43"/>
      <c r="C5429" s="40"/>
      <c r="D5429" s="46"/>
      <c r="E5429" s="46"/>
      <c r="F5429" s="46"/>
      <c r="G5429" s="46"/>
      <c r="H5429" s="46"/>
      <c r="I5429" s="42"/>
      <c r="J5429" s="9" t="str">
        <f t="shared" si="85"/>
        <v/>
      </c>
      <c r="K5429" s="41" t="str">
        <f>IF(B5429="","",VLOOKUP(MONTH(B5429),'V. Datos'!$A$2:$B$13,2,0))</f>
        <v/>
      </c>
    </row>
    <row r="5430" spans="2:11" ht="75" customHeight="1" x14ac:dyDescent="0.25">
      <c r="B5430" s="43"/>
      <c r="C5430" s="40"/>
      <c r="D5430" s="46"/>
      <c r="E5430" s="46"/>
      <c r="F5430" s="46"/>
      <c r="G5430" s="46"/>
      <c r="H5430" s="46"/>
      <c r="I5430" s="42"/>
      <c r="J5430" s="9" t="str">
        <f t="shared" si="85"/>
        <v/>
      </c>
      <c r="K5430" s="41" t="str">
        <f>IF(B5430="","",VLOOKUP(MONTH(B5430),'V. Datos'!$A$2:$B$13,2,0))</f>
        <v/>
      </c>
    </row>
    <row r="5431" spans="2:11" ht="75" customHeight="1" x14ac:dyDescent="0.25">
      <c r="B5431" s="43"/>
      <c r="C5431" s="40"/>
      <c r="D5431" s="46"/>
      <c r="E5431" s="46"/>
      <c r="F5431" s="46"/>
      <c r="G5431" s="46"/>
      <c r="H5431" s="46"/>
      <c r="I5431" s="42"/>
      <c r="J5431" s="9" t="str">
        <f t="shared" si="85"/>
        <v/>
      </c>
      <c r="K5431" s="41" t="str">
        <f>IF(B5431="","",VLOOKUP(MONTH(B5431),'V. Datos'!$A$2:$B$13,2,0))</f>
        <v/>
      </c>
    </row>
    <row r="5432" spans="2:11" ht="75" customHeight="1" x14ac:dyDescent="0.25">
      <c r="B5432" s="43"/>
      <c r="C5432" s="40"/>
      <c r="D5432" s="46"/>
      <c r="E5432" s="46"/>
      <c r="F5432" s="46"/>
      <c r="G5432" s="46"/>
      <c r="H5432" s="46"/>
      <c r="I5432" s="42"/>
      <c r="J5432" s="9" t="str">
        <f t="shared" si="85"/>
        <v/>
      </c>
      <c r="K5432" s="41" t="str">
        <f>IF(B5432="","",VLOOKUP(MONTH(B5432),'V. Datos'!$A$2:$B$13,2,0))</f>
        <v/>
      </c>
    </row>
    <row r="5433" spans="2:11" ht="75" customHeight="1" x14ac:dyDescent="0.25">
      <c r="B5433" s="43"/>
      <c r="C5433" s="40"/>
      <c r="D5433" s="46"/>
      <c r="E5433" s="46"/>
      <c r="F5433" s="46"/>
      <c r="G5433" s="46"/>
      <c r="H5433" s="46"/>
      <c r="I5433" s="42"/>
      <c r="J5433" s="9" t="str">
        <f t="shared" si="85"/>
        <v/>
      </c>
      <c r="K5433" s="41" t="str">
        <f>IF(B5433="","",VLOOKUP(MONTH(B5433),'V. Datos'!$A$2:$B$13,2,0))</f>
        <v/>
      </c>
    </row>
    <row r="5434" spans="2:11" ht="75" customHeight="1" x14ac:dyDescent="0.25">
      <c r="B5434" s="43"/>
      <c r="C5434" s="40"/>
      <c r="D5434" s="46"/>
      <c r="E5434" s="46"/>
      <c r="F5434" s="46"/>
      <c r="G5434" s="46"/>
      <c r="H5434" s="46"/>
      <c r="I5434" s="42"/>
      <c r="J5434" s="9" t="str">
        <f t="shared" si="85"/>
        <v/>
      </c>
      <c r="K5434" s="41" t="str">
        <f>IF(B5434="","",VLOOKUP(MONTH(B5434),'V. Datos'!$A$2:$B$13,2,0))</f>
        <v/>
      </c>
    </row>
    <row r="5435" spans="2:11" ht="75" customHeight="1" x14ac:dyDescent="0.25">
      <c r="B5435" s="43"/>
      <c r="C5435" s="40"/>
      <c r="D5435" s="46"/>
      <c r="E5435" s="46"/>
      <c r="F5435" s="46"/>
      <c r="G5435" s="46"/>
      <c r="H5435" s="46"/>
      <c r="I5435" s="42"/>
      <c r="J5435" s="9" t="str">
        <f t="shared" si="85"/>
        <v/>
      </c>
      <c r="K5435" s="41" t="str">
        <f>IF(B5435="","",VLOOKUP(MONTH(B5435),'V. Datos'!$A$2:$B$13,2,0))</f>
        <v/>
      </c>
    </row>
    <row r="5436" spans="2:11" ht="75" customHeight="1" x14ac:dyDescent="0.25">
      <c r="B5436" s="43"/>
      <c r="C5436" s="40"/>
      <c r="D5436" s="46"/>
      <c r="E5436" s="46"/>
      <c r="F5436" s="46"/>
      <c r="G5436" s="46"/>
      <c r="H5436" s="46"/>
      <c r="I5436" s="42"/>
      <c r="J5436" s="9" t="str">
        <f t="shared" si="85"/>
        <v/>
      </c>
      <c r="K5436" s="41" t="str">
        <f>IF(B5436="","",VLOOKUP(MONTH(B5436),'V. Datos'!$A$2:$B$13,2,0))</f>
        <v/>
      </c>
    </row>
    <row r="5437" spans="2:11" ht="75" customHeight="1" x14ac:dyDescent="0.25">
      <c r="B5437" s="43"/>
      <c r="C5437" s="40"/>
      <c r="D5437" s="46"/>
      <c r="E5437" s="46"/>
      <c r="F5437" s="46"/>
      <c r="G5437" s="46"/>
      <c r="H5437" s="46"/>
      <c r="I5437" s="42"/>
      <c r="J5437" s="9" t="str">
        <f t="shared" si="85"/>
        <v/>
      </c>
      <c r="K5437" s="41" t="str">
        <f>IF(B5437="","",VLOOKUP(MONTH(B5437),'V. Datos'!$A$2:$B$13,2,0))</f>
        <v/>
      </c>
    </row>
    <row r="5438" spans="2:11" ht="75" customHeight="1" x14ac:dyDescent="0.25">
      <c r="B5438" s="43"/>
      <c r="C5438" s="40"/>
      <c r="D5438" s="46"/>
      <c r="E5438" s="46"/>
      <c r="F5438" s="46"/>
      <c r="G5438" s="46"/>
      <c r="H5438" s="46"/>
      <c r="I5438" s="42"/>
      <c r="J5438" s="9" t="str">
        <f t="shared" si="85"/>
        <v/>
      </c>
      <c r="K5438" s="41" t="str">
        <f>IF(B5438="","",VLOOKUP(MONTH(B5438),'V. Datos'!$A$2:$B$13,2,0))</f>
        <v/>
      </c>
    </row>
    <row r="5439" spans="2:11" ht="75" customHeight="1" x14ac:dyDescent="0.25">
      <c r="B5439" s="43"/>
      <c r="C5439" s="40"/>
      <c r="D5439" s="46"/>
      <c r="E5439" s="46"/>
      <c r="F5439" s="46"/>
      <c r="G5439" s="46"/>
      <c r="H5439" s="46"/>
      <c r="I5439" s="42"/>
      <c r="J5439" s="9" t="str">
        <f t="shared" si="85"/>
        <v/>
      </c>
      <c r="K5439" s="41" t="str">
        <f>IF(B5439="","",VLOOKUP(MONTH(B5439),'V. Datos'!$A$2:$B$13,2,0))</f>
        <v/>
      </c>
    </row>
    <row r="5440" spans="2:11" ht="75" customHeight="1" x14ac:dyDescent="0.25">
      <c r="B5440" s="43"/>
      <c r="C5440" s="40"/>
      <c r="D5440" s="46"/>
      <c r="E5440" s="46"/>
      <c r="F5440" s="46"/>
      <c r="G5440" s="46"/>
      <c r="H5440" s="46"/>
      <c r="I5440" s="42"/>
      <c r="J5440" s="9" t="str">
        <f t="shared" si="85"/>
        <v/>
      </c>
      <c r="K5440" s="41" t="str">
        <f>IF(B5440="","",VLOOKUP(MONTH(B5440),'V. Datos'!$A$2:$B$13,2,0))</f>
        <v/>
      </c>
    </row>
    <row r="5441" spans="2:11" ht="75" customHeight="1" x14ac:dyDescent="0.25">
      <c r="B5441" s="43"/>
      <c r="C5441" s="40"/>
      <c r="D5441" s="46"/>
      <c r="E5441" s="46"/>
      <c r="F5441" s="46"/>
      <c r="G5441" s="46"/>
      <c r="H5441" s="46"/>
      <c r="I5441" s="42"/>
      <c r="J5441" s="9" t="str">
        <f t="shared" si="85"/>
        <v/>
      </c>
      <c r="K5441" s="41" t="str">
        <f>IF(B5441="","",VLOOKUP(MONTH(B5441),'V. Datos'!$A$2:$B$13,2,0))</f>
        <v/>
      </c>
    </row>
    <row r="5442" spans="2:11" ht="75" customHeight="1" x14ac:dyDescent="0.25">
      <c r="B5442" s="43"/>
      <c r="C5442" s="40"/>
      <c r="D5442" s="46"/>
      <c r="E5442" s="46"/>
      <c r="F5442" s="46"/>
      <c r="G5442" s="46"/>
      <c r="H5442" s="46"/>
      <c r="I5442" s="42"/>
      <c r="J5442" s="9" t="str">
        <f t="shared" si="85"/>
        <v/>
      </c>
      <c r="K5442" s="41" t="str">
        <f>IF(B5442="","",VLOOKUP(MONTH(B5442),'V. Datos'!$A$2:$B$13,2,0))</f>
        <v/>
      </c>
    </row>
    <row r="5443" spans="2:11" ht="75" customHeight="1" x14ac:dyDescent="0.25">
      <c r="B5443" s="43"/>
      <c r="C5443" s="40"/>
      <c r="D5443" s="46"/>
      <c r="E5443" s="46"/>
      <c r="F5443" s="46"/>
      <c r="G5443" s="46"/>
      <c r="H5443" s="46"/>
      <c r="I5443" s="42"/>
      <c r="J5443" s="9" t="str">
        <f t="shared" si="85"/>
        <v/>
      </c>
      <c r="K5443" s="41" t="str">
        <f>IF(B5443="","",VLOOKUP(MONTH(B5443),'V. Datos'!$A$2:$B$13,2,0))</f>
        <v/>
      </c>
    </row>
    <row r="5444" spans="2:11" ht="75" customHeight="1" x14ac:dyDescent="0.25">
      <c r="B5444" s="43"/>
      <c r="C5444" s="40"/>
      <c r="D5444" s="46"/>
      <c r="E5444" s="46"/>
      <c r="F5444" s="46"/>
      <c r="G5444" s="46"/>
      <c r="H5444" s="46"/>
      <c r="I5444" s="42"/>
      <c r="J5444" s="9" t="str">
        <f t="shared" si="85"/>
        <v/>
      </c>
      <c r="K5444" s="41" t="str">
        <f>IF(B5444="","",VLOOKUP(MONTH(B5444),'V. Datos'!$A$2:$B$13,2,0))</f>
        <v/>
      </c>
    </row>
    <row r="5445" spans="2:11" ht="75" customHeight="1" x14ac:dyDescent="0.25">
      <c r="B5445" s="43"/>
      <c r="C5445" s="40"/>
      <c r="D5445" s="46"/>
      <c r="E5445" s="46"/>
      <c r="F5445" s="46"/>
      <c r="G5445" s="46"/>
      <c r="H5445" s="46"/>
      <c r="I5445" s="42"/>
      <c r="J5445" s="9" t="str">
        <f t="shared" si="85"/>
        <v/>
      </c>
      <c r="K5445" s="41" t="str">
        <f>IF(B5445="","",VLOOKUP(MONTH(B5445),'V. Datos'!$A$2:$B$13,2,0))</f>
        <v/>
      </c>
    </row>
    <row r="5446" spans="2:11" ht="75" customHeight="1" x14ac:dyDescent="0.25">
      <c r="B5446" s="43"/>
      <c r="C5446" s="40"/>
      <c r="D5446" s="46"/>
      <c r="E5446" s="46"/>
      <c r="F5446" s="46"/>
      <c r="G5446" s="46"/>
      <c r="H5446" s="46"/>
      <c r="I5446" s="42"/>
      <c r="J5446" s="9" t="str">
        <f t="shared" si="85"/>
        <v/>
      </c>
      <c r="K5446" s="41" t="str">
        <f>IF(B5446="","",VLOOKUP(MONTH(B5446),'V. Datos'!$A$2:$B$13,2,0))</f>
        <v/>
      </c>
    </row>
    <row r="5447" spans="2:11" ht="75" customHeight="1" x14ac:dyDescent="0.25">
      <c r="B5447" s="43"/>
      <c r="C5447" s="40"/>
      <c r="D5447" s="46"/>
      <c r="E5447" s="46"/>
      <c r="F5447" s="46"/>
      <c r="G5447" s="46"/>
      <c r="H5447" s="46"/>
      <c r="I5447" s="42"/>
      <c r="J5447" s="9" t="str">
        <f t="shared" si="85"/>
        <v/>
      </c>
      <c r="K5447" s="41" t="str">
        <f>IF(B5447="","",VLOOKUP(MONTH(B5447),'V. Datos'!$A$2:$B$13,2,0))</f>
        <v/>
      </c>
    </row>
    <row r="5448" spans="2:11" ht="75" customHeight="1" x14ac:dyDescent="0.25">
      <c r="B5448" s="43"/>
      <c r="C5448" s="40"/>
      <c r="D5448" s="46"/>
      <c r="E5448" s="46"/>
      <c r="F5448" s="46"/>
      <c r="G5448" s="46"/>
      <c r="H5448" s="46"/>
      <c r="I5448" s="42"/>
      <c r="J5448" s="9" t="str">
        <f t="shared" si="85"/>
        <v/>
      </c>
      <c r="K5448" s="41" t="str">
        <f>IF(B5448="","",VLOOKUP(MONTH(B5448),'V. Datos'!$A$2:$B$13,2,0))</f>
        <v/>
      </c>
    </row>
    <row r="5449" spans="2:11" ht="75" customHeight="1" x14ac:dyDescent="0.25">
      <c r="B5449" s="43"/>
      <c r="C5449" s="40"/>
      <c r="D5449" s="46"/>
      <c r="E5449" s="46"/>
      <c r="F5449" s="46"/>
      <c r="G5449" s="46"/>
      <c r="H5449" s="46"/>
      <c r="I5449" s="42"/>
      <c r="J5449" s="9" t="str">
        <f t="shared" si="85"/>
        <v/>
      </c>
      <c r="K5449" s="41" t="str">
        <f>IF(B5449="","",VLOOKUP(MONTH(B5449),'V. Datos'!$A$2:$B$13,2,0))</f>
        <v/>
      </c>
    </row>
    <row r="5450" spans="2:11" ht="75" customHeight="1" x14ac:dyDescent="0.25">
      <c r="B5450" s="43"/>
      <c r="C5450" s="40"/>
      <c r="D5450" s="46"/>
      <c r="E5450" s="46"/>
      <c r="F5450" s="46"/>
      <c r="G5450" s="46"/>
      <c r="H5450" s="46"/>
      <c r="I5450" s="42"/>
      <c r="J5450" s="9" t="str">
        <f t="shared" si="85"/>
        <v/>
      </c>
      <c r="K5450" s="41" t="str">
        <f>IF(B5450="","",VLOOKUP(MONTH(B5450),'V. Datos'!$A$2:$B$13,2,0))</f>
        <v/>
      </c>
    </row>
    <row r="5451" spans="2:11" ht="75" customHeight="1" x14ac:dyDescent="0.25">
      <c r="B5451" s="43"/>
      <c r="C5451" s="40"/>
      <c r="D5451" s="46"/>
      <c r="E5451" s="46"/>
      <c r="F5451" s="46"/>
      <c r="G5451" s="46"/>
      <c r="H5451" s="46"/>
      <c r="I5451" s="42"/>
      <c r="J5451" s="9" t="str">
        <f t="shared" si="85"/>
        <v/>
      </c>
      <c r="K5451" s="41" t="str">
        <f>IF(B5451="","",VLOOKUP(MONTH(B5451),'V. Datos'!$A$2:$B$13,2,0))</f>
        <v/>
      </c>
    </row>
    <row r="5452" spans="2:11" ht="75" customHeight="1" x14ac:dyDescent="0.25">
      <c r="B5452" s="43"/>
      <c r="C5452" s="40"/>
      <c r="D5452" s="46"/>
      <c r="E5452" s="46"/>
      <c r="F5452" s="46"/>
      <c r="G5452" s="46"/>
      <c r="H5452" s="46"/>
      <c r="I5452" s="42"/>
      <c r="J5452" s="9" t="str">
        <f t="shared" si="85"/>
        <v/>
      </c>
      <c r="K5452" s="41" t="str">
        <f>IF(B5452="","",VLOOKUP(MONTH(B5452),'V. Datos'!$A$2:$B$13,2,0))</f>
        <v/>
      </c>
    </row>
    <row r="5453" spans="2:11" ht="75" customHeight="1" x14ac:dyDescent="0.25">
      <c r="B5453" s="43"/>
      <c r="C5453" s="40"/>
      <c r="D5453" s="46"/>
      <c r="E5453" s="46"/>
      <c r="F5453" s="46"/>
      <c r="G5453" s="46"/>
      <c r="H5453" s="46"/>
      <c r="I5453" s="42"/>
      <c r="J5453" s="9" t="str">
        <f t="shared" si="85"/>
        <v/>
      </c>
      <c r="K5453" s="41" t="str">
        <f>IF(B5453="","",VLOOKUP(MONTH(B5453),'V. Datos'!$A$2:$B$13,2,0))</f>
        <v/>
      </c>
    </row>
    <row r="5454" spans="2:11" ht="75" customHeight="1" x14ac:dyDescent="0.25">
      <c r="B5454" s="43"/>
      <c r="C5454" s="40"/>
      <c r="D5454" s="46"/>
      <c r="E5454" s="46"/>
      <c r="F5454" s="46"/>
      <c r="G5454" s="46"/>
      <c r="H5454" s="46"/>
      <c r="I5454" s="42"/>
      <c r="J5454" s="9" t="str">
        <f t="shared" si="85"/>
        <v/>
      </c>
      <c r="K5454" s="41" t="str">
        <f>IF(B5454="","",VLOOKUP(MONTH(B5454),'V. Datos'!$A$2:$B$13,2,0))</f>
        <v/>
      </c>
    </row>
    <row r="5455" spans="2:11" ht="75" customHeight="1" x14ac:dyDescent="0.25">
      <c r="B5455" s="43"/>
      <c r="C5455" s="40"/>
      <c r="D5455" s="46"/>
      <c r="E5455" s="46"/>
      <c r="F5455" s="46"/>
      <c r="G5455" s="46"/>
      <c r="H5455" s="46"/>
      <c r="I5455" s="42"/>
      <c r="J5455" s="9" t="str">
        <f t="shared" si="85"/>
        <v/>
      </c>
      <c r="K5455" s="41" t="str">
        <f>IF(B5455="","",VLOOKUP(MONTH(B5455),'V. Datos'!$A$2:$B$13,2,0))</f>
        <v/>
      </c>
    </row>
    <row r="5456" spans="2:11" ht="75" customHeight="1" x14ac:dyDescent="0.25">
      <c r="B5456" s="43"/>
      <c r="C5456" s="40"/>
      <c r="D5456" s="46"/>
      <c r="E5456" s="46"/>
      <c r="F5456" s="46"/>
      <c r="G5456" s="46"/>
      <c r="H5456" s="46"/>
      <c r="I5456" s="42"/>
      <c r="J5456" s="9" t="str">
        <f t="shared" si="85"/>
        <v/>
      </c>
      <c r="K5456" s="41" t="str">
        <f>IF(B5456="","",VLOOKUP(MONTH(B5456),'V. Datos'!$A$2:$B$13,2,0))</f>
        <v/>
      </c>
    </row>
    <row r="5457" spans="2:11" ht="75" customHeight="1" x14ac:dyDescent="0.25">
      <c r="B5457" s="43"/>
      <c r="C5457" s="40"/>
      <c r="D5457" s="46"/>
      <c r="E5457" s="46"/>
      <c r="F5457" s="46"/>
      <c r="G5457" s="46"/>
      <c r="H5457" s="46"/>
      <c r="I5457" s="42"/>
      <c r="J5457" s="9" t="str">
        <f t="shared" si="85"/>
        <v/>
      </c>
      <c r="K5457" s="41" t="str">
        <f>IF(B5457="","",VLOOKUP(MONTH(B5457),'V. Datos'!$A$2:$B$13,2,0))</f>
        <v/>
      </c>
    </row>
    <row r="5458" spans="2:11" ht="75" customHeight="1" x14ac:dyDescent="0.25">
      <c r="B5458" s="43"/>
      <c r="C5458" s="40"/>
      <c r="D5458" s="46"/>
      <c r="E5458" s="46"/>
      <c r="F5458" s="46"/>
      <c r="G5458" s="46"/>
      <c r="H5458" s="46"/>
      <c r="I5458" s="42"/>
      <c r="J5458" s="9" t="str">
        <f t="shared" si="85"/>
        <v/>
      </c>
      <c r="K5458" s="41" t="str">
        <f>IF(B5458="","",VLOOKUP(MONTH(B5458),'V. Datos'!$A$2:$B$13,2,0))</f>
        <v/>
      </c>
    </row>
    <row r="5459" spans="2:11" ht="75" customHeight="1" x14ac:dyDescent="0.25">
      <c r="B5459" s="43"/>
      <c r="C5459" s="40"/>
      <c r="D5459" s="46"/>
      <c r="E5459" s="46"/>
      <c r="F5459" s="46"/>
      <c r="G5459" s="46"/>
      <c r="H5459" s="46"/>
      <c r="I5459" s="42"/>
      <c r="J5459" s="9" t="str">
        <f t="shared" si="85"/>
        <v/>
      </c>
      <c r="K5459" s="41" t="str">
        <f>IF(B5459="","",VLOOKUP(MONTH(B5459),'V. Datos'!$A$2:$B$13,2,0))</f>
        <v/>
      </c>
    </row>
    <row r="5460" spans="2:11" ht="75" customHeight="1" x14ac:dyDescent="0.25">
      <c r="B5460" s="43"/>
      <c r="C5460" s="40"/>
      <c r="D5460" s="46"/>
      <c r="E5460" s="46"/>
      <c r="F5460" s="46"/>
      <c r="G5460" s="46"/>
      <c r="H5460" s="46"/>
      <c r="I5460" s="42"/>
      <c r="J5460" s="9" t="str">
        <f t="shared" si="85"/>
        <v/>
      </c>
      <c r="K5460" s="41" t="str">
        <f>IF(B5460="","",VLOOKUP(MONTH(B5460),'V. Datos'!$A$2:$B$13,2,0))</f>
        <v/>
      </c>
    </row>
    <row r="5461" spans="2:11" ht="75" customHeight="1" x14ac:dyDescent="0.25">
      <c r="B5461" s="43"/>
      <c r="C5461" s="40"/>
      <c r="D5461" s="46"/>
      <c r="E5461" s="46"/>
      <c r="F5461" s="46"/>
      <c r="G5461" s="46"/>
      <c r="H5461" s="46"/>
      <c r="I5461" s="42"/>
      <c r="J5461" s="9" t="str">
        <f t="shared" si="85"/>
        <v/>
      </c>
      <c r="K5461" s="41" t="str">
        <f>IF(B5461="","",VLOOKUP(MONTH(B5461),'V. Datos'!$A$2:$B$13,2,0))</f>
        <v/>
      </c>
    </row>
    <row r="5462" spans="2:11" ht="75" customHeight="1" x14ac:dyDescent="0.25">
      <c r="B5462" s="43"/>
      <c r="C5462" s="40"/>
      <c r="D5462" s="46"/>
      <c r="E5462" s="46"/>
      <c r="F5462" s="46"/>
      <c r="G5462" s="46"/>
      <c r="H5462" s="46"/>
      <c r="I5462" s="42"/>
      <c r="J5462" s="9" t="str">
        <f t="shared" si="85"/>
        <v/>
      </c>
      <c r="K5462" s="41" t="str">
        <f>IF(B5462="","",VLOOKUP(MONTH(B5462),'V. Datos'!$A$2:$B$13,2,0))</f>
        <v/>
      </c>
    </row>
    <row r="5463" spans="2:11" ht="75" customHeight="1" x14ac:dyDescent="0.25">
      <c r="B5463" s="43"/>
      <c r="C5463" s="40"/>
      <c r="D5463" s="46"/>
      <c r="E5463" s="46"/>
      <c r="F5463" s="46"/>
      <c r="G5463" s="46"/>
      <c r="H5463" s="46"/>
      <c r="I5463" s="42"/>
      <c r="J5463" s="9" t="str">
        <f t="shared" si="85"/>
        <v/>
      </c>
      <c r="K5463" s="41" t="str">
        <f>IF(B5463="","",VLOOKUP(MONTH(B5463),'V. Datos'!$A$2:$B$13,2,0))</f>
        <v/>
      </c>
    </row>
    <row r="5464" spans="2:11" ht="75" customHeight="1" x14ac:dyDescent="0.25">
      <c r="B5464" s="43"/>
      <c r="C5464" s="40"/>
      <c r="D5464" s="46"/>
      <c r="E5464" s="46"/>
      <c r="F5464" s="46"/>
      <c r="G5464" s="46"/>
      <c r="H5464" s="46"/>
      <c r="I5464" s="42"/>
      <c r="J5464" s="9" t="str">
        <f t="shared" si="85"/>
        <v/>
      </c>
      <c r="K5464" s="41" t="str">
        <f>IF(B5464="","",VLOOKUP(MONTH(B5464),'V. Datos'!$A$2:$B$13,2,0))</f>
        <v/>
      </c>
    </row>
    <row r="5465" spans="2:11" ht="75" customHeight="1" x14ac:dyDescent="0.25">
      <c r="B5465" s="43"/>
      <c r="C5465" s="40"/>
      <c r="D5465" s="46"/>
      <c r="E5465" s="46"/>
      <c r="F5465" s="46"/>
      <c r="G5465" s="46"/>
      <c r="H5465" s="46"/>
      <c r="I5465" s="42"/>
      <c r="J5465" s="9" t="str">
        <f t="shared" si="85"/>
        <v/>
      </c>
      <c r="K5465" s="41" t="str">
        <f>IF(B5465="","",VLOOKUP(MONTH(B5465),'V. Datos'!$A$2:$B$13,2,0))</f>
        <v/>
      </c>
    </row>
    <row r="5466" spans="2:11" ht="75" customHeight="1" x14ac:dyDescent="0.25">
      <c r="B5466" s="43"/>
      <c r="C5466" s="40"/>
      <c r="D5466" s="46"/>
      <c r="E5466" s="46"/>
      <c r="F5466" s="46"/>
      <c r="G5466" s="46"/>
      <c r="H5466" s="46"/>
      <c r="I5466" s="42"/>
      <c r="J5466" s="9" t="str">
        <f t="shared" si="85"/>
        <v/>
      </c>
      <c r="K5466" s="41" t="str">
        <f>IF(B5466="","",VLOOKUP(MONTH(B5466),'V. Datos'!$A$2:$B$13,2,0))</f>
        <v/>
      </c>
    </row>
    <row r="5467" spans="2:11" ht="75" customHeight="1" x14ac:dyDescent="0.25">
      <c r="B5467" s="43"/>
      <c r="C5467" s="40"/>
      <c r="D5467" s="46"/>
      <c r="E5467" s="46"/>
      <c r="F5467" s="46"/>
      <c r="G5467" s="46"/>
      <c r="H5467" s="46"/>
      <c r="I5467" s="42"/>
      <c r="J5467" s="9" t="str">
        <f t="shared" si="85"/>
        <v/>
      </c>
      <c r="K5467" s="41" t="str">
        <f>IF(B5467="","",VLOOKUP(MONTH(B5467),'V. Datos'!$A$2:$B$13,2,0))</f>
        <v/>
      </c>
    </row>
    <row r="5468" spans="2:11" ht="75" customHeight="1" x14ac:dyDescent="0.25">
      <c r="B5468" s="43"/>
      <c r="C5468" s="40"/>
      <c r="D5468" s="46"/>
      <c r="E5468" s="46"/>
      <c r="F5468" s="46"/>
      <c r="G5468" s="46"/>
      <c r="H5468" s="46"/>
      <c r="I5468" s="42"/>
      <c r="J5468" s="9" t="str">
        <f t="shared" si="85"/>
        <v/>
      </c>
      <c r="K5468" s="41" t="str">
        <f>IF(B5468="","",VLOOKUP(MONTH(B5468),'V. Datos'!$A$2:$B$13,2,0))</f>
        <v/>
      </c>
    </row>
    <row r="5469" spans="2:11" ht="75" customHeight="1" x14ac:dyDescent="0.25">
      <c r="B5469" s="43"/>
      <c r="C5469" s="40"/>
      <c r="D5469" s="46"/>
      <c r="E5469" s="46"/>
      <c r="F5469" s="46"/>
      <c r="G5469" s="46"/>
      <c r="H5469" s="46"/>
      <c r="I5469" s="42"/>
      <c r="J5469" s="9" t="str">
        <f t="shared" si="85"/>
        <v/>
      </c>
      <c r="K5469" s="41" t="str">
        <f>IF(B5469="","",VLOOKUP(MONTH(B5469),'V. Datos'!$A$2:$B$13,2,0))</f>
        <v/>
      </c>
    </row>
    <row r="5470" spans="2:11" ht="75" customHeight="1" x14ac:dyDescent="0.25">
      <c r="B5470" s="43"/>
      <c r="C5470" s="40"/>
      <c r="D5470" s="46"/>
      <c r="E5470" s="46"/>
      <c r="F5470" s="46"/>
      <c r="G5470" s="46"/>
      <c r="H5470" s="46"/>
      <c r="I5470" s="42"/>
      <c r="J5470" s="9" t="str">
        <f t="shared" si="85"/>
        <v/>
      </c>
      <c r="K5470" s="41" t="str">
        <f>IF(B5470="","",VLOOKUP(MONTH(B5470),'V. Datos'!$A$2:$B$13,2,0))</f>
        <v/>
      </c>
    </row>
    <row r="5471" spans="2:11" ht="75" customHeight="1" x14ac:dyDescent="0.25">
      <c r="B5471" s="43"/>
      <c r="C5471" s="40"/>
      <c r="D5471" s="46"/>
      <c r="E5471" s="46"/>
      <c r="F5471" s="46"/>
      <c r="G5471" s="46"/>
      <c r="H5471" s="46"/>
      <c r="I5471" s="42"/>
      <c r="J5471" s="9" t="str">
        <f t="shared" si="85"/>
        <v/>
      </c>
      <c r="K5471" s="41" t="str">
        <f>IF(B5471="","",VLOOKUP(MONTH(B5471),'V. Datos'!$A$2:$B$13,2,0))</f>
        <v/>
      </c>
    </row>
    <row r="5472" spans="2:11" ht="75" customHeight="1" x14ac:dyDescent="0.25">
      <c r="B5472" s="43"/>
      <c r="C5472" s="40"/>
      <c r="D5472" s="46"/>
      <c r="E5472" s="46"/>
      <c r="F5472" s="46"/>
      <c r="G5472" s="46"/>
      <c r="H5472" s="46"/>
      <c r="I5472" s="42"/>
      <c r="J5472" s="9" t="str">
        <f t="shared" si="85"/>
        <v/>
      </c>
      <c r="K5472" s="41" t="str">
        <f>IF(B5472="","",VLOOKUP(MONTH(B5472),'V. Datos'!$A$2:$B$13,2,0))</f>
        <v/>
      </c>
    </row>
    <row r="5473" spans="2:11" ht="75" customHeight="1" x14ac:dyDescent="0.25">
      <c r="B5473" s="43"/>
      <c r="C5473" s="40"/>
      <c r="D5473" s="46"/>
      <c r="E5473" s="46"/>
      <c r="F5473" s="46"/>
      <c r="G5473" s="46"/>
      <c r="H5473" s="46"/>
      <c r="I5473" s="42"/>
      <c r="J5473" s="9" t="str">
        <f t="shared" si="85"/>
        <v/>
      </c>
      <c r="K5473" s="41" t="str">
        <f>IF(B5473="","",VLOOKUP(MONTH(B5473),'V. Datos'!$A$2:$B$13,2,0))</f>
        <v/>
      </c>
    </row>
    <row r="5474" spans="2:11" ht="75" customHeight="1" x14ac:dyDescent="0.25">
      <c r="B5474" s="43"/>
      <c r="C5474" s="40"/>
      <c r="D5474" s="46"/>
      <c r="E5474" s="46"/>
      <c r="F5474" s="46"/>
      <c r="G5474" s="46"/>
      <c r="H5474" s="46"/>
      <c r="I5474" s="42"/>
      <c r="J5474" s="9" t="str">
        <f t="shared" si="85"/>
        <v/>
      </c>
      <c r="K5474" s="41" t="str">
        <f>IF(B5474="","",VLOOKUP(MONTH(B5474),'V. Datos'!$A$2:$B$13,2,0))</f>
        <v/>
      </c>
    </row>
    <row r="5475" spans="2:11" ht="75" customHeight="1" x14ac:dyDescent="0.25">
      <c r="B5475" s="43"/>
      <c r="C5475" s="40"/>
      <c r="D5475" s="46"/>
      <c r="E5475" s="46"/>
      <c r="F5475" s="46"/>
      <c r="G5475" s="46"/>
      <c r="H5475" s="46"/>
      <c r="I5475" s="42"/>
      <c r="J5475" s="9" t="str">
        <f t="shared" si="85"/>
        <v/>
      </c>
      <c r="K5475" s="41" t="str">
        <f>IF(B5475="","",VLOOKUP(MONTH(B5475),'V. Datos'!$A$2:$B$13,2,0))</f>
        <v/>
      </c>
    </row>
    <row r="5476" spans="2:11" ht="75" customHeight="1" x14ac:dyDescent="0.25">
      <c r="B5476" s="43"/>
      <c r="C5476" s="40"/>
      <c r="D5476" s="46"/>
      <c r="E5476" s="46"/>
      <c r="F5476" s="46"/>
      <c r="G5476" s="46"/>
      <c r="H5476" s="46"/>
      <c r="I5476" s="42"/>
      <c r="J5476" s="9" t="str">
        <f t="shared" si="85"/>
        <v/>
      </c>
      <c r="K5476" s="41" t="str">
        <f>IF(B5476="","",VLOOKUP(MONTH(B5476),'V. Datos'!$A$2:$B$13,2,0))</f>
        <v/>
      </c>
    </row>
    <row r="5477" spans="2:11" ht="75" customHeight="1" x14ac:dyDescent="0.25">
      <c r="B5477" s="43"/>
      <c r="C5477" s="40"/>
      <c r="D5477" s="46"/>
      <c r="E5477" s="46"/>
      <c r="F5477" s="46"/>
      <c r="G5477" s="46"/>
      <c r="H5477" s="46"/>
      <c r="I5477" s="42"/>
      <c r="J5477" s="9" t="str">
        <f t="shared" si="85"/>
        <v/>
      </c>
      <c r="K5477" s="41" t="str">
        <f>IF(B5477="","",VLOOKUP(MONTH(B5477),'V. Datos'!$A$2:$B$13,2,0))</f>
        <v/>
      </c>
    </row>
    <row r="5478" spans="2:11" ht="75" customHeight="1" x14ac:dyDescent="0.25">
      <c r="B5478" s="43"/>
      <c r="C5478" s="40"/>
      <c r="D5478" s="46"/>
      <c r="E5478" s="46"/>
      <c r="F5478" s="46"/>
      <c r="G5478" s="46"/>
      <c r="H5478" s="46"/>
      <c r="I5478" s="42"/>
      <c r="J5478" s="9" t="str">
        <f t="shared" ref="J5478:J5541" si="86">+IF(B5478="","",YEAR(B5478))</f>
        <v/>
      </c>
      <c r="K5478" s="41" t="str">
        <f>IF(B5478="","",VLOOKUP(MONTH(B5478),'V. Datos'!$A$2:$B$13,2,0))</f>
        <v/>
      </c>
    </row>
    <row r="5479" spans="2:11" ht="75" customHeight="1" x14ac:dyDescent="0.25">
      <c r="B5479" s="43"/>
      <c r="C5479" s="40"/>
      <c r="D5479" s="46"/>
      <c r="E5479" s="46"/>
      <c r="F5479" s="46"/>
      <c r="G5479" s="46"/>
      <c r="H5479" s="46"/>
      <c r="I5479" s="42"/>
      <c r="J5479" s="9" t="str">
        <f t="shared" si="86"/>
        <v/>
      </c>
      <c r="K5479" s="41" t="str">
        <f>IF(B5479="","",VLOOKUP(MONTH(B5479),'V. Datos'!$A$2:$B$13,2,0))</f>
        <v/>
      </c>
    </row>
    <row r="5480" spans="2:11" ht="75" customHeight="1" x14ac:dyDescent="0.25">
      <c r="B5480" s="43"/>
      <c r="C5480" s="40"/>
      <c r="D5480" s="46"/>
      <c r="E5480" s="46"/>
      <c r="F5480" s="46"/>
      <c r="G5480" s="46"/>
      <c r="H5480" s="46"/>
      <c r="I5480" s="42"/>
      <c r="J5480" s="9" t="str">
        <f t="shared" si="86"/>
        <v/>
      </c>
      <c r="K5480" s="41" t="str">
        <f>IF(B5480="","",VLOOKUP(MONTH(B5480),'V. Datos'!$A$2:$B$13,2,0))</f>
        <v/>
      </c>
    </row>
    <row r="5481" spans="2:11" ht="75" customHeight="1" x14ac:dyDescent="0.25">
      <c r="B5481" s="43"/>
      <c r="C5481" s="40"/>
      <c r="D5481" s="46"/>
      <c r="E5481" s="46"/>
      <c r="F5481" s="46"/>
      <c r="G5481" s="46"/>
      <c r="H5481" s="46"/>
      <c r="I5481" s="42"/>
      <c r="J5481" s="9" t="str">
        <f t="shared" si="86"/>
        <v/>
      </c>
      <c r="K5481" s="41" t="str">
        <f>IF(B5481="","",VLOOKUP(MONTH(B5481),'V. Datos'!$A$2:$B$13,2,0))</f>
        <v/>
      </c>
    </row>
    <row r="5482" spans="2:11" ht="75" customHeight="1" x14ac:dyDescent="0.25">
      <c r="B5482" s="43"/>
      <c r="C5482" s="40"/>
      <c r="D5482" s="46"/>
      <c r="E5482" s="46"/>
      <c r="F5482" s="46"/>
      <c r="G5482" s="46"/>
      <c r="H5482" s="46"/>
      <c r="I5482" s="42"/>
      <c r="J5482" s="9" t="str">
        <f t="shared" si="86"/>
        <v/>
      </c>
      <c r="K5482" s="41" t="str">
        <f>IF(B5482="","",VLOOKUP(MONTH(B5482),'V. Datos'!$A$2:$B$13,2,0))</f>
        <v/>
      </c>
    </row>
    <row r="5483" spans="2:11" ht="75" customHeight="1" x14ac:dyDescent="0.25">
      <c r="B5483" s="43"/>
      <c r="C5483" s="40"/>
      <c r="D5483" s="46"/>
      <c r="E5483" s="46"/>
      <c r="F5483" s="46"/>
      <c r="G5483" s="46"/>
      <c r="H5483" s="46"/>
      <c r="I5483" s="42"/>
      <c r="J5483" s="9" t="str">
        <f t="shared" si="86"/>
        <v/>
      </c>
      <c r="K5483" s="41" t="str">
        <f>IF(B5483="","",VLOOKUP(MONTH(B5483),'V. Datos'!$A$2:$B$13,2,0))</f>
        <v/>
      </c>
    </row>
    <row r="5484" spans="2:11" ht="75" customHeight="1" x14ac:dyDescent="0.25">
      <c r="B5484" s="43"/>
      <c r="C5484" s="40"/>
      <c r="D5484" s="46"/>
      <c r="E5484" s="46"/>
      <c r="F5484" s="46"/>
      <c r="G5484" s="46"/>
      <c r="H5484" s="46"/>
      <c r="I5484" s="42"/>
      <c r="J5484" s="9" t="str">
        <f t="shared" si="86"/>
        <v/>
      </c>
      <c r="K5484" s="41" t="str">
        <f>IF(B5484="","",VLOOKUP(MONTH(B5484),'V. Datos'!$A$2:$B$13,2,0))</f>
        <v/>
      </c>
    </row>
    <row r="5485" spans="2:11" ht="75" customHeight="1" x14ac:dyDescent="0.25">
      <c r="B5485" s="43"/>
      <c r="C5485" s="40"/>
      <c r="D5485" s="46"/>
      <c r="E5485" s="46"/>
      <c r="F5485" s="46"/>
      <c r="G5485" s="46"/>
      <c r="H5485" s="46"/>
      <c r="I5485" s="42"/>
      <c r="J5485" s="9" t="str">
        <f t="shared" si="86"/>
        <v/>
      </c>
      <c r="K5485" s="41" t="str">
        <f>IF(B5485="","",VLOOKUP(MONTH(B5485),'V. Datos'!$A$2:$B$13,2,0))</f>
        <v/>
      </c>
    </row>
    <row r="5486" spans="2:11" ht="75" customHeight="1" x14ac:dyDescent="0.25">
      <c r="B5486" s="43"/>
      <c r="C5486" s="40"/>
      <c r="D5486" s="46"/>
      <c r="E5486" s="46"/>
      <c r="F5486" s="46"/>
      <c r="G5486" s="46"/>
      <c r="H5486" s="46"/>
      <c r="I5486" s="42"/>
      <c r="J5486" s="9" t="str">
        <f t="shared" si="86"/>
        <v/>
      </c>
      <c r="K5486" s="41" t="str">
        <f>IF(B5486="","",VLOOKUP(MONTH(B5486),'V. Datos'!$A$2:$B$13,2,0))</f>
        <v/>
      </c>
    </row>
    <row r="5487" spans="2:11" ht="75" customHeight="1" x14ac:dyDescent="0.25">
      <c r="B5487" s="43"/>
      <c r="C5487" s="40"/>
      <c r="D5487" s="46"/>
      <c r="E5487" s="46"/>
      <c r="F5487" s="46"/>
      <c r="G5487" s="46"/>
      <c r="H5487" s="46"/>
      <c r="I5487" s="42"/>
      <c r="J5487" s="9" t="str">
        <f t="shared" si="86"/>
        <v/>
      </c>
      <c r="K5487" s="41" t="str">
        <f>IF(B5487="","",VLOOKUP(MONTH(B5487),'V. Datos'!$A$2:$B$13,2,0))</f>
        <v/>
      </c>
    </row>
    <row r="5488" spans="2:11" ht="75" customHeight="1" x14ac:dyDescent="0.25">
      <c r="B5488" s="43"/>
      <c r="C5488" s="40"/>
      <c r="D5488" s="46"/>
      <c r="E5488" s="46"/>
      <c r="F5488" s="46"/>
      <c r="G5488" s="46"/>
      <c r="H5488" s="46"/>
      <c r="I5488" s="42"/>
      <c r="J5488" s="9" t="str">
        <f t="shared" si="86"/>
        <v/>
      </c>
      <c r="K5488" s="41" t="str">
        <f>IF(B5488="","",VLOOKUP(MONTH(B5488),'V. Datos'!$A$2:$B$13,2,0))</f>
        <v/>
      </c>
    </row>
    <row r="5489" spans="2:11" ht="75" customHeight="1" x14ac:dyDescent="0.25">
      <c r="B5489" s="43"/>
      <c r="C5489" s="40"/>
      <c r="D5489" s="46"/>
      <c r="E5489" s="46"/>
      <c r="F5489" s="46"/>
      <c r="G5489" s="46"/>
      <c r="H5489" s="46"/>
      <c r="I5489" s="42"/>
      <c r="J5489" s="9" t="str">
        <f t="shared" si="86"/>
        <v/>
      </c>
      <c r="K5489" s="41" t="str">
        <f>IF(B5489="","",VLOOKUP(MONTH(B5489),'V. Datos'!$A$2:$B$13,2,0))</f>
        <v/>
      </c>
    </row>
    <row r="5490" spans="2:11" ht="75" customHeight="1" x14ac:dyDescent="0.25">
      <c r="B5490" s="43"/>
      <c r="C5490" s="40"/>
      <c r="D5490" s="46"/>
      <c r="E5490" s="46"/>
      <c r="F5490" s="46"/>
      <c r="G5490" s="46"/>
      <c r="H5490" s="46"/>
      <c r="I5490" s="42"/>
      <c r="J5490" s="9" t="str">
        <f t="shared" si="86"/>
        <v/>
      </c>
      <c r="K5490" s="41" t="str">
        <f>IF(B5490="","",VLOOKUP(MONTH(B5490),'V. Datos'!$A$2:$B$13,2,0))</f>
        <v/>
      </c>
    </row>
    <row r="5491" spans="2:11" ht="75" customHeight="1" x14ac:dyDescent="0.25">
      <c r="B5491" s="43"/>
      <c r="C5491" s="40"/>
      <c r="D5491" s="46"/>
      <c r="E5491" s="46"/>
      <c r="F5491" s="46"/>
      <c r="G5491" s="46"/>
      <c r="H5491" s="46"/>
      <c r="I5491" s="42"/>
      <c r="J5491" s="9" t="str">
        <f t="shared" si="86"/>
        <v/>
      </c>
      <c r="K5491" s="41" t="str">
        <f>IF(B5491="","",VLOOKUP(MONTH(B5491),'V. Datos'!$A$2:$B$13,2,0))</f>
        <v/>
      </c>
    </row>
    <row r="5492" spans="2:11" ht="75" customHeight="1" x14ac:dyDescent="0.25">
      <c r="B5492" s="43"/>
      <c r="C5492" s="40"/>
      <c r="D5492" s="46"/>
      <c r="E5492" s="46"/>
      <c r="F5492" s="46"/>
      <c r="G5492" s="46"/>
      <c r="H5492" s="46"/>
      <c r="I5492" s="42"/>
      <c r="J5492" s="9" t="str">
        <f t="shared" si="86"/>
        <v/>
      </c>
      <c r="K5492" s="41" t="str">
        <f>IF(B5492="","",VLOOKUP(MONTH(B5492),'V. Datos'!$A$2:$B$13,2,0))</f>
        <v/>
      </c>
    </row>
    <row r="5493" spans="2:11" ht="75" customHeight="1" x14ac:dyDescent="0.25">
      <c r="B5493" s="43"/>
      <c r="C5493" s="40"/>
      <c r="D5493" s="46"/>
      <c r="E5493" s="46"/>
      <c r="F5493" s="46"/>
      <c r="G5493" s="46"/>
      <c r="H5493" s="46"/>
      <c r="I5493" s="42"/>
      <c r="J5493" s="9" t="str">
        <f t="shared" si="86"/>
        <v/>
      </c>
      <c r="K5493" s="41" t="str">
        <f>IF(B5493="","",VLOOKUP(MONTH(B5493),'V. Datos'!$A$2:$B$13,2,0))</f>
        <v/>
      </c>
    </row>
    <row r="5494" spans="2:11" ht="75" customHeight="1" x14ac:dyDescent="0.25">
      <c r="B5494" s="43"/>
      <c r="C5494" s="40"/>
      <c r="D5494" s="46"/>
      <c r="E5494" s="46"/>
      <c r="F5494" s="46"/>
      <c r="G5494" s="46"/>
      <c r="H5494" s="46"/>
      <c r="I5494" s="42"/>
      <c r="J5494" s="9" t="str">
        <f t="shared" si="86"/>
        <v/>
      </c>
      <c r="K5494" s="41" t="str">
        <f>IF(B5494="","",VLOOKUP(MONTH(B5494),'V. Datos'!$A$2:$B$13,2,0))</f>
        <v/>
      </c>
    </row>
    <row r="5495" spans="2:11" ht="75" customHeight="1" x14ac:dyDescent="0.25">
      <c r="B5495" s="43"/>
      <c r="C5495" s="40"/>
      <c r="D5495" s="46"/>
      <c r="E5495" s="46"/>
      <c r="F5495" s="46"/>
      <c r="G5495" s="46"/>
      <c r="H5495" s="46"/>
      <c r="I5495" s="42"/>
      <c r="J5495" s="9" t="str">
        <f t="shared" si="86"/>
        <v/>
      </c>
      <c r="K5495" s="41" t="str">
        <f>IF(B5495="","",VLOOKUP(MONTH(B5495),'V. Datos'!$A$2:$B$13,2,0))</f>
        <v/>
      </c>
    </row>
    <row r="5496" spans="2:11" ht="75" customHeight="1" x14ac:dyDescent="0.25">
      <c r="B5496" s="43"/>
      <c r="C5496" s="40"/>
      <c r="D5496" s="46"/>
      <c r="E5496" s="46"/>
      <c r="F5496" s="46"/>
      <c r="G5496" s="46"/>
      <c r="H5496" s="46"/>
      <c r="I5496" s="42"/>
      <c r="J5496" s="9" t="str">
        <f t="shared" si="86"/>
        <v/>
      </c>
      <c r="K5496" s="41" t="str">
        <f>IF(B5496="","",VLOOKUP(MONTH(B5496),'V. Datos'!$A$2:$B$13,2,0))</f>
        <v/>
      </c>
    </row>
    <row r="5497" spans="2:11" ht="75" customHeight="1" x14ac:dyDescent="0.25">
      <c r="B5497" s="43"/>
      <c r="C5497" s="40"/>
      <c r="D5497" s="46"/>
      <c r="E5497" s="46"/>
      <c r="F5497" s="46"/>
      <c r="G5497" s="46"/>
      <c r="H5497" s="46"/>
      <c r="I5497" s="42"/>
      <c r="J5497" s="9" t="str">
        <f t="shared" si="86"/>
        <v/>
      </c>
      <c r="K5497" s="41" t="str">
        <f>IF(B5497="","",VLOOKUP(MONTH(B5497),'V. Datos'!$A$2:$B$13,2,0))</f>
        <v/>
      </c>
    </row>
    <row r="5498" spans="2:11" ht="75" customHeight="1" x14ac:dyDescent="0.25">
      <c r="B5498" s="43"/>
      <c r="C5498" s="40"/>
      <c r="D5498" s="46"/>
      <c r="E5498" s="46"/>
      <c r="F5498" s="46"/>
      <c r="G5498" s="46"/>
      <c r="H5498" s="46"/>
      <c r="I5498" s="42"/>
      <c r="J5498" s="9" t="str">
        <f t="shared" si="86"/>
        <v/>
      </c>
      <c r="K5498" s="41" t="str">
        <f>IF(B5498="","",VLOOKUP(MONTH(B5498),'V. Datos'!$A$2:$B$13,2,0))</f>
        <v/>
      </c>
    </row>
    <row r="5499" spans="2:11" ht="75" customHeight="1" x14ac:dyDescent="0.25">
      <c r="B5499" s="43"/>
      <c r="C5499" s="40"/>
      <c r="D5499" s="46"/>
      <c r="E5499" s="46"/>
      <c r="F5499" s="46"/>
      <c r="G5499" s="46"/>
      <c r="H5499" s="46"/>
      <c r="I5499" s="42"/>
      <c r="J5499" s="9" t="str">
        <f t="shared" si="86"/>
        <v/>
      </c>
      <c r="K5499" s="41" t="str">
        <f>IF(B5499="","",VLOOKUP(MONTH(B5499),'V. Datos'!$A$2:$B$13,2,0))</f>
        <v/>
      </c>
    </row>
    <row r="5500" spans="2:11" ht="75" customHeight="1" x14ac:dyDescent="0.25">
      <c r="B5500" s="43"/>
      <c r="C5500" s="40"/>
      <c r="D5500" s="46"/>
      <c r="E5500" s="46"/>
      <c r="F5500" s="46"/>
      <c r="G5500" s="46"/>
      <c r="H5500" s="46"/>
      <c r="I5500" s="42"/>
      <c r="J5500" s="9" t="str">
        <f t="shared" si="86"/>
        <v/>
      </c>
      <c r="K5500" s="41" t="str">
        <f>IF(B5500="","",VLOOKUP(MONTH(B5500),'V. Datos'!$A$2:$B$13,2,0))</f>
        <v/>
      </c>
    </row>
    <row r="5501" spans="2:11" ht="75" customHeight="1" x14ac:dyDescent="0.25">
      <c r="B5501" s="43"/>
      <c r="C5501" s="40"/>
      <c r="D5501" s="46"/>
      <c r="E5501" s="46"/>
      <c r="F5501" s="46"/>
      <c r="G5501" s="46"/>
      <c r="H5501" s="46"/>
      <c r="I5501" s="42"/>
      <c r="J5501" s="9" t="str">
        <f t="shared" si="86"/>
        <v/>
      </c>
      <c r="K5501" s="41" t="str">
        <f>IF(B5501="","",VLOOKUP(MONTH(B5501),'V. Datos'!$A$2:$B$13,2,0))</f>
        <v/>
      </c>
    </row>
    <row r="5502" spans="2:11" ht="75" customHeight="1" x14ac:dyDescent="0.25">
      <c r="B5502" s="43"/>
      <c r="C5502" s="40"/>
      <c r="D5502" s="46"/>
      <c r="E5502" s="46"/>
      <c r="F5502" s="46"/>
      <c r="G5502" s="46"/>
      <c r="H5502" s="46"/>
      <c r="I5502" s="42"/>
      <c r="J5502" s="9" t="str">
        <f t="shared" si="86"/>
        <v/>
      </c>
      <c r="K5502" s="41" t="str">
        <f>IF(B5502="","",VLOOKUP(MONTH(B5502),'V. Datos'!$A$2:$B$13,2,0))</f>
        <v/>
      </c>
    </row>
    <row r="5503" spans="2:11" ht="75" customHeight="1" x14ac:dyDescent="0.25">
      <c r="B5503" s="43"/>
      <c r="C5503" s="40"/>
      <c r="D5503" s="46"/>
      <c r="E5503" s="46"/>
      <c r="F5503" s="46"/>
      <c r="G5503" s="46"/>
      <c r="H5503" s="46"/>
      <c r="I5503" s="42"/>
      <c r="J5503" s="9" t="str">
        <f t="shared" si="86"/>
        <v/>
      </c>
      <c r="K5503" s="41" t="str">
        <f>IF(B5503="","",VLOOKUP(MONTH(B5503),'V. Datos'!$A$2:$B$13,2,0))</f>
        <v/>
      </c>
    </row>
    <row r="5504" spans="2:11" ht="75" customHeight="1" x14ac:dyDescent="0.25">
      <c r="B5504" s="43"/>
      <c r="C5504" s="40"/>
      <c r="D5504" s="46"/>
      <c r="E5504" s="46"/>
      <c r="F5504" s="46"/>
      <c r="G5504" s="46"/>
      <c r="H5504" s="46"/>
      <c r="I5504" s="42"/>
      <c r="J5504" s="9" t="str">
        <f t="shared" si="86"/>
        <v/>
      </c>
      <c r="K5504" s="41" t="str">
        <f>IF(B5504="","",VLOOKUP(MONTH(B5504),'V. Datos'!$A$2:$B$13,2,0))</f>
        <v/>
      </c>
    </row>
    <row r="5505" spans="2:11" ht="75" customHeight="1" x14ac:dyDescent="0.25">
      <c r="B5505" s="43"/>
      <c r="C5505" s="40"/>
      <c r="D5505" s="46"/>
      <c r="E5505" s="46"/>
      <c r="F5505" s="46"/>
      <c r="G5505" s="46"/>
      <c r="H5505" s="46"/>
      <c r="I5505" s="42"/>
      <c r="J5505" s="9" t="str">
        <f t="shared" si="86"/>
        <v/>
      </c>
      <c r="K5505" s="41" t="str">
        <f>IF(B5505="","",VLOOKUP(MONTH(B5505),'V. Datos'!$A$2:$B$13,2,0))</f>
        <v/>
      </c>
    </row>
    <row r="5506" spans="2:11" ht="75" customHeight="1" x14ac:dyDescent="0.25">
      <c r="B5506" s="43"/>
      <c r="C5506" s="40"/>
      <c r="D5506" s="46"/>
      <c r="E5506" s="46"/>
      <c r="F5506" s="46"/>
      <c r="G5506" s="46"/>
      <c r="H5506" s="46"/>
      <c r="I5506" s="42"/>
      <c r="J5506" s="9" t="str">
        <f t="shared" si="86"/>
        <v/>
      </c>
      <c r="K5506" s="41" t="str">
        <f>IF(B5506="","",VLOOKUP(MONTH(B5506),'V. Datos'!$A$2:$B$13,2,0))</f>
        <v/>
      </c>
    </row>
    <row r="5507" spans="2:11" ht="75" customHeight="1" x14ac:dyDescent="0.25">
      <c r="B5507" s="43"/>
      <c r="C5507" s="40"/>
      <c r="D5507" s="46"/>
      <c r="E5507" s="46"/>
      <c r="F5507" s="46"/>
      <c r="G5507" s="46"/>
      <c r="H5507" s="46"/>
      <c r="I5507" s="42"/>
      <c r="J5507" s="9" t="str">
        <f t="shared" si="86"/>
        <v/>
      </c>
      <c r="K5507" s="41" t="str">
        <f>IF(B5507="","",VLOOKUP(MONTH(B5507),'V. Datos'!$A$2:$B$13,2,0))</f>
        <v/>
      </c>
    </row>
    <row r="5508" spans="2:11" ht="75" customHeight="1" x14ac:dyDescent="0.25">
      <c r="B5508" s="43"/>
      <c r="C5508" s="40"/>
      <c r="D5508" s="46"/>
      <c r="E5508" s="46"/>
      <c r="F5508" s="46"/>
      <c r="G5508" s="46"/>
      <c r="H5508" s="46"/>
      <c r="I5508" s="42"/>
      <c r="J5508" s="9" t="str">
        <f t="shared" si="86"/>
        <v/>
      </c>
      <c r="K5508" s="41" t="str">
        <f>IF(B5508="","",VLOOKUP(MONTH(B5508),'V. Datos'!$A$2:$B$13,2,0))</f>
        <v/>
      </c>
    </row>
    <row r="5509" spans="2:11" ht="75" customHeight="1" x14ac:dyDescent="0.25">
      <c r="B5509" s="43"/>
      <c r="C5509" s="40"/>
      <c r="D5509" s="46"/>
      <c r="E5509" s="46"/>
      <c r="F5509" s="46"/>
      <c r="G5509" s="46"/>
      <c r="H5509" s="46"/>
      <c r="I5509" s="42"/>
      <c r="J5509" s="9" t="str">
        <f t="shared" si="86"/>
        <v/>
      </c>
      <c r="K5509" s="41" t="str">
        <f>IF(B5509="","",VLOOKUP(MONTH(B5509),'V. Datos'!$A$2:$B$13,2,0))</f>
        <v/>
      </c>
    </row>
    <row r="5510" spans="2:11" ht="75" customHeight="1" x14ac:dyDescent="0.25">
      <c r="B5510" s="43"/>
      <c r="C5510" s="40"/>
      <c r="D5510" s="46"/>
      <c r="E5510" s="46"/>
      <c r="F5510" s="46"/>
      <c r="G5510" s="46"/>
      <c r="H5510" s="46"/>
      <c r="I5510" s="42"/>
      <c r="J5510" s="9" t="str">
        <f t="shared" si="86"/>
        <v/>
      </c>
      <c r="K5510" s="41" t="str">
        <f>IF(B5510="","",VLOOKUP(MONTH(B5510),'V. Datos'!$A$2:$B$13,2,0))</f>
        <v/>
      </c>
    </row>
    <row r="5511" spans="2:11" ht="75" customHeight="1" x14ac:dyDescent="0.25">
      <c r="B5511" s="43"/>
      <c r="C5511" s="40"/>
      <c r="D5511" s="46"/>
      <c r="E5511" s="46"/>
      <c r="F5511" s="46"/>
      <c r="G5511" s="46"/>
      <c r="H5511" s="46"/>
      <c r="I5511" s="42"/>
      <c r="J5511" s="9" t="str">
        <f t="shared" si="86"/>
        <v/>
      </c>
      <c r="K5511" s="41" t="str">
        <f>IF(B5511="","",VLOOKUP(MONTH(B5511),'V. Datos'!$A$2:$B$13,2,0))</f>
        <v/>
      </c>
    </row>
    <row r="5512" spans="2:11" ht="75" customHeight="1" x14ac:dyDescent="0.25">
      <c r="B5512" s="43"/>
      <c r="C5512" s="40"/>
      <c r="D5512" s="46"/>
      <c r="E5512" s="46"/>
      <c r="F5512" s="46"/>
      <c r="G5512" s="46"/>
      <c r="H5512" s="46"/>
      <c r="I5512" s="42"/>
      <c r="J5512" s="9" t="str">
        <f t="shared" si="86"/>
        <v/>
      </c>
      <c r="K5512" s="41" t="str">
        <f>IF(B5512="","",VLOOKUP(MONTH(B5512),'V. Datos'!$A$2:$B$13,2,0))</f>
        <v/>
      </c>
    </row>
    <row r="5513" spans="2:11" ht="75" customHeight="1" x14ac:dyDescent="0.25">
      <c r="B5513" s="43"/>
      <c r="C5513" s="40"/>
      <c r="D5513" s="46"/>
      <c r="E5513" s="46"/>
      <c r="F5513" s="46"/>
      <c r="G5513" s="46"/>
      <c r="H5513" s="46"/>
      <c r="I5513" s="42"/>
      <c r="J5513" s="9" t="str">
        <f t="shared" si="86"/>
        <v/>
      </c>
      <c r="K5513" s="41" t="str">
        <f>IF(B5513="","",VLOOKUP(MONTH(B5513),'V. Datos'!$A$2:$B$13,2,0))</f>
        <v/>
      </c>
    </row>
    <row r="5514" spans="2:11" ht="75" customHeight="1" x14ac:dyDescent="0.25">
      <c r="B5514" s="43"/>
      <c r="C5514" s="40"/>
      <c r="D5514" s="46"/>
      <c r="E5514" s="46"/>
      <c r="F5514" s="46"/>
      <c r="G5514" s="46"/>
      <c r="H5514" s="46"/>
      <c r="I5514" s="42"/>
      <c r="J5514" s="9" t="str">
        <f t="shared" si="86"/>
        <v/>
      </c>
      <c r="K5514" s="41" t="str">
        <f>IF(B5514="","",VLOOKUP(MONTH(B5514),'V. Datos'!$A$2:$B$13,2,0))</f>
        <v/>
      </c>
    </row>
    <row r="5515" spans="2:11" ht="75" customHeight="1" x14ac:dyDescent="0.25">
      <c r="B5515" s="43"/>
      <c r="C5515" s="40"/>
      <c r="D5515" s="46"/>
      <c r="E5515" s="46"/>
      <c r="F5515" s="46"/>
      <c r="G5515" s="46"/>
      <c r="H5515" s="46"/>
      <c r="I5515" s="42"/>
      <c r="J5515" s="9" t="str">
        <f t="shared" si="86"/>
        <v/>
      </c>
      <c r="K5515" s="41" t="str">
        <f>IF(B5515="","",VLOOKUP(MONTH(B5515),'V. Datos'!$A$2:$B$13,2,0))</f>
        <v/>
      </c>
    </row>
    <row r="5516" spans="2:11" ht="75" customHeight="1" x14ac:dyDescent="0.25">
      <c r="B5516" s="43"/>
      <c r="C5516" s="40"/>
      <c r="D5516" s="46"/>
      <c r="E5516" s="46"/>
      <c r="F5516" s="46"/>
      <c r="G5516" s="46"/>
      <c r="H5516" s="46"/>
      <c r="I5516" s="42"/>
      <c r="J5516" s="9" t="str">
        <f t="shared" si="86"/>
        <v/>
      </c>
      <c r="K5516" s="41" t="str">
        <f>IF(B5516="","",VLOOKUP(MONTH(B5516),'V. Datos'!$A$2:$B$13,2,0))</f>
        <v/>
      </c>
    </row>
    <row r="5517" spans="2:11" ht="75" customHeight="1" x14ac:dyDescent="0.25">
      <c r="B5517" s="43"/>
      <c r="C5517" s="40"/>
      <c r="D5517" s="46"/>
      <c r="E5517" s="46"/>
      <c r="F5517" s="46"/>
      <c r="G5517" s="46"/>
      <c r="H5517" s="46"/>
      <c r="I5517" s="42"/>
      <c r="J5517" s="9" t="str">
        <f t="shared" si="86"/>
        <v/>
      </c>
      <c r="K5517" s="41" t="str">
        <f>IF(B5517="","",VLOOKUP(MONTH(B5517),'V. Datos'!$A$2:$B$13,2,0))</f>
        <v/>
      </c>
    </row>
    <row r="5518" spans="2:11" ht="75" customHeight="1" x14ac:dyDescent="0.25">
      <c r="B5518" s="43"/>
      <c r="C5518" s="40"/>
      <c r="D5518" s="46"/>
      <c r="E5518" s="46"/>
      <c r="F5518" s="46"/>
      <c r="G5518" s="46"/>
      <c r="H5518" s="46"/>
      <c r="I5518" s="42"/>
      <c r="J5518" s="9" t="str">
        <f t="shared" si="86"/>
        <v/>
      </c>
      <c r="K5518" s="41" t="str">
        <f>IF(B5518="","",VLOOKUP(MONTH(B5518),'V. Datos'!$A$2:$B$13,2,0))</f>
        <v/>
      </c>
    </row>
    <row r="5519" spans="2:11" ht="75" customHeight="1" x14ac:dyDescent="0.25">
      <c r="B5519" s="43"/>
      <c r="C5519" s="40"/>
      <c r="D5519" s="46"/>
      <c r="E5519" s="46"/>
      <c r="F5519" s="46"/>
      <c r="G5519" s="46"/>
      <c r="H5519" s="46"/>
      <c r="I5519" s="42"/>
      <c r="J5519" s="9" t="str">
        <f t="shared" si="86"/>
        <v/>
      </c>
      <c r="K5519" s="41" t="str">
        <f>IF(B5519="","",VLOOKUP(MONTH(B5519),'V. Datos'!$A$2:$B$13,2,0))</f>
        <v/>
      </c>
    </row>
    <row r="5520" spans="2:11" ht="75" customHeight="1" x14ac:dyDescent="0.25">
      <c r="B5520" s="43"/>
      <c r="C5520" s="40"/>
      <c r="D5520" s="46"/>
      <c r="E5520" s="46"/>
      <c r="F5520" s="46"/>
      <c r="G5520" s="46"/>
      <c r="H5520" s="46"/>
      <c r="I5520" s="42"/>
      <c r="J5520" s="9" t="str">
        <f t="shared" si="86"/>
        <v/>
      </c>
      <c r="K5520" s="41" t="str">
        <f>IF(B5520="","",VLOOKUP(MONTH(B5520),'V. Datos'!$A$2:$B$13,2,0))</f>
        <v/>
      </c>
    </row>
    <row r="5521" spans="2:11" ht="75" customHeight="1" x14ac:dyDescent="0.25">
      <c r="B5521" s="43"/>
      <c r="C5521" s="40"/>
      <c r="D5521" s="46"/>
      <c r="E5521" s="46"/>
      <c r="F5521" s="46"/>
      <c r="G5521" s="46"/>
      <c r="H5521" s="46"/>
      <c r="I5521" s="42"/>
      <c r="J5521" s="9" t="str">
        <f t="shared" si="86"/>
        <v/>
      </c>
      <c r="K5521" s="41" t="str">
        <f>IF(B5521="","",VLOOKUP(MONTH(B5521),'V. Datos'!$A$2:$B$13,2,0))</f>
        <v/>
      </c>
    </row>
    <row r="5522" spans="2:11" ht="75" customHeight="1" x14ac:dyDescent="0.25">
      <c r="B5522" s="43"/>
      <c r="C5522" s="40"/>
      <c r="D5522" s="46"/>
      <c r="E5522" s="46"/>
      <c r="F5522" s="46"/>
      <c r="G5522" s="46"/>
      <c r="H5522" s="46"/>
      <c r="I5522" s="42"/>
      <c r="J5522" s="9" t="str">
        <f t="shared" si="86"/>
        <v/>
      </c>
      <c r="K5522" s="41" t="str">
        <f>IF(B5522="","",VLOOKUP(MONTH(B5522),'V. Datos'!$A$2:$B$13,2,0))</f>
        <v/>
      </c>
    </row>
    <row r="5523" spans="2:11" ht="75" customHeight="1" x14ac:dyDescent="0.25">
      <c r="B5523" s="43"/>
      <c r="C5523" s="40"/>
      <c r="D5523" s="46"/>
      <c r="E5523" s="46"/>
      <c r="F5523" s="46"/>
      <c r="G5523" s="46"/>
      <c r="H5523" s="46"/>
      <c r="I5523" s="42"/>
      <c r="J5523" s="9" t="str">
        <f t="shared" si="86"/>
        <v/>
      </c>
      <c r="K5523" s="41" t="str">
        <f>IF(B5523="","",VLOOKUP(MONTH(B5523),'V. Datos'!$A$2:$B$13,2,0))</f>
        <v/>
      </c>
    </row>
    <row r="5524" spans="2:11" ht="75" customHeight="1" x14ac:dyDescent="0.25">
      <c r="B5524" s="43"/>
      <c r="C5524" s="40"/>
      <c r="D5524" s="46"/>
      <c r="E5524" s="46"/>
      <c r="F5524" s="46"/>
      <c r="G5524" s="46"/>
      <c r="H5524" s="46"/>
      <c r="I5524" s="42"/>
      <c r="J5524" s="9" t="str">
        <f t="shared" si="86"/>
        <v/>
      </c>
      <c r="K5524" s="41" t="str">
        <f>IF(B5524="","",VLOOKUP(MONTH(B5524),'V. Datos'!$A$2:$B$13,2,0))</f>
        <v/>
      </c>
    </row>
    <row r="5525" spans="2:11" ht="75" customHeight="1" x14ac:dyDescent="0.25">
      <c r="B5525" s="43"/>
      <c r="C5525" s="40"/>
      <c r="D5525" s="46"/>
      <c r="E5525" s="46"/>
      <c r="F5525" s="46"/>
      <c r="G5525" s="46"/>
      <c r="H5525" s="46"/>
      <c r="I5525" s="42"/>
      <c r="J5525" s="9" t="str">
        <f t="shared" si="86"/>
        <v/>
      </c>
      <c r="K5525" s="41" t="str">
        <f>IF(B5525="","",VLOOKUP(MONTH(B5525),'V. Datos'!$A$2:$B$13,2,0))</f>
        <v/>
      </c>
    </row>
    <row r="5526" spans="2:11" ht="75" customHeight="1" x14ac:dyDescent="0.25">
      <c r="B5526" s="43"/>
      <c r="C5526" s="40"/>
      <c r="D5526" s="46"/>
      <c r="E5526" s="46"/>
      <c r="F5526" s="46"/>
      <c r="G5526" s="46"/>
      <c r="H5526" s="46"/>
      <c r="I5526" s="42"/>
      <c r="J5526" s="9" t="str">
        <f t="shared" si="86"/>
        <v/>
      </c>
      <c r="K5526" s="41" t="str">
        <f>IF(B5526="","",VLOOKUP(MONTH(B5526),'V. Datos'!$A$2:$B$13,2,0))</f>
        <v/>
      </c>
    </row>
    <row r="5527" spans="2:11" ht="75" customHeight="1" x14ac:dyDescent="0.25">
      <c r="B5527" s="43"/>
      <c r="C5527" s="40"/>
      <c r="D5527" s="46"/>
      <c r="E5527" s="46"/>
      <c r="F5527" s="46"/>
      <c r="G5527" s="46"/>
      <c r="H5527" s="46"/>
      <c r="I5527" s="42"/>
      <c r="J5527" s="9" t="str">
        <f t="shared" si="86"/>
        <v/>
      </c>
      <c r="K5527" s="41" t="str">
        <f>IF(B5527="","",VLOOKUP(MONTH(B5527),'V. Datos'!$A$2:$B$13,2,0))</f>
        <v/>
      </c>
    </row>
    <row r="5528" spans="2:11" ht="75" customHeight="1" x14ac:dyDescent="0.25">
      <c r="B5528" s="43"/>
      <c r="C5528" s="40"/>
      <c r="D5528" s="46"/>
      <c r="E5528" s="46"/>
      <c r="F5528" s="46"/>
      <c r="G5528" s="46"/>
      <c r="H5528" s="46"/>
      <c r="I5528" s="42"/>
      <c r="J5528" s="9" t="str">
        <f t="shared" si="86"/>
        <v/>
      </c>
      <c r="K5528" s="41" t="str">
        <f>IF(B5528="","",VLOOKUP(MONTH(B5528),'V. Datos'!$A$2:$B$13,2,0))</f>
        <v/>
      </c>
    </row>
    <row r="5529" spans="2:11" ht="75" customHeight="1" x14ac:dyDescent="0.25">
      <c r="B5529" s="43"/>
      <c r="C5529" s="40"/>
      <c r="D5529" s="46"/>
      <c r="E5529" s="46"/>
      <c r="F5529" s="46"/>
      <c r="G5529" s="46"/>
      <c r="H5529" s="46"/>
      <c r="I5529" s="42"/>
      <c r="J5529" s="9" t="str">
        <f t="shared" si="86"/>
        <v/>
      </c>
      <c r="K5529" s="41" t="str">
        <f>IF(B5529="","",VLOOKUP(MONTH(B5529),'V. Datos'!$A$2:$B$13,2,0))</f>
        <v/>
      </c>
    </row>
    <row r="5530" spans="2:11" ht="75" customHeight="1" x14ac:dyDescent="0.25">
      <c r="B5530" s="43"/>
      <c r="C5530" s="40"/>
      <c r="D5530" s="46"/>
      <c r="E5530" s="46"/>
      <c r="F5530" s="46"/>
      <c r="G5530" s="46"/>
      <c r="H5530" s="46"/>
      <c r="I5530" s="42"/>
      <c r="J5530" s="9" t="str">
        <f t="shared" si="86"/>
        <v/>
      </c>
      <c r="K5530" s="41" t="str">
        <f>IF(B5530="","",VLOOKUP(MONTH(B5530),'V. Datos'!$A$2:$B$13,2,0))</f>
        <v/>
      </c>
    </row>
    <row r="5531" spans="2:11" ht="75" customHeight="1" x14ac:dyDescent="0.25">
      <c r="B5531" s="43"/>
      <c r="C5531" s="40"/>
      <c r="D5531" s="46"/>
      <c r="E5531" s="46"/>
      <c r="F5531" s="46"/>
      <c r="G5531" s="46"/>
      <c r="H5531" s="46"/>
      <c r="I5531" s="42"/>
      <c r="J5531" s="9" t="str">
        <f t="shared" si="86"/>
        <v/>
      </c>
      <c r="K5531" s="41" t="str">
        <f>IF(B5531="","",VLOOKUP(MONTH(B5531),'V. Datos'!$A$2:$B$13,2,0))</f>
        <v/>
      </c>
    </row>
    <row r="5532" spans="2:11" ht="75" customHeight="1" x14ac:dyDescent="0.25">
      <c r="B5532" s="43"/>
      <c r="C5532" s="40"/>
      <c r="D5532" s="46"/>
      <c r="E5532" s="46"/>
      <c r="F5532" s="46"/>
      <c r="G5532" s="46"/>
      <c r="H5532" s="46"/>
      <c r="I5532" s="42"/>
      <c r="J5532" s="9" t="str">
        <f t="shared" si="86"/>
        <v/>
      </c>
      <c r="K5532" s="41" t="str">
        <f>IF(B5532="","",VLOOKUP(MONTH(B5532),'V. Datos'!$A$2:$B$13,2,0))</f>
        <v/>
      </c>
    </row>
    <row r="5533" spans="2:11" ht="75" customHeight="1" x14ac:dyDescent="0.25">
      <c r="B5533" s="43"/>
      <c r="C5533" s="40"/>
      <c r="D5533" s="46"/>
      <c r="E5533" s="46"/>
      <c r="F5533" s="46"/>
      <c r="G5533" s="46"/>
      <c r="H5533" s="46"/>
      <c r="I5533" s="42"/>
      <c r="J5533" s="9" t="str">
        <f t="shared" si="86"/>
        <v/>
      </c>
      <c r="K5533" s="41" t="str">
        <f>IF(B5533="","",VLOOKUP(MONTH(B5533),'V. Datos'!$A$2:$B$13,2,0))</f>
        <v/>
      </c>
    </row>
    <row r="5534" spans="2:11" ht="75" customHeight="1" x14ac:dyDescent="0.25">
      <c r="B5534" s="43"/>
      <c r="C5534" s="40"/>
      <c r="D5534" s="46"/>
      <c r="E5534" s="46"/>
      <c r="F5534" s="46"/>
      <c r="G5534" s="46"/>
      <c r="H5534" s="46"/>
      <c r="I5534" s="42"/>
      <c r="J5534" s="9" t="str">
        <f t="shared" si="86"/>
        <v/>
      </c>
      <c r="K5534" s="41" t="str">
        <f>IF(B5534="","",VLOOKUP(MONTH(B5534),'V. Datos'!$A$2:$B$13,2,0))</f>
        <v/>
      </c>
    </row>
    <row r="5535" spans="2:11" ht="75" customHeight="1" x14ac:dyDescent="0.25">
      <c r="B5535" s="43"/>
      <c r="C5535" s="40"/>
      <c r="D5535" s="46"/>
      <c r="E5535" s="46"/>
      <c r="F5535" s="46"/>
      <c r="G5535" s="46"/>
      <c r="H5535" s="46"/>
      <c r="I5535" s="42"/>
      <c r="J5535" s="9" t="str">
        <f t="shared" si="86"/>
        <v/>
      </c>
      <c r="K5535" s="41" t="str">
        <f>IF(B5535="","",VLOOKUP(MONTH(B5535),'V. Datos'!$A$2:$B$13,2,0))</f>
        <v/>
      </c>
    </row>
    <row r="5536" spans="2:11" ht="75" customHeight="1" x14ac:dyDescent="0.25">
      <c r="B5536" s="43"/>
      <c r="C5536" s="40"/>
      <c r="D5536" s="46"/>
      <c r="E5536" s="46"/>
      <c r="F5536" s="46"/>
      <c r="G5536" s="46"/>
      <c r="H5536" s="46"/>
      <c r="I5536" s="42"/>
      <c r="J5536" s="9" t="str">
        <f t="shared" si="86"/>
        <v/>
      </c>
      <c r="K5536" s="41" t="str">
        <f>IF(B5536="","",VLOOKUP(MONTH(B5536),'V. Datos'!$A$2:$B$13,2,0))</f>
        <v/>
      </c>
    </row>
    <row r="5537" spans="2:11" ht="75" customHeight="1" x14ac:dyDescent="0.25">
      <c r="B5537" s="43"/>
      <c r="C5537" s="40"/>
      <c r="D5537" s="46"/>
      <c r="E5537" s="46"/>
      <c r="F5537" s="46"/>
      <c r="G5537" s="46"/>
      <c r="H5537" s="46"/>
      <c r="I5537" s="42"/>
      <c r="J5537" s="9" t="str">
        <f t="shared" si="86"/>
        <v/>
      </c>
      <c r="K5537" s="41" t="str">
        <f>IF(B5537="","",VLOOKUP(MONTH(B5537),'V. Datos'!$A$2:$B$13,2,0))</f>
        <v/>
      </c>
    </row>
    <row r="5538" spans="2:11" ht="75" customHeight="1" x14ac:dyDescent="0.25">
      <c r="B5538" s="43"/>
      <c r="C5538" s="40"/>
      <c r="D5538" s="46"/>
      <c r="E5538" s="46"/>
      <c r="F5538" s="46"/>
      <c r="G5538" s="46"/>
      <c r="H5538" s="46"/>
      <c r="I5538" s="42"/>
      <c r="J5538" s="9" t="str">
        <f t="shared" si="86"/>
        <v/>
      </c>
      <c r="K5538" s="41" t="str">
        <f>IF(B5538="","",VLOOKUP(MONTH(B5538),'V. Datos'!$A$2:$B$13,2,0))</f>
        <v/>
      </c>
    </row>
    <row r="5539" spans="2:11" ht="75" customHeight="1" x14ac:dyDescent="0.25">
      <c r="B5539" s="43"/>
      <c r="C5539" s="40"/>
      <c r="D5539" s="46"/>
      <c r="E5539" s="46"/>
      <c r="F5539" s="46"/>
      <c r="G5539" s="46"/>
      <c r="H5539" s="46"/>
      <c r="I5539" s="42"/>
      <c r="J5539" s="9" t="str">
        <f t="shared" si="86"/>
        <v/>
      </c>
      <c r="K5539" s="41" t="str">
        <f>IF(B5539="","",VLOOKUP(MONTH(B5539),'V. Datos'!$A$2:$B$13,2,0))</f>
        <v/>
      </c>
    </row>
    <row r="5540" spans="2:11" ht="75" customHeight="1" x14ac:dyDescent="0.25">
      <c r="B5540" s="43"/>
      <c r="C5540" s="40"/>
      <c r="D5540" s="46"/>
      <c r="E5540" s="46"/>
      <c r="F5540" s="46"/>
      <c r="G5540" s="46"/>
      <c r="H5540" s="46"/>
      <c r="I5540" s="42"/>
      <c r="J5540" s="9" t="str">
        <f t="shared" si="86"/>
        <v/>
      </c>
      <c r="K5540" s="41" t="str">
        <f>IF(B5540="","",VLOOKUP(MONTH(B5540),'V. Datos'!$A$2:$B$13,2,0))</f>
        <v/>
      </c>
    </row>
    <row r="5541" spans="2:11" ht="75" customHeight="1" x14ac:dyDescent="0.25">
      <c r="B5541" s="43"/>
      <c r="C5541" s="40"/>
      <c r="D5541" s="46"/>
      <c r="E5541" s="46"/>
      <c r="F5541" s="46"/>
      <c r="G5541" s="46"/>
      <c r="H5541" s="46"/>
      <c r="I5541" s="42"/>
      <c r="J5541" s="9" t="str">
        <f t="shared" si="86"/>
        <v/>
      </c>
      <c r="K5541" s="41" t="str">
        <f>IF(B5541="","",VLOOKUP(MONTH(B5541),'V. Datos'!$A$2:$B$13,2,0))</f>
        <v/>
      </c>
    </row>
    <row r="5542" spans="2:11" ht="75" customHeight="1" x14ac:dyDescent="0.25">
      <c r="B5542" s="43"/>
      <c r="C5542" s="40"/>
      <c r="D5542" s="46"/>
      <c r="E5542" s="46"/>
      <c r="F5542" s="46"/>
      <c r="G5542" s="46"/>
      <c r="H5542" s="46"/>
      <c r="I5542" s="42"/>
      <c r="J5542" s="9" t="str">
        <f t="shared" ref="J5542:J5605" si="87">+IF(B5542="","",YEAR(B5542))</f>
        <v/>
      </c>
      <c r="K5542" s="41" t="str">
        <f>IF(B5542="","",VLOOKUP(MONTH(B5542),'V. Datos'!$A$2:$B$13,2,0))</f>
        <v/>
      </c>
    </row>
    <row r="5543" spans="2:11" ht="75" customHeight="1" x14ac:dyDescent="0.25">
      <c r="B5543" s="43"/>
      <c r="C5543" s="40"/>
      <c r="D5543" s="46"/>
      <c r="E5543" s="46"/>
      <c r="F5543" s="46"/>
      <c r="G5543" s="46"/>
      <c r="H5543" s="46"/>
      <c r="I5543" s="42"/>
      <c r="J5543" s="9" t="str">
        <f t="shared" si="87"/>
        <v/>
      </c>
      <c r="K5543" s="41" t="str">
        <f>IF(B5543="","",VLOOKUP(MONTH(B5543),'V. Datos'!$A$2:$B$13,2,0))</f>
        <v/>
      </c>
    </row>
    <row r="5544" spans="2:11" ht="75" customHeight="1" x14ac:dyDescent="0.25">
      <c r="B5544" s="43"/>
      <c r="C5544" s="40"/>
      <c r="D5544" s="46"/>
      <c r="E5544" s="46"/>
      <c r="F5544" s="46"/>
      <c r="G5544" s="46"/>
      <c r="H5544" s="46"/>
      <c r="I5544" s="42"/>
      <c r="J5544" s="9" t="str">
        <f t="shared" si="87"/>
        <v/>
      </c>
      <c r="K5544" s="41" t="str">
        <f>IF(B5544="","",VLOOKUP(MONTH(B5544),'V. Datos'!$A$2:$B$13,2,0))</f>
        <v/>
      </c>
    </row>
    <row r="5545" spans="2:11" ht="75" customHeight="1" x14ac:dyDescent="0.25">
      <c r="B5545" s="43"/>
      <c r="C5545" s="40"/>
      <c r="D5545" s="46"/>
      <c r="E5545" s="46"/>
      <c r="F5545" s="46"/>
      <c r="G5545" s="46"/>
      <c r="H5545" s="46"/>
      <c r="I5545" s="42"/>
      <c r="J5545" s="9" t="str">
        <f t="shared" si="87"/>
        <v/>
      </c>
      <c r="K5545" s="41" t="str">
        <f>IF(B5545="","",VLOOKUP(MONTH(B5545),'V. Datos'!$A$2:$B$13,2,0))</f>
        <v/>
      </c>
    </row>
    <row r="5546" spans="2:11" ht="75" customHeight="1" x14ac:dyDescent="0.25">
      <c r="B5546" s="43"/>
      <c r="C5546" s="40"/>
      <c r="D5546" s="46"/>
      <c r="E5546" s="46"/>
      <c r="F5546" s="46"/>
      <c r="G5546" s="46"/>
      <c r="H5546" s="46"/>
      <c r="I5546" s="42"/>
      <c r="J5546" s="9" t="str">
        <f t="shared" si="87"/>
        <v/>
      </c>
      <c r="K5546" s="41" t="str">
        <f>IF(B5546="","",VLOOKUP(MONTH(B5546),'V. Datos'!$A$2:$B$13,2,0))</f>
        <v/>
      </c>
    </row>
    <row r="5547" spans="2:11" ht="75" customHeight="1" x14ac:dyDescent="0.25">
      <c r="B5547" s="43"/>
      <c r="C5547" s="40"/>
      <c r="D5547" s="46"/>
      <c r="E5547" s="46"/>
      <c r="F5547" s="46"/>
      <c r="G5547" s="46"/>
      <c r="H5547" s="46"/>
      <c r="I5547" s="42"/>
      <c r="J5547" s="9" t="str">
        <f t="shared" si="87"/>
        <v/>
      </c>
      <c r="K5547" s="41" t="str">
        <f>IF(B5547="","",VLOOKUP(MONTH(B5547),'V. Datos'!$A$2:$B$13,2,0))</f>
        <v/>
      </c>
    </row>
    <row r="5548" spans="2:11" ht="75" customHeight="1" x14ac:dyDescent="0.25">
      <c r="B5548" s="43"/>
      <c r="C5548" s="40"/>
      <c r="D5548" s="46"/>
      <c r="E5548" s="46"/>
      <c r="F5548" s="46"/>
      <c r="G5548" s="46"/>
      <c r="H5548" s="46"/>
      <c r="I5548" s="42"/>
      <c r="J5548" s="9" t="str">
        <f t="shared" si="87"/>
        <v/>
      </c>
      <c r="K5548" s="41" t="str">
        <f>IF(B5548="","",VLOOKUP(MONTH(B5548),'V. Datos'!$A$2:$B$13,2,0))</f>
        <v/>
      </c>
    </row>
    <row r="5549" spans="2:11" ht="75" customHeight="1" x14ac:dyDescent="0.25">
      <c r="B5549" s="43"/>
      <c r="C5549" s="40"/>
      <c r="D5549" s="46"/>
      <c r="E5549" s="46"/>
      <c r="F5549" s="46"/>
      <c r="G5549" s="46"/>
      <c r="H5549" s="46"/>
      <c r="I5549" s="42"/>
      <c r="J5549" s="9" t="str">
        <f t="shared" si="87"/>
        <v/>
      </c>
      <c r="K5549" s="41" t="str">
        <f>IF(B5549="","",VLOOKUP(MONTH(B5549),'V. Datos'!$A$2:$B$13,2,0))</f>
        <v/>
      </c>
    </row>
    <row r="5550" spans="2:11" ht="75" customHeight="1" x14ac:dyDescent="0.25">
      <c r="B5550" s="43"/>
      <c r="C5550" s="40"/>
      <c r="D5550" s="46"/>
      <c r="E5550" s="46"/>
      <c r="F5550" s="46"/>
      <c r="G5550" s="46"/>
      <c r="H5550" s="46"/>
      <c r="I5550" s="42"/>
      <c r="J5550" s="9" t="str">
        <f t="shared" si="87"/>
        <v/>
      </c>
      <c r="K5550" s="41" t="str">
        <f>IF(B5550="","",VLOOKUP(MONTH(B5550),'V. Datos'!$A$2:$B$13,2,0))</f>
        <v/>
      </c>
    </row>
    <row r="5551" spans="2:11" ht="75" customHeight="1" x14ac:dyDescent="0.25">
      <c r="B5551" s="43"/>
      <c r="C5551" s="40"/>
      <c r="D5551" s="46"/>
      <c r="E5551" s="46"/>
      <c r="F5551" s="46"/>
      <c r="G5551" s="46"/>
      <c r="H5551" s="46"/>
      <c r="I5551" s="42"/>
      <c r="J5551" s="9" t="str">
        <f t="shared" si="87"/>
        <v/>
      </c>
      <c r="K5551" s="41" t="str">
        <f>IF(B5551="","",VLOOKUP(MONTH(B5551),'V. Datos'!$A$2:$B$13,2,0))</f>
        <v/>
      </c>
    </row>
    <row r="5552" spans="2:11" ht="75" customHeight="1" x14ac:dyDescent="0.25">
      <c r="B5552" s="43"/>
      <c r="C5552" s="40"/>
      <c r="D5552" s="46"/>
      <c r="E5552" s="46"/>
      <c r="F5552" s="46"/>
      <c r="G5552" s="46"/>
      <c r="H5552" s="46"/>
      <c r="I5552" s="42"/>
      <c r="J5552" s="9" t="str">
        <f t="shared" si="87"/>
        <v/>
      </c>
      <c r="K5552" s="41" t="str">
        <f>IF(B5552="","",VLOOKUP(MONTH(B5552),'V. Datos'!$A$2:$B$13,2,0))</f>
        <v/>
      </c>
    </row>
    <row r="5553" spans="2:11" ht="75" customHeight="1" x14ac:dyDescent="0.25">
      <c r="B5553" s="43"/>
      <c r="C5553" s="40"/>
      <c r="D5553" s="46"/>
      <c r="E5553" s="46"/>
      <c r="F5553" s="46"/>
      <c r="G5553" s="46"/>
      <c r="H5553" s="46"/>
      <c r="I5553" s="42"/>
      <c r="J5553" s="9" t="str">
        <f t="shared" si="87"/>
        <v/>
      </c>
      <c r="K5553" s="41" t="str">
        <f>IF(B5553="","",VLOOKUP(MONTH(B5553),'V. Datos'!$A$2:$B$13,2,0))</f>
        <v/>
      </c>
    </row>
    <row r="5554" spans="2:11" ht="75" customHeight="1" x14ac:dyDescent="0.25">
      <c r="B5554" s="43"/>
      <c r="C5554" s="40"/>
      <c r="D5554" s="46"/>
      <c r="E5554" s="46"/>
      <c r="F5554" s="46"/>
      <c r="G5554" s="46"/>
      <c r="H5554" s="46"/>
      <c r="I5554" s="42"/>
      <c r="J5554" s="9" t="str">
        <f t="shared" si="87"/>
        <v/>
      </c>
      <c r="K5554" s="41" t="str">
        <f>IF(B5554="","",VLOOKUP(MONTH(B5554),'V. Datos'!$A$2:$B$13,2,0))</f>
        <v/>
      </c>
    </row>
    <row r="5555" spans="2:11" ht="75" customHeight="1" x14ac:dyDescent="0.25">
      <c r="B5555" s="43"/>
      <c r="C5555" s="40"/>
      <c r="D5555" s="46"/>
      <c r="E5555" s="46"/>
      <c r="F5555" s="46"/>
      <c r="G5555" s="46"/>
      <c r="H5555" s="46"/>
      <c r="I5555" s="42"/>
      <c r="J5555" s="9" t="str">
        <f t="shared" si="87"/>
        <v/>
      </c>
      <c r="K5555" s="41" t="str">
        <f>IF(B5555="","",VLOOKUP(MONTH(B5555),'V. Datos'!$A$2:$B$13,2,0))</f>
        <v/>
      </c>
    </row>
    <row r="5556" spans="2:11" ht="75" customHeight="1" x14ac:dyDescent="0.25">
      <c r="B5556" s="43"/>
      <c r="C5556" s="40"/>
      <c r="D5556" s="46"/>
      <c r="E5556" s="46"/>
      <c r="F5556" s="46"/>
      <c r="G5556" s="46"/>
      <c r="H5556" s="46"/>
      <c r="I5556" s="42"/>
      <c r="J5556" s="9" t="str">
        <f t="shared" si="87"/>
        <v/>
      </c>
      <c r="K5556" s="41" t="str">
        <f>IF(B5556="","",VLOOKUP(MONTH(B5556),'V. Datos'!$A$2:$B$13,2,0))</f>
        <v/>
      </c>
    </row>
    <row r="5557" spans="2:11" ht="75" customHeight="1" x14ac:dyDescent="0.25">
      <c r="B5557" s="43"/>
      <c r="C5557" s="40"/>
      <c r="D5557" s="46"/>
      <c r="E5557" s="46"/>
      <c r="F5557" s="46"/>
      <c r="G5557" s="46"/>
      <c r="H5557" s="46"/>
      <c r="I5557" s="42"/>
      <c r="J5557" s="9" t="str">
        <f t="shared" si="87"/>
        <v/>
      </c>
      <c r="K5557" s="41" t="str">
        <f>IF(B5557="","",VLOOKUP(MONTH(B5557),'V. Datos'!$A$2:$B$13,2,0))</f>
        <v/>
      </c>
    </row>
    <row r="5558" spans="2:11" ht="75" customHeight="1" x14ac:dyDescent="0.25">
      <c r="B5558" s="43"/>
      <c r="C5558" s="40"/>
      <c r="D5558" s="46"/>
      <c r="E5558" s="46"/>
      <c r="F5558" s="46"/>
      <c r="G5558" s="46"/>
      <c r="H5558" s="46"/>
      <c r="I5558" s="42"/>
      <c r="J5558" s="9" t="str">
        <f t="shared" si="87"/>
        <v/>
      </c>
      <c r="K5558" s="41" t="str">
        <f>IF(B5558="","",VLOOKUP(MONTH(B5558),'V. Datos'!$A$2:$B$13,2,0))</f>
        <v/>
      </c>
    </row>
    <row r="5559" spans="2:11" ht="75" customHeight="1" x14ac:dyDescent="0.25">
      <c r="B5559" s="43"/>
      <c r="C5559" s="40"/>
      <c r="D5559" s="46"/>
      <c r="E5559" s="46"/>
      <c r="F5559" s="46"/>
      <c r="G5559" s="46"/>
      <c r="H5559" s="46"/>
      <c r="I5559" s="42"/>
      <c r="J5559" s="9" t="str">
        <f t="shared" si="87"/>
        <v/>
      </c>
      <c r="K5559" s="41" t="str">
        <f>IF(B5559="","",VLOOKUP(MONTH(B5559),'V. Datos'!$A$2:$B$13,2,0))</f>
        <v/>
      </c>
    </row>
    <row r="5560" spans="2:11" ht="75" customHeight="1" x14ac:dyDescent="0.25">
      <c r="B5560" s="43"/>
      <c r="C5560" s="40"/>
      <c r="D5560" s="46"/>
      <c r="E5560" s="46"/>
      <c r="F5560" s="46"/>
      <c r="G5560" s="46"/>
      <c r="H5560" s="46"/>
      <c r="I5560" s="42"/>
      <c r="J5560" s="9" t="str">
        <f t="shared" si="87"/>
        <v/>
      </c>
      <c r="K5560" s="41" t="str">
        <f>IF(B5560="","",VLOOKUP(MONTH(B5560),'V. Datos'!$A$2:$B$13,2,0))</f>
        <v/>
      </c>
    </row>
    <row r="5561" spans="2:11" ht="75" customHeight="1" x14ac:dyDescent="0.25">
      <c r="B5561" s="43"/>
      <c r="C5561" s="40"/>
      <c r="D5561" s="46"/>
      <c r="E5561" s="46"/>
      <c r="F5561" s="46"/>
      <c r="G5561" s="46"/>
      <c r="H5561" s="46"/>
      <c r="I5561" s="42"/>
      <c r="J5561" s="9" t="str">
        <f t="shared" si="87"/>
        <v/>
      </c>
      <c r="K5561" s="41" t="str">
        <f>IF(B5561="","",VLOOKUP(MONTH(B5561),'V. Datos'!$A$2:$B$13,2,0))</f>
        <v/>
      </c>
    </row>
    <row r="5562" spans="2:11" ht="75" customHeight="1" x14ac:dyDescent="0.25">
      <c r="B5562" s="43"/>
      <c r="C5562" s="40"/>
      <c r="D5562" s="46"/>
      <c r="E5562" s="46"/>
      <c r="F5562" s="46"/>
      <c r="G5562" s="46"/>
      <c r="H5562" s="46"/>
      <c r="I5562" s="42"/>
      <c r="J5562" s="9" t="str">
        <f t="shared" si="87"/>
        <v/>
      </c>
      <c r="K5562" s="41" t="str">
        <f>IF(B5562="","",VLOOKUP(MONTH(B5562),'V. Datos'!$A$2:$B$13,2,0))</f>
        <v/>
      </c>
    </row>
    <row r="5563" spans="2:11" ht="75" customHeight="1" x14ac:dyDescent="0.25">
      <c r="B5563" s="43"/>
      <c r="C5563" s="40"/>
      <c r="D5563" s="46"/>
      <c r="E5563" s="46"/>
      <c r="F5563" s="46"/>
      <c r="G5563" s="46"/>
      <c r="H5563" s="46"/>
      <c r="I5563" s="42"/>
      <c r="J5563" s="9" t="str">
        <f t="shared" si="87"/>
        <v/>
      </c>
      <c r="K5563" s="41" t="str">
        <f>IF(B5563="","",VLOOKUP(MONTH(B5563),'V. Datos'!$A$2:$B$13,2,0))</f>
        <v/>
      </c>
    </row>
    <row r="5564" spans="2:11" ht="75" customHeight="1" x14ac:dyDescent="0.25">
      <c r="B5564" s="43"/>
      <c r="C5564" s="40"/>
      <c r="D5564" s="46"/>
      <c r="E5564" s="46"/>
      <c r="F5564" s="46"/>
      <c r="G5564" s="46"/>
      <c r="H5564" s="46"/>
      <c r="I5564" s="42"/>
      <c r="J5564" s="9" t="str">
        <f t="shared" si="87"/>
        <v/>
      </c>
      <c r="K5564" s="41" t="str">
        <f>IF(B5564="","",VLOOKUP(MONTH(B5564),'V. Datos'!$A$2:$B$13,2,0))</f>
        <v/>
      </c>
    </row>
    <row r="5565" spans="2:11" ht="75" customHeight="1" x14ac:dyDescent="0.25">
      <c r="B5565" s="43"/>
      <c r="C5565" s="40"/>
      <c r="D5565" s="46"/>
      <c r="E5565" s="46"/>
      <c r="F5565" s="46"/>
      <c r="G5565" s="46"/>
      <c r="H5565" s="46"/>
      <c r="I5565" s="42"/>
      <c r="J5565" s="9" t="str">
        <f t="shared" si="87"/>
        <v/>
      </c>
      <c r="K5565" s="41" t="str">
        <f>IF(B5565="","",VLOOKUP(MONTH(B5565),'V. Datos'!$A$2:$B$13,2,0))</f>
        <v/>
      </c>
    </row>
    <row r="5566" spans="2:11" ht="75" customHeight="1" x14ac:dyDescent="0.25">
      <c r="B5566" s="43"/>
      <c r="C5566" s="40"/>
      <c r="D5566" s="46"/>
      <c r="E5566" s="46"/>
      <c r="F5566" s="46"/>
      <c r="G5566" s="46"/>
      <c r="H5566" s="46"/>
      <c r="I5566" s="42"/>
      <c r="J5566" s="9" t="str">
        <f t="shared" si="87"/>
        <v/>
      </c>
      <c r="K5566" s="41" t="str">
        <f>IF(B5566="","",VLOOKUP(MONTH(B5566),'V. Datos'!$A$2:$B$13,2,0))</f>
        <v/>
      </c>
    </row>
    <row r="5567" spans="2:11" ht="75" customHeight="1" x14ac:dyDescent="0.25">
      <c r="B5567" s="43"/>
      <c r="C5567" s="40"/>
      <c r="D5567" s="46"/>
      <c r="E5567" s="46"/>
      <c r="F5567" s="46"/>
      <c r="G5567" s="46"/>
      <c r="H5567" s="46"/>
      <c r="I5567" s="42"/>
      <c r="J5567" s="9" t="str">
        <f t="shared" si="87"/>
        <v/>
      </c>
      <c r="K5567" s="41" t="str">
        <f>IF(B5567="","",VLOOKUP(MONTH(B5567),'V. Datos'!$A$2:$B$13,2,0))</f>
        <v/>
      </c>
    </row>
    <row r="5568" spans="2:11" ht="75" customHeight="1" x14ac:dyDescent="0.25">
      <c r="B5568" s="43"/>
      <c r="C5568" s="40"/>
      <c r="D5568" s="46"/>
      <c r="E5568" s="46"/>
      <c r="F5568" s="46"/>
      <c r="G5568" s="46"/>
      <c r="H5568" s="46"/>
      <c r="I5568" s="42"/>
      <c r="J5568" s="9" t="str">
        <f t="shared" si="87"/>
        <v/>
      </c>
      <c r="K5568" s="41" t="str">
        <f>IF(B5568="","",VLOOKUP(MONTH(B5568),'V. Datos'!$A$2:$B$13,2,0))</f>
        <v/>
      </c>
    </row>
    <row r="5569" spans="2:11" ht="75" customHeight="1" x14ac:dyDescent="0.25">
      <c r="B5569" s="43"/>
      <c r="C5569" s="40"/>
      <c r="D5569" s="46"/>
      <c r="E5569" s="46"/>
      <c r="F5569" s="46"/>
      <c r="G5569" s="46"/>
      <c r="H5569" s="46"/>
      <c r="I5569" s="42"/>
      <c r="J5569" s="9" t="str">
        <f t="shared" si="87"/>
        <v/>
      </c>
      <c r="K5569" s="41" t="str">
        <f>IF(B5569="","",VLOOKUP(MONTH(B5569),'V. Datos'!$A$2:$B$13,2,0))</f>
        <v/>
      </c>
    </row>
    <row r="5570" spans="2:11" ht="75" customHeight="1" x14ac:dyDescent="0.25">
      <c r="B5570" s="43"/>
      <c r="C5570" s="40"/>
      <c r="D5570" s="46"/>
      <c r="E5570" s="46"/>
      <c r="F5570" s="46"/>
      <c r="G5570" s="46"/>
      <c r="H5570" s="46"/>
      <c r="I5570" s="42"/>
      <c r="J5570" s="9" t="str">
        <f t="shared" si="87"/>
        <v/>
      </c>
      <c r="K5570" s="41" t="str">
        <f>IF(B5570="","",VLOOKUP(MONTH(B5570),'V. Datos'!$A$2:$B$13,2,0))</f>
        <v/>
      </c>
    </row>
    <row r="5571" spans="2:11" ht="75" customHeight="1" x14ac:dyDescent="0.25">
      <c r="B5571" s="43"/>
      <c r="C5571" s="40"/>
      <c r="D5571" s="46"/>
      <c r="E5571" s="46"/>
      <c r="F5571" s="46"/>
      <c r="G5571" s="46"/>
      <c r="H5571" s="46"/>
      <c r="I5571" s="42"/>
      <c r="J5571" s="9" t="str">
        <f t="shared" si="87"/>
        <v/>
      </c>
      <c r="K5571" s="41" t="str">
        <f>IF(B5571="","",VLOOKUP(MONTH(B5571),'V. Datos'!$A$2:$B$13,2,0))</f>
        <v/>
      </c>
    </row>
    <row r="5572" spans="2:11" ht="75" customHeight="1" x14ac:dyDescent="0.25">
      <c r="B5572" s="43"/>
      <c r="C5572" s="40"/>
      <c r="D5572" s="46"/>
      <c r="E5572" s="46"/>
      <c r="F5572" s="46"/>
      <c r="G5572" s="46"/>
      <c r="H5572" s="46"/>
      <c r="I5572" s="42"/>
      <c r="J5572" s="9" t="str">
        <f t="shared" si="87"/>
        <v/>
      </c>
      <c r="K5572" s="41" t="str">
        <f>IF(B5572="","",VLOOKUP(MONTH(B5572),'V. Datos'!$A$2:$B$13,2,0))</f>
        <v/>
      </c>
    </row>
    <row r="5573" spans="2:11" ht="75" customHeight="1" x14ac:dyDescent="0.25">
      <c r="B5573" s="43"/>
      <c r="C5573" s="40"/>
      <c r="D5573" s="46"/>
      <c r="E5573" s="46"/>
      <c r="F5573" s="46"/>
      <c r="G5573" s="46"/>
      <c r="H5573" s="46"/>
      <c r="I5573" s="42"/>
      <c r="J5573" s="9" t="str">
        <f t="shared" si="87"/>
        <v/>
      </c>
      <c r="K5573" s="41" t="str">
        <f>IF(B5573="","",VLOOKUP(MONTH(B5573),'V. Datos'!$A$2:$B$13,2,0))</f>
        <v/>
      </c>
    </row>
    <row r="5574" spans="2:11" ht="75" customHeight="1" x14ac:dyDescent="0.25">
      <c r="B5574" s="43"/>
      <c r="C5574" s="40"/>
      <c r="D5574" s="46"/>
      <c r="E5574" s="46"/>
      <c r="F5574" s="46"/>
      <c r="G5574" s="46"/>
      <c r="H5574" s="46"/>
      <c r="I5574" s="42"/>
      <c r="J5574" s="9" t="str">
        <f t="shared" si="87"/>
        <v/>
      </c>
      <c r="K5574" s="41" t="str">
        <f>IF(B5574="","",VLOOKUP(MONTH(B5574),'V. Datos'!$A$2:$B$13,2,0))</f>
        <v/>
      </c>
    </row>
    <row r="5575" spans="2:11" ht="75" customHeight="1" x14ac:dyDescent="0.25">
      <c r="B5575" s="43"/>
      <c r="C5575" s="40"/>
      <c r="D5575" s="46"/>
      <c r="E5575" s="46"/>
      <c r="F5575" s="46"/>
      <c r="G5575" s="46"/>
      <c r="H5575" s="46"/>
      <c r="I5575" s="42"/>
      <c r="J5575" s="9" t="str">
        <f t="shared" si="87"/>
        <v/>
      </c>
      <c r="K5575" s="41" t="str">
        <f>IF(B5575="","",VLOOKUP(MONTH(B5575),'V. Datos'!$A$2:$B$13,2,0))</f>
        <v/>
      </c>
    </row>
    <row r="5576" spans="2:11" ht="75" customHeight="1" x14ac:dyDescent="0.25">
      <c r="B5576" s="43"/>
      <c r="C5576" s="40"/>
      <c r="D5576" s="46"/>
      <c r="E5576" s="46"/>
      <c r="F5576" s="46"/>
      <c r="G5576" s="46"/>
      <c r="H5576" s="46"/>
      <c r="I5576" s="42"/>
      <c r="J5576" s="9" t="str">
        <f t="shared" si="87"/>
        <v/>
      </c>
      <c r="K5576" s="41" t="str">
        <f>IF(B5576="","",VLOOKUP(MONTH(B5576),'V. Datos'!$A$2:$B$13,2,0))</f>
        <v/>
      </c>
    </row>
    <row r="5577" spans="2:11" ht="75" customHeight="1" x14ac:dyDescent="0.25">
      <c r="B5577" s="43"/>
      <c r="C5577" s="40"/>
      <c r="D5577" s="46"/>
      <c r="E5577" s="46"/>
      <c r="F5577" s="46"/>
      <c r="G5577" s="46"/>
      <c r="H5577" s="46"/>
      <c r="I5577" s="42"/>
      <c r="J5577" s="9" t="str">
        <f t="shared" si="87"/>
        <v/>
      </c>
      <c r="K5577" s="41" t="str">
        <f>IF(B5577="","",VLOOKUP(MONTH(B5577),'V. Datos'!$A$2:$B$13,2,0))</f>
        <v/>
      </c>
    </row>
    <row r="5578" spans="2:11" ht="75" customHeight="1" x14ac:dyDescent="0.25">
      <c r="B5578" s="43"/>
      <c r="C5578" s="40"/>
      <c r="D5578" s="46"/>
      <c r="E5578" s="46"/>
      <c r="F5578" s="46"/>
      <c r="G5578" s="46"/>
      <c r="H5578" s="46"/>
      <c r="I5578" s="42"/>
      <c r="J5578" s="9" t="str">
        <f t="shared" si="87"/>
        <v/>
      </c>
      <c r="K5578" s="41" t="str">
        <f>IF(B5578="","",VLOOKUP(MONTH(B5578),'V. Datos'!$A$2:$B$13,2,0))</f>
        <v/>
      </c>
    </row>
    <row r="5579" spans="2:11" ht="75" customHeight="1" x14ac:dyDescent="0.25">
      <c r="B5579" s="43"/>
      <c r="C5579" s="40"/>
      <c r="D5579" s="46"/>
      <c r="E5579" s="46"/>
      <c r="F5579" s="46"/>
      <c r="G5579" s="46"/>
      <c r="H5579" s="46"/>
      <c r="I5579" s="42"/>
      <c r="J5579" s="9" t="str">
        <f t="shared" si="87"/>
        <v/>
      </c>
      <c r="K5579" s="41" t="str">
        <f>IF(B5579="","",VLOOKUP(MONTH(B5579),'V. Datos'!$A$2:$B$13,2,0))</f>
        <v/>
      </c>
    </row>
    <row r="5580" spans="2:11" ht="75" customHeight="1" x14ac:dyDescent="0.25">
      <c r="B5580" s="43"/>
      <c r="C5580" s="40"/>
      <c r="D5580" s="46"/>
      <c r="E5580" s="46"/>
      <c r="F5580" s="46"/>
      <c r="G5580" s="46"/>
      <c r="H5580" s="46"/>
      <c r="I5580" s="42"/>
      <c r="J5580" s="9" t="str">
        <f t="shared" si="87"/>
        <v/>
      </c>
      <c r="K5580" s="41" t="str">
        <f>IF(B5580="","",VLOOKUP(MONTH(B5580),'V. Datos'!$A$2:$B$13,2,0))</f>
        <v/>
      </c>
    </row>
    <row r="5581" spans="2:11" ht="75" customHeight="1" x14ac:dyDescent="0.25">
      <c r="B5581" s="43"/>
      <c r="C5581" s="40"/>
      <c r="D5581" s="46"/>
      <c r="E5581" s="46"/>
      <c r="F5581" s="46"/>
      <c r="G5581" s="46"/>
      <c r="H5581" s="46"/>
      <c r="I5581" s="42"/>
      <c r="J5581" s="9" t="str">
        <f t="shared" si="87"/>
        <v/>
      </c>
      <c r="K5581" s="41" t="str">
        <f>IF(B5581="","",VLOOKUP(MONTH(B5581),'V. Datos'!$A$2:$B$13,2,0))</f>
        <v/>
      </c>
    </row>
    <row r="5582" spans="2:11" ht="75" customHeight="1" x14ac:dyDescent="0.25">
      <c r="B5582" s="43"/>
      <c r="C5582" s="40"/>
      <c r="D5582" s="46"/>
      <c r="E5582" s="46"/>
      <c r="F5582" s="46"/>
      <c r="G5582" s="46"/>
      <c r="H5582" s="46"/>
      <c r="I5582" s="42"/>
      <c r="J5582" s="9" t="str">
        <f t="shared" si="87"/>
        <v/>
      </c>
      <c r="K5582" s="41" t="str">
        <f>IF(B5582="","",VLOOKUP(MONTH(B5582),'V. Datos'!$A$2:$B$13,2,0))</f>
        <v/>
      </c>
    </row>
    <row r="5583" spans="2:11" ht="75" customHeight="1" x14ac:dyDescent="0.25">
      <c r="B5583" s="43"/>
      <c r="C5583" s="40"/>
      <c r="D5583" s="46"/>
      <c r="E5583" s="46"/>
      <c r="F5583" s="46"/>
      <c r="G5583" s="46"/>
      <c r="H5583" s="46"/>
      <c r="I5583" s="42"/>
      <c r="J5583" s="9" t="str">
        <f t="shared" si="87"/>
        <v/>
      </c>
      <c r="K5583" s="41" t="str">
        <f>IF(B5583="","",VLOOKUP(MONTH(B5583),'V. Datos'!$A$2:$B$13,2,0))</f>
        <v/>
      </c>
    </row>
    <row r="5584" spans="2:11" ht="75" customHeight="1" x14ac:dyDescent="0.25">
      <c r="B5584" s="43"/>
      <c r="C5584" s="40"/>
      <c r="D5584" s="46"/>
      <c r="E5584" s="46"/>
      <c r="F5584" s="46"/>
      <c r="G5584" s="46"/>
      <c r="H5584" s="46"/>
      <c r="I5584" s="42"/>
      <c r="J5584" s="9" t="str">
        <f t="shared" si="87"/>
        <v/>
      </c>
      <c r="K5584" s="41" t="str">
        <f>IF(B5584="","",VLOOKUP(MONTH(B5584),'V. Datos'!$A$2:$B$13,2,0))</f>
        <v/>
      </c>
    </row>
    <row r="5585" spans="2:11" ht="75" customHeight="1" x14ac:dyDescent="0.25">
      <c r="B5585" s="43"/>
      <c r="C5585" s="40"/>
      <c r="D5585" s="46"/>
      <c r="E5585" s="46"/>
      <c r="F5585" s="46"/>
      <c r="G5585" s="46"/>
      <c r="H5585" s="46"/>
      <c r="I5585" s="42"/>
      <c r="J5585" s="9" t="str">
        <f t="shared" si="87"/>
        <v/>
      </c>
      <c r="K5585" s="41" t="str">
        <f>IF(B5585="","",VLOOKUP(MONTH(B5585),'V. Datos'!$A$2:$B$13,2,0))</f>
        <v/>
      </c>
    </row>
    <row r="5586" spans="2:11" ht="75" customHeight="1" x14ac:dyDescent="0.25">
      <c r="B5586" s="43"/>
      <c r="C5586" s="40"/>
      <c r="D5586" s="46"/>
      <c r="E5586" s="46"/>
      <c r="F5586" s="46"/>
      <c r="G5586" s="46"/>
      <c r="H5586" s="46"/>
      <c r="I5586" s="42"/>
      <c r="J5586" s="9" t="str">
        <f t="shared" si="87"/>
        <v/>
      </c>
      <c r="K5586" s="41" t="str">
        <f>IF(B5586="","",VLOOKUP(MONTH(B5586),'V. Datos'!$A$2:$B$13,2,0))</f>
        <v/>
      </c>
    </row>
    <row r="5587" spans="2:11" ht="75" customHeight="1" x14ac:dyDescent="0.25">
      <c r="B5587" s="43"/>
      <c r="C5587" s="40"/>
      <c r="D5587" s="46"/>
      <c r="E5587" s="46"/>
      <c r="F5587" s="46"/>
      <c r="G5587" s="46"/>
      <c r="H5587" s="46"/>
      <c r="I5587" s="42"/>
      <c r="J5587" s="9" t="str">
        <f t="shared" si="87"/>
        <v/>
      </c>
      <c r="K5587" s="41" t="str">
        <f>IF(B5587="","",VLOOKUP(MONTH(B5587),'V. Datos'!$A$2:$B$13,2,0))</f>
        <v/>
      </c>
    </row>
    <row r="5588" spans="2:11" ht="75" customHeight="1" x14ac:dyDescent="0.25">
      <c r="B5588" s="43"/>
      <c r="C5588" s="40"/>
      <c r="D5588" s="46"/>
      <c r="E5588" s="46"/>
      <c r="F5588" s="46"/>
      <c r="G5588" s="46"/>
      <c r="H5588" s="46"/>
      <c r="I5588" s="42"/>
      <c r="J5588" s="9" t="str">
        <f t="shared" si="87"/>
        <v/>
      </c>
      <c r="K5588" s="41" t="str">
        <f>IF(B5588="","",VLOOKUP(MONTH(B5588),'V. Datos'!$A$2:$B$13,2,0))</f>
        <v/>
      </c>
    </row>
    <row r="5589" spans="2:11" ht="75" customHeight="1" x14ac:dyDescent="0.25">
      <c r="B5589" s="43"/>
      <c r="C5589" s="40"/>
      <c r="D5589" s="46"/>
      <c r="E5589" s="46"/>
      <c r="F5589" s="46"/>
      <c r="G5589" s="46"/>
      <c r="H5589" s="46"/>
      <c r="I5589" s="42"/>
      <c r="J5589" s="9" t="str">
        <f t="shared" si="87"/>
        <v/>
      </c>
      <c r="K5589" s="41" t="str">
        <f>IF(B5589="","",VLOOKUP(MONTH(B5589),'V. Datos'!$A$2:$B$13,2,0))</f>
        <v/>
      </c>
    </row>
    <row r="5590" spans="2:11" ht="75" customHeight="1" x14ac:dyDescent="0.25">
      <c r="B5590" s="43"/>
      <c r="C5590" s="40"/>
      <c r="D5590" s="46"/>
      <c r="E5590" s="46"/>
      <c r="F5590" s="46"/>
      <c r="G5590" s="46"/>
      <c r="H5590" s="46"/>
      <c r="I5590" s="42"/>
      <c r="J5590" s="9" t="str">
        <f t="shared" si="87"/>
        <v/>
      </c>
      <c r="K5590" s="41" t="str">
        <f>IF(B5590="","",VLOOKUP(MONTH(B5590),'V. Datos'!$A$2:$B$13,2,0))</f>
        <v/>
      </c>
    </row>
    <row r="5591" spans="2:11" ht="75" customHeight="1" x14ac:dyDescent="0.25">
      <c r="B5591" s="43"/>
      <c r="C5591" s="40"/>
      <c r="D5591" s="46"/>
      <c r="E5591" s="46"/>
      <c r="F5591" s="46"/>
      <c r="G5591" s="46"/>
      <c r="H5591" s="46"/>
      <c r="I5591" s="42"/>
      <c r="J5591" s="9" t="str">
        <f t="shared" si="87"/>
        <v/>
      </c>
      <c r="K5591" s="41" t="str">
        <f>IF(B5591="","",VLOOKUP(MONTH(B5591),'V. Datos'!$A$2:$B$13,2,0))</f>
        <v/>
      </c>
    </row>
    <row r="5592" spans="2:11" ht="75" customHeight="1" x14ac:dyDescent="0.25">
      <c r="B5592" s="43"/>
      <c r="C5592" s="40"/>
      <c r="D5592" s="46"/>
      <c r="E5592" s="46"/>
      <c r="F5592" s="46"/>
      <c r="G5592" s="46"/>
      <c r="H5592" s="46"/>
      <c r="I5592" s="42"/>
      <c r="J5592" s="9" t="str">
        <f t="shared" si="87"/>
        <v/>
      </c>
      <c r="K5592" s="41" t="str">
        <f>IF(B5592="","",VLOOKUP(MONTH(B5592),'V. Datos'!$A$2:$B$13,2,0))</f>
        <v/>
      </c>
    </row>
    <row r="5593" spans="2:11" ht="75" customHeight="1" x14ac:dyDescent="0.25">
      <c r="B5593" s="43"/>
      <c r="C5593" s="40"/>
      <c r="D5593" s="46"/>
      <c r="E5593" s="46"/>
      <c r="F5593" s="46"/>
      <c r="G5593" s="46"/>
      <c r="H5593" s="46"/>
      <c r="I5593" s="42"/>
      <c r="J5593" s="9" t="str">
        <f t="shared" si="87"/>
        <v/>
      </c>
      <c r="K5593" s="41" t="str">
        <f>IF(B5593="","",VLOOKUP(MONTH(B5593),'V. Datos'!$A$2:$B$13,2,0))</f>
        <v/>
      </c>
    </row>
    <row r="5594" spans="2:11" ht="75" customHeight="1" x14ac:dyDescent="0.25">
      <c r="B5594" s="43"/>
      <c r="C5594" s="40"/>
      <c r="D5594" s="46"/>
      <c r="E5594" s="46"/>
      <c r="F5594" s="46"/>
      <c r="G5594" s="46"/>
      <c r="H5594" s="46"/>
      <c r="I5594" s="42"/>
      <c r="J5594" s="9" t="str">
        <f t="shared" si="87"/>
        <v/>
      </c>
      <c r="K5594" s="41" t="str">
        <f>IF(B5594="","",VLOOKUP(MONTH(B5594),'V. Datos'!$A$2:$B$13,2,0))</f>
        <v/>
      </c>
    </row>
    <row r="5595" spans="2:11" ht="75" customHeight="1" x14ac:dyDescent="0.25">
      <c r="B5595" s="43"/>
      <c r="C5595" s="40"/>
      <c r="D5595" s="46"/>
      <c r="E5595" s="46"/>
      <c r="F5595" s="46"/>
      <c r="G5595" s="46"/>
      <c r="H5595" s="46"/>
      <c r="I5595" s="42"/>
      <c r="J5595" s="9" t="str">
        <f t="shared" si="87"/>
        <v/>
      </c>
      <c r="K5595" s="41" t="str">
        <f>IF(B5595="","",VLOOKUP(MONTH(B5595),'V. Datos'!$A$2:$B$13,2,0))</f>
        <v/>
      </c>
    </row>
    <row r="5596" spans="2:11" ht="75" customHeight="1" x14ac:dyDescent="0.25">
      <c r="B5596" s="43"/>
      <c r="C5596" s="40"/>
      <c r="D5596" s="46"/>
      <c r="E5596" s="46"/>
      <c r="F5596" s="46"/>
      <c r="G5596" s="46"/>
      <c r="H5596" s="46"/>
      <c r="I5596" s="42"/>
      <c r="J5596" s="9" t="str">
        <f t="shared" si="87"/>
        <v/>
      </c>
      <c r="K5596" s="41" t="str">
        <f>IF(B5596="","",VLOOKUP(MONTH(B5596),'V. Datos'!$A$2:$B$13,2,0))</f>
        <v/>
      </c>
    </row>
    <row r="5597" spans="2:11" ht="75" customHeight="1" x14ac:dyDescent="0.25">
      <c r="B5597" s="43"/>
      <c r="C5597" s="40"/>
      <c r="D5597" s="46"/>
      <c r="E5597" s="46"/>
      <c r="F5597" s="46"/>
      <c r="G5597" s="46"/>
      <c r="H5597" s="46"/>
      <c r="I5597" s="42"/>
      <c r="J5597" s="9" t="str">
        <f t="shared" si="87"/>
        <v/>
      </c>
      <c r="K5597" s="41" t="str">
        <f>IF(B5597="","",VLOOKUP(MONTH(B5597),'V. Datos'!$A$2:$B$13,2,0))</f>
        <v/>
      </c>
    </row>
    <row r="5598" spans="2:11" ht="75" customHeight="1" x14ac:dyDescent="0.25">
      <c r="B5598" s="43"/>
      <c r="C5598" s="40"/>
      <c r="D5598" s="46"/>
      <c r="E5598" s="46"/>
      <c r="F5598" s="46"/>
      <c r="G5598" s="46"/>
      <c r="H5598" s="46"/>
      <c r="I5598" s="42"/>
      <c r="J5598" s="9" t="str">
        <f t="shared" si="87"/>
        <v/>
      </c>
      <c r="K5598" s="41" t="str">
        <f>IF(B5598="","",VLOOKUP(MONTH(B5598),'V. Datos'!$A$2:$B$13,2,0))</f>
        <v/>
      </c>
    </row>
    <row r="5599" spans="2:11" ht="75" customHeight="1" x14ac:dyDescent="0.25">
      <c r="B5599" s="43"/>
      <c r="C5599" s="40"/>
      <c r="D5599" s="46"/>
      <c r="E5599" s="46"/>
      <c r="F5599" s="46"/>
      <c r="G5599" s="46"/>
      <c r="H5599" s="46"/>
      <c r="I5599" s="42"/>
      <c r="J5599" s="9" t="str">
        <f t="shared" si="87"/>
        <v/>
      </c>
      <c r="K5599" s="41" t="str">
        <f>IF(B5599="","",VLOOKUP(MONTH(B5599),'V. Datos'!$A$2:$B$13,2,0))</f>
        <v/>
      </c>
    </row>
    <row r="5600" spans="2:11" ht="75" customHeight="1" x14ac:dyDescent="0.25">
      <c r="B5600" s="43"/>
      <c r="C5600" s="40"/>
      <c r="D5600" s="46"/>
      <c r="E5600" s="46"/>
      <c r="F5600" s="46"/>
      <c r="G5600" s="46"/>
      <c r="H5600" s="46"/>
      <c r="I5600" s="42"/>
      <c r="J5600" s="9" t="str">
        <f t="shared" si="87"/>
        <v/>
      </c>
      <c r="K5600" s="41" t="str">
        <f>IF(B5600="","",VLOOKUP(MONTH(B5600),'V. Datos'!$A$2:$B$13,2,0))</f>
        <v/>
      </c>
    </row>
    <row r="5601" spans="2:11" ht="75" customHeight="1" x14ac:dyDescent="0.25">
      <c r="B5601" s="43"/>
      <c r="C5601" s="40"/>
      <c r="D5601" s="46"/>
      <c r="E5601" s="46"/>
      <c r="F5601" s="46"/>
      <c r="G5601" s="46"/>
      <c r="H5601" s="46"/>
      <c r="I5601" s="42"/>
      <c r="J5601" s="9" t="str">
        <f t="shared" si="87"/>
        <v/>
      </c>
      <c r="K5601" s="41" t="str">
        <f>IF(B5601="","",VLOOKUP(MONTH(B5601),'V. Datos'!$A$2:$B$13,2,0))</f>
        <v/>
      </c>
    </row>
    <row r="5602" spans="2:11" ht="75" customHeight="1" x14ac:dyDescent="0.25">
      <c r="B5602" s="43"/>
      <c r="C5602" s="40"/>
      <c r="D5602" s="46"/>
      <c r="E5602" s="46"/>
      <c r="F5602" s="46"/>
      <c r="G5602" s="46"/>
      <c r="H5602" s="46"/>
      <c r="I5602" s="42"/>
      <c r="J5602" s="9" t="str">
        <f t="shared" si="87"/>
        <v/>
      </c>
      <c r="K5602" s="41" t="str">
        <f>IF(B5602="","",VLOOKUP(MONTH(B5602),'V. Datos'!$A$2:$B$13,2,0))</f>
        <v/>
      </c>
    </row>
    <row r="5603" spans="2:11" ht="75" customHeight="1" x14ac:dyDescent="0.25">
      <c r="B5603" s="43"/>
      <c r="C5603" s="40"/>
      <c r="D5603" s="46"/>
      <c r="E5603" s="46"/>
      <c r="F5603" s="46"/>
      <c r="G5603" s="46"/>
      <c r="H5603" s="46"/>
      <c r="I5603" s="42"/>
      <c r="J5603" s="9" t="str">
        <f t="shared" si="87"/>
        <v/>
      </c>
      <c r="K5603" s="41" t="str">
        <f>IF(B5603="","",VLOOKUP(MONTH(B5603),'V. Datos'!$A$2:$B$13,2,0))</f>
        <v/>
      </c>
    </row>
    <row r="5604" spans="2:11" ht="75" customHeight="1" x14ac:dyDescent="0.25">
      <c r="B5604" s="43"/>
      <c r="C5604" s="40"/>
      <c r="D5604" s="46"/>
      <c r="E5604" s="46"/>
      <c r="F5604" s="46"/>
      <c r="G5604" s="46"/>
      <c r="H5604" s="46"/>
      <c r="I5604" s="42"/>
      <c r="J5604" s="9" t="str">
        <f t="shared" si="87"/>
        <v/>
      </c>
      <c r="K5604" s="41" t="str">
        <f>IF(B5604="","",VLOOKUP(MONTH(B5604),'V. Datos'!$A$2:$B$13,2,0))</f>
        <v/>
      </c>
    </row>
    <row r="5605" spans="2:11" ht="75" customHeight="1" x14ac:dyDescent="0.25">
      <c r="B5605" s="43"/>
      <c r="C5605" s="40"/>
      <c r="D5605" s="46"/>
      <c r="E5605" s="46"/>
      <c r="F5605" s="46"/>
      <c r="G5605" s="46"/>
      <c r="H5605" s="46"/>
      <c r="I5605" s="42"/>
      <c r="J5605" s="9" t="str">
        <f t="shared" si="87"/>
        <v/>
      </c>
      <c r="K5605" s="41" t="str">
        <f>IF(B5605="","",VLOOKUP(MONTH(B5605),'V. Datos'!$A$2:$B$13,2,0))</f>
        <v/>
      </c>
    </row>
    <row r="5606" spans="2:11" ht="75" customHeight="1" x14ac:dyDescent="0.25">
      <c r="B5606" s="43"/>
      <c r="C5606" s="40"/>
      <c r="D5606" s="46"/>
      <c r="E5606" s="46"/>
      <c r="F5606" s="46"/>
      <c r="G5606" s="46"/>
      <c r="H5606" s="46"/>
      <c r="I5606" s="42"/>
      <c r="J5606" s="9" t="str">
        <f t="shared" ref="J5606:J5669" si="88">+IF(B5606="","",YEAR(B5606))</f>
        <v/>
      </c>
      <c r="K5606" s="41" t="str">
        <f>IF(B5606="","",VLOOKUP(MONTH(B5606),'V. Datos'!$A$2:$B$13,2,0))</f>
        <v/>
      </c>
    </row>
    <row r="5607" spans="2:11" ht="75" customHeight="1" x14ac:dyDescent="0.25">
      <c r="B5607" s="43"/>
      <c r="C5607" s="40"/>
      <c r="D5607" s="46"/>
      <c r="E5607" s="46"/>
      <c r="F5607" s="46"/>
      <c r="G5607" s="46"/>
      <c r="H5607" s="46"/>
      <c r="I5607" s="42"/>
      <c r="J5607" s="9" t="str">
        <f t="shared" si="88"/>
        <v/>
      </c>
      <c r="K5607" s="41" t="str">
        <f>IF(B5607="","",VLOOKUP(MONTH(B5607),'V. Datos'!$A$2:$B$13,2,0))</f>
        <v/>
      </c>
    </row>
    <row r="5608" spans="2:11" ht="75" customHeight="1" x14ac:dyDescent="0.25">
      <c r="B5608" s="43"/>
      <c r="C5608" s="40"/>
      <c r="D5608" s="46"/>
      <c r="E5608" s="46"/>
      <c r="F5608" s="46"/>
      <c r="G5608" s="46"/>
      <c r="H5608" s="46"/>
      <c r="I5608" s="42"/>
      <c r="J5608" s="9" t="str">
        <f t="shared" si="88"/>
        <v/>
      </c>
      <c r="K5608" s="41" t="str">
        <f>IF(B5608="","",VLOOKUP(MONTH(B5608),'V. Datos'!$A$2:$B$13,2,0))</f>
        <v/>
      </c>
    </row>
    <row r="5609" spans="2:11" ht="75" customHeight="1" x14ac:dyDescent="0.25">
      <c r="B5609" s="43"/>
      <c r="C5609" s="40"/>
      <c r="D5609" s="46"/>
      <c r="E5609" s="46"/>
      <c r="F5609" s="46"/>
      <c r="G5609" s="46"/>
      <c r="H5609" s="46"/>
      <c r="I5609" s="42"/>
      <c r="J5609" s="9" t="str">
        <f t="shared" si="88"/>
        <v/>
      </c>
      <c r="K5609" s="41" t="str">
        <f>IF(B5609="","",VLOOKUP(MONTH(B5609),'V. Datos'!$A$2:$B$13,2,0))</f>
        <v/>
      </c>
    </row>
    <row r="5610" spans="2:11" ht="75" customHeight="1" x14ac:dyDescent="0.25">
      <c r="B5610" s="43"/>
      <c r="C5610" s="40"/>
      <c r="D5610" s="46"/>
      <c r="E5610" s="46"/>
      <c r="F5610" s="46"/>
      <c r="G5610" s="46"/>
      <c r="H5610" s="46"/>
      <c r="I5610" s="42"/>
      <c r="J5610" s="9" t="str">
        <f t="shared" si="88"/>
        <v/>
      </c>
      <c r="K5610" s="41" t="str">
        <f>IF(B5610="","",VLOOKUP(MONTH(B5610),'V. Datos'!$A$2:$B$13,2,0))</f>
        <v/>
      </c>
    </row>
    <row r="5611" spans="2:11" ht="75" customHeight="1" x14ac:dyDescent="0.25">
      <c r="B5611" s="43"/>
      <c r="C5611" s="40"/>
      <c r="D5611" s="46"/>
      <c r="E5611" s="46"/>
      <c r="F5611" s="46"/>
      <c r="G5611" s="46"/>
      <c r="H5611" s="46"/>
      <c r="I5611" s="42"/>
      <c r="J5611" s="9" t="str">
        <f t="shared" si="88"/>
        <v/>
      </c>
      <c r="K5611" s="41" t="str">
        <f>IF(B5611="","",VLOOKUP(MONTH(B5611),'V. Datos'!$A$2:$B$13,2,0))</f>
        <v/>
      </c>
    </row>
    <row r="5612" spans="2:11" ht="75" customHeight="1" x14ac:dyDescent="0.25">
      <c r="B5612" s="43"/>
      <c r="C5612" s="40"/>
      <c r="D5612" s="46"/>
      <c r="E5612" s="46"/>
      <c r="F5612" s="46"/>
      <c r="G5612" s="46"/>
      <c r="H5612" s="46"/>
      <c r="I5612" s="42"/>
      <c r="J5612" s="9" t="str">
        <f t="shared" si="88"/>
        <v/>
      </c>
      <c r="K5612" s="41" t="str">
        <f>IF(B5612="","",VLOOKUP(MONTH(B5612),'V. Datos'!$A$2:$B$13,2,0))</f>
        <v/>
      </c>
    </row>
    <row r="5613" spans="2:11" ht="75" customHeight="1" x14ac:dyDescent="0.25">
      <c r="B5613" s="43"/>
      <c r="C5613" s="40"/>
      <c r="D5613" s="46"/>
      <c r="E5613" s="46"/>
      <c r="F5613" s="46"/>
      <c r="G5613" s="46"/>
      <c r="H5613" s="46"/>
      <c r="I5613" s="42"/>
      <c r="J5613" s="9" t="str">
        <f t="shared" si="88"/>
        <v/>
      </c>
      <c r="K5613" s="41" t="str">
        <f>IF(B5613="","",VLOOKUP(MONTH(B5613),'V. Datos'!$A$2:$B$13,2,0))</f>
        <v/>
      </c>
    </row>
    <row r="5614" spans="2:11" ht="75" customHeight="1" x14ac:dyDescent="0.25">
      <c r="B5614" s="43"/>
      <c r="C5614" s="40"/>
      <c r="D5614" s="46"/>
      <c r="E5614" s="46"/>
      <c r="F5614" s="46"/>
      <c r="G5614" s="46"/>
      <c r="H5614" s="46"/>
      <c r="I5614" s="42"/>
      <c r="J5614" s="9" t="str">
        <f t="shared" si="88"/>
        <v/>
      </c>
      <c r="K5614" s="41" t="str">
        <f>IF(B5614="","",VLOOKUP(MONTH(B5614),'V. Datos'!$A$2:$B$13,2,0))</f>
        <v/>
      </c>
    </row>
    <row r="5615" spans="2:11" ht="75" customHeight="1" x14ac:dyDescent="0.25">
      <c r="B5615" s="43"/>
      <c r="C5615" s="40"/>
      <c r="D5615" s="46"/>
      <c r="E5615" s="46"/>
      <c r="F5615" s="46"/>
      <c r="G5615" s="46"/>
      <c r="H5615" s="46"/>
      <c r="I5615" s="42"/>
      <c r="J5615" s="9" t="str">
        <f t="shared" si="88"/>
        <v/>
      </c>
      <c r="K5615" s="41" t="str">
        <f>IF(B5615="","",VLOOKUP(MONTH(B5615),'V. Datos'!$A$2:$B$13,2,0))</f>
        <v/>
      </c>
    </row>
    <row r="5616" spans="2:11" ht="75" customHeight="1" x14ac:dyDescent="0.25">
      <c r="B5616" s="43"/>
      <c r="C5616" s="40"/>
      <c r="D5616" s="46"/>
      <c r="E5616" s="46"/>
      <c r="F5616" s="46"/>
      <c r="G5616" s="46"/>
      <c r="H5616" s="46"/>
      <c r="I5616" s="42"/>
      <c r="J5616" s="9" t="str">
        <f t="shared" si="88"/>
        <v/>
      </c>
      <c r="K5616" s="41" t="str">
        <f>IF(B5616="","",VLOOKUP(MONTH(B5616),'V. Datos'!$A$2:$B$13,2,0))</f>
        <v/>
      </c>
    </row>
    <row r="5617" spans="2:11" ht="75" customHeight="1" x14ac:dyDescent="0.25">
      <c r="B5617" s="43"/>
      <c r="C5617" s="40"/>
      <c r="D5617" s="46"/>
      <c r="E5617" s="46"/>
      <c r="F5617" s="46"/>
      <c r="G5617" s="46"/>
      <c r="H5617" s="46"/>
      <c r="I5617" s="42"/>
      <c r="J5617" s="9" t="str">
        <f t="shared" si="88"/>
        <v/>
      </c>
      <c r="K5617" s="41" t="str">
        <f>IF(B5617="","",VLOOKUP(MONTH(B5617),'V. Datos'!$A$2:$B$13,2,0))</f>
        <v/>
      </c>
    </row>
    <row r="5618" spans="2:11" ht="75" customHeight="1" x14ac:dyDescent="0.25">
      <c r="B5618" s="43"/>
      <c r="C5618" s="40"/>
      <c r="D5618" s="46"/>
      <c r="E5618" s="46"/>
      <c r="F5618" s="46"/>
      <c r="G5618" s="46"/>
      <c r="H5618" s="46"/>
      <c r="I5618" s="42"/>
      <c r="J5618" s="9" t="str">
        <f t="shared" si="88"/>
        <v/>
      </c>
      <c r="K5618" s="41" t="str">
        <f>IF(B5618="","",VLOOKUP(MONTH(B5618),'V. Datos'!$A$2:$B$13,2,0))</f>
        <v/>
      </c>
    </row>
    <row r="5619" spans="2:11" ht="75" customHeight="1" x14ac:dyDescent="0.25">
      <c r="B5619" s="43"/>
      <c r="C5619" s="40"/>
      <c r="D5619" s="46"/>
      <c r="E5619" s="46"/>
      <c r="F5619" s="46"/>
      <c r="G5619" s="46"/>
      <c r="H5619" s="46"/>
      <c r="I5619" s="42"/>
      <c r="J5619" s="9" t="str">
        <f t="shared" si="88"/>
        <v/>
      </c>
      <c r="K5619" s="41" t="str">
        <f>IF(B5619="","",VLOOKUP(MONTH(B5619),'V. Datos'!$A$2:$B$13,2,0))</f>
        <v/>
      </c>
    </row>
    <row r="5620" spans="2:11" ht="75" customHeight="1" x14ac:dyDescent="0.25">
      <c r="B5620" s="43"/>
      <c r="C5620" s="40"/>
      <c r="D5620" s="46"/>
      <c r="E5620" s="46"/>
      <c r="F5620" s="46"/>
      <c r="G5620" s="46"/>
      <c r="H5620" s="46"/>
      <c r="I5620" s="42"/>
      <c r="J5620" s="9" t="str">
        <f t="shared" si="88"/>
        <v/>
      </c>
      <c r="K5620" s="41" t="str">
        <f>IF(B5620="","",VLOOKUP(MONTH(B5620),'V. Datos'!$A$2:$B$13,2,0))</f>
        <v/>
      </c>
    </row>
    <row r="5621" spans="2:11" ht="75" customHeight="1" x14ac:dyDescent="0.25">
      <c r="B5621" s="43"/>
      <c r="C5621" s="40"/>
      <c r="D5621" s="46"/>
      <c r="E5621" s="46"/>
      <c r="F5621" s="46"/>
      <c r="G5621" s="46"/>
      <c r="H5621" s="46"/>
      <c r="I5621" s="42"/>
      <c r="J5621" s="9" t="str">
        <f t="shared" si="88"/>
        <v/>
      </c>
      <c r="K5621" s="41" t="str">
        <f>IF(B5621="","",VLOOKUP(MONTH(B5621),'V. Datos'!$A$2:$B$13,2,0))</f>
        <v/>
      </c>
    </row>
    <row r="5622" spans="2:11" ht="75" customHeight="1" x14ac:dyDescent="0.25">
      <c r="B5622" s="43"/>
      <c r="C5622" s="40"/>
      <c r="D5622" s="46"/>
      <c r="E5622" s="46"/>
      <c r="F5622" s="46"/>
      <c r="G5622" s="46"/>
      <c r="H5622" s="46"/>
      <c r="I5622" s="42"/>
      <c r="J5622" s="9" t="str">
        <f t="shared" si="88"/>
        <v/>
      </c>
      <c r="K5622" s="41" t="str">
        <f>IF(B5622="","",VLOOKUP(MONTH(B5622),'V. Datos'!$A$2:$B$13,2,0))</f>
        <v/>
      </c>
    </row>
    <row r="5623" spans="2:11" ht="75" customHeight="1" x14ac:dyDescent="0.25">
      <c r="B5623" s="43"/>
      <c r="C5623" s="40"/>
      <c r="D5623" s="46"/>
      <c r="E5623" s="46"/>
      <c r="F5623" s="46"/>
      <c r="G5623" s="46"/>
      <c r="H5623" s="46"/>
      <c r="I5623" s="42"/>
      <c r="J5623" s="9" t="str">
        <f t="shared" si="88"/>
        <v/>
      </c>
      <c r="K5623" s="41" t="str">
        <f>IF(B5623="","",VLOOKUP(MONTH(B5623),'V. Datos'!$A$2:$B$13,2,0))</f>
        <v/>
      </c>
    </row>
    <row r="5624" spans="2:11" ht="75" customHeight="1" x14ac:dyDescent="0.25">
      <c r="B5624" s="43"/>
      <c r="C5624" s="40"/>
      <c r="D5624" s="46"/>
      <c r="E5624" s="46"/>
      <c r="F5624" s="46"/>
      <c r="G5624" s="46"/>
      <c r="H5624" s="46"/>
      <c r="I5624" s="42"/>
      <c r="J5624" s="9" t="str">
        <f t="shared" si="88"/>
        <v/>
      </c>
      <c r="K5624" s="41" t="str">
        <f>IF(B5624="","",VLOOKUP(MONTH(B5624),'V. Datos'!$A$2:$B$13,2,0))</f>
        <v/>
      </c>
    </row>
    <row r="5625" spans="2:11" ht="75" customHeight="1" x14ac:dyDescent="0.25">
      <c r="B5625" s="43"/>
      <c r="C5625" s="40"/>
      <c r="D5625" s="46"/>
      <c r="E5625" s="46"/>
      <c r="F5625" s="46"/>
      <c r="G5625" s="46"/>
      <c r="H5625" s="46"/>
      <c r="I5625" s="42"/>
      <c r="J5625" s="9" t="str">
        <f t="shared" si="88"/>
        <v/>
      </c>
      <c r="K5625" s="41" t="str">
        <f>IF(B5625="","",VLOOKUP(MONTH(B5625),'V. Datos'!$A$2:$B$13,2,0))</f>
        <v/>
      </c>
    </row>
    <row r="5626" spans="2:11" ht="75" customHeight="1" x14ac:dyDescent="0.25">
      <c r="B5626" s="43"/>
      <c r="C5626" s="40"/>
      <c r="D5626" s="46"/>
      <c r="E5626" s="46"/>
      <c r="F5626" s="46"/>
      <c r="G5626" s="46"/>
      <c r="H5626" s="46"/>
      <c r="I5626" s="42"/>
      <c r="J5626" s="9" t="str">
        <f t="shared" si="88"/>
        <v/>
      </c>
      <c r="K5626" s="41" t="str">
        <f>IF(B5626="","",VLOOKUP(MONTH(B5626),'V. Datos'!$A$2:$B$13,2,0))</f>
        <v/>
      </c>
    </row>
    <row r="5627" spans="2:11" ht="75" customHeight="1" x14ac:dyDescent="0.25">
      <c r="B5627" s="43"/>
      <c r="C5627" s="40"/>
      <c r="D5627" s="46"/>
      <c r="E5627" s="46"/>
      <c r="F5627" s="46"/>
      <c r="G5627" s="46"/>
      <c r="H5627" s="46"/>
      <c r="I5627" s="42"/>
      <c r="J5627" s="9" t="str">
        <f t="shared" si="88"/>
        <v/>
      </c>
      <c r="K5627" s="41" t="str">
        <f>IF(B5627="","",VLOOKUP(MONTH(B5627),'V. Datos'!$A$2:$B$13,2,0))</f>
        <v/>
      </c>
    </row>
    <row r="5628" spans="2:11" ht="75" customHeight="1" x14ac:dyDescent="0.25">
      <c r="B5628" s="43"/>
      <c r="C5628" s="40"/>
      <c r="D5628" s="46"/>
      <c r="E5628" s="46"/>
      <c r="F5628" s="46"/>
      <c r="G5628" s="46"/>
      <c r="H5628" s="46"/>
      <c r="I5628" s="42"/>
      <c r="J5628" s="9" t="str">
        <f t="shared" si="88"/>
        <v/>
      </c>
      <c r="K5628" s="41" t="str">
        <f>IF(B5628="","",VLOOKUP(MONTH(B5628),'V. Datos'!$A$2:$B$13,2,0))</f>
        <v/>
      </c>
    </row>
    <row r="5629" spans="2:11" ht="75" customHeight="1" x14ac:dyDescent="0.25">
      <c r="B5629" s="43"/>
      <c r="C5629" s="40"/>
      <c r="D5629" s="46"/>
      <c r="E5629" s="46"/>
      <c r="F5629" s="46"/>
      <c r="G5629" s="46"/>
      <c r="H5629" s="46"/>
      <c r="I5629" s="42"/>
      <c r="J5629" s="9" t="str">
        <f t="shared" si="88"/>
        <v/>
      </c>
      <c r="K5629" s="41" t="str">
        <f>IF(B5629="","",VLOOKUP(MONTH(B5629),'V. Datos'!$A$2:$B$13,2,0))</f>
        <v/>
      </c>
    </row>
    <row r="5630" spans="2:11" ht="75" customHeight="1" x14ac:dyDescent="0.25">
      <c r="B5630" s="43"/>
      <c r="C5630" s="40"/>
      <c r="D5630" s="46"/>
      <c r="E5630" s="46"/>
      <c r="F5630" s="46"/>
      <c r="G5630" s="46"/>
      <c r="H5630" s="46"/>
      <c r="I5630" s="42"/>
      <c r="J5630" s="9" t="str">
        <f t="shared" si="88"/>
        <v/>
      </c>
      <c r="K5630" s="41" t="str">
        <f>IF(B5630="","",VLOOKUP(MONTH(B5630),'V. Datos'!$A$2:$B$13,2,0))</f>
        <v/>
      </c>
    </row>
    <row r="5631" spans="2:11" ht="75" customHeight="1" x14ac:dyDescent="0.25">
      <c r="B5631" s="43"/>
      <c r="C5631" s="40"/>
      <c r="D5631" s="46"/>
      <c r="E5631" s="46"/>
      <c r="F5631" s="46"/>
      <c r="G5631" s="46"/>
      <c r="H5631" s="46"/>
      <c r="I5631" s="42"/>
      <c r="J5631" s="9" t="str">
        <f t="shared" si="88"/>
        <v/>
      </c>
      <c r="K5631" s="41" t="str">
        <f>IF(B5631="","",VLOOKUP(MONTH(B5631),'V. Datos'!$A$2:$B$13,2,0))</f>
        <v/>
      </c>
    </row>
    <row r="5632" spans="2:11" ht="75" customHeight="1" x14ac:dyDescent="0.25">
      <c r="B5632" s="43"/>
      <c r="C5632" s="40"/>
      <c r="D5632" s="46"/>
      <c r="E5632" s="46"/>
      <c r="F5632" s="46"/>
      <c r="G5632" s="46"/>
      <c r="H5632" s="46"/>
      <c r="I5632" s="42"/>
      <c r="J5632" s="9" t="str">
        <f t="shared" si="88"/>
        <v/>
      </c>
      <c r="K5632" s="41" t="str">
        <f>IF(B5632="","",VLOOKUP(MONTH(B5632),'V. Datos'!$A$2:$B$13,2,0))</f>
        <v/>
      </c>
    </row>
    <row r="5633" spans="2:11" ht="75" customHeight="1" x14ac:dyDescent="0.25">
      <c r="B5633" s="43"/>
      <c r="C5633" s="40"/>
      <c r="D5633" s="46"/>
      <c r="E5633" s="46"/>
      <c r="F5633" s="46"/>
      <c r="G5633" s="46"/>
      <c r="H5633" s="46"/>
      <c r="I5633" s="42"/>
      <c r="J5633" s="9" t="str">
        <f t="shared" si="88"/>
        <v/>
      </c>
      <c r="K5633" s="41" t="str">
        <f>IF(B5633="","",VLOOKUP(MONTH(B5633),'V. Datos'!$A$2:$B$13,2,0))</f>
        <v/>
      </c>
    </row>
    <row r="5634" spans="2:11" ht="75" customHeight="1" x14ac:dyDescent="0.25">
      <c r="B5634" s="43"/>
      <c r="C5634" s="40"/>
      <c r="D5634" s="46"/>
      <c r="E5634" s="46"/>
      <c r="F5634" s="46"/>
      <c r="G5634" s="46"/>
      <c r="H5634" s="46"/>
      <c r="I5634" s="42"/>
      <c r="J5634" s="9" t="str">
        <f t="shared" si="88"/>
        <v/>
      </c>
      <c r="K5634" s="41" t="str">
        <f>IF(B5634="","",VLOOKUP(MONTH(B5634),'V. Datos'!$A$2:$B$13,2,0))</f>
        <v/>
      </c>
    </row>
    <row r="5635" spans="2:11" ht="75" customHeight="1" x14ac:dyDescent="0.25">
      <c r="B5635" s="43"/>
      <c r="C5635" s="40"/>
      <c r="D5635" s="46"/>
      <c r="E5635" s="46"/>
      <c r="F5635" s="46"/>
      <c r="G5635" s="46"/>
      <c r="H5635" s="46"/>
      <c r="I5635" s="42"/>
      <c r="J5635" s="9" t="str">
        <f t="shared" si="88"/>
        <v/>
      </c>
      <c r="K5635" s="41" t="str">
        <f>IF(B5635="","",VLOOKUP(MONTH(B5635),'V. Datos'!$A$2:$B$13,2,0))</f>
        <v/>
      </c>
    </row>
    <row r="5636" spans="2:11" ht="75" customHeight="1" x14ac:dyDescent="0.25">
      <c r="B5636" s="43"/>
      <c r="C5636" s="40"/>
      <c r="D5636" s="46"/>
      <c r="E5636" s="46"/>
      <c r="F5636" s="46"/>
      <c r="G5636" s="46"/>
      <c r="H5636" s="46"/>
      <c r="I5636" s="42"/>
      <c r="J5636" s="9" t="str">
        <f t="shared" si="88"/>
        <v/>
      </c>
      <c r="K5636" s="41" t="str">
        <f>IF(B5636="","",VLOOKUP(MONTH(B5636),'V. Datos'!$A$2:$B$13,2,0))</f>
        <v/>
      </c>
    </row>
    <row r="5637" spans="2:11" ht="75" customHeight="1" x14ac:dyDescent="0.25">
      <c r="B5637" s="43"/>
      <c r="C5637" s="40"/>
      <c r="D5637" s="46"/>
      <c r="E5637" s="46"/>
      <c r="F5637" s="46"/>
      <c r="G5637" s="46"/>
      <c r="H5637" s="46"/>
      <c r="I5637" s="42"/>
      <c r="J5637" s="9" t="str">
        <f t="shared" si="88"/>
        <v/>
      </c>
      <c r="K5637" s="41" t="str">
        <f>IF(B5637="","",VLOOKUP(MONTH(B5637),'V. Datos'!$A$2:$B$13,2,0))</f>
        <v/>
      </c>
    </row>
    <row r="5638" spans="2:11" ht="75" customHeight="1" x14ac:dyDescent="0.25">
      <c r="B5638" s="43"/>
      <c r="C5638" s="40"/>
      <c r="D5638" s="46"/>
      <c r="E5638" s="46"/>
      <c r="F5638" s="46"/>
      <c r="G5638" s="46"/>
      <c r="H5638" s="46"/>
      <c r="I5638" s="42"/>
      <c r="J5638" s="9" t="str">
        <f t="shared" si="88"/>
        <v/>
      </c>
      <c r="K5638" s="41" t="str">
        <f>IF(B5638="","",VLOOKUP(MONTH(B5638),'V. Datos'!$A$2:$B$13,2,0))</f>
        <v/>
      </c>
    </row>
    <row r="5639" spans="2:11" ht="75" customHeight="1" x14ac:dyDescent="0.25">
      <c r="B5639" s="43"/>
      <c r="C5639" s="40"/>
      <c r="D5639" s="46"/>
      <c r="E5639" s="46"/>
      <c r="F5639" s="46"/>
      <c r="G5639" s="46"/>
      <c r="H5639" s="46"/>
      <c r="I5639" s="42"/>
      <c r="J5639" s="9" t="str">
        <f t="shared" si="88"/>
        <v/>
      </c>
      <c r="K5639" s="41" t="str">
        <f>IF(B5639="","",VLOOKUP(MONTH(B5639),'V. Datos'!$A$2:$B$13,2,0))</f>
        <v/>
      </c>
    </row>
    <row r="5640" spans="2:11" ht="75" customHeight="1" x14ac:dyDescent="0.25">
      <c r="B5640" s="43"/>
      <c r="C5640" s="40"/>
      <c r="D5640" s="46"/>
      <c r="E5640" s="46"/>
      <c r="F5640" s="46"/>
      <c r="G5640" s="46"/>
      <c r="H5640" s="46"/>
      <c r="I5640" s="42"/>
      <c r="J5640" s="9" t="str">
        <f t="shared" si="88"/>
        <v/>
      </c>
      <c r="K5640" s="41" t="str">
        <f>IF(B5640="","",VLOOKUP(MONTH(B5640),'V. Datos'!$A$2:$B$13,2,0))</f>
        <v/>
      </c>
    </row>
    <row r="5641" spans="2:11" ht="75" customHeight="1" x14ac:dyDescent="0.25">
      <c r="B5641" s="43"/>
      <c r="C5641" s="40"/>
      <c r="D5641" s="46"/>
      <c r="E5641" s="46"/>
      <c r="F5641" s="46"/>
      <c r="G5641" s="46"/>
      <c r="H5641" s="46"/>
      <c r="I5641" s="42"/>
      <c r="J5641" s="9" t="str">
        <f t="shared" si="88"/>
        <v/>
      </c>
      <c r="K5641" s="41" t="str">
        <f>IF(B5641="","",VLOOKUP(MONTH(B5641),'V. Datos'!$A$2:$B$13,2,0))</f>
        <v/>
      </c>
    </row>
    <row r="5642" spans="2:11" ht="75" customHeight="1" x14ac:dyDescent="0.25">
      <c r="B5642" s="43"/>
      <c r="C5642" s="40"/>
      <c r="D5642" s="46"/>
      <c r="E5642" s="46"/>
      <c r="F5642" s="46"/>
      <c r="G5642" s="46"/>
      <c r="H5642" s="46"/>
      <c r="I5642" s="42"/>
      <c r="J5642" s="9" t="str">
        <f t="shared" si="88"/>
        <v/>
      </c>
      <c r="K5642" s="41" t="str">
        <f>IF(B5642="","",VLOOKUP(MONTH(B5642),'V. Datos'!$A$2:$B$13,2,0))</f>
        <v/>
      </c>
    </row>
    <row r="5643" spans="2:11" ht="75" customHeight="1" x14ac:dyDescent="0.25">
      <c r="B5643" s="43"/>
      <c r="C5643" s="40"/>
      <c r="D5643" s="46"/>
      <c r="E5643" s="46"/>
      <c r="F5643" s="46"/>
      <c r="G5643" s="46"/>
      <c r="H5643" s="46"/>
      <c r="I5643" s="42"/>
      <c r="J5643" s="9" t="str">
        <f t="shared" si="88"/>
        <v/>
      </c>
      <c r="K5643" s="41" t="str">
        <f>IF(B5643="","",VLOOKUP(MONTH(B5643),'V. Datos'!$A$2:$B$13,2,0))</f>
        <v/>
      </c>
    </row>
    <row r="5644" spans="2:11" ht="75" customHeight="1" x14ac:dyDescent="0.25">
      <c r="B5644" s="43"/>
      <c r="C5644" s="40"/>
      <c r="D5644" s="46"/>
      <c r="E5644" s="46"/>
      <c r="F5644" s="46"/>
      <c r="G5644" s="46"/>
      <c r="H5644" s="46"/>
      <c r="I5644" s="42"/>
      <c r="J5644" s="9" t="str">
        <f t="shared" si="88"/>
        <v/>
      </c>
      <c r="K5644" s="41" t="str">
        <f>IF(B5644="","",VLOOKUP(MONTH(B5644),'V. Datos'!$A$2:$B$13,2,0))</f>
        <v/>
      </c>
    </row>
    <row r="5645" spans="2:11" ht="75" customHeight="1" x14ac:dyDescent="0.25">
      <c r="B5645" s="43"/>
      <c r="C5645" s="40"/>
      <c r="D5645" s="46"/>
      <c r="E5645" s="46"/>
      <c r="F5645" s="46"/>
      <c r="G5645" s="46"/>
      <c r="H5645" s="46"/>
      <c r="I5645" s="42"/>
      <c r="J5645" s="9" t="str">
        <f t="shared" si="88"/>
        <v/>
      </c>
      <c r="K5645" s="41" t="str">
        <f>IF(B5645="","",VLOOKUP(MONTH(B5645),'V. Datos'!$A$2:$B$13,2,0))</f>
        <v/>
      </c>
    </row>
    <row r="5646" spans="2:11" ht="75" customHeight="1" x14ac:dyDescent="0.25">
      <c r="B5646" s="43"/>
      <c r="C5646" s="40"/>
      <c r="D5646" s="46"/>
      <c r="E5646" s="46"/>
      <c r="F5646" s="46"/>
      <c r="G5646" s="46"/>
      <c r="H5646" s="46"/>
      <c r="I5646" s="42"/>
      <c r="J5646" s="9" t="str">
        <f t="shared" si="88"/>
        <v/>
      </c>
      <c r="K5646" s="41" t="str">
        <f>IF(B5646="","",VLOOKUP(MONTH(B5646),'V. Datos'!$A$2:$B$13,2,0))</f>
        <v/>
      </c>
    </row>
    <row r="5647" spans="2:11" ht="75" customHeight="1" x14ac:dyDescent="0.25">
      <c r="B5647" s="43"/>
      <c r="C5647" s="40"/>
      <c r="D5647" s="46"/>
      <c r="E5647" s="46"/>
      <c r="F5647" s="46"/>
      <c r="G5647" s="46"/>
      <c r="H5647" s="46"/>
      <c r="I5647" s="42"/>
      <c r="J5647" s="9" t="str">
        <f t="shared" si="88"/>
        <v/>
      </c>
      <c r="K5647" s="41" t="str">
        <f>IF(B5647="","",VLOOKUP(MONTH(B5647),'V. Datos'!$A$2:$B$13,2,0))</f>
        <v/>
      </c>
    </row>
    <row r="5648" spans="2:11" ht="75" customHeight="1" x14ac:dyDescent="0.25">
      <c r="B5648" s="43"/>
      <c r="C5648" s="40"/>
      <c r="D5648" s="46"/>
      <c r="E5648" s="46"/>
      <c r="F5648" s="46"/>
      <c r="G5648" s="46"/>
      <c r="H5648" s="46"/>
      <c r="I5648" s="42"/>
      <c r="J5648" s="9" t="str">
        <f t="shared" si="88"/>
        <v/>
      </c>
      <c r="K5648" s="41" t="str">
        <f>IF(B5648="","",VLOOKUP(MONTH(B5648),'V. Datos'!$A$2:$B$13,2,0))</f>
        <v/>
      </c>
    </row>
    <row r="5649" spans="2:11" ht="75" customHeight="1" x14ac:dyDescent="0.25">
      <c r="B5649" s="43"/>
      <c r="C5649" s="40"/>
      <c r="D5649" s="46"/>
      <c r="E5649" s="46"/>
      <c r="F5649" s="46"/>
      <c r="G5649" s="46"/>
      <c r="H5649" s="46"/>
      <c r="I5649" s="42"/>
      <c r="J5649" s="9" t="str">
        <f t="shared" si="88"/>
        <v/>
      </c>
      <c r="K5649" s="41" t="str">
        <f>IF(B5649="","",VLOOKUP(MONTH(B5649),'V. Datos'!$A$2:$B$13,2,0))</f>
        <v/>
      </c>
    </row>
    <row r="5650" spans="2:11" ht="75" customHeight="1" x14ac:dyDescent="0.25">
      <c r="B5650" s="43"/>
      <c r="C5650" s="40"/>
      <c r="D5650" s="46"/>
      <c r="E5650" s="46"/>
      <c r="F5650" s="46"/>
      <c r="G5650" s="46"/>
      <c r="H5650" s="46"/>
      <c r="I5650" s="42"/>
      <c r="J5650" s="9" t="str">
        <f t="shared" si="88"/>
        <v/>
      </c>
      <c r="K5650" s="41" t="str">
        <f>IF(B5650="","",VLOOKUP(MONTH(B5650),'V. Datos'!$A$2:$B$13,2,0))</f>
        <v/>
      </c>
    </row>
    <row r="5651" spans="2:11" ht="75" customHeight="1" x14ac:dyDescent="0.25">
      <c r="B5651" s="43"/>
      <c r="C5651" s="40"/>
      <c r="D5651" s="46"/>
      <c r="E5651" s="46"/>
      <c r="F5651" s="46"/>
      <c r="G5651" s="46"/>
      <c r="H5651" s="46"/>
      <c r="I5651" s="42"/>
      <c r="J5651" s="9" t="str">
        <f t="shared" si="88"/>
        <v/>
      </c>
      <c r="K5651" s="41" t="str">
        <f>IF(B5651="","",VLOOKUP(MONTH(B5651),'V. Datos'!$A$2:$B$13,2,0))</f>
        <v/>
      </c>
    </row>
    <row r="5652" spans="2:11" ht="75" customHeight="1" x14ac:dyDescent="0.25">
      <c r="B5652" s="43"/>
      <c r="C5652" s="40"/>
      <c r="D5652" s="46"/>
      <c r="E5652" s="46"/>
      <c r="F5652" s="46"/>
      <c r="G5652" s="46"/>
      <c r="H5652" s="46"/>
      <c r="I5652" s="42"/>
      <c r="J5652" s="9" t="str">
        <f t="shared" si="88"/>
        <v/>
      </c>
      <c r="K5652" s="41" t="str">
        <f>IF(B5652="","",VLOOKUP(MONTH(B5652),'V. Datos'!$A$2:$B$13,2,0))</f>
        <v/>
      </c>
    </row>
    <row r="5653" spans="2:11" ht="75" customHeight="1" x14ac:dyDescent="0.25">
      <c r="B5653" s="43"/>
      <c r="C5653" s="40"/>
      <c r="D5653" s="46"/>
      <c r="E5653" s="46"/>
      <c r="F5653" s="46"/>
      <c r="G5653" s="46"/>
      <c r="H5653" s="46"/>
      <c r="I5653" s="42"/>
      <c r="J5653" s="9" t="str">
        <f t="shared" si="88"/>
        <v/>
      </c>
      <c r="K5653" s="41" t="str">
        <f>IF(B5653="","",VLOOKUP(MONTH(B5653),'V. Datos'!$A$2:$B$13,2,0))</f>
        <v/>
      </c>
    </row>
    <row r="5654" spans="2:11" ht="75" customHeight="1" x14ac:dyDescent="0.25">
      <c r="B5654" s="43"/>
      <c r="C5654" s="40"/>
      <c r="D5654" s="46"/>
      <c r="E5654" s="46"/>
      <c r="F5654" s="46"/>
      <c r="G5654" s="46"/>
      <c r="H5654" s="46"/>
      <c r="I5654" s="42"/>
      <c r="J5654" s="9" t="str">
        <f t="shared" si="88"/>
        <v/>
      </c>
      <c r="K5654" s="41" t="str">
        <f>IF(B5654="","",VLOOKUP(MONTH(B5654),'V. Datos'!$A$2:$B$13,2,0))</f>
        <v/>
      </c>
    </row>
    <row r="5655" spans="2:11" ht="75" customHeight="1" x14ac:dyDescent="0.25">
      <c r="B5655" s="43"/>
      <c r="C5655" s="40"/>
      <c r="D5655" s="46"/>
      <c r="E5655" s="46"/>
      <c r="F5655" s="46"/>
      <c r="G5655" s="46"/>
      <c r="H5655" s="46"/>
      <c r="I5655" s="42"/>
      <c r="J5655" s="9" t="str">
        <f t="shared" si="88"/>
        <v/>
      </c>
      <c r="K5655" s="41" t="str">
        <f>IF(B5655="","",VLOOKUP(MONTH(B5655),'V. Datos'!$A$2:$B$13,2,0))</f>
        <v/>
      </c>
    </row>
    <row r="5656" spans="2:11" ht="75" customHeight="1" x14ac:dyDescent="0.25">
      <c r="B5656" s="43"/>
      <c r="C5656" s="40"/>
      <c r="D5656" s="46"/>
      <c r="E5656" s="46"/>
      <c r="F5656" s="46"/>
      <c r="G5656" s="46"/>
      <c r="H5656" s="46"/>
      <c r="I5656" s="42"/>
      <c r="J5656" s="9" t="str">
        <f t="shared" si="88"/>
        <v/>
      </c>
      <c r="K5656" s="41" t="str">
        <f>IF(B5656="","",VLOOKUP(MONTH(B5656),'V. Datos'!$A$2:$B$13,2,0))</f>
        <v/>
      </c>
    </row>
    <row r="5657" spans="2:11" ht="75" customHeight="1" x14ac:dyDescent="0.25">
      <c r="B5657" s="43"/>
      <c r="C5657" s="40"/>
      <c r="D5657" s="46"/>
      <c r="E5657" s="46"/>
      <c r="F5657" s="46"/>
      <c r="G5657" s="46"/>
      <c r="H5657" s="46"/>
      <c r="I5657" s="42"/>
      <c r="J5657" s="9" t="str">
        <f t="shared" si="88"/>
        <v/>
      </c>
      <c r="K5657" s="41" t="str">
        <f>IF(B5657="","",VLOOKUP(MONTH(B5657),'V. Datos'!$A$2:$B$13,2,0))</f>
        <v/>
      </c>
    </row>
    <row r="5658" spans="2:11" ht="75" customHeight="1" x14ac:dyDescent="0.25">
      <c r="B5658" s="43"/>
      <c r="C5658" s="40"/>
      <c r="D5658" s="46"/>
      <c r="E5658" s="46"/>
      <c r="F5658" s="46"/>
      <c r="G5658" s="46"/>
      <c r="H5658" s="46"/>
      <c r="I5658" s="42"/>
      <c r="J5658" s="9" t="str">
        <f t="shared" si="88"/>
        <v/>
      </c>
      <c r="K5658" s="41" t="str">
        <f>IF(B5658="","",VLOOKUP(MONTH(B5658),'V. Datos'!$A$2:$B$13,2,0))</f>
        <v/>
      </c>
    </row>
    <row r="5659" spans="2:11" ht="75" customHeight="1" x14ac:dyDescent="0.25">
      <c r="B5659" s="43"/>
      <c r="C5659" s="40"/>
      <c r="D5659" s="46"/>
      <c r="E5659" s="46"/>
      <c r="F5659" s="46"/>
      <c r="G5659" s="46"/>
      <c r="H5659" s="46"/>
      <c r="I5659" s="42"/>
      <c r="J5659" s="9" t="str">
        <f t="shared" si="88"/>
        <v/>
      </c>
      <c r="K5659" s="41" t="str">
        <f>IF(B5659="","",VLOOKUP(MONTH(B5659),'V. Datos'!$A$2:$B$13,2,0))</f>
        <v/>
      </c>
    </row>
    <row r="5660" spans="2:11" ht="75" customHeight="1" x14ac:dyDescent="0.25">
      <c r="B5660" s="43"/>
      <c r="C5660" s="40"/>
      <c r="D5660" s="46"/>
      <c r="E5660" s="46"/>
      <c r="F5660" s="46"/>
      <c r="G5660" s="46"/>
      <c r="H5660" s="46"/>
      <c r="I5660" s="42"/>
      <c r="J5660" s="9" t="str">
        <f t="shared" si="88"/>
        <v/>
      </c>
      <c r="K5660" s="41" t="str">
        <f>IF(B5660="","",VLOOKUP(MONTH(B5660),'V. Datos'!$A$2:$B$13,2,0))</f>
        <v/>
      </c>
    </row>
    <row r="5661" spans="2:11" ht="75" customHeight="1" x14ac:dyDescent="0.25">
      <c r="B5661" s="43"/>
      <c r="C5661" s="40"/>
      <c r="D5661" s="46"/>
      <c r="E5661" s="46"/>
      <c r="F5661" s="46"/>
      <c r="G5661" s="46"/>
      <c r="H5661" s="46"/>
      <c r="I5661" s="42"/>
      <c r="J5661" s="9" t="str">
        <f t="shared" si="88"/>
        <v/>
      </c>
      <c r="K5661" s="41" t="str">
        <f>IF(B5661="","",VLOOKUP(MONTH(B5661),'V. Datos'!$A$2:$B$13,2,0))</f>
        <v/>
      </c>
    </row>
    <row r="5662" spans="2:11" ht="75" customHeight="1" x14ac:dyDescent="0.25">
      <c r="B5662" s="43"/>
      <c r="C5662" s="40"/>
      <c r="D5662" s="46"/>
      <c r="E5662" s="46"/>
      <c r="F5662" s="46"/>
      <c r="G5662" s="46"/>
      <c r="H5662" s="46"/>
      <c r="I5662" s="42"/>
      <c r="J5662" s="9" t="str">
        <f t="shared" si="88"/>
        <v/>
      </c>
      <c r="K5662" s="41" t="str">
        <f>IF(B5662="","",VLOOKUP(MONTH(B5662),'V. Datos'!$A$2:$B$13,2,0))</f>
        <v/>
      </c>
    </row>
    <row r="5663" spans="2:11" ht="75" customHeight="1" x14ac:dyDescent="0.25">
      <c r="B5663" s="43"/>
      <c r="C5663" s="40"/>
      <c r="D5663" s="46"/>
      <c r="E5663" s="46"/>
      <c r="F5663" s="46"/>
      <c r="G5663" s="46"/>
      <c r="H5663" s="46"/>
      <c r="I5663" s="42"/>
      <c r="J5663" s="9" t="str">
        <f t="shared" si="88"/>
        <v/>
      </c>
      <c r="K5663" s="41" t="str">
        <f>IF(B5663="","",VLOOKUP(MONTH(B5663),'V. Datos'!$A$2:$B$13,2,0))</f>
        <v/>
      </c>
    </row>
    <row r="5664" spans="2:11" ht="75" customHeight="1" x14ac:dyDescent="0.25">
      <c r="B5664" s="43"/>
      <c r="C5664" s="40"/>
      <c r="D5664" s="46"/>
      <c r="E5664" s="46"/>
      <c r="F5664" s="46"/>
      <c r="G5664" s="46"/>
      <c r="H5664" s="46"/>
      <c r="I5664" s="42"/>
      <c r="J5664" s="9" t="str">
        <f t="shared" si="88"/>
        <v/>
      </c>
      <c r="K5664" s="41" t="str">
        <f>IF(B5664="","",VLOOKUP(MONTH(B5664),'V. Datos'!$A$2:$B$13,2,0))</f>
        <v/>
      </c>
    </row>
    <row r="5665" spans="2:11" ht="75" customHeight="1" x14ac:dyDescent="0.25">
      <c r="B5665" s="43"/>
      <c r="C5665" s="40"/>
      <c r="D5665" s="46"/>
      <c r="E5665" s="46"/>
      <c r="F5665" s="46"/>
      <c r="G5665" s="46"/>
      <c r="H5665" s="46"/>
      <c r="I5665" s="42"/>
      <c r="J5665" s="9" t="str">
        <f t="shared" si="88"/>
        <v/>
      </c>
      <c r="K5665" s="41" t="str">
        <f>IF(B5665="","",VLOOKUP(MONTH(B5665),'V. Datos'!$A$2:$B$13,2,0))</f>
        <v/>
      </c>
    </row>
    <row r="5666" spans="2:11" ht="75" customHeight="1" x14ac:dyDescent="0.25">
      <c r="B5666" s="43"/>
      <c r="C5666" s="40"/>
      <c r="D5666" s="46"/>
      <c r="E5666" s="46"/>
      <c r="F5666" s="46"/>
      <c r="G5666" s="46"/>
      <c r="H5666" s="46"/>
      <c r="I5666" s="42"/>
      <c r="J5666" s="9" t="str">
        <f t="shared" si="88"/>
        <v/>
      </c>
      <c r="K5666" s="41" t="str">
        <f>IF(B5666="","",VLOOKUP(MONTH(B5666),'V. Datos'!$A$2:$B$13,2,0))</f>
        <v/>
      </c>
    </row>
    <row r="5667" spans="2:11" ht="75" customHeight="1" x14ac:dyDescent="0.25">
      <c r="B5667" s="43"/>
      <c r="C5667" s="40"/>
      <c r="D5667" s="46"/>
      <c r="E5667" s="46"/>
      <c r="F5667" s="46"/>
      <c r="G5667" s="46"/>
      <c r="H5667" s="46"/>
      <c r="I5667" s="42"/>
      <c r="J5667" s="9" t="str">
        <f t="shared" si="88"/>
        <v/>
      </c>
      <c r="K5667" s="41" t="str">
        <f>IF(B5667="","",VLOOKUP(MONTH(B5667),'V. Datos'!$A$2:$B$13,2,0))</f>
        <v/>
      </c>
    </row>
    <row r="5668" spans="2:11" ht="75" customHeight="1" x14ac:dyDescent="0.25">
      <c r="B5668" s="43"/>
      <c r="C5668" s="40"/>
      <c r="D5668" s="46"/>
      <c r="E5668" s="46"/>
      <c r="F5668" s="46"/>
      <c r="G5668" s="46"/>
      <c r="H5668" s="46"/>
      <c r="I5668" s="42"/>
      <c r="J5668" s="9" t="str">
        <f t="shared" si="88"/>
        <v/>
      </c>
      <c r="K5668" s="41" t="str">
        <f>IF(B5668="","",VLOOKUP(MONTH(B5668),'V. Datos'!$A$2:$B$13,2,0))</f>
        <v/>
      </c>
    </row>
    <row r="5669" spans="2:11" ht="75" customHeight="1" x14ac:dyDescent="0.25">
      <c r="B5669" s="43"/>
      <c r="C5669" s="40"/>
      <c r="D5669" s="46"/>
      <c r="E5669" s="46"/>
      <c r="F5669" s="46"/>
      <c r="G5669" s="46"/>
      <c r="H5669" s="46"/>
      <c r="I5669" s="42"/>
      <c r="J5669" s="9" t="str">
        <f t="shared" si="88"/>
        <v/>
      </c>
      <c r="K5669" s="41" t="str">
        <f>IF(B5669="","",VLOOKUP(MONTH(B5669),'V. Datos'!$A$2:$B$13,2,0))</f>
        <v/>
      </c>
    </row>
    <row r="5670" spans="2:11" ht="75" customHeight="1" x14ac:dyDescent="0.25">
      <c r="B5670" s="43"/>
      <c r="C5670" s="40"/>
      <c r="D5670" s="46"/>
      <c r="E5670" s="46"/>
      <c r="F5670" s="46"/>
      <c r="G5670" s="46"/>
      <c r="H5670" s="46"/>
      <c r="I5670" s="42"/>
      <c r="J5670" s="9" t="str">
        <f t="shared" ref="J5670:J5733" si="89">+IF(B5670="","",YEAR(B5670))</f>
        <v/>
      </c>
      <c r="K5670" s="41" t="str">
        <f>IF(B5670="","",VLOOKUP(MONTH(B5670),'V. Datos'!$A$2:$B$13,2,0))</f>
        <v/>
      </c>
    </row>
    <row r="5671" spans="2:11" ht="75" customHeight="1" x14ac:dyDescent="0.25">
      <c r="B5671" s="43"/>
      <c r="C5671" s="40"/>
      <c r="D5671" s="46"/>
      <c r="E5671" s="46"/>
      <c r="F5671" s="46"/>
      <c r="G5671" s="46"/>
      <c r="H5671" s="46"/>
      <c r="I5671" s="42"/>
      <c r="J5671" s="9" t="str">
        <f t="shared" si="89"/>
        <v/>
      </c>
      <c r="K5671" s="41" t="str">
        <f>IF(B5671="","",VLOOKUP(MONTH(B5671),'V. Datos'!$A$2:$B$13,2,0))</f>
        <v/>
      </c>
    </row>
    <row r="5672" spans="2:11" ht="75" customHeight="1" x14ac:dyDescent="0.25">
      <c r="B5672" s="43"/>
      <c r="C5672" s="40"/>
      <c r="D5672" s="46"/>
      <c r="E5672" s="46"/>
      <c r="F5672" s="46"/>
      <c r="G5672" s="46"/>
      <c r="H5672" s="46"/>
      <c r="I5672" s="42"/>
      <c r="J5672" s="9" t="str">
        <f t="shared" si="89"/>
        <v/>
      </c>
      <c r="K5672" s="41" t="str">
        <f>IF(B5672="","",VLOOKUP(MONTH(B5672),'V. Datos'!$A$2:$B$13,2,0))</f>
        <v/>
      </c>
    </row>
    <row r="5673" spans="2:11" ht="75" customHeight="1" x14ac:dyDescent="0.25">
      <c r="B5673" s="43"/>
      <c r="C5673" s="40"/>
      <c r="D5673" s="46"/>
      <c r="E5673" s="46"/>
      <c r="F5673" s="46"/>
      <c r="G5673" s="46"/>
      <c r="H5673" s="46"/>
      <c r="I5673" s="42"/>
      <c r="J5673" s="9" t="str">
        <f t="shared" si="89"/>
        <v/>
      </c>
      <c r="K5673" s="41" t="str">
        <f>IF(B5673="","",VLOOKUP(MONTH(B5673),'V. Datos'!$A$2:$B$13,2,0))</f>
        <v/>
      </c>
    </row>
    <row r="5674" spans="2:11" ht="75" customHeight="1" x14ac:dyDescent="0.25">
      <c r="B5674" s="43"/>
      <c r="C5674" s="40"/>
      <c r="D5674" s="46"/>
      <c r="E5674" s="46"/>
      <c r="F5674" s="46"/>
      <c r="G5674" s="46"/>
      <c r="H5674" s="46"/>
      <c r="I5674" s="42"/>
      <c r="J5674" s="9" t="str">
        <f t="shared" si="89"/>
        <v/>
      </c>
      <c r="K5674" s="41" t="str">
        <f>IF(B5674="","",VLOOKUP(MONTH(B5674),'V. Datos'!$A$2:$B$13,2,0))</f>
        <v/>
      </c>
    </row>
    <row r="5675" spans="2:11" ht="75" customHeight="1" x14ac:dyDescent="0.25">
      <c r="B5675" s="43"/>
      <c r="C5675" s="40"/>
      <c r="D5675" s="46"/>
      <c r="E5675" s="46"/>
      <c r="F5675" s="46"/>
      <c r="G5675" s="46"/>
      <c r="H5675" s="46"/>
      <c r="I5675" s="42"/>
      <c r="J5675" s="9" t="str">
        <f t="shared" si="89"/>
        <v/>
      </c>
      <c r="K5675" s="41" t="str">
        <f>IF(B5675="","",VLOOKUP(MONTH(B5675),'V. Datos'!$A$2:$B$13,2,0))</f>
        <v/>
      </c>
    </row>
    <row r="5676" spans="2:11" ht="75" customHeight="1" x14ac:dyDescent="0.25">
      <c r="B5676" s="43"/>
      <c r="C5676" s="40"/>
      <c r="D5676" s="46"/>
      <c r="E5676" s="46"/>
      <c r="F5676" s="46"/>
      <c r="G5676" s="46"/>
      <c r="H5676" s="46"/>
      <c r="I5676" s="42"/>
      <c r="J5676" s="9" t="str">
        <f t="shared" si="89"/>
        <v/>
      </c>
      <c r="K5676" s="41" t="str">
        <f>IF(B5676="","",VLOOKUP(MONTH(B5676),'V. Datos'!$A$2:$B$13,2,0))</f>
        <v/>
      </c>
    </row>
    <row r="5677" spans="2:11" ht="75" customHeight="1" x14ac:dyDescent="0.25">
      <c r="B5677" s="43"/>
      <c r="C5677" s="40"/>
      <c r="D5677" s="46"/>
      <c r="E5677" s="46"/>
      <c r="F5677" s="46"/>
      <c r="G5677" s="46"/>
      <c r="H5677" s="46"/>
      <c r="I5677" s="42"/>
      <c r="J5677" s="9" t="str">
        <f t="shared" si="89"/>
        <v/>
      </c>
      <c r="K5677" s="41" t="str">
        <f>IF(B5677="","",VLOOKUP(MONTH(B5677),'V. Datos'!$A$2:$B$13,2,0))</f>
        <v/>
      </c>
    </row>
    <row r="5678" spans="2:11" ht="75" customHeight="1" x14ac:dyDescent="0.25">
      <c r="B5678" s="43"/>
      <c r="C5678" s="40"/>
      <c r="D5678" s="46"/>
      <c r="E5678" s="46"/>
      <c r="F5678" s="46"/>
      <c r="G5678" s="46"/>
      <c r="H5678" s="46"/>
      <c r="I5678" s="42"/>
      <c r="J5678" s="9" t="str">
        <f t="shared" si="89"/>
        <v/>
      </c>
      <c r="K5678" s="41" t="str">
        <f>IF(B5678="","",VLOOKUP(MONTH(B5678),'V. Datos'!$A$2:$B$13,2,0))</f>
        <v/>
      </c>
    </row>
    <row r="5679" spans="2:11" ht="75" customHeight="1" x14ac:dyDescent="0.25">
      <c r="B5679" s="43"/>
      <c r="C5679" s="40"/>
      <c r="D5679" s="46"/>
      <c r="E5679" s="46"/>
      <c r="F5679" s="46"/>
      <c r="G5679" s="46"/>
      <c r="H5679" s="46"/>
      <c r="I5679" s="42"/>
      <c r="J5679" s="9" t="str">
        <f t="shared" si="89"/>
        <v/>
      </c>
      <c r="K5679" s="41" t="str">
        <f>IF(B5679="","",VLOOKUP(MONTH(B5679),'V. Datos'!$A$2:$B$13,2,0))</f>
        <v/>
      </c>
    </row>
    <row r="5680" spans="2:11" ht="75" customHeight="1" x14ac:dyDescent="0.25">
      <c r="B5680" s="43"/>
      <c r="C5680" s="40"/>
      <c r="D5680" s="46"/>
      <c r="E5680" s="46"/>
      <c r="F5680" s="46"/>
      <c r="G5680" s="46"/>
      <c r="H5680" s="46"/>
      <c r="I5680" s="42"/>
      <c r="J5680" s="9" t="str">
        <f t="shared" si="89"/>
        <v/>
      </c>
      <c r="K5680" s="41" t="str">
        <f>IF(B5680="","",VLOOKUP(MONTH(B5680),'V. Datos'!$A$2:$B$13,2,0))</f>
        <v/>
      </c>
    </row>
    <row r="5681" spans="2:11" ht="75" customHeight="1" x14ac:dyDescent="0.25">
      <c r="B5681" s="43"/>
      <c r="C5681" s="40"/>
      <c r="D5681" s="46"/>
      <c r="E5681" s="46"/>
      <c r="F5681" s="46"/>
      <c r="G5681" s="46"/>
      <c r="H5681" s="46"/>
      <c r="I5681" s="42"/>
      <c r="J5681" s="9" t="str">
        <f t="shared" si="89"/>
        <v/>
      </c>
      <c r="K5681" s="41" t="str">
        <f>IF(B5681="","",VLOOKUP(MONTH(B5681),'V. Datos'!$A$2:$B$13,2,0))</f>
        <v/>
      </c>
    </row>
    <row r="5682" spans="2:11" ht="75" customHeight="1" x14ac:dyDescent="0.25">
      <c r="B5682" s="43"/>
      <c r="C5682" s="40"/>
      <c r="D5682" s="46"/>
      <c r="E5682" s="46"/>
      <c r="F5682" s="46"/>
      <c r="G5682" s="46"/>
      <c r="H5682" s="46"/>
      <c r="I5682" s="42"/>
      <c r="J5682" s="9" t="str">
        <f t="shared" si="89"/>
        <v/>
      </c>
      <c r="K5682" s="41" t="str">
        <f>IF(B5682="","",VLOOKUP(MONTH(B5682),'V. Datos'!$A$2:$B$13,2,0))</f>
        <v/>
      </c>
    </row>
    <row r="5683" spans="2:11" ht="75" customHeight="1" x14ac:dyDescent="0.25">
      <c r="B5683" s="43"/>
      <c r="C5683" s="40"/>
      <c r="D5683" s="46"/>
      <c r="E5683" s="46"/>
      <c r="F5683" s="46"/>
      <c r="G5683" s="46"/>
      <c r="H5683" s="46"/>
      <c r="I5683" s="42"/>
      <c r="J5683" s="9" t="str">
        <f t="shared" si="89"/>
        <v/>
      </c>
      <c r="K5683" s="41" t="str">
        <f>IF(B5683="","",VLOOKUP(MONTH(B5683),'V. Datos'!$A$2:$B$13,2,0))</f>
        <v/>
      </c>
    </row>
    <row r="5684" spans="2:11" ht="75" customHeight="1" x14ac:dyDescent="0.25">
      <c r="B5684" s="43"/>
      <c r="C5684" s="40"/>
      <c r="D5684" s="46"/>
      <c r="E5684" s="46"/>
      <c r="F5684" s="46"/>
      <c r="G5684" s="46"/>
      <c r="H5684" s="46"/>
      <c r="I5684" s="42"/>
      <c r="J5684" s="9" t="str">
        <f t="shared" si="89"/>
        <v/>
      </c>
      <c r="K5684" s="41" t="str">
        <f>IF(B5684="","",VLOOKUP(MONTH(B5684),'V. Datos'!$A$2:$B$13,2,0))</f>
        <v/>
      </c>
    </row>
    <row r="5685" spans="2:11" ht="75" customHeight="1" x14ac:dyDescent="0.25">
      <c r="B5685" s="43"/>
      <c r="C5685" s="40"/>
      <c r="D5685" s="46"/>
      <c r="E5685" s="46"/>
      <c r="F5685" s="46"/>
      <c r="G5685" s="46"/>
      <c r="H5685" s="46"/>
      <c r="I5685" s="42"/>
      <c r="J5685" s="9" t="str">
        <f t="shared" si="89"/>
        <v/>
      </c>
      <c r="K5685" s="41" t="str">
        <f>IF(B5685="","",VLOOKUP(MONTH(B5685),'V. Datos'!$A$2:$B$13,2,0))</f>
        <v/>
      </c>
    </row>
    <row r="5686" spans="2:11" ht="75" customHeight="1" x14ac:dyDescent="0.25">
      <c r="B5686" s="43"/>
      <c r="C5686" s="40"/>
      <c r="D5686" s="46"/>
      <c r="E5686" s="46"/>
      <c r="F5686" s="46"/>
      <c r="G5686" s="46"/>
      <c r="H5686" s="46"/>
      <c r="I5686" s="42"/>
      <c r="J5686" s="9" t="str">
        <f t="shared" si="89"/>
        <v/>
      </c>
      <c r="K5686" s="41" t="str">
        <f>IF(B5686="","",VLOOKUP(MONTH(B5686),'V. Datos'!$A$2:$B$13,2,0))</f>
        <v/>
      </c>
    </row>
    <row r="5687" spans="2:11" ht="75" customHeight="1" x14ac:dyDescent="0.25">
      <c r="B5687" s="43"/>
      <c r="C5687" s="40"/>
      <c r="D5687" s="46"/>
      <c r="E5687" s="46"/>
      <c r="F5687" s="46"/>
      <c r="G5687" s="46"/>
      <c r="H5687" s="46"/>
      <c r="I5687" s="42"/>
      <c r="J5687" s="9" t="str">
        <f t="shared" si="89"/>
        <v/>
      </c>
      <c r="K5687" s="41" t="str">
        <f>IF(B5687="","",VLOOKUP(MONTH(B5687),'V. Datos'!$A$2:$B$13,2,0))</f>
        <v/>
      </c>
    </row>
    <row r="5688" spans="2:11" ht="75" customHeight="1" x14ac:dyDescent="0.25">
      <c r="B5688" s="43"/>
      <c r="C5688" s="40"/>
      <c r="D5688" s="46"/>
      <c r="E5688" s="46"/>
      <c r="F5688" s="46"/>
      <c r="G5688" s="46"/>
      <c r="H5688" s="46"/>
      <c r="I5688" s="42"/>
      <c r="J5688" s="9" t="str">
        <f t="shared" si="89"/>
        <v/>
      </c>
      <c r="K5688" s="41" t="str">
        <f>IF(B5688="","",VLOOKUP(MONTH(B5688),'V. Datos'!$A$2:$B$13,2,0))</f>
        <v/>
      </c>
    </row>
    <row r="5689" spans="2:11" ht="75" customHeight="1" x14ac:dyDescent="0.25">
      <c r="B5689" s="43"/>
      <c r="C5689" s="40"/>
      <c r="D5689" s="46"/>
      <c r="E5689" s="46"/>
      <c r="F5689" s="46"/>
      <c r="G5689" s="46"/>
      <c r="H5689" s="46"/>
      <c r="I5689" s="42"/>
      <c r="J5689" s="9" t="str">
        <f t="shared" si="89"/>
        <v/>
      </c>
      <c r="K5689" s="41" t="str">
        <f>IF(B5689="","",VLOOKUP(MONTH(B5689),'V. Datos'!$A$2:$B$13,2,0))</f>
        <v/>
      </c>
    </row>
    <row r="5690" spans="2:11" ht="75" customHeight="1" x14ac:dyDescent="0.25">
      <c r="B5690" s="43"/>
      <c r="C5690" s="40"/>
      <c r="D5690" s="46"/>
      <c r="E5690" s="46"/>
      <c r="F5690" s="46"/>
      <c r="G5690" s="46"/>
      <c r="H5690" s="46"/>
      <c r="I5690" s="42"/>
      <c r="J5690" s="9" t="str">
        <f t="shared" si="89"/>
        <v/>
      </c>
      <c r="K5690" s="41" t="str">
        <f>IF(B5690="","",VLOOKUP(MONTH(B5690),'V. Datos'!$A$2:$B$13,2,0))</f>
        <v/>
      </c>
    </row>
    <row r="5691" spans="2:11" ht="75" customHeight="1" x14ac:dyDescent="0.25">
      <c r="B5691" s="43"/>
      <c r="C5691" s="40"/>
      <c r="D5691" s="46"/>
      <c r="E5691" s="46"/>
      <c r="F5691" s="46"/>
      <c r="G5691" s="46"/>
      <c r="H5691" s="46"/>
      <c r="I5691" s="42"/>
      <c r="J5691" s="9" t="str">
        <f t="shared" si="89"/>
        <v/>
      </c>
      <c r="K5691" s="41" t="str">
        <f>IF(B5691="","",VLOOKUP(MONTH(B5691),'V. Datos'!$A$2:$B$13,2,0))</f>
        <v/>
      </c>
    </row>
    <row r="5692" spans="2:11" ht="75" customHeight="1" x14ac:dyDescent="0.25">
      <c r="B5692" s="43"/>
      <c r="C5692" s="40"/>
      <c r="D5692" s="46"/>
      <c r="E5692" s="46"/>
      <c r="F5692" s="46"/>
      <c r="G5692" s="46"/>
      <c r="H5692" s="46"/>
      <c r="I5692" s="42"/>
      <c r="J5692" s="9" t="str">
        <f t="shared" si="89"/>
        <v/>
      </c>
      <c r="K5692" s="41" t="str">
        <f>IF(B5692="","",VLOOKUP(MONTH(B5692),'V. Datos'!$A$2:$B$13,2,0))</f>
        <v/>
      </c>
    </row>
    <row r="5693" spans="2:11" ht="75" customHeight="1" x14ac:dyDescent="0.25">
      <c r="B5693" s="43"/>
      <c r="C5693" s="40"/>
      <c r="D5693" s="46"/>
      <c r="E5693" s="46"/>
      <c r="F5693" s="46"/>
      <c r="G5693" s="46"/>
      <c r="H5693" s="46"/>
      <c r="I5693" s="42"/>
      <c r="J5693" s="9" t="str">
        <f t="shared" si="89"/>
        <v/>
      </c>
      <c r="K5693" s="41" t="str">
        <f>IF(B5693="","",VLOOKUP(MONTH(B5693),'V. Datos'!$A$2:$B$13,2,0))</f>
        <v/>
      </c>
    </row>
    <row r="5694" spans="2:11" ht="75" customHeight="1" x14ac:dyDescent="0.25">
      <c r="B5694" s="43"/>
      <c r="C5694" s="40"/>
      <c r="D5694" s="46"/>
      <c r="E5694" s="46"/>
      <c r="F5694" s="46"/>
      <c r="G5694" s="46"/>
      <c r="H5694" s="46"/>
      <c r="I5694" s="42"/>
      <c r="J5694" s="9" t="str">
        <f t="shared" si="89"/>
        <v/>
      </c>
      <c r="K5694" s="41" t="str">
        <f>IF(B5694="","",VLOOKUP(MONTH(B5694),'V. Datos'!$A$2:$B$13,2,0))</f>
        <v/>
      </c>
    </row>
    <row r="5695" spans="2:11" ht="75" customHeight="1" x14ac:dyDescent="0.25">
      <c r="B5695" s="43"/>
      <c r="C5695" s="40"/>
      <c r="D5695" s="46"/>
      <c r="E5695" s="46"/>
      <c r="F5695" s="46"/>
      <c r="G5695" s="46"/>
      <c r="H5695" s="46"/>
      <c r="I5695" s="42"/>
      <c r="J5695" s="9" t="str">
        <f t="shared" si="89"/>
        <v/>
      </c>
      <c r="K5695" s="41" t="str">
        <f>IF(B5695="","",VLOOKUP(MONTH(B5695),'V. Datos'!$A$2:$B$13,2,0))</f>
        <v/>
      </c>
    </row>
    <row r="5696" spans="2:11" ht="75" customHeight="1" x14ac:dyDescent="0.25">
      <c r="B5696" s="43"/>
      <c r="C5696" s="40"/>
      <c r="D5696" s="46"/>
      <c r="E5696" s="46"/>
      <c r="F5696" s="46"/>
      <c r="G5696" s="46"/>
      <c r="H5696" s="46"/>
      <c r="I5696" s="42"/>
      <c r="J5696" s="9" t="str">
        <f t="shared" si="89"/>
        <v/>
      </c>
      <c r="K5696" s="41" t="str">
        <f>IF(B5696="","",VLOOKUP(MONTH(B5696),'V. Datos'!$A$2:$B$13,2,0))</f>
        <v/>
      </c>
    </row>
    <row r="5697" spans="2:11" ht="75" customHeight="1" x14ac:dyDescent="0.25">
      <c r="B5697" s="43"/>
      <c r="C5697" s="40"/>
      <c r="D5697" s="46"/>
      <c r="E5697" s="46"/>
      <c r="F5697" s="46"/>
      <c r="G5697" s="46"/>
      <c r="H5697" s="46"/>
      <c r="I5697" s="42"/>
      <c r="J5697" s="9" t="str">
        <f t="shared" si="89"/>
        <v/>
      </c>
      <c r="K5697" s="41" t="str">
        <f>IF(B5697="","",VLOOKUP(MONTH(B5697),'V. Datos'!$A$2:$B$13,2,0))</f>
        <v/>
      </c>
    </row>
    <row r="5698" spans="2:11" ht="75" customHeight="1" x14ac:dyDescent="0.25">
      <c r="B5698" s="43"/>
      <c r="C5698" s="40"/>
      <c r="D5698" s="46"/>
      <c r="E5698" s="46"/>
      <c r="F5698" s="46"/>
      <c r="G5698" s="46"/>
      <c r="H5698" s="46"/>
      <c r="I5698" s="42"/>
      <c r="J5698" s="9" t="str">
        <f t="shared" si="89"/>
        <v/>
      </c>
      <c r="K5698" s="41" t="str">
        <f>IF(B5698="","",VLOOKUP(MONTH(B5698),'V. Datos'!$A$2:$B$13,2,0))</f>
        <v/>
      </c>
    </row>
    <row r="5699" spans="2:11" ht="75" customHeight="1" x14ac:dyDescent="0.25">
      <c r="B5699" s="43"/>
      <c r="C5699" s="40"/>
      <c r="D5699" s="46"/>
      <c r="E5699" s="46"/>
      <c r="F5699" s="46"/>
      <c r="G5699" s="46"/>
      <c r="H5699" s="46"/>
      <c r="I5699" s="42"/>
      <c r="J5699" s="9" t="str">
        <f t="shared" si="89"/>
        <v/>
      </c>
      <c r="K5699" s="41" t="str">
        <f>IF(B5699="","",VLOOKUP(MONTH(B5699),'V. Datos'!$A$2:$B$13,2,0))</f>
        <v/>
      </c>
    </row>
    <row r="5700" spans="2:11" ht="75" customHeight="1" x14ac:dyDescent="0.25">
      <c r="B5700" s="43"/>
      <c r="C5700" s="40"/>
      <c r="D5700" s="46"/>
      <c r="E5700" s="46"/>
      <c r="F5700" s="46"/>
      <c r="G5700" s="46"/>
      <c r="H5700" s="46"/>
      <c r="I5700" s="42"/>
      <c r="J5700" s="9" t="str">
        <f t="shared" si="89"/>
        <v/>
      </c>
      <c r="K5700" s="41" t="str">
        <f>IF(B5700="","",VLOOKUP(MONTH(B5700),'V. Datos'!$A$2:$B$13,2,0))</f>
        <v/>
      </c>
    </row>
    <row r="5701" spans="2:11" ht="75" customHeight="1" x14ac:dyDescent="0.25">
      <c r="B5701" s="43"/>
      <c r="C5701" s="40"/>
      <c r="D5701" s="46"/>
      <c r="E5701" s="46"/>
      <c r="F5701" s="46"/>
      <c r="G5701" s="46"/>
      <c r="H5701" s="46"/>
      <c r="I5701" s="42"/>
      <c r="J5701" s="9" t="str">
        <f t="shared" si="89"/>
        <v/>
      </c>
      <c r="K5701" s="41" t="str">
        <f>IF(B5701="","",VLOOKUP(MONTH(B5701),'V. Datos'!$A$2:$B$13,2,0))</f>
        <v/>
      </c>
    </row>
    <row r="5702" spans="2:11" ht="75" customHeight="1" x14ac:dyDescent="0.25">
      <c r="B5702" s="43"/>
      <c r="C5702" s="40"/>
      <c r="D5702" s="46"/>
      <c r="E5702" s="46"/>
      <c r="F5702" s="46"/>
      <c r="G5702" s="46"/>
      <c r="H5702" s="46"/>
      <c r="I5702" s="42"/>
      <c r="J5702" s="9" t="str">
        <f t="shared" si="89"/>
        <v/>
      </c>
      <c r="K5702" s="41" t="str">
        <f>IF(B5702="","",VLOOKUP(MONTH(B5702),'V. Datos'!$A$2:$B$13,2,0))</f>
        <v/>
      </c>
    </row>
    <row r="5703" spans="2:11" ht="75" customHeight="1" x14ac:dyDescent="0.25">
      <c r="B5703" s="43"/>
      <c r="C5703" s="40"/>
      <c r="D5703" s="46"/>
      <c r="E5703" s="46"/>
      <c r="F5703" s="46"/>
      <c r="G5703" s="46"/>
      <c r="H5703" s="46"/>
      <c r="I5703" s="42"/>
      <c r="J5703" s="9" t="str">
        <f t="shared" si="89"/>
        <v/>
      </c>
      <c r="K5703" s="41" t="str">
        <f>IF(B5703="","",VLOOKUP(MONTH(B5703),'V. Datos'!$A$2:$B$13,2,0))</f>
        <v/>
      </c>
    </row>
    <row r="5704" spans="2:11" ht="75" customHeight="1" x14ac:dyDescent="0.25">
      <c r="B5704" s="43"/>
      <c r="C5704" s="40"/>
      <c r="D5704" s="46"/>
      <c r="E5704" s="46"/>
      <c r="F5704" s="46"/>
      <c r="G5704" s="46"/>
      <c r="H5704" s="46"/>
      <c r="I5704" s="42"/>
      <c r="J5704" s="9" t="str">
        <f t="shared" si="89"/>
        <v/>
      </c>
      <c r="K5704" s="41" t="str">
        <f>IF(B5704="","",VLOOKUP(MONTH(B5704),'V. Datos'!$A$2:$B$13,2,0))</f>
        <v/>
      </c>
    </row>
    <row r="5705" spans="2:11" ht="75" customHeight="1" x14ac:dyDescent="0.25">
      <c r="B5705" s="43"/>
      <c r="C5705" s="40"/>
      <c r="D5705" s="46"/>
      <c r="E5705" s="46"/>
      <c r="F5705" s="46"/>
      <c r="G5705" s="46"/>
      <c r="H5705" s="46"/>
      <c r="I5705" s="42"/>
      <c r="J5705" s="9" t="str">
        <f t="shared" si="89"/>
        <v/>
      </c>
      <c r="K5705" s="41" t="str">
        <f>IF(B5705="","",VLOOKUP(MONTH(B5705),'V. Datos'!$A$2:$B$13,2,0))</f>
        <v/>
      </c>
    </row>
    <row r="5706" spans="2:11" ht="75" customHeight="1" x14ac:dyDescent="0.25">
      <c r="B5706" s="43"/>
      <c r="C5706" s="40"/>
      <c r="D5706" s="46"/>
      <c r="E5706" s="46"/>
      <c r="F5706" s="46"/>
      <c r="G5706" s="46"/>
      <c r="H5706" s="46"/>
      <c r="I5706" s="42"/>
      <c r="J5706" s="9" t="str">
        <f t="shared" si="89"/>
        <v/>
      </c>
      <c r="K5706" s="41" t="str">
        <f>IF(B5706="","",VLOOKUP(MONTH(B5706),'V. Datos'!$A$2:$B$13,2,0))</f>
        <v/>
      </c>
    </row>
    <row r="5707" spans="2:11" ht="75" customHeight="1" x14ac:dyDescent="0.25">
      <c r="B5707" s="43"/>
      <c r="C5707" s="40"/>
      <c r="D5707" s="46"/>
      <c r="E5707" s="46"/>
      <c r="F5707" s="46"/>
      <c r="G5707" s="46"/>
      <c r="H5707" s="46"/>
      <c r="I5707" s="42"/>
      <c r="J5707" s="9" t="str">
        <f t="shared" si="89"/>
        <v/>
      </c>
      <c r="K5707" s="41" t="str">
        <f>IF(B5707="","",VLOOKUP(MONTH(B5707),'V. Datos'!$A$2:$B$13,2,0))</f>
        <v/>
      </c>
    </row>
    <row r="5708" spans="2:11" ht="75" customHeight="1" x14ac:dyDescent="0.25">
      <c r="B5708" s="43"/>
      <c r="C5708" s="40"/>
      <c r="D5708" s="46"/>
      <c r="E5708" s="46"/>
      <c r="F5708" s="46"/>
      <c r="G5708" s="46"/>
      <c r="H5708" s="46"/>
      <c r="I5708" s="42"/>
      <c r="J5708" s="9" t="str">
        <f t="shared" si="89"/>
        <v/>
      </c>
      <c r="K5708" s="41" t="str">
        <f>IF(B5708="","",VLOOKUP(MONTH(B5708),'V. Datos'!$A$2:$B$13,2,0))</f>
        <v/>
      </c>
    </row>
    <row r="5709" spans="2:11" ht="75" customHeight="1" x14ac:dyDescent="0.25">
      <c r="B5709" s="43"/>
      <c r="C5709" s="40"/>
      <c r="D5709" s="46"/>
      <c r="E5709" s="46"/>
      <c r="F5709" s="46"/>
      <c r="G5709" s="46"/>
      <c r="H5709" s="46"/>
      <c r="I5709" s="42"/>
      <c r="J5709" s="9" t="str">
        <f t="shared" si="89"/>
        <v/>
      </c>
      <c r="K5709" s="41" t="str">
        <f>IF(B5709="","",VLOOKUP(MONTH(B5709),'V. Datos'!$A$2:$B$13,2,0))</f>
        <v/>
      </c>
    </row>
    <row r="5710" spans="2:11" ht="75" customHeight="1" x14ac:dyDescent="0.25">
      <c r="B5710" s="43"/>
      <c r="C5710" s="40"/>
      <c r="D5710" s="46"/>
      <c r="E5710" s="46"/>
      <c r="F5710" s="46"/>
      <c r="G5710" s="46"/>
      <c r="H5710" s="46"/>
      <c r="I5710" s="42"/>
      <c r="J5710" s="9" t="str">
        <f t="shared" si="89"/>
        <v/>
      </c>
      <c r="K5710" s="41" t="str">
        <f>IF(B5710="","",VLOOKUP(MONTH(B5710),'V. Datos'!$A$2:$B$13,2,0))</f>
        <v/>
      </c>
    </row>
    <row r="5711" spans="2:11" ht="75" customHeight="1" x14ac:dyDescent="0.25">
      <c r="B5711" s="43"/>
      <c r="C5711" s="40"/>
      <c r="D5711" s="46"/>
      <c r="E5711" s="46"/>
      <c r="F5711" s="46"/>
      <c r="G5711" s="46"/>
      <c r="H5711" s="46"/>
      <c r="I5711" s="42"/>
      <c r="J5711" s="9" t="str">
        <f t="shared" si="89"/>
        <v/>
      </c>
      <c r="K5711" s="41" t="str">
        <f>IF(B5711="","",VLOOKUP(MONTH(B5711),'V. Datos'!$A$2:$B$13,2,0))</f>
        <v/>
      </c>
    </row>
    <row r="5712" spans="2:11" ht="75" customHeight="1" x14ac:dyDescent="0.25">
      <c r="B5712" s="43"/>
      <c r="C5712" s="40"/>
      <c r="D5712" s="46"/>
      <c r="E5712" s="46"/>
      <c r="F5712" s="46"/>
      <c r="G5712" s="46"/>
      <c r="H5712" s="46"/>
      <c r="I5712" s="42"/>
      <c r="J5712" s="9" t="str">
        <f t="shared" si="89"/>
        <v/>
      </c>
      <c r="K5712" s="41" t="str">
        <f>IF(B5712="","",VLOOKUP(MONTH(B5712),'V. Datos'!$A$2:$B$13,2,0))</f>
        <v/>
      </c>
    </row>
    <row r="5713" spans="2:11" ht="75" customHeight="1" x14ac:dyDescent="0.25">
      <c r="B5713" s="43"/>
      <c r="C5713" s="40"/>
      <c r="D5713" s="46"/>
      <c r="E5713" s="46"/>
      <c r="F5713" s="46"/>
      <c r="G5713" s="46"/>
      <c r="H5713" s="46"/>
      <c r="I5713" s="42"/>
      <c r="J5713" s="9" t="str">
        <f t="shared" si="89"/>
        <v/>
      </c>
      <c r="K5713" s="41" t="str">
        <f>IF(B5713="","",VLOOKUP(MONTH(B5713),'V. Datos'!$A$2:$B$13,2,0))</f>
        <v/>
      </c>
    </row>
    <row r="5714" spans="2:11" ht="75" customHeight="1" x14ac:dyDescent="0.25">
      <c r="B5714" s="43"/>
      <c r="C5714" s="40"/>
      <c r="D5714" s="46"/>
      <c r="E5714" s="46"/>
      <c r="F5714" s="46"/>
      <c r="G5714" s="46"/>
      <c r="H5714" s="46"/>
      <c r="I5714" s="42"/>
      <c r="J5714" s="9" t="str">
        <f t="shared" si="89"/>
        <v/>
      </c>
      <c r="K5714" s="41" t="str">
        <f>IF(B5714="","",VLOOKUP(MONTH(B5714),'V. Datos'!$A$2:$B$13,2,0))</f>
        <v/>
      </c>
    </row>
    <row r="5715" spans="2:11" ht="75" customHeight="1" x14ac:dyDescent="0.25">
      <c r="B5715" s="43"/>
      <c r="C5715" s="40"/>
      <c r="D5715" s="46"/>
      <c r="E5715" s="46"/>
      <c r="F5715" s="46"/>
      <c r="G5715" s="46"/>
      <c r="H5715" s="46"/>
      <c r="I5715" s="42"/>
      <c r="J5715" s="9" t="str">
        <f t="shared" si="89"/>
        <v/>
      </c>
      <c r="K5715" s="41" t="str">
        <f>IF(B5715="","",VLOOKUP(MONTH(B5715),'V. Datos'!$A$2:$B$13,2,0))</f>
        <v/>
      </c>
    </row>
    <row r="5716" spans="2:11" ht="75" customHeight="1" x14ac:dyDescent="0.25">
      <c r="B5716" s="43"/>
      <c r="C5716" s="40"/>
      <c r="D5716" s="46"/>
      <c r="E5716" s="46"/>
      <c r="F5716" s="46"/>
      <c r="G5716" s="46"/>
      <c r="H5716" s="46"/>
      <c r="I5716" s="42"/>
      <c r="J5716" s="9" t="str">
        <f t="shared" si="89"/>
        <v/>
      </c>
      <c r="K5716" s="41" t="str">
        <f>IF(B5716="","",VLOOKUP(MONTH(B5716),'V. Datos'!$A$2:$B$13,2,0))</f>
        <v/>
      </c>
    </row>
    <row r="5717" spans="2:11" ht="75" customHeight="1" x14ac:dyDescent="0.25">
      <c r="B5717" s="43"/>
      <c r="C5717" s="40"/>
      <c r="D5717" s="46"/>
      <c r="E5717" s="46"/>
      <c r="F5717" s="46"/>
      <c r="G5717" s="46"/>
      <c r="H5717" s="46"/>
      <c r="I5717" s="42"/>
      <c r="J5717" s="9" t="str">
        <f t="shared" si="89"/>
        <v/>
      </c>
      <c r="K5717" s="41" t="str">
        <f>IF(B5717="","",VLOOKUP(MONTH(B5717),'V. Datos'!$A$2:$B$13,2,0))</f>
        <v/>
      </c>
    </row>
    <row r="5718" spans="2:11" ht="75" customHeight="1" x14ac:dyDescent="0.25">
      <c r="B5718" s="43"/>
      <c r="C5718" s="40"/>
      <c r="D5718" s="46"/>
      <c r="E5718" s="46"/>
      <c r="F5718" s="46"/>
      <c r="G5718" s="46"/>
      <c r="H5718" s="46"/>
      <c r="I5718" s="42"/>
      <c r="J5718" s="9" t="str">
        <f t="shared" si="89"/>
        <v/>
      </c>
      <c r="K5718" s="41" t="str">
        <f>IF(B5718="","",VLOOKUP(MONTH(B5718),'V. Datos'!$A$2:$B$13,2,0))</f>
        <v/>
      </c>
    </row>
    <row r="5719" spans="2:11" ht="75" customHeight="1" x14ac:dyDescent="0.25">
      <c r="B5719" s="43"/>
      <c r="C5719" s="40"/>
      <c r="D5719" s="46"/>
      <c r="E5719" s="46"/>
      <c r="F5719" s="46"/>
      <c r="G5719" s="46"/>
      <c r="H5719" s="46"/>
      <c r="I5719" s="42"/>
      <c r="J5719" s="9" t="str">
        <f t="shared" si="89"/>
        <v/>
      </c>
      <c r="K5719" s="41" t="str">
        <f>IF(B5719="","",VLOOKUP(MONTH(B5719),'V. Datos'!$A$2:$B$13,2,0))</f>
        <v/>
      </c>
    </row>
    <row r="5720" spans="2:11" ht="75" customHeight="1" x14ac:dyDescent="0.25">
      <c r="B5720" s="43"/>
      <c r="C5720" s="40"/>
      <c r="D5720" s="46"/>
      <c r="E5720" s="46"/>
      <c r="F5720" s="46"/>
      <c r="G5720" s="46"/>
      <c r="H5720" s="46"/>
      <c r="I5720" s="42"/>
      <c r="J5720" s="9" t="str">
        <f t="shared" si="89"/>
        <v/>
      </c>
      <c r="K5720" s="41" t="str">
        <f>IF(B5720="","",VLOOKUP(MONTH(B5720),'V. Datos'!$A$2:$B$13,2,0))</f>
        <v/>
      </c>
    </row>
    <row r="5721" spans="2:11" ht="75" customHeight="1" x14ac:dyDescent="0.25">
      <c r="B5721" s="43"/>
      <c r="C5721" s="40"/>
      <c r="D5721" s="46"/>
      <c r="E5721" s="46"/>
      <c r="F5721" s="46"/>
      <c r="G5721" s="46"/>
      <c r="H5721" s="46"/>
      <c r="I5721" s="42"/>
      <c r="J5721" s="9" t="str">
        <f t="shared" si="89"/>
        <v/>
      </c>
      <c r="K5721" s="41" t="str">
        <f>IF(B5721="","",VLOOKUP(MONTH(B5721),'V. Datos'!$A$2:$B$13,2,0))</f>
        <v/>
      </c>
    </row>
    <row r="5722" spans="2:11" ht="75" customHeight="1" x14ac:dyDescent="0.25">
      <c r="B5722" s="43"/>
      <c r="C5722" s="40"/>
      <c r="D5722" s="46"/>
      <c r="E5722" s="46"/>
      <c r="F5722" s="46"/>
      <c r="G5722" s="46"/>
      <c r="H5722" s="46"/>
      <c r="I5722" s="42"/>
      <c r="J5722" s="9" t="str">
        <f t="shared" si="89"/>
        <v/>
      </c>
      <c r="K5722" s="41" t="str">
        <f>IF(B5722="","",VLOOKUP(MONTH(B5722),'V. Datos'!$A$2:$B$13,2,0))</f>
        <v/>
      </c>
    </row>
    <row r="5723" spans="2:11" ht="75" customHeight="1" x14ac:dyDescent="0.25">
      <c r="B5723" s="43"/>
      <c r="C5723" s="40"/>
      <c r="D5723" s="46"/>
      <c r="E5723" s="46"/>
      <c r="F5723" s="46"/>
      <c r="G5723" s="46"/>
      <c r="H5723" s="46"/>
      <c r="I5723" s="42"/>
      <c r="J5723" s="9" t="str">
        <f t="shared" si="89"/>
        <v/>
      </c>
      <c r="K5723" s="41" t="str">
        <f>IF(B5723="","",VLOOKUP(MONTH(B5723),'V. Datos'!$A$2:$B$13,2,0))</f>
        <v/>
      </c>
    </row>
    <row r="5724" spans="2:11" ht="75" customHeight="1" x14ac:dyDescent="0.25">
      <c r="B5724" s="43"/>
      <c r="C5724" s="40"/>
      <c r="D5724" s="46"/>
      <c r="E5724" s="46"/>
      <c r="F5724" s="46"/>
      <c r="G5724" s="46"/>
      <c r="H5724" s="46"/>
      <c r="I5724" s="42"/>
      <c r="J5724" s="9" t="str">
        <f t="shared" si="89"/>
        <v/>
      </c>
      <c r="K5724" s="41" t="str">
        <f>IF(B5724="","",VLOOKUP(MONTH(B5724),'V. Datos'!$A$2:$B$13,2,0))</f>
        <v/>
      </c>
    </row>
    <row r="5725" spans="2:11" ht="75" customHeight="1" x14ac:dyDescent="0.25">
      <c r="B5725" s="43"/>
      <c r="C5725" s="40"/>
      <c r="D5725" s="46"/>
      <c r="E5725" s="46"/>
      <c r="F5725" s="46"/>
      <c r="G5725" s="46"/>
      <c r="H5725" s="46"/>
      <c r="I5725" s="42"/>
      <c r="J5725" s="9" t="str">
        <f t="shared" si="89"/>
        <v/>
      </c>
      <c r="K5725" s="41" t="str">
        <f>IF(B5725="","",VLOOKUP(MONTH(B5725),'V. Datos'!$A$2:$B$13,2,0))</f>
        <v/>
      </c>
    </row>
    <row r="5726" spans="2:11" ht="75" customHeight="1" x14ac:dyDescent="0.25">
      <c r="B5726" s="43"/>
      <c r="C5726" s="40"/>
      <c r="D5726" s="46"/>
      <c r="E5726" s="46"/>
      <c r="F5726" s="46"/>
      <c r="G5726" s="46"/>
      <c r="H5726" s="46"/>
      <c r="I5726" s="42"/>
      <c r="J5726" s="9" t="str">
        <f t="shared" si="89"/>
        <v/>
      </c>
      <c r="K5726" s="41" t="str">
        <f>IF(B5726="","",VLOOKUP(MONTH(B5726),'V. Datos'!$A$2:$B$13,2,0))</f>
        <v/>
      </c>
    </row>
    <row r="5727" spans="2:11" ht="75" customHeight="1" x14ac:dyDescent="0.25">
      <c r="B5727" s="43"/>
      <c r="C5727" s="40"/>
      <c r="D5727" s="46"/>
      <c r="E5727" s="46"/>
      <c r="F5727" s="46"/>
      <c r="G5727" s="46"/>
      <c r="H5727" s="46"/>
      <c r="I5727" s="42"/>
      <c r="J5727" s="9" t="str">
        <f t="shared" si="89"/>
        <v/>
      </c>
      <c r="K5727" s="41" t="str">
        <f>IF(B5727="","",VLOOKUP(MONTH(B5727),'V. Datos'!$A$2:$B$13,2,0))</f>
        <v/>
      </c>
    </row>
    <row r="5728" spans="2:11" ht="75" customHeight="1" x14ac:dyDescent="0.25">
      <c r="B5728" s="43"/>
      <c r="C5728" s="40"/>
      <c r="D5728" s="46"/>
      <c r="E5728" s="46"/>
      <c r="F5728" s="46"/>
      <c r="G5728" s="46"/>
      <c r="H5728" s="46"/>
      <c r="I5728" s="42"/>
      <c r="J5728" s="9" t="str">
        <f t="shared" si="89"/>
        <v/>
      </c>
      <c r="K5728" s="41" t="str">
        <f>IF(B5728="","",VLOOKUP(MONTH(B5728),'V. Datos'!$A$2:$B$13,2,0))</f>
        <v/>
      </c>
    </row>
    <row r="5729" spans="2:11" ht="75" customHeight="1" x14ac:dyDescent="0.25">
      <c r="B5729" s="43"/>
      <c r="C5729" s="40"/>
      <c r="D5729" s="46"/>
      <c r="E5729" s="46"/>
      <c r="F5729" s="46"/>
      <c r="G5729" s="46"/>
      <c r="H5729" s="46"/>
      <c r="I5729" s="42"/>
      <c r="J5729" s="9" t="str">
        <f t="shared" si="89"/>
        <v/>
      </c>
      <c r="K5729" s="41" t="str">
        <f>IF(B5729="","",VLOOKUP(MONTH(B5729),'V. Datos'!$A$2:$B$13,2,0))</f>
        <v/>
      </c>
    </row>
    <row r="5730" spans="2:11" ht="75" customHeight="1" x14ac:dyDescent="0.25">
      <c r="B5730" s="43"/>
      <c r="C5730" s="40"/>
      <c r="D5730" s="46"/>
      <c r="E5730" s="46"/>
      <c r="F5730" s="46"/>
      <c r="G5730" s="46"/>
      <c r="H5730" s="46"/>
      <c r="I5730" s="42"/>
      <c r="J5730" s="9" t="str">
        <f t="shared" si="89"/>
        <v/>
      </c>
      <c r="K5730" s="41" t="str">
        <f>IF(B5730="","",VLOOKUP(MONTH(B5730),'V. Datos'!$A$2:$B$13,2,0))</f>
        <v/>
      </c>
    </row>
    <row r="5731" spans="2:11" ht="75" customHeight="1" x14ac:dyDescent="0.25">
      <c r="B5731" s="43"/>
      <c r="C5731" s="40"/>
      <c r="D5731" s="46"/>
      <c r="E5731" s="46"/>
      <c r="F5731" s="46"/>
      <c r="G5731" s="46"/>
      <c r="H5731" s="46"/>
      <c r="I5731" s="42"/>
      <c r="J5731" s="9" t="str">
        <f t="shared" si="89"/>
        <v/>
      </c>
      <c r="K5731" s="41" t="str">
        <f>IF(B5731="","",VLOOKUP(MONTH(B5731),'V. Datos'!$A$2:$B$13,2,0))</f>
        <v/>
      </c>
    </row>
    <row r="5732" spans="2:11" ht="75" customHeight="1" x14ac:dyDescent="0.25">
      <c r="B5732" s="43"/>
      <c r="C5732" s="40"/>
      <c r="D5732" s="46"/>
      <c r="E5732" s="46"/>
      <c r="F5732" s="46"/>
      <c r="G5732" s="46"/>
      <c r="H5732" s="46"/>
      <c r="I5732" s="42"/>
      <c r="J5732" s="9" t="str">
        <f t="shared" si="89"/>
        <v/>
      </c>
      <c r="K5732" s="41" t="str">
        <f>IF(B5732="","",VLOOKUP(MONTH(B5732),'V. Datos'!$A$2:$B$13,2,0))</f>
        <v/>
      </c>
    </row>
    <row r="5733" spans="2:11" ht="75" customHeight="1" x14ac:dyDescent="0.25">
      <c r="B5733" s="43"/>
      <c r="C5733" s="40"/>
      <c r="D5733" s="46"/>
      <c r="E5733" s="46"/>
      <c r="F5733" s="46"/>
      <c r="G5733" s="46"/>
      <c r="H5733" s="46"/>
      <c r="I5733" s="42"/>
      <c r="J5733" s="9" t="str">
        <f t="shared" si="89"/>
        <v/>
      </c>
      <c r="K5733" s="41" t="str">
        <f>IF(B5733="","",VLOOKUP(MONTH(B5733),'V. Datos'!$A$2:$B$13,2,0))</f>
        <v/>
      </c>
    </row>
    <row r="5734" spans="2:11" ht="75" customHeight="1" x14ac:dyDescent="0.25">
      <c r="B5734" s="43"/>
      <c r="C5734" s="40"/>
      <c r="D5734" s="46"/>
      <c r="E5734" s="46"/>
      <c r="F5734" s="46"/>
      <c r="G5734" s="46"/>
      <c r="H5734" s="46"/>
      <c r="I5734" s="42"/>
      <c r="J5734" s="9" t="str">
        <f t="shared" ref="J5734:J5797" si="90">+IF(B5734="","",YEAR(B5734))</f>
        <v/>
      </c>
      <c r="K5734" s="41" t="str">
        <f>IF(B5734="","",VLOOKUP(MONTH(B5734),'V. Datos'!$A$2:$B$13,2,0))</f>
        <v/>
      </c>
    </row>
    <row r="5735" spans="2:11" ht="75" customHeight="1" x14ac:dyDescent="0.25">
      <c r="B5735" s="43"/>
      <c r="C5735" s="40"/>
      <c r="D5735" s="46"/>
      <c r="E5735" s="46"/>
      <c r="F5735" s="46"/>
      <c r="G5735" s="46"/>
      <c r="H5735" s="46"/>
      <c r="I5735" s="42"/>
      <c r="J5735" s="9" t="str">
        <f t="shared" si="90"/>
        <v/>
      </c>
      <c r="K5735" s="41" t="str">
        <f>IF(B5735="","",VLOOKUP(MONTH(B5735),'V. Datos'!$A$2:$B$13,2,0))</f>
        <v/>
      </c>
    </row>
    <row r="5736" spans="2:11" ht="75" customHeight="1" x14ac:dyDescent="0.25">
      <c r="B5736" s="43"/>
      <c r="C5736" s="40"/>
      <c r="D5736" s="46"/>
      <c r="E5736" s="46"/>
      <c r="F5736" s="46"/>
      <c r="G5736" s="46"/>
      <c r="H5736" s="46"/>
      <c r="I5736" s="42"/>
      <c r="J5736" s="9" t="str">
        <f t="shared" si="90"/>
        <v/>
      </c>
      <c r="K5736" s="41" t="str">
        <f>IF(B5736="","",VLOOKUP(MONTH(B5736),'V. Datos'!$A$2:$B$13,2,0))</f>
        <v/>
      </c>
    </row>
    <row r="5737" spans="2:11" ht="75" customHeight="1" x14ac:dyDescent="0.25">
      <c r="B5737" s="43"/>
      <c r="C5737" s="40"/>
      <c r="D5737" s="46"/>
      <c r="E5737" s="46"/>
      <c r="F5737" s="46"/>
      <c r="G5737" s="46"/>
      <c r="H5737" s="46"/>
      <c r="I5737" s="42"/>
      <c r="J5737" s="9" t="str">
        <f t="shared" si="90"/>
        <v/>
      </c>
      <c r="K5737" s="41" t="str">
        <f>IF(B5737="","",VLOOKUP(MONTH(B5737),'V. Datos'!$A$2:$B$13,2,0))</f>
        <v/>
      </c>
    </row>
    <row r="5738" spans="2:11" ht="75" customHeight="1" x14ac:dyDescent="0.25">
      <c r="B5738" s="43"/>
      <c r="C5738" s="40"/>
      <c r="D5738" s="46"/>
      <c r="E5738" s="46"/>
      <c r="F5738" s="46"/>
      <c r="G5738" s="46"/>
      <c r="H5738" s="46"/>
      <c r="I5738" s="42"/>
      <c r="J5738" s="9" t="str">
        <f t="shared" si="90"/>
        <v/>
      </c>
      <c r="K5738" s="41" t="str">
        <f>IF(B5738="","",VLOOKUP(MONTH(B5738),'V. Datos'!$A$2:$B$13,2,0))</f>
        <v/>
      </c>
    </row>
    <row r="5739" spans="2:11" ht="75" customHeight="1" x14ac:dyDescent="0.25">
      <c r="B5739" s="43"/>
      <c r="C5739" s="40"/>
      <c r="D5739" s="46"/>
      <c r="E5739" s="46"/>
      <c r="F5739" s="46"/>
      <c r="G5739" s="46"/>
      <c r="H5739" s="46"/>
      <c r="I5739" s="42"/>
      <c r="J5739" s="9" t="str">
        <f t="shared" si="90"/>
        <v/>
      </c>
      <c r="K5739" s="41" t="str">
        <f>IF(B5739="","",VLOOKUP(MONTH(B5739),'V. Datos'!$A$2:$B$13,2,0))</f>
        <v/>
      </c>
    </row>
    <row r="5740" spans="2:11" ht="75" customHeight="1" x14ac:dyDescent="0.25">
      <c r="B5740" s="43"/>
      <c r="C5740" s="40"/>
      <c r="D5740" s="46"/>
      <c r="E5740" s="46"/>
      <c r="F5740" s="46"/>
      <c r="G5740" s="46"/>
      <c r="H5740" s="46"/>
      <c r="I5740" s="42"/>
      <c r="J5740" s="9" t="str">
        <f t="shared" si="90"/>
        <v/>
      </c>
      <c r="K5740" s="41" t="str">
        <f>IF(B5740="","",VLOOKUP(MONTH(B5740),'V. Datos'!$A$2:$B$13,2,0))</f>
        <v/>
      </c>
    </row>
    <row r="5741" spans="2:11" ht="75" customHeight="1" x14ac:dyDescent="0.25">
      <c r="B5741" s="43"/>
      <c r="C5741" s="40"/>
      <c r="D5741" s="46"/>
      <c r="E5741" s="46"/>
      <c r="F5741" s="46"/>
      <c r="G5741" s="46"/>
      <c r="H5741" s="46"/>
      <c r="I5741" s="42"/>
      <c r="J5741" s="9" t="str">
        <f t="shared" si="90"/>
        <v/>
      </c>
      <c r="K5741" s="41" t="str">
        <f>IF(B5741="","",VLOOKUP(MONTH(B5741),'V. Datos'!$A$2:$B$13,2,0))</f>
        <v/>
      </c>
    </row>
    <row r="5742" spans="2:11" ht="75" customHeight="1" x14ac:dyDescent="0.25">
      <c r="B5742" s="43"/>
      <c r="C5742" s="40"/>
      <c r="D5742" s="46"/>
      <c r="E5742" s="46"/>
      <c r="F5742" s="46"/>
      <c r="G5742" s="46"/>
      <c r="H5742" s="46"/>
      <c r="I5742" s="42"/>
      <c r="J5742" s="9" t="str">
        <f t="shared" si="90"/>
        <v/>
      </c>
      <c r="K5742" s="41" t="str">
        <f>IF(B5742="","",VLOOKUP(MONTH(B5742),'V. Datos'!$A$2:$B$13,2,0))</f>
        <v/>
      </c>
    </row>
    <row r="5743" spans="2:11" ht="75" customHeight="1" x14ac:dyDescent="0.25">
      <c r="B5743" s="43"/>
      <c r="C5743" s="40"/>
      <c r="D5743" s="46"/>
      <c r="E5743" s="46"/>
      <c r="F5743" s="46"/>
      <c r="G5743" s="46"/>
      <c r="H5743" s="46"/>
      <c r="I5743" s="42"/>
      <c r="J5743" s="9" t="str">
        <f t="shared" si="90"/>
        <v/>
      </c>
      <c r="K5743" s="41" t="str">
        <f>IF(B5743="","",VLOOKUP(MONTH(B5743),'V. Datos'!$A$2:$B$13,2,0))</f>
        <v/>
      </c>
    </row>
    <row r="5744" spans="2:11" ht="75" customHeight="1" x14ac:dyDescent="0.25">
      <c r="B5744" s="43"/>
      <c r="C5744" s="40"/>
      <c r="D5744" s="46"/>
      <c r="E5744" s="46"/>
      <c r="F5744" s="46"/>
      <c r="G5744" s="46"/>
      <c r="H5744" s="46"/>
      <c r="I5744" s="42"/>
      <c r="J5744" s="9" t="str">
        <f t="shared" si="90"/>
        <v/>
      </c>
      <c r="K5744" s="41" t="str">
        <f>IF(B5744="","",VLOOKUP(MONTH(B5744),'V. Datos'!$A$2:$B$13,2,0))</f>
        <v/>
      </c>
    </row>
    <row r="5745" spans="2:11" ht="75" customHeight="1" x14ac:dyDescent="0.25">
      <c r="B5745" s="43"/>
      <c r="C5745" s="40"/>
      <c r="D5745" s="46"/>
      <c r="E5745" s="46"/>
      <c r="F5745" s="46"/>
      <c r="G5745" s="46"/>
      <c r="H5745" s="46"/>
      <c r="I5745" s="42"/>
      <c r="J5745" s="9" t="str">
        <f t="shared" si="90"/>
        <v/>
      </c>
      <c r="K5745" s="41" t="str">
        <f>IF(B5745="","",VLOOKUP(MONTH(B5745),'V. Datos'!$A$2:$B$13,2,0))</f>
        <v/>
      </c>
    </row>
    <row r="5746" spans="2:11" ht="75" customHeight="1" x14ac:dyDescent="0.25">
      <c r="B5746" s="43"/>
      <c r="C5746" s="40"/>
      <c r="D5746" s="46"/>
      <c r="E5746" s="46"/>
      <c r="F5746" s="46"/>
      <c r="G5746" s="46"/>
      <c r="H5746" s="46"/>
      <c r="I5746" s="42"/>
      <c r="J5746" s="9" t="str">
        <f t="shared" si="90"/>
        <v/>
      </c>
      <c r="K5746" s="41" t="str">
        <f>IF(B5746="","",VLOOKUP(MONTH(B5746),'V. Datos'!$A$2:$B$13,2,0))</f>
        <v/>
      </c>
    </row>
    <row r="5747" spans="2:11" ht="75" customHeight="1" x14ac:dyDescent="0.25">
      <c r="B5747" s="43"/>
      <c r="C5747" s="40"/>
      <c r="D5747" s="46"/>
      <c r="E5747" s="46"/>
      <c r="F5747" s="46"/>
      <c r="G5747" s="46"/>
      <c r="H5747" s="46"/>
      <c r="I5747" s="42"/>
      <c r="J5747" s="9" t="str">
        <f t="shared" si="90"/>
        <v/>
      </c>
      <c r="K5747" s="41" t="str">
        <f>IF(B5747="","",VLOOKUP(MONTH(B5747),'V. Datos'!$A$2:$B$13,2,0))</f>
        <v/>
      </c>
    </row>
    <row r="5748" spans="2:11" ht="75" customHeight="1" x14ac:dyDescent="0.25">
      <c r="B5748" s="43"/>
      <c r="C5748" s="40"/>
      <c r="D5748" s="46"/>
      <c r="E5748" s="46"/>
      <c r="F5748" s="46"/>
      <c r="G5748" s="46"/>
      <c r="H5748" s="46"/>
      <c r="I5748" s="42"/>
      <c r="J5748" s="9" t="str">
        <f t="shared" si="90"/>
        <v/>
      </c>
      <c r="K5748" s="41" t="str">
        <f>IF(B5748="","",VLOOKUP(MONTH(B5748),'V. Datos'!$A$2:$B$13,2,0))</f>
        <v/>
      </c>
    </row>
    <row r="5749" spans="2:11" ht="75" customHeight="1" x14ac:dyDescent="0.25">
      <c r="B5749" s="43"/>
      <c r="C5749" s="40"/>
      <c r="D5749" s="46"/>
      <c r="E5749" s="46"/>
      <c r="F5749" s="46"/>
      <c r="G5749" s="46"/>
      <c r="H5749" s="46"/>
      <c r="I5749" s="42"/>
      <c r="J5749" s="9" t="str">
        <f t="shared" si="90"/>
        <v/>
      </c>
      <c r="K5749" s="41" t="str">
        <f>IF(B5749="","",VLOOKUP(MONTH(B5749),'V. Datos'!$A$2:$B$13,2,0))</f>
        <v/>
      </c>
    </row>
    <row r="5750" spans="2:11" ht="75" customHeight="1" x14ac:dyDescent="0.25">
      <c r="B5750" s="43"/>
      <c r="C5750" s="40"/>
      <c r="D5750" s="46"/>
      <c r="E5750" s="46"/>
      <c r="F5750" s="46"/>
      <c r="G5750" s="46"/>
      <c r="H5750" s="46"/>
      <c r="I5750" s="42"/>
      <c r="J5750" s="9" t="str">
        <f t="shared" si="90"/>
        <v/>
      </c>
      <c r="K5750" s="41" t="str">
        <f>IF(B5750="","",VLOOKUP(MONTH(B5750),'V. Datos'!$A$2:$B$13,2,0))</f>
        <v/>
      </c>
    </row>
    <row r="5751" spans="2:11" ht="75" customHeight="1" x14ac:dyDescent="0.25">
      <c r="B5751" s="43"/>
      <c r="C5751" s="40"/>
      <c r="D5751" s="46"/>
      <c r="E5751" s="46"/>
      <c r="F5751" s="46"/>
      <c r="G5751" s="46"/>
      <c r="H5751" s="46"/>
      <c r="I5751" s="42"/>
      <c r="J5751" s="9" t="str">
        <f t="shared" si="90"/>
        <v/>
      </c>
      <c r="K5751" s="41" t="str">
        <f>IF(B5751="","",VLOOKUP(MONTH(B5751),'V. Datos'!$A$2:$B$13,2,0))</f>
        <v/>
      </c>
    </row>
    <row r="5752" spans="2:11" ht="75" customHeight="1" x14ac:dyDescent="0.25">
      <c r="B5752" s="43"/>
      <c r="C5752" s="40"/>
      <c r="D5752" s="46"/>
      <c r="E5752" s="46"/>
      <c r="F5752" s="46"/>
      <c r="G5752" s="46"/>
      <c r="H5752" s="46"/>
      <c r="I5752" s="42"/>
      <c r="J5752" s="9" t="str">
        <f t="shared" si="90"/>
        <v/>
      </c>
      <c r="K5752" s="41" t="str">
        <f>IF(B5752="","",VLOOKUP(MONTH(B5752),'V. Datos'!$A$2:$B$13,2,0))</f>
        <v/>
      </c>
    </row>
    <row r="5753" spans="2:11" ht="75" customHeight="1" x14ac:dyDescent="0.25">
      <c r="B5753" s="43"/>
      <c r="C5753" s="40"/>
      <c r="D5753" s="46"/>
      <c r="E5753" s="46"/>
      <c r="F5753" s="46"/>
      <c r="G5753" s="46"/>
      <c r="H5753" s="46"/>
      <c r="I5753" s="42"/>
      <c r="J5753" s="9" t="str">
        <f t="shared" si="90"/>
        <v/>
      </c>
      <c r="K5753" s="41" t="str">
        <f>IF(B5753="","",VLOOKUP(MONTH(B5753),'V. Datos'!$A$2:$B$13,2,0))</f>
        <v/>
      </c>
    </row>
    <row r="5754" spans="2:11" ht="75" customHeight="1" x14ac:dyDescent="0.25">
      <c r="B5754" s="43"/>
      <c r="C5754" s="40"/>
      <c r="D5754" s="46"/>
      <c r="E5754" s="46"/>
      <c r="F5754" s="46"/>
      <c r="G5754" s="46"/>
      <c r="H5754" s="46"/>
      <c r="I5754" s="42"/>
      <c r="J5754" s="9" t="str">
        <f t="shared" si="90"/>
        <v/>
      </c>
      <c r="K5754" s="41" t="str">
        <f>IF(B5754="","",VLOOKUP(MONTH(B5754),'V. Datos'!$A$2:$B$13,2,0))</f>
        <v/>
      </c>
    </row>
    <row r="5755" spans="2:11" ht="75" customHeight="1" x14ac:dyDescent="0.25">
      <c r="B5755" s="43"/>
      <c r="C5755" s="40"/>
      <c r="D5755" s="46"/>
      <c r="E5755" s="46"/>
      <c r="F5755" s="46"/>
      <c r="G5755" s="46"/>
      <c r="H5755" s="46"/>
      <c r="I5755" s="42"/>
      <c r="J5755" s="9" t="str">
        <f t="shared" si="90"/>
        <v/>
      </c>
      <c r="K5755" s="41" t="str">
        <f>IF(B5755="","",VLOOKUP(MONTH(B5755),'V. Datos'!$A$2:$B$13,2,0))</f>
        <v/>
      </c>
    </row>
    <row r="5756" spans="2:11" ht="75" customHeight="1" x14ac:dyDescent="0.25">
      <c r="B5756" s="43"/>
      <c r="C5756" s="40"/>
      <c r="D5756" s="46"/>
      <c r="E5756" s="46"/>
      <c r="F5756" s="46"/>
      <c r="G5756" s="46"/>
      <c r="H5756" s="46"/>
      <c r="I5756" s="42"/>
      <c r="J5756" s="9" t="str">
        <f t="shared" si="90"/>
        <v/>
      </c>
      <c r="K5756" s="41" t="str">
        <f>IF(B5756="","",VLOOKUP(MONTH(B5756),'V. Datos'!$A$2:$B$13,2,0))</f>
        <v/>
      </c>
    </row>
    <row r="5757" spans="2:11" ht="75" customHeight="1" x14ac:dyDescent="0.25">
      <c r="B5757" s="43"/>
      <c r="C5757" s="40"/>
      <c r="D5757" s="46"/>
      <c r="E5757" s="46"/>
      <c r="F5757" s="46"/>
      <c r="G5757" s="46"/>
      <c r="H5757" s="46"/>
      <c r="I5757" s="42"/>
      <c r="J5757" s="9" t="str">
        <f t="shared" si="90"/>
        <v/>
      </c>
      <c r="K5757" s="41" t="str">
        <f>IF(B5757="","",VLOOKUP(MONTH(B5757),'V. Datos'!$A$2:$B$13,2,0))</f>
        <v/>
      </c>
    </row>
    <row r="5758" spans="2:11" ht="75" customHeight="1" x14ac:dyDescent="0.25">
      <c r="B5758" s="43"/>
      <c r="C5758" s="40"/>
      <c r="D5758" s="46"/>
      <c r="E5758" s="46"/>
      <c r="F5758" s="46"/>
      <c r="G5758" s="46"/>
      <c r="H5758" s="46"/>
      <c r="I5758" s="42"/>
      <c r="J5758" s="9" t="str">
        <f t="shared" si="90"/>
        <v/>
      </c>
      <c r="K5758" s="41" t="str">
        <f>IF(B5758="","",VLOOKUP(MONTH(B5758),'V. Datos'!$A$2:$B$13,2,0))</f>
        <v/>
      </c>
    </row>
    <row r="5759" spans="2:11" ht="75" customHeight="1" x14ac:dyDescent="0.25">
      <c r="B5759" s="43"/>
      <c r="C5759" s="40"/>
      <c r="D5759" s="46"/>
      <c r="E5759" s="46"/>
      <c r="F5759" s="46"/>
      <c r="G5759" s="46"/>
      <c r="H5759" s="46"/>
      <c r="I5759" s="42"/>
      <c r="J5759" s="9" t="str">
        <f t="shared" si="90"/>
        <v/>
      </c>
      <c r="K5759" s="41" t="str">
        <f>IF(B5759="","",VLOOKUP(MONTH(B5759),'V. Datos'!$A$2:$B$13,2,0))</f>
        <v/>
      </c>
    </row>
    <row r="5760" spans="2:11" ht="75" customHeight="1" x14ac:dyDescent="0.25">
      <c r="B5760" s="43"/>
      <c r="C5760" s="40"/>
      <c r="D5760" s="46"/>
      <c r="E5760" s="46"/>
      <c r="F5760" s="46"/>
      <c r="G5760" s="46"/>
      <c r="H5760" s="46"/>
      <c r="I5760" s="42"/>
      <c r="J5760" s="9" t="str">
        <f t="shared" si="90"/>
        <v/>
      </c>
      <c r="K5760" s="41" t="str">
        <f>IF(B5760="","",VLOOKUP(MONTH(B5760),'V. Datos'!$A$2:$B$13,2,0))</f>
        <v/>
      </c>
    </row>
    <row r="5761" spans="2:11" ht="75" customHeight="1" x14ac:dyDescent="0.25">
      <c r="B5761" s="43"/>
      <c r="C5761" s="40"/>
      <c r="D5761" s="46"/>
      <c r="E5761" s="46"/>
      <c r="F5761" s="46"/>
      <c r="G5761" s="46"/>
      <c r="H5761" s="46"/>
      <c r="I5761" s="42"/>
      <c r="J5761" s="9" t="str">
        <f t="shared" si="90"/>
        <v/>
      </c>
      <c r="K5761" s="41" t="str">
        <f>IF(B5761="","",VLOOKUP(MONTH(B5761),'V. Datos'!$A$2:$B$13,2,0))</f>
        <v/>
      </c>
    </row>
    <row r="5762" spans="2:11" ht="75" customHeight="1" x14ac:dyDescent="0.25">
      <c r="B5762" s="43"/>
      <c r="C5762" s="40"/>
      <c r="D5762" s="46"/>
      <c r="E5762" s="46"/>
      <c r="F5762" s="46"/>
      <c r="G5762" s="46"/>
      <c r="H5762" s="46"/>
      <c r="I5762" s="42"/>
      <c r="J5762" s="9" t="str">
        <f t="shared" si="90"/>
        <v/>
      </c>
      <c r="K5762" s="41" t="str">
        <f>IF(B5762="","",VLOOKUP(MONTH(B5762),'V. Datos'!$A$2:$B$13,2,0))</f>
        <v/>
      </c>
    </row>
    <row r="5763" spans="2:11" ht="75" customHeight="1" x14ac:dyDescent="0.25">
      <c r="B5763" s="43"/>
      <c r="C5763" s="40"/>
      <c r="D5763" s="46"/>
      <c r="E5763" s="46"/>
      <c r="F5763" s="46"/>
      <c r="G5763" s="46"/>
      <c r="H5763" s="46"/>
      <c r="I5763" s="42"/>
      <c r="J5763" s="9" t="str">
        <f t="shared" si="90"/>
        <v/>
      </c>
      <c r="K5763" s="41" t="str">
        <f>IF(B5763="","",VLOOKUP(MONTH(B5763),'V. Datos'!$A$2:$B$13,2,0))</f>
        <v/>
      </c>
    </row>
    <row r="5764" spans="2:11" ht="75" customHeight="1" x14ac:dyDescent="0.25">
      <c r="B5764" s="43"/>
      <c r="C5764" s="40"/>
      <c r="D5764" s="46"/>
      <c r="E5764" s="46"/>
      <c r="F5764" s="46"/>
      <c r="G5764" s="46"/>
      <c r="H5764" s="46"/>
      <c r="I5764" s="42"/>
      <c r="J5764" s="9" t="str">
        <f t="shared" si="90"/>
        <v/>
      </c>
      <c r="K5764" s="41" t="str">
        <f>IF(B5764="","",VLOOKUP(MONTH(B5764),'V. Datos'!$A$2:$B$13,2,0))</f>
        <v/>
      </c>
    </row>
    <row r="5765" spans="2:11" ht="75" customHeight="1" x14ac:dyDescent="0.25">
      <c r="B5765" s="43"/>
      <c r="C5765" s="40"/>
      <c r="D5765" s="46"/>
      <c r="E5765" s="46"/>
      <c r="F5765" s="46"/>
      <c r="G5765" s="46"/>
      <c r="H5765" s="46"/>
      <c r="I5765" s="42"/>
      <c r="J5765" s="9" t="str">
        <f t="shared" si="90"/>
        <v/>
      </c>
      <c r="K5765" s="41" t="str">
        <f>IF(B5765="","",VLOOKUP(MONTH(B5765),'V. Datos'!$A$2:$B$13,2,0))</f>
        <v/>
      </c>
    </row>
    <row r="5766" spans="2:11" ht="75" customHeight="1" x14ac:dyDescent="0.25">
      <c r="B5766" s="43"/>
      <c r="C5766" s="40"/>
      <c r="D5766" s="46"/>
      <c r="E5766" s="46"/>
      <c r="F5766" s="46"/>
      <c r="G5766" s="46"/>
      <c r="H5766" s="46"/>
      <c r="I5766" s="42"/>
      <c r="J5766" s="9" t="str">
        <f t="shared" si="90"/>
        <v/>
      </c>
      <c r="K5766" s="41" t="str">
        <f>IF(B5766="","",VLOOKUP(MONTH(B5766),'V. Datos'!$A$2:$B$13,2,0))</f>
        <v/>
      </c>
    </row>
    <row r="5767" spans="2:11" ht="75" customHeight="1" x14ac:dyDescent="0.25">
      <c r="B5767" s="43"/>
      <c r="C5767" s="40"/>
      <c r="D5767" s="46"/>
      <c r="E5767" s="46"/>
      <c r="F5767" s="46"/>
      <c r="G5767" s="46"/>
      <c r="H5767" s="46"/>
      <c r="I5767" s="42"/>
      <c r="J5767" s="9" t="str">
        <f t="shared" si="90"/>
        <v/>
      </c>
      <c r="K5767" s="41" t="str">
        <f>IF(B5767="","",VLOOKUP(MONTH(B5767),'V. Datos'!$A$2:$B$13,2,0))</f>
        <v/>
      </c>
    </row>
    <row r="5768" spans="2:11" ht="75" customHeight="1" x14ac:dyDescent="0.25">
      <c r="B5768" s="43"/>
      <c r="C5768" s="40"/>
      <c r="D5768" s="46"/>
      <c r="E5768" s="46"/>
      <c r="F5768" s="46"/>
      <c r="G5768" s="46"/>
      <c r="H5768" s="46"/>
      <c r="I5768" s="42"/>
      <c r="J5768" s="9" t="str">
        <f t="shared" si="90"/>
        <v/>
      </c>
      <c r="K5768" s="41" t="str">
        <f>IF(B5768="","",VLOOKUP(MONTH(B5768),'V. Datos'!$A$2:$B$13,2,0))</f>
        <v/>
      </c>
    </row>
    <row r="5769" spans="2:11" ht="75" customHeight="1" x14ac:dyDescent="0.25">
      <c r="B5769" s="43"/>
      <c r="C5769" s="40"/>
      <c r="D5769" s="46"/>
      <c r="E5769" s="46"/>
      <c r="F5769" s="46"/>
      <c r="G5769" s="46"/>
      <c r="H5769" s="46"/>
      <c r="I5769" s="42"/>
      <c r="J5769" s="9" t="str">
        <f t="shared" si="90"/>
        <v/>
      </c>
      <c r="K5769" s="41" t="str">
        <f>IF(B5769="","",VLOOKUP(MONTH(B5769),'V. Datos'!$A$2:$B$13,2,0))</f>
        <v/>
      </c>
    </row>
    <row r="5770" spans="2:11" ht="75" customHeight="1" x14ac:dyDescent="0.25">
      <c r="B5770" s="43"/>
      <c r="C5770" s="40"/>
      <c r="D5770" s="46"/>
      <c r="E5770" s="46"/>
      <c r="F5770" s="46"/>
      <c r="G5770" s="46"/>
      <c r="H5770" s="46"/>
      <c r="I5770" s="42"/>
      <c r="J5770" s="9" t="str">
        <f t="shared" si="90"/>
        <v/>
      </c>
      <c r="K5770" s="41" t="str">
        <f>IF(B5770="","",VLOOKUP(MONTH(B5770),'V. Datos'!$A$2:$B$13,2,0))</f>
        <v/>
      </c>
    </row>
    <row r="5771" spans="2:11" ht="75" customHeight="1" x14ac:dyDescent="0.25">
      <c r="B5771" s="43"/>
      <c r="C5771" s="40"/>
      <c r="D5771" s="46"/>
      <c r="E5771" s="46"/>
      <c r="F5771" s="46"/>
      <c r="G5771" s="46"/>
      <c r="H5771" s="46"/>
      <c r="I5771" s="42"/>
      <c r="J5771" s="9" t="str">
        <f t="shared" si="90"/>
        <v/>
      </c>
      <c r="K5771" s="41" t="str">
        <f>IF(B5771="","",VLOOKUP(MONTH(B5771),'V. Datos'!$A$2:$B$13,2,0))</f>
        <v/>
      </c>
    </row>
    <row r="5772" spans="2:11" ht="75" customHeight="1" x14ac:dyDescent="0.25">
      <c r="B5772" s="43"/>
      <c r="C5772" s="40"/>
      <c r="D5772" s="46"/>
      <c r="E5772" s="46"/>
      <c r="F5772" s="46"/>
      <c r="G5772" s="46"/>
      <c r="H5772" s="46"/>
      <c r="I5772" s="42"/>
      <c r="J5772" s="9" t="str">
        <f t="shared" si="90"/>
        <v/>
      </c>
      <c r="K5772" s="41" t="str">
        <f>IF(B5772="","",VLOOKUP(MONTH(B5772),'V. Datos'!$A$2:$B$13,2,0))</f>
        <v/>
      </c>
    </row>
    <row r="5773" spans="2:11" ht="75" customHeight="1" x14ac:dyDescent="0.25">
      <c r="B5773" s="43"/>
      <c r="C5773" s="40"/>
      <c r="D5773" s="46"/>
      <c r="E5773" s="46"/>
      <c r="F5773" s="46"/>
      <c r="G5773" s="46"/>
      <c r="H5773" s="46"/>
      <c r="I5773" s="42"/>
      <c r="J5773" s="9" t="str">
        <f t="shared" si="90"/>
        <v/>
      </c>
      <c r="K5773" s="41" t="str">
        <f>IF(B5773="","",VLOOKUP(MONTH(B5773),'V. Datos'!$A$2:$B$13,2,0))</f>
        <v/>
      </c>
    </row>
    <row r="5774" spans="2:11" ht="75" customHeight="1" x14ac:dyDescent="0.25">
      <c r="B5774" s="43"/>
      <c r="C5774" s="40"/>
      <c r="D5774" s="46"/>
      <c r="E5774" s="46"/>
      <c r="F5774" s="46"/>
      <c r="G5774" s="46"/>
      <c r="H5774" s="46"/>
      <c r="I5774" s="42"/>
      <c r="J5774" s="9" t="str">
        <f t="shared" si="90"/>
        <v/>
      </c>
      <c r="K5774" s="41" t="str">
        <f>IF(B5774="","",VLOOKUP(MONTH(B5774),'V. Datos'!$A$2:$B$13,2,0))</f>
        <v/>
      </c>
    </row>
    <row r="5775" spans="2:11" ht="75" customHeight="1" x14ac:dyDescent="0.25">
      <c r="B5775" s="43"/>
      <c r="C5775" s="40"/>
      <c r="D5775" s="46"/>
      <c r="E5775" s="46"/>
      <c r="F5775" s="46"/>
      <c r="G5775" s="46"/>
      <c r="H5775" s="46"/>
      <c r="I5775" s="42"/>
      <c r="J5775" s="9" t="str">
        <f t="shared" si="90"/>
        <v/>
      </c>
      <c r="K5775" s="41" t="str">
        <f>IF(B5775="","",VLOOKUP(MONTH(B5775),'V. Datos'!$A$2:$B$13,2,0))</f>
        <v/>
      </c>
    </row>
    <row r="5776" spans="2:11" ht="75" customHeight="1" x14ac:dyDescent="0.25">
      <c r="B5776" s="43"/>
      <c r="C5776" s="40"/>
      <c r="D5776" s="46"/>
      <c r="E5776" s="46"/>
      <c r="F5776" s="46"/>
      <c r="G5776" s="46"/>
      <c r="H5776" s="46"/>
      <c r="I5776" s="42"/>
      <c r="J5776" s="9" t="str">
        <f t="shared" si="90"/>
        <v/>
      </c>
      <c r="K5776" s="41" t="str">
        <f>IF(B5776="","",VLOOKUP(MONTH(B5776),'V. Datos'!$A$2:$B$13,2,0))</f>
        <v/>
      </c>
    </row>
    <row r="5777" spans="2:11" ht="75" customHeight="1" x14ac:dyDescent="0.25">
      <c r="B5777" s="43"/>
      <c r="C5777" s="40"/>
      <c r="D5777" s="46"/>
      <c r="E5777" s="46"/>
      <c r="F5777" s="46"/>
      <c r="G5777" s="46"/>
      <c r="H5777" s="46"/>
      <c r="I5777" s="42"/>
      <c r="J5777" s="9" t="str">
        <f t="shared" si="90"/>
        <v/>
      </c>
      <c r="K5777" s="41" t="str">
        <f>IF(B5777="","",VLOOKUP(MONTH(B5777),'V. Datos'!$A$2:$B$13,2,0))</f>
        <v/>
      </c>
    </row>
    <row r="5778" spans="2:11" ht="75" customHeight="1" x14ac:dyDescent="0.25">
      <c r="B5778" s="43"/>
      <c r="C5778" s="40"/>
      <c r="D5778" s="46"/>
      <c r="E5778" s="46"/>
      <c r="F5778" s="46"/>
      <c r="G5778" s="46"/>
      <c r="H5778" s="46"/>
      <c r="I5778" s="42"/>
      <c r="J5778" s="9" t="str">
        <f t="shared" si="90"/>
        <v/>
      </c>
      <c r="K5778" s="41" t="str">
        <f>IF(B5778="","",VLOOKUP(MONTH(B5778),'V. Datos'!$A$2:$B$13,2,0))</f>
        <v/>
      </c>
    </row>
    <row r="5779" spans="2:11" ht="75" customHeight="1" x14ac:dyDescent="0.25">
      <c r="B5779" s="43"/>
      <c r="C5779" s="40"/>
      <c r="D5779" s="46"/>
      <c r="E5779" s="46"/>
      <c r="F5779" s="46"/>
      <c r="G5779" s="46"/>
      <c r="H5779" s="46"/>
      <c r="I5779" s="42"/>
      <c r="J5779" s="9" t="str">
        <f t="shared" si="90"/>
        <v/>
      </c>
      <c r="K5779" s="41" t="str">
        <f>IF(B5779="","",VLOOKUP(MONTH(B5779),'V. Datos'!$A$2:$B$13,2,0))</f>
        <v/>
      </c>
    </row>
    <row r="5780" spans="2:11" ht="75" customHeight="1" x14ac:dyDescent="0.25">
      <c r="B5780" s="43"/>
      <c r="C5780" s="40"/>
      <c r="D5780" s="46"/>
      <c r="E5780" s="46"/>
      <c r="F5780" s="46"/>
      <c r="G5780" s="46"/>
      <c r="H5780" s="46"/>
      <c r="I5780" s="42"/>
      <c r="J5780" s="9" t="str">
        <f t="shared" si="90"/>
        <v/>
      </c>
      <c r="K5780" s="41" t="str">
        <f>IF(B5780="","",VLOOKUP(MONTH(B5780),'V. Datos'!$A$2:$B$13,2,0))</f>
        <v/>
      </c>
    </row>
    <row r="5781" spans="2:11" ht="75" customHeight="1" x14ac:dyDescent="0.25">
      <c r="B5781" s="43"/>
      <c r="C5781" s="40"/>
      <c r="D5781" s="46"/>
      <c r="E5781" s="46"/>
      <c r="F5781" s="46"/>
      <c r="G5781" s="46"/>
      <c r="H5781" s="46"/>
      <c r="I5781" s="42"/>
      <c r="J5781" s="9" t="str">
        <f t="shared" si="90"/>
        <v/>
      </c>
      <c r="K5781" s="41" t="str">
        <f>IF(B5781="","",VLOOKUP(MONTH(B5781),'V. Datos'!$A$2:$B$13,2,0))</f>
        <v/>
      </c>
    </row>
    <row r="5782" spans="2:11" ht="75" customHeight="1" x14ac:dyDescent="0.25">
      <c r="B5782" s="43"/>
      <c r="C5782" s="40"/>
      <c r="D5782" s="46"/>
      <c r="E5782" s="46"/>
      <c r="F5782" s="46"/>
      <c r="G5782" s="46"/>
      <c r="H5782" s="46"/>
      <c r="I5782" s="42"/>
      <c r="J5782" s="9" t="str">
        <f t="shared" si="90"/>
        <v/>
      </c>
      <c r="K5782" s="41" t="str">
        <f>IF(B5782="","",VLOOKUP(MONTH(B5782),'V. Datos'!$A$2:$B$13,2,0))</f>
        <v/>
      </c>
    </row>
    <row r="5783" spans="2:11" ht="75" customHeight="1" x14ac:dyDescent="0.25">
      <c r="B5783" s="43"/>
      <c r="C5783" s="40"/>
      <c r="D5783" s="46"/>
      <c r="E5783" s="46"/>
      <c r="F5783" s="46"/>
      <c r="G5783" s="46"/>
      <c r="H5783" s="46"/>
      <c r="I5783" s="42"/>
      <c r="J5783" s="9" t="str">
        <f t="shared" si="90"/>
        <v/>
      </c>
      <c r="K5783" s="41" t="str">
        <f>IF(B5783="","",VLOOKUP(MONTH(B5783),'V. Datos'!$A$2:$B$13,2,0))</f>
        <v/>
      </c>
    </row>
    <row r="5784" spans="2:11" ht="75" customHeight="1" x14ac:dyDescent="0.25">
      <c r="B5784" s="43"/>
      <c r="C5784" s="40"/>
      <c r="D5784" s="46"/>
      <c r="E5784" s="46"/>
      <c r="F5784" s="46"/>
      <c r="G5784" s="46"/>
      <c r="H5784" s="46"/>
      <c r="I5784" s="42"/>
      <c r="J5784" s="9" t="str">
        <f t="shared" si="90"/>
        <v/>
      </c>
      <c r="K5784" s="41" t="str">
        <f>IF(B5784="","",VLOOKUP(MONTH(B5784),'V. Datos'!$A$2:$B$13,2,0))</f>
        <v/>
      </c>
    </row>
    <row r="5785" spans="2:11" ht="75" customHeight="1" x14ac:dyDescent="0.25">
      <c r="B5785" s="43"/>
      <c r="C5785" s="40"/>
      <c r="D5785" s="46"/>
      <c r="E5785" s="46"/>
      <c r="F5785" s="46"/>
      <c r="G5785" s="46"/>
      <c r="H5785" s="46"/>
      <c r="I5785" s="42"/>
      <c r="J5785" s="9" t="str">
        <f t="shared" si="90"/>
        <v/>
      </c>
      <c r="K5785" s="41" t="str">
        <f>IF(B5785="","",VLOOKUP(MONTH(B5785),'V. Datos'!$A$2:$B$13,2,0))</f>
        <v/>
      </c>
    </row>
    <row r="5786" spans="2:11" ht="75" customHeight="1" x14ac:dyDescent="0.25">
      <c r="B5786" s="43"/>
      <c r="C5786" s="40"/>
      <c r="D5786" s="46"/>
      <c r="E5786" s="46"/>
      <c r="F5786" s="46"/>
      <c r="G5786" s="46"/>
      <c r="H5786" s="46"/>
      <c r="I5786" s="42"/>
      <c r="J5786" s="9" t="str">
        <f t="shared" si="90"/>
        <v/>
      </c>
      <c r="K5786" s="41" t="str">
        <f>IF(B5786="","",VLOOKUP(MONTH(B5786),'V. Datos'!$A$2:$B$13,2,0))</f>
        <v/>
      </c>
    </row>
    <row r="5787" spans="2:11" ht="75" customHeight="1" x14ac:dyDescent="0.25">
      <c r="B5787" s="43"/>
      <c r="C5787" s="40"/>
      <c r="D5787" s="46"/>
      <c r="E5787" s="46"/>
      <c r="F5787" s="46"/>
      <c r="G5787" s="46"/>
      <c r="H5787" s="46"/>
      <c r="I5787" s="42"/>
      <c r="J5787" s="9" t="str">
        <f t="shared" si="90"/>
        <v/>
      </c>
      <c r="K5787" s="41" t="str">
        <f>IF(B5787="","",VLOOKUP(MONTH(B5787),'V. Datos'!$A$2:$B$13,2,0))</f>
        <v/>
      </c>
    </row>
    <row r="5788" spans="2:11" ht="75" customHeight="1" x14ac:dyDescent="0.25">
      <c r="B5788" s="43"/>
      <c r="C5788" s="40"/>
      <c r="D5788" s="46"/>
      <c r="E5788" s="46"/>
      <c r="F5788" s="46"/>
      <c r="G5788" s="46"/>
      <c r="H5788" s="46"/>
      <c r="I5788" s="42"/>
      <c r="J5788" s="9" t="str">
        <f t="shared" si="90"/>
        <v/>
      </c>
      <c r="K5788" s="41" t="str">
        <f>IF(B5788="","",VLOOKUP(MONTH(B5788),'V. Datos'!$A$2:$B$13,2,0))</f>
        <v/>
      </c>
    </row>
    <row r="5789" spans="2:11" ht="75" customHeight="1" x14ac:dyDescent="0.25">
      <c r="B5789" s="43"/>
      <c r="C5789" s="40"/>
      <c r="D5789" s="46"/>
      <c r="E5789" s="46"/>
      <c r="F5789" s="46"/>
      <c r="G5789" s="46"/>
      <c r="H5789" s="46"/>
      <c r="I5789" s="42"/>
      <c r="J5789" s="9" t="str">
        <f t="shared" si="90"/>
        <v/>
      </c>
      <c r="K5789" s="41" t="str">
        <f>IF(B5789="","",VLOOKUP(MONTH(B5789),'V. Datos'!$A$2:$B$13,2,0))</f>
        <v/>
      </c>
    </row>
    <row r="5790" spans="2:11" ht="75" customHeight="1" x14ac:dyDescent="0.25">
      <c r="B5790" s="43"/>
      <c r="C5790" s="40"/>
      <c r="D5790" s="46"/>
      <c r="E5790" s="46"/>
      <c r="F5790" s="46"/>
      <c r="G5790" s="46"/>
      <c r="H5790" s="46"/>
      <c r="I5790" s="42"/>
      <c r="J5790" s="9" t="str">
        <f t="shared" si="90"/>
        <v/>
      </c>
      <c r="K5790" s="41" t="str">
        <f>IF(B5790="","",VLOOKUP(MONTH(B5790),'V. Datos'!$A$2:$B$13,2,0))</f>
        <v/>
      </c>
    </row>
    <row r="5791" spans="2:11" ht="75" customHeight="1" x14ac:dyDescent="0.25">
      <c r="B5791" s="43"/>
      <c r="C5791" s="40"/>
      <c r="D5791" s="46"/>
      <c r="E5791" s="46"/>
      <c r="F5791" s="46"/>
      <c r="G5791" s="46"/>
      <c r="H5791" s="46"/>
      <c r="I5791" s="42"/>
      <c r="J5791" s="9" t="str">
        <f t="shared" si="90"/>
        <v/>
      </c>
      <c r="K5791" s="41" t="str">
        <f>IF(B5791="","",VLOOKUP(MONTH(B5791),'V. Datos'!$A$2:$B$13,2,0))</f>
        <v/>
      </c>
    </row>
    <row r="5792" spans="2:11" ht="75" customHeight="1" x14ac:dyDescent="0.25">
      <c r="B5792" s="43"/>
      <c r="C5792" s="40"/>
      <c r="D5792" s="46"/>
      <c r="E5792" s="46"/>
      <c r="F5792" s="46"/>
      <c r="G5792" s="46"/>
      <c r="H5792" s="46"/>
      <c r="I5792" s="42"/>
      <c r="J5792" s="9" t="str">
        <f t="shared" si="90"/>
        <v/>
      </c>
      <c r="K5792" s="41" t="str">
        <f>IF(B5792="","",VLOOKUP(MONTH(B5792),'V. Datos'!$A$2:$B$13,2,0))</f>
        <v/>
      </c>
    </row>
    <row r="5793" spans="2:11" ht="75" customHeight="1" x14ac:dyDescent="0.25">
      <c r="B5793" s="43"/>
      <c r="C5793" s="40"/>
      <c r="D5793" s="46"/>
      <c r="E5793" s="46"/>
      <c r="F5793" s="46"/>
      <c r="G5793" s="46"/>
      <c r="H5793" s="46"/>
      <c r="I5793" s="42"/>
      <c r="J5793" s="9" t="str">
        <f t="shared" si="90"/>
        <v/>
      </c>
      <c r="K5793" s="41" t="str">
        <f>IF(B5793="","",VLOOKUP(MONTH(B5793),'V. Datos'!$A$2:$B$13,2,0))</f>
        <v/>
      </c>
    </row>
    <row r="5794" spans="2:11" ht="75" customHeight="1" x14ac:dyDescent="0.25">
      <c r="B5794" s="43"/>
      <c r="C5794" s="40"/>
      <c r="D5794" s="46"/>
      <c r="E5794" s="46"/>
      <c r="F5794" s="46"/>
      <c r="G5794" s="46"/>
      <c r="H5794" s="46"/>
      <c r="I5794" s="42"/>
      <c r="J5794" s="9" t="str">
        <f t="shared" si="90"/>
        <v/>
      </c>
      <c r="K5794" s="41" t="str">
        <f>IF(B5794="","",VLOOKUP(MONTH(B5794),'V. Datos'!$A$2:$B$13,2,0))</f>
        <v/>
      </c>
    </row>
    <row r="5795" spans="2:11" ht="75" customHeight="1" x14ac:dyDescent="0.25">
      <c r="B5795" s="43"/>
      <c r="C5795" s="40"/>
      <c r="D5795" s="46"/>
      <c r="E5795" s="46"/>
      <c r="F5795" s="46"/>
      <c r="G5795" s="46"/>
      <c r="H5795" s="46"/>
      <c r="I5795" s="42"/>
      <c r="J5795" s="9" t="str">
        <f t="shared" si="90"/>
        <v/>
      </c>
      <c r="K5795" s="41" t="str">
        <f>IF(B5795="","",VLOOKUP(MONTH(B5795),'V. Datos'!$A$2:$B$13,2,0))</f>
        <v/>
      </c>
    </row>
    <row r="5796" spans="2:11" ht="75" customHeight="1" x14ac:dyDescent="0.25">
      <c r="B5796" s="43"/>
      <c r="C5796" s="40"/>
      <c r="D5796" s="46"/>
      <c r="E5796" s="46"/>
      <c r="F5796" s="46"/>
      <c r="G5796" s="46"/>
      <c r="H5796" s="46"/>
      <c r="I5796" s="42"/>
      <c r="J5796" s="9" t="str">
        <f t="shared" si="90"/>
        <v/>
      </c>
      <c r="K5796" s="41" t="str">
        <f>IF(B5796="","",VLOOKUP(MONTH(B5796),'V. Datos'!$A$2:$B$13,2,0))</f>
        <v/>
      </c>
    </row>
    <row r="5797" spans="2:11" ht="75" customHeight="1" x14ac:dyDescent="0.25">
      <c r="B5797" s="43"/>
      <c r="C5797" s="40"/>
      <c r="D5797" s="46"/>
      <c r="E5797" s="46"/>
      <c r="F5797" s="46"/>
      <c r="G5797" s="46"/>
      <c r="H5797" s="46"/>
      <c r="I5797" s="42"/>
      <c r="J5797" s="9" t="str">
        <f t="shared" si="90"/>
        <v/>
      </c>
      <c r="K5797" s="41" t="str">
        <f>IF(B5797="","",VLOOKUP(MONTH(B5797),'V. Datos'!$A$2:$B$13,2,0))</f>
        <v/>
      </c>
    </row>
    <row r="5798" spans="2:11" ht="75" customHeight="1" x14ac:dyDescent="0.25">
      <c r="B5798" s="43"/>
      <c r="C5798" s="40"/>
      <c r="D5798" s="46"/>
      <c r="E5798" s="46"/>
      <c r="F5798" s="46"/>
      <c r="G5798" s="46"/>
      <c r="H5798" s="46"/>
      <c r="I5798" s="42"/>
      <c r="J5798" s="9" t="str">
        <f t="shared" ref="J5798:J5861" si="91">+IF(B5798="","",YEAR(B5798))</f>
        <v/>
      </c>
      <c r="K5798" s="41" t="str">
        <f>IF(B5798="","",VLOOKUP(MONTH(B5798),'V. Datos'!$A$2:$B$13,2,0))</f>
        <v/>
      </c>
    </row>
    <row r="5799" spans="2:11" ht="75" customHeight="1" x14ac:dyDescent="0.25">
      <c r="B5799" s="43"/>
      <c r="C5799" s="40"/>
      <c r="D5799" s="46"/>
      <c r="E5799" s="46"/>
      <c r="F5799" s="46"/>
      <c r="G5799" s="46"/>
      <c r="H5799" s="46"/>
      <c r="I5799" s="42"/>
      <c r="J5799" s="9" t="str">
        <f t="shared" si="91"/>
        <v/>
      </c>
      <c r="K5799" s="41" t="str">
        <f>IF(B5799="","",VLOOKUP(MONTH(B5799),'V. Datos'!$A$2:$B$13,2,0))</f>
        <v/>
      </c>
    </row>
    <row r="5800" spans="2:11" ht="75" customHeight="1" x14ac:dyDescent="0.25">
      <c r="B5800" s="43"/>
      <c r="C5800" s="40"/>
      <c r="D5800" s="46"/>
      <c r="E5800" s="46"/>
      <c r="F5800" s="46"/>
      <c r="G5800" s="46"/>
      <c r="H5800" s="46"/>
      <c r="I5800" s="42"/>
      <c r="J5800" s="9" t="str">
        <f t="shared" si="91"/>
        <v/>
      </c>
      <c r="K5800" s="41" t="str">
        <f>IF(B5800="","",VLOOKUP(MONTH(B5800),'V. Datos'!$A$2:$B$13,2,0))</f>
        <v/>
      </c>
    </row>
    <row r="5801" spans="2:11" ht="75" customHeight="1" x14ac:dyDescent="0.25">
      <c r="B5801" s="43"/>
      <c r="C5801" s="40"/>
      <c r="D5801" s="46"/>
      <c r="E5801" s="46"/>
      <c r="F5801" s="46"/>
      <c r="G5801" s="46"/>
      <c r="H5801" s="46"/>
      <c r="I5801" s="42"/>
      <c r="J5801" s="9" t="str">
        <f t="shared" si="91"/>
        <v/>
      </c>
      <c r="K5801" s="41" t="str">
        <f>IF(B5801="","",VLOOKUP(MONTH(B5801),'V. Datos'!$A$2:$B$13,2,0))</f>
        <v/>
      </c>
    </row>
    <row r="5802" spans="2:11" ht="75" customHeight="1" x14ac:dyDescent="0.25">
      <c r="B5802" s="43"/>
      <c r="C5802" s="40"/>
      <c r="D5802" s="46"/>
      <c r="E5802" s="46"/>
      <c r="F5802" s="46"/>
      <c r="G5802" s="46"/>
      <c r="H5802" s="46"/>
      <c r="I5802" s="42"/>
      <c r="J5802" s="9" t="str">
        <f t="shared" si="91"/>
        <v/>
      </c>
      <c r="K5802" s="41" t="str">
        <f>IF(B5802="","",VLOOKUP(MONTH(B5802),'V. Datos'!$A$2:$B$13,2,0))</f>
        <v/>
      </c>
    </row>
    <row r="5803" spans="2:11" ht="75" customHeight="1" x14ac:dyDescent="0.25">
      <c r="B5803" s="43"/>
      <c r="C5803" s="40"/>
      <c r="D5803" s="46"/>
      <c r="E5803" s="46"/>
      <c r="F5803" s="46"/>
      <c r="G5803" s="46"/>
      <c r="H5803" s="46"/>
      <c r="I5803" s="42"/>
      <c r="J5803" s="9" t="str">
        <f t="shared" si="91"/>
        <v/>
      </c>
      <c r="K5803" s="41" t="str">
        <f>IF(B5803="","",VLOOKUP(MONTH(B5803),'V. Datos'!$A$2:$B$13,2,0))</f>
        <v/>
      </c>
    </row>
    <row r="5804" spans="2:11" ht="75" customHeight="1" x14ac:dyDescent="0.25">
      <c r="B5804" s="43"/>
      <c r="C5804" s="40"/>
      <c r="D5804" s="46"/>
      <c r="E5804" s="46"/>
      <c r="F5804" s="46"/>
      <c r="G5804" s="46"/>
      <c r="H5804" s="46"/>
      <c r="I5804" s="42"/>
      <c r="J5804" s="9" t="str">
        <f t="shared" si="91"/>
        <v/>
      </c>
      <c r="K5804" s="41" t="str">
        <f>IF(B5804="","",VLOOKUP(MONTH(B5804),'V. Datos'!$A$2:$B$13,2,0))</f>
        <v/>
      </c>
    </row>
    <row r="5805" spans="2:11" ht="75" customHeight="1" x14ac:dyDescent="0.25">
      <c r="B5805" s="43"/>
      <c r="C5805" s="40"/>
      <c r="D5805" s="46"/>
      <c r="E5805" s="46"/>
      <c r="F5805" s="46"/>
      <c r="G5805" s="46"/>
      <c r="H5805" s="46"/>
      <c r="I5805" s="42"/>
      <c r="J5805" s="9" t="str">
        <f t="shared" si="91"/>
        <v/>
      </c>
      <c r="K5805" s="41" t="str">
        <f>IF(B5805="","",VLOOKUP(MONTH(B5805),'V. Datos'!$A$2:$B$13,2,0))</f>
        <v/>
      </c>
    </row>
    <row r="5806" spans="2:11" ht="75" customHeight="1" x14ac:dyDescent="0.25">
      <c r="B5806" s="43"/>
      <c r="C5806" s="40"/>
      <c r="D5806" s="46"/>
      <c r="E5806" s="46"/>
      <c r="F5806" s="46"/>
      <c r="G5806" s="46"/>
      <c r="H5806" s="46"/>
      <c r="I5806" s="42"/>
      <c r="J5806" s="9" t="str">
        <f t="shared" si="91"/>
        <v/>
      </c>
      <c r="K5806" s="41" t="str">
        <f>IF(B5806="","",VLOOKUP(MONTH(B5806),'V. Datos'!$A$2:$B$13,2,0))</f>
        <v/>
      </c>
    </row>
    <row r="5807" spans="2:11" ht="75" customHeight="1" x14ac:dyDescent="0.25">
      <c r="B5807" s="43"/>
      <c r="C5807" s="40"/>
      <c r="D5807" s="46"/>
      <c r="E5807" s="46"/>
      <c r="F5807" s="46"/>
      <c r="G5807" s="46"/>
      <c r="H5807" s="46"/>
      <c r="I5807" s="42"/>
      <c r="J5807" s="9" t="str">
        <f t="shared" si="91"/>
        <v/>
      </c>
      <c r="K5807" s="41" t="str">
        <f>IF(B5807="","",VLOOKUP(MONTH(B5807),'V. Datos'!$A$2:$B$13,2,0))</f>
        <v/>
      </c>
    </row>
    <row r="5808" spans="2:11" ht="75" customHeight="1" x14ac:dyDescent="0.25">
      <c r="B5808" s="43"/>
      <c r="C5808" s="40"/>
      <c r="D5808" s="46"/>
      <c r="E5808" s="46"/>
      <c r="F5808" s="46"/>
      <c r="G5808" s="46"/>
      <c r="H5808" s="46"/>
      <c r="I5808" s="42"/>
      <c r="J5808" s="9" t="str">
        <f t="shared" si="91"/>
        <v/>
      </c>
      <c r="K5808" s="41" t="str">
        <f>IF(B5808="","",VLOOKUP(MONTH(B5808),'V. Datos'!$A$2:$B$13,2,0))</f>
        <v/>
      </c>
    </row>
    <row r="5809" spans="2:11" ht="75" customHeight="1" x14ac:dyDescent="0.25">
      <c r="B5809" s="43"/>
      <c r="C5809" s="40"/>
      <c r="D5809" s="46"/>
      <c r="E5809" s="46"/>
      <c r="F5809" s="46"/>
      <c r="G5809" s="46"/>
      <c r="H5809" s="46"/>
      <c r="I5809" s="42"/>
      <c r="J5809" s="9" t="str">
        <f t="shared" si="91"/>
        <v/>
      </c>
      <c r="K5809" s="41" t="str">
        <f>IF(B5809="","",VLOOKUP(MONTH(B5809),'V. Datos'!$A$2:$B$13,2,0))</f>
        <v/>
      </c>
    </row>
    <row r="5810" spans="2:11" ht="75" customHeight="1" x14ac:dyDescent="0.25">
      <c r="B5810" s="43"/>
      <c r="C5810" s="40"/>
      <c r="D5810" s="46"/>
      <c r="E5810" s="46"/>
      <c r="F5810" s="46"/>
      <c r="G5810" s="46"/>
      <c r="H5810" s="46"/>
      <c r="I5810" s="42"/>
      <c r="J5810" s="9" t="str">
        <f t="shared" si="91"/>
        <v/>
      </c>
      <c r="K5810" s="41" t="str">
        <f>IF(B5810="","",VLOOKUP(MONTH(B5810),'V. Datos'!$A$2:$B$13,2,0))</f>
        <v/>
      </c>
    </row>
    <row r="5811" spans="2:11" ht="75" customHeight="1" x14ac:dyDescent="0.25">
      <c r="B5811" s="43"/>
      <c r="C5811" s="40"/>
      <c r="D5811" s="46"/>
      <c r="E5811" s="46"/>
      <c r="F5811" s="46"/>
      <c r="G5811" s="46"/>
      <c r="H5811" s="46"/>
      <c r="I5811" s="42"/>
      <c r="J5811" s="9" t="str">
        <f t="shared" si="91"/>
        <v/>
      </c>
      <c r="K5811" s="41" t="str">
        <f>IF(B5811="","",VLOOKUP(MONTH(B5811),'V. Datos'!$A$2:$B$13,2,0))</f>
        <v/>
      </c>
    </row>
    <row r="5812" spans="2:11" ht="75" customHeight="1" x14ac:dyDescent="0.25">
      <c r="B5812" s="43"/>
      <c r="C5812" s="40"/>
      <c r="D5812" s="46"/>
      <c r="E5812" s="46"/>
      <c r="F5812" s="46"/>
      <c r="G5812" s="46"/>
      <c r="H5812" s="46"/>
      <c r="I5812" s="42"/>
      <c r="J5812" s="9" t="str">
        <f t="shared" si="91"/>
        <v/>
      </c>
      <c r="K5812" s="41" t="str">
        <f>IF(B5812="","",VLOOKUP(MONTH(B5812),'V. Datos'!$A$2:$B$13,2,0))</f>
        <v/>
      </c>
    </row>
    <row r="5813" spans="2:11" ht="75" customHeight="1" x14ac:dyDescent="0.25">
      <c r="B5813" s="43"/>
      <c r="C5813" s="40"/>
      <c r="D5813" s="46"/>
      <c r="E5813" s="46"/>
      <c r="F5813" s="46"/>
      <c r="G5813" s="46"/>
      <c r="H5813" s="46"/>
      <c r="I5813" s="42"/>
      <c r="J5813" s="9" t="str">
        <f t="shared" si="91"/>
        <v/>
      </c>
      <c r="K5813" s="41" t="str">
        <f>IF(B5813="","",VLOOKUP(MONTH(B5813),'V. Datos'!$A$2:$B$13,2,0))</f>
        <v/>
      </c>
    </row>
    <row r="5814" spans="2:11" ht="75" customHeight="1" x14ac:dyDescent="0.25">
      <c r="B5814" s="43"/>
      <c r="C5814" s="40"/>
      <c r="D5814" s="46"/>
      <c r="E5814" s="46"/>
      <c r="F5814" s="46"/>
      <c r="G5814" s="46"/>
      <c r="H5814" s="46"/>
      <c r="I5814" s="42"/>
      <c r="J5814" s="9" t="str">
        <f t="shared" si="91"/>
        <v/>
      </c>
      <c r="K5814" s="41" t="str">
        <f>IF(B5814="","",VLOOKUP(MONTH(B5814),'V. Datos'!$A$2:$B$13,2,0))</f>
        <v/>
      </c>
    </row>
    <row r="5815" spans="2:11" ht="75" customHeight="1" x14ac:dyDescent="0.25">
      <c r="B5815" s="43"/>
      <c r="C5815" s="40"/>
      <c r="D5815" s="46"/>
      <c r="E5815" s="46"/>
      <c r="F5815" s="46"/>
      <c r="G5815" s="46"/>
      <c r="H5815" s="46"/>
      <c r="I5815" s="42"/>
      <c r="J5815" s="9" t="str">
        <f t="shared" si="91"/>
        <v/>
      </c>
      <c r="K5815" s="41" t="str">
        <f>IF(B5815="","",VLOOKUP(MONTH(B5815),'V. Datos'!$A$2:$B$13,2,0))</f>
        <v/>
      </c>
    </row>
    <row r="5816" spans="2:11" ht="75" customHeight="1" x14ac:dyDescent="0.25">
      <c r="B5816" s="43"/>
      <c r="C5816" s="40"/>
      <c r="D5816" s="46"/>
      <c r="E5816" s="46"/>
      <c r="F5816" s="46"/>
      <c r="G5816" s="46"/>
      <c r="H5816" s="46"/>
      <c r="I5816" s="42"/>
      <c r="J5816" s="9" t="str">
        <f t="shared" si="91"/>
        <v/>
      </c>
      <c r="K5816" s="41" t="str">
        <f>IF(B5816="","",VLOOKUP(MONTH(B5816),'V. Datos'!$A$2:$B$13,2,0))</f>
        <v/>
      </c>
    </row>
    <row r="5817" spans="2:11" ht="75" customHeight="1" x14ac:dyDescent="0.25">
      <c r="B5817" s="43"/>
      <c r="C5817" s="40"/>
      <c r="D5817" s="46"/>
      <c r="E5817" s="46"/>
      <c r="F5817" s="46"/>
      <c r="G5817" s="46"/>
      <c r="H5817" s="46"/>
      <c r="I5817" s="42"/>
      <c r="J5817" s="9" t="str">
        <f t="shared" si="91"/>
        <v/>
      </c>
      <c r="K5817" s="41" t="str">
        <f>IF(B5817="","",VLOOKUP(MONTH(B5817),'V. Datos'!$A$2:$B$13,2,0))</f>
        <v/>
      </c>
    </row>
    <row r="5818" spans="2:11" ht="75" customHeight="1" x14ac:dyDescent="0.25">
      <c r="B5818" s="43"/>
      <c r="C5818" s="40"/>
      <c r="D5818" s="46"/>
      <c r="E5818" s="46"/>
      <c r="F5818" s="46"/>
      <c r="G5818" s="46"/>
      <c r="H5818" s="46"/>
      <c r="I5818" s="42"/>
      <c r="J5818" s="9" t="str">
        <f t="shared" si="91"/>
        <v/>
      </c>
      <c r="K5818" s="41" t="str">
        <f>IF(B5818="","",VLOOKUP(MONTH(B5818),'V. Datos'!$A$2:$B$13,2,0))</f>
        <v/>
      </c>
    </row>
    <row r="5819" spans="2:11" ht="75" customHeight="1" x14ac:dyDescent="0.25">
      <c r="B5819" s="43"/>
      <c r="C5819" s="40"/>
      <c r="D5819" s="46"/>
      <c r="E5819" s="46"/>
      <c r="F5819" s="46"/>
      <c r="G5819" s="46"/>
      <c r="H5819" s="46"/>
      <c r="I5819" s="42"/>
      <c r="J5819" s="9" t="str">
        <f t="shared" si="91"/>
        <v/>
      </c>
      <c r="K5819" s="41" t="str">
        <f>IF(B5819="","",VLOOKUP(MONTH(B5819),'V. Datos'!$A$2:$B$13,2,0))</f>
        <v/>
      </c>
    </row>
    <row r="5820" spans="2:11" ht="75" customHeight="1" x14ac:dyDescent="0.25">
      <c r="B5820" s="43"/>
      <c r="C5820" s="40"/>
      <c r="D5820" s="46"/>
      <c r="E5820" s="46"/>
      <c r="F5820" s="46"/>
      <c r="G5820" s="46"/>
      <c r="H5820" s="46"/>
      <c r="I5820" s="42"/>
      <c r="J5820" s="9" t="str">
        <f t="shared" si="91"/>
        <v/>
      </c>
      <c r="K5820" s="41" t="str">
        <f>IF(B5820="","",VLOOKUP(MONTH(B5820),'V. Datos'!$A$2:$B$13,2,0))</f>
        <v/>
      </c>
    </row>
    <row r="5821" spans="2:11" ht="75" customHeight="1" x14ac:dyDescent="0.25">
      <c r="B5821" s="43"/>
      <c r="C5821" s="40"/>
      <c r="D5821" s="46"/>
      <c r="E5821" s="46"/>
      <c r="F5821" s="46"/>
      <c r="G5821" s="46"/>
      <c r="H5821" s="46"/>
      <c r="I5821" s="42"/>
      <c r="J5821" s="9" t="str">
        <f t="shared" si="91"/>
        <v/>
      </c>
      <c r="K5821" s="41" t="str">
        <f>IF(B5821="","",VLOOKUP(MONTH(B5821),'V. Datos'!$A$2:$B$13,2,0))</f>
        <v/>
      </c>
    </row>
    <row r="5822" spans="2:11" ht="75" customHeight="1" x14ac:dyDescent="0.25">
      <c r="B5822" s="43"/>
      <c r="C5822" s="40"/>
      <c r="D5822" s="46"/>
      <c r="E5822" s="46"/>
      <c r="F5822" s="46"/>
      <c r="G5822" s="46"/>
      <c r="H5822" s="46"/>
      <c r="I5822" s="42"/>
      <c r="J5822" s="9" t="str">
        <f t="shared" si="91"/>
        <v/>
      </c>
      <c r="K5822" s="41" t="str">
        <f>IF(B5822="","",VLOOKUP(MONTH(B5822),'V. Datos'!$A$2:$B$13,2,0))</f>
        <v/>
      </c>
    </row>
    <row r="5823" spans="2:11" ht="75" customHeight="1" x14ac:dyDescent="0.25">
      <c r="B5823" s="43"/>
      <c r="C5823" s="40"/>
      <c r="D5823" s="46"/>
      <c r="E5823" s="46"/>
      <c r="F5823" s="46"/>
      <c r="G5823" s="46"/>
      <c r="H5823" s="46"/>
      <c r="I5823" s="42"/>
      <c r="J5823" s="9" t="str">
        <f t="shared" si="91"/>
        <v/>
      </c>
      <c r="K5823" s="41" t="str">
        <f>IF(B5823="","",VLOOKUP(MONTH(B5823),'V. Datos'!$A$2:$B$13,2,0))</f>
        <v/>
      </c>
    </row>
    <row r="5824" spans="2:11" ht="75" customHeight="1" x14ac:dyDescent="0.25">
      <c r="B5824" s="43"/>
      <c r="C5824" s="40"/>
      <c r="D5824" s="46"/>
      <c r="E5824" s="46"/>
      <c r="F5824" s="46"/>
      <c r="G5824" s="46"/>
      <c r="H5824" s="46"/>
      <c r="I5824" s="42"/>
      <c r="J5824" s="9" t="str">
        <f t="shared" si="91"/>
        <v/>
      </c>
      <c r="K5824" s="41" t="str">
        <f>IF(B5824="","",VLOOKUP(MONTH(B5824),'V. Datos'!$A$2:$B$13,2,0))</f>
        <v/>
      </c>
    </row>
    <row r="5825" spans="2:11" ht="75" customHeight="1" x14ac:dyDescent="0.25">
      <c r="B5825" s="43"/>
      <c r="C5825" s="40"/>
      <c r="D5825" s="46"/>
      <c r="E5825" s="46"/>
      <c r="F5825" s="46"/>
      <c r="G5825" s="46"/>
      <c r="H5825" s="46"/>
      <c r="I5825" s="42"/>
      <c r="J5825" s="9" t="str">
        <f t="shared" si="91"/>
        <v/>
      </c>
      <c r="K5825" s="41" t="str">
        <f>IF(B5825="","",VLOOKUP(MONTH(B5825),'V. Datos'!$A$2:$B$13,2,0))</f>
        <v/>
      </c>
    </row>
    <row r="5826" spans="2:11" ht="75" customHeight="1" x14ac:dyDescent="0.25">
      <c r="B5826" s="43"/>
      <c r="C5826" s="40"/>
      <c r="D5826" s="46"/>
      <c r="E5826" s="46"/>
      <c r="F5826" s="46"/>
      <c r="G5826" s="46"/>
      <c r="H5826" s="46"/>
      <c r="I5826" s="42"/>
      <c r="J5826" s="9" t="str">
        <f t="shared" si="91"/>
        <v/>
      </c>
      <c r="K5826" s="41" t="str">
        <f>IF(B5826="","",VLOOKUP(MONTH(B5826),'V. Datos'!$A$2:$B$13,2,0))</f>
        <v/>
      </c>
    </row>
    <row r="5827" spans="2:11" ht="75" customHeight="1" x14ac:dyDescent="0.25">
      <c r="B5827" s="43"/>
      <c r="C5827" s="40"/>
      <c r="D5827" s="46"/>
      <c r="E5827" s="46"/>
      <c r="F5827" s="46"/>
      <c r="G5827" s="46"/>
      <c r="H5827" s="46"/>
      <c r="I5827" s="42"/>
      <c r="J5827" s="9" t="str">
        <f t="shared" si="91"/>
        <v/>
      </c>
      <c r="K5827" s="41" t="str">
        <f>IF(B5827="","",VLOOKUP(MONTH(B5827),'V. Datos'!$A$2:$B$13,2,0))</f>
        <v/>
      </c>
    </row>
    <row r="5828" spans="2:11" ht="75" customHeight="1" x14ac:dyDescent="0.25">
      <c r="B5828" s="43"/>
      <c r="C5828" s="40"/>
      <c r="D5828" s="46"/>
      <c r="E5828" s="46"/>
      <c r="F5828" s="46"/>
      <c r="G5828" s="46"/>
      <c r="H5828" s="46"/>
      <c r="I5828" s="42"/>
      <c r="J5828" s="9" t="str">
        <f t="shared" si="91"/>
        <v/>
      </c>
      <c r="K5828" s="41" t="str">
        <f>IF(B5828="","",VLOOKUP(MONTH(B5828),'V. Datos'!$A$2:$B$13,2,0))</f>
        <v/>
      </c>
    </row>
    <row r="5829" spans="2:11" ht="75" customHeight="1" x14ac:dyDescent="0.25">
      <c r="B5829" s="43"/>
      <c r="C5829" s="40"/>
      <c r="D5829" s="46"/>
      <c r="E5829" s="46"/>
      <c r="F5829" s="46"/>
      <c r="G5829" s="46"/>
      <c r="H5829" s="46"/>
      <c r="I5829" s="42"/>
      <c r="J5829" s="9" t="str">
        <f t="shared" si="91"/>
        <v/>
      </c>
      <c r="K5829" s="41" t="str">
        <f>IF(B5829="","",VLOOKUP(MONTH(B5829),'V. Datos'!$A$2:$B$13,2,0))</f>
        <v/>
      </c>
    </row>
    <row r="5830" spans="2:11" ht="75" customHeight="1" x14ac:dyDescent="0.25">
      <c r="B5830" s="43"/>
      <c r="C5830" s="40"/>
      <c r="D5830" s="46"/>
      <c r="E5830" s="46"/>
      <c r="F5830" s="46"/>
      <c r="G5830" s="46"/>
      <c r="H5830" s="46"/>
      <c r="I5830" s="42"/>
      <c r="J5830" s="9" t="str">
        <f t="shared" si="91"/>
        <v/>
      </c>
      <c r="K5830" s="41" t="str">
        <f>IF(B5830="","",VLOOKUP(MONTH(B5830),'V. Datos'!$A$2:$B$13,2,0))</f>
        <v/>
      </c>
    </row>
    <row r="5831" spans="2:11" ht="75" customHeight="1" x14ac:dyDescent="0.25">
      <c r="B5831" s="43"/>
      <c r="C5831" s="40"/>
      <c r="D5831" s="46"/>
      <c r="E5831" s="46"/>
      <c r="F5831" s="46"/>
      <c r="G5831" s="46"/>
      <c r="H5831" s="46"/>
      <c r="I5831" s="42"/>
      <c r="J5831" s="9" t="str">
        <f t="shared" si="91"/>
        <v/>
      </c>
      <c r="K5831" s="41" t="str">
        <f>IF(B5831="","",VLOOKUP(MONTH(B5831),'V. Datos'!$A$2:$B$13,2,0))</f>
        <v/>
      </c>
    </row>
    <row r="5832" spans="2:11" ht="75" customHeight="1" x14ac:dyDescent="0.25">
      <c r="B5832" s="43"/>
      <c r="C5832" s="40"/>
      <c r="D5832" s="46"/>
      <c r="E5832" s="46"/>
      <c r="F5832" s="46"/>
      <c r="G5832" s="46"/>
      <c r="H5832" s="46"/>
      <c r="I5832" s="42"/>
      <c r="J5832" s="9" t="str">
        <f t="shared" si="91"/>
        <v/>
      </c>
      <c r="K5832" s="41" t="str">
        <f>IF(B5832="","",VLOOKUP(MONTH(B5832),'V. Datos'!$A$2:$B$13,2,0))</f>
        <v/>
      </c>
    </row>
    <row r="5833" spans="2:11" ht="75" customHeight="1" x14ac:dyDescent="0.25">
      <c r="B5833" s="43"/>
      <c r="C5833" s="40"/>
      <c r="D5833" s="46"/>
      <c r="E5833" s="46"/>
      <c r="F5833" s="46"/>
      <c r="G5833" s="46"/>
      <c r="H5833" s="46"/>
      <c r="I5833" s="42"/>
      <c r="J5833" s="9" t="str">
        <f t="shared" si="91"/>
        <v/>
      </c>
      <c r="K5833" s="41" t="str">
        <f>IF(B5833="","",VLOOKUP(MONTH(B5833),'V. Datos'!$A$2:$B$13,2,0))</f>
        <v/>
      </c>
    </row>
    <row r="5834" spans="2:11" ht="75" customHeight="1" x14ac:dyDescent="0.25">
      <c r="B5834" s="43"/>
      <c r="C5834" s="40"/>
      <c r="D5834" s="46"/>
      <c r="E5834" s="46"/>
      <c r="F5834" s="46"/>
      <c r="G5834" s="46"/>
      <c r="H5834" s="46"/>
      <c r="I5834" s="42"/>
      <c r="J5834" s="9" t="str">
        <f t="shared" si="91"/>
        <v/>
      </c>
      <c r="K5834" s="41" t="str">
        <f>IF(B5834="","",VLOOKUP(MONTH(B5834),'V. Datos'!$A$2:$B$13,2,0))</f>
        <v/>
      </c>
    </row>
    <row r="5835" spans="2:11" ht="75" customHeight="1" x14ac:dyDescent="0.25">
      <c r="B5835" s="43"/>
      <c r="C5835" s="40"/>
      <c r="D5835" s="46"/>
      <c r="E5835" s="46"/>
      <c r="F5835" s="46"/>
      <c r="G5835" s="46"/>
      <c r="H5835" s="46"/>
      <c r="I5835" s="42"/>
      <c r="J5835" s="9" t="str">
        <f t="shared" si="91"/>
        <v/>
      </c>
      <c r="K5835" s="41" t="str">
        <f>IF(B5835="","",VLOOKUP(MONTH(B5835),'V. Datos'!$A$2:$B$13,2,0))</f>
        <v/>
      </c>
    </row>
    <row r="5836" spans="2:11" ht="75" customHeight="1" x14ac:dyDescent="0.25">
      <c r="B5836" s="43"/>
      <c r="C5836" s="40"/>
      <c r="D5836" s="46"/>
      <c r="E5836" s="46"/>
      <c r="F5836" s="46"/>
      <c r="G5836" s="46"/>
      <c r="H5836" s="46"/>
      <c r="I5836" s="42"/>
      <c r="J5836" s="9" t="str">
        <f t="shared" si="91"/>
        <v/>
      </c>
      <c r="K5836" s="41" t="str">
        <f>IF(B5836="","",VLOOKUP(MONTH(B5836),'V. Datos'!$A$2:$B$13,2,0))</f>
        <v/>
      </c>
    </row>
    <row r="5837" spans="2:11" ht="75" customHeight="1" x14ac:dyDescent="0.25">
      <c r="B5837" s="43"/>
      <c r="C5837" s="40"/>
      <c r="D5837" s="46"/>
      <c r="E5837" s="46"/>
      <c r="F5837" s="46"/>
      <c r="G5837" s="46"/>
      <c r="H5837" s="46"/>
      <c r="I5837" s="42"/>
      <c r="J5837" s="9" t="str">
        <f t="shared" si="91"/>
        <v/>
      </c>
      <c r="K5837" s="41" t="str">
        <f>IF(B5837="","",VLOOKUP(MONTH(B5837),'V. Datos'!$A$2:$B$13,2,0))</f>
        <v/>
      </c>
    </row>
    <row r="5838" spans="2:11" ht="75" customHeight="1" x14ac:dyDescent="0.25">
      <c r="B5838" s="43"/>
      <c r="C5838" s="40"/>
      <c r="D5838" s="46"/>
      <c r="E5838" s="46"/>
      <c r="F5838" s="46"/>
      <c r="G5838" s="46"/>
      <c r="H5838" s="46"/>
      <c r="I5838" s="42"/>
      <c r="J5838" s="9" t="str">
        <f t="shared" si="91"/>
        <v/>
      </c>
      <c r="K5838" s="41" t="str">
        <f>IF(B5838="","",VLOOKUP(MONTH(B5838),'V. Datos'!$A$2:$B$13,2,0))</f>
        <v/>
      </c>
    </row>
    <row r="5839" spans="2:11" ht="75" customHeight="1" x14ac:dyDescent="0.25">
      <c r="B5839" s="43"/>
      <c r="C5839" s="40"/>
      <c r="D5839" s="46"/>
      <c r="E5839" s="46"/>
      <c r="F5839" s="46"/>
      <c r="G5839" s="46"/>
      <c r="H5839" s="46"/>
      <c r="I5839" s="42"/>
      <c r="J5839" s="9" t="str">
        <f t="shared" si="91"/>
        <v/>
      </c>
      <c r="K5839" s="41" t="str">
        <f>IF(B5839="","",VLOOKUP(MONTH(B5839),'V. Datos'!$A$2:$B$13,2,0))</f>
        <v/>
      </c>
    </row>
    <row r="5840" spans="2:11" ht="75" customHeight="1" x14ac:dyDescent="0.25">
      <c r="B5840" s="43"/>
      <c r="C5840" s="40"/>
      <c r="D5840" s="46"/>
      <c r="E5840" s="46"/>
      <c r="F5840" s="46"/>
      <c r="G5840" s="46"/>
      <c r="H5840" s="46"/>
      <c r="I5840" s="42"/>
      <c r="J5840" s="9" t="str">
        <f t="shared" si="91"/>
        <v/>
      </c>
      <c r="K5840" s="41" t="str">
        <f>IF(B5840="","",VLOOKUP(MONTH(B5840),'V. Datos'!$A$2:$B$13,2,0))</f>
        <v/>
      </c>
    </row>
    <row r="5841" spans="2:11" ht="75" customHeight="1" x14ac:dyDescent="0.25">
      <c r="B5841" s="43"/>
      <c r="C5841" s="40"/>
      <c r="D5841" s="46"/>
      <c r="E5841" s="46"/>
      <c r="F5841" s="46"/>
      <c r="G5841" s="46"/>
      <c r="H5841" s="46"/>
      <c r="I5841" s="42"/>
      <c r="J5841" s="9" t="str">
        <f t="shared" si="91"/>
        <v/>
      </c>
      <c r="K5841" s="41" t="str">
        <f>IF(B5841="","",VLOOKUP(MONTH(B5841),'V. Datos'!$A$2:$B$13,2,0))</f>
        <v/>
      </c>
    </row>
    <row r="5842" spans="2:11" ht="75" customHeight="1" x14ac:dyDescent="0.25">
      <c r="B5842" s="43"/>
      <c r="C5842" s="40"/>
      <c r="D5842" s="46"/>
      <c r="E5842" s="46"/>
      <c r="F5842" s="46"/>
      <c r="G5842" s="46"/>
      <c r="H5842" s="46"/>
      <c r="I5842" s="42"/>
      <c r="J5842" s="9" t="str">
        <f t="shared" si="91"/>
        <v/>
      </c>
      <c r="K5842" s="41" t="str">
        <f>IF(B5842="","",VLOOKUP(MONTH(B5842),'V. Datos'!$A$2:$B$13,2,0))</f>
        <v/>
      </c>
    </row>
    <row r="5843" spans="2:11" ht="75" customHeight="1" x14ac:dyDescent="0.25">
      <c r="B5843" s="43"/>
      <c r="C5843" s="40"/>
      <c r="D5843" s="46"/>
      <c r="E5843" s="46"/>
      <c r="F5843" s="46"/>
      <c r="G5843" s="46"/>
      <c r="H5843" s="46"/>
      <c r="I5843" s="42"/>
      <c r="J5843" s="9" t="str">
        <f t="shared" si="91"/>
        <v/>
      </c>
      <c r="K5843" s="41" t="str">
        <f>IF(B5843="","",VLOOKUP(MONTH(B5843),'V. Datos'!$A$2:$B$13,2,0))</f>
        <v/>
      </c>
    </row>
    <row r="5844" spans="2:11" ht="75" customHeight="1" x14ac:dyDescent="0.25">
      <c r="B5844" s="43"/>
      <c r="C5844" s="40"/>
      <c r="D5844" s="46"/>
      <c r="E5844" s="46"/>
      <c r="F5844" s="46"/>
      <c r="G5844" s="46"/>
      <c r="H5844" s="46"/>
      <c r="I5844" s="42"/>
      <c r="J5844" s="9" t="str">
        <f t="shared" si="91"/>
        <v/>
      </c>
      <c r="K5844" s="41" t="str">
        <f>IF(B5844="","",VLOOKUP(MONTH(B5844),'V. Datos'!$A$2:$B$13,2,0))</f>
        <v/>
      </c>
    </row>
    <row r="5845" spans="2:11" ht="75" customHeight="1" x14ac:dyDescent="0.25">
      <c r="B5845" s="43"/>
      <c r="C5845" s="40"/>
      <c r="D5845" s="46"/>
      <c r="E5845" s="46"/>
      <c r="F5845" s="46"/>
      <c r="G5845" s="46"/>
      <c r="H5845" s="46"/>
      <c r="I5845" s="42"/>
      <c r="J5845" s="9" t="str">
        <f t="shared" si="91"/>
        <v/>
      </c>
      <c r="K5845" s="41" t="str">
        <f>IF(B5845="","",VLOOKUP(MONTH(B5845),'V. Datos'!$A$2:$B$13,2,0))</f>
        <v/>
      </c>
    </row>
    <row r="5846" spans="2:11" ht="75" customHeight="1" x14ac:dyDescent="0.25">
      <c r="B5846" s="43"/>
      <c r="C5846" s="40"/>
      <c r="D5846" s="46"/>
      <c r="E5846" s="46"/>
      <c r="F5846" s="46"/>
      <c r="G5846" s="46"/>
      <c r="H5846" s="46"/>
      <c r="I5846" s="42"/>
      <c r="J5846" s="9" t="str">
        <f t="shared" si="91"/>
        <v/>
      </c>
      <c r="K5846" s="41" t="str">
        <f>IF(B5846="","",VLOOKUP(MONTH(B5846),'V. Datos'!$A$2:$B$13,2,0))</f>
        <v/>
      </c>
    </row>
    <row r="5847" spans="2:11" ht="75" customHeight="1" x14ac:dyDescent="0.25">
      <c r="B5847" s="43"/>
      <c r="C5847" s="40"/>
      <c r="D5847" s="46"/>
      <c r="E5847" s="46"/>
      <c r="F5847" s="46"/>
      <c r="G5847" s="46"/>
      <c r="H5847" s="46"/>
      <c r="I5847" s="42"/>
      <c r="J5847" s="9" t="str">
        <f t="shared" si="91"/>
        <v/>
      </c>
      <c r="K5847" s="41" t="str">
        <f>IF(B5847="","",VLOOKUP(MONTH(B5847),'V. Datos'!$A$2:$B$13,2,0))</f>
        <v/>
      </c>
    </row>
    <row r="5848" spans="2:11" ht="75" customHeight="1" x14ac:dyDescent="0.25">
      <c r="B5848" s="43"/>
      <c r="C5848" s="40"/>
      <c r="D5848" s="46"/>
      <c r="E5848" s="46"/>
      <c r="F5848" s="46"/>
      <c r="G5848" s="46"/>
      <c r="H5848" s="46"/>
      <c r="I5848" s="42"/>
      <c r="J5848" s="9" t="str">
        <f t="shared" si="91"/>
        <v/>
      </c>
      <c r="K5848" s="41" t="str">
        <f>IF(B5848="","",VLOOKUP(MONTH(B5848),'V. Datos'!$A$2:$B$13,2,0))</f>
        <v/>
      </c>
    </row>
    <row r="5849" spans="2:11" ht="75" customHeight="1" x14ac:dyDescent="0.25">
      <c r="B5849" s="43"/>
      <c r="C5849" s="40"/>
      <c r="D5849" s="46"/>
      <c r="E5849" s="46"/>
      <c r="F5849" s="46"/>
      <c r="G5849" s="46"/>
      <c r="H5849" s="46"/>
      <c r="I5849" s="42"/>
      <c r="J5849" s="9" t="str">
        <f t="shared" si="91"/>
        <v/>
      </c>
      <c r="K5849" s="41" t="str">
        <f>IF(B5849="","",VLOOKUP(MONTH(B5849),'V. Datos'!$A$2:$B$13,2,0))</f>
        <v/>
      </c>
    </row>
    <row r="5850" spans="2:11" ht="75" customHeight="1" x14ac:dyDescent="0.25">
      <c r="B5850" s="43"/>
      <c r="C5850" s="40"/>
      <c r="D5850" s="46"/>
      <c r="E5850" s="46"/>
      <c r="F5850" s="46"/>
      <c r="G5850" s="46"/>
      <c r="H5850" s="46"/>
      <c r="I5850" s="42"/>
      <c r="J5850" s="9" t="str">
        <f t="shared" si="91"/>
        <v/>
      </c>
      <c r="K5850" s="41" t="str">
        <f>IF(B5850="","",VLOOKUP(MONTH(B5850),'V. Datos'!$A$2:$B$13,2,0))</f>
        <v/>
      </c>
    </row>
    <row r="5851" spans="2:11" ht="75" customHeight="1" x14ac:dyDescent="0.25">
      <c r="B5851" s="43"/>
      <c r="C5851" s="40"/>
      <c r="D5851" s="46"/>
      <c r="E5851" s="46"/>
      <c r="F5851" s="46"/>
      <c r="G5851" s="46"/>
      <c r="H5851" s="46"/>
      <c r="I5851" s="42"/>
      <c r="J5851" s="9" t="str">
        <f t="shared" si="91"/>
        <v/>
      </c>
      <c r="K5851" s="41" t="str">
        <f>IF(B5851="","",VLOOKUP(MONTH(B5851),'V. Datos'!$A$2:$B$13,2,0))</f>
        <v/>
      </c>
    </row>
    <row r="5852" spans="2:11" ht="75" customHeight="1" x14ac:dyDescent="0.25">
      <c r="B5852" s="43"/>
      <c r="C5852" s="40"/>
      <c r="D5852" s="46"/>
      <c r="E5852" s="46"/>
      <c r="F5852" s="46"/>
      <c r="G5852" s="46"/>
      <c r="H5852" s="46"/>
      <c r="I5852" s="42"/>
      <c r="J5852" s="9" t="str">
        <f t="shared" si="91"/>
        <v/>
      </c>
      <c r="K5852" s="41" t="str">
        <f>IF(B5852="","",VLOOKUP(MONTH(B5852),'V. Datos'!$A$2:$B$13,2,0))</f>
        <v/>
      </c>
    </row>
    <row r="5853" spans="2:11" ht="75" customHeight="1" x14ac:dyDescent="0.25">
      <c r="B5853" s="43"/>
      <c r="C5853" s="40"/>
      <c r="D5853" s="46"/>
      <c r="E5853" s="46"/>
      <c r="F5853" s="46"/>
      <c r="G5853" s="46"/>
      <c r="H5853" s="46"/>
      <c r="I5853" s="42"/>
      <c r="J5853" s="9" t="str">
        <f t="shared" si="91"/>
        <v/>
      </c>
      <c r="K5853" s="41" t="str">
        <f>IF(B5853="","",VLOOKUP(MONTH(B5853),'V. Datos'!$A$2:$B$13,2,0))</f>
        <v/>
      </c>
    </row>
    <row r="5854" spans="2:11" ht="75" customHeight="1" x14ac:dyDescent="0.25">
      <c r="B5854" s="43"/>
      <c r="C5854" s="40"/>
      <c r="D5854" s="46"/>
      <c r="E5854" s="46"/>
      <c r="F5854" s="46"/>
      <c r="G5854" s="46"/>
      <c r="H5854" s="46"/>
      <c r="I5854" s="42"/>
      <c r="J5854" s="9" t="str">
        <f t="shared" si="91"/>
        <v/>
      </c>
      <c r="K5854" s="41" t="str">
        <f>IF(B5854="","",VLOOKUP(MONTH(B5854),'V. Datos'!$A$2:$B$13,2,0))</f>
        <v/>
      </c>
    </row>
    <row r="5855" spans="2:11" ht="75" customHeight="1" x14ac:dyDescent="0.25">
      <c r="B5855" s="43"/>
      <c r="C5855" s="40"/>
      <c r="D5855" s="46"/>
      <c r="E5855" s="46"/>
      <c r="F5855" s="46"/>
      <c r="G5855" s="46"/>
      <c r="H5855" s="46"/>
      <c r="I5855" s="42"/>
      <c r="J5855" s="9" t="str">
        <f t="shared" si="91"/>
        <v/>
      </c>
      <c r="K5855" s="41" t="str">
        <f>IF(B5855="","",VLOOKUP(MONTH(B5855),'V. Datos'!$A$2:$B$13,2,0))</f>
        <v/>
      </c>
    </row>
    <row r="5856" spans="2:11" ht="75" customHeight="1" x14ac:dyDescent="0.25">
      <c r="B5856" s="43"/>
      <c r="C5856" s="40"/>
      <c r="D5856" s="46"/>
      <c r="E5856" s="46"/>
      <c r="F5856" s="46"/>
      <c r="G5856" s="46"/>
      <c r="H5856" s="46"/>
      <c r="I5856" s="42"/>
      <c r="J5856" s="9" t="str">
        <f t="shared" si="91"/>
        <v/>
      </c>
      <c r="K5856" s="41" t="str">
        <f>IF(B5856="","",VLOOKUP(MONTH(B5856),'V. Datos'!$A$2:$B$13,2,0))</f>
        <v/>
      </c>
    </row>
    <row r="5857" spans="2:11" ht="75" customHeight="1" x14ac:dyDescent="0.25">
      <c r="B5857" s="43"/>
      <c r="C5857" s="40"/>
      <c r="D5857" s="46"/>
      <c r="E5857" s="46"/>
      <c r="F5857" s="46"/>
      <c r="G5857" s="46"/>
      <c r="H5857" s="46"/>
      <c r="I5857" s="42"/>
      <c r="J5857" s="9" t="str">
        <f t="shared" si="91"/>
        <v/>
      </c>
      <c r="K5857" s="41" t="str">
        <f>IF(B5857="","",VLOOKUP(MONTH(B5857),'V. Datos'!$A$2:$B$13,2,0))</f>
        <v/>
      </c>
    </row>
    <row r="5858" spans="2:11" ht="75" customHeight="1" x14ac:dyDescent="0.25">
      <c r="B5858" s="43"/>
      <c r="C5858" s="40"/>
      <c r="D5858" s="46"/>
      <c r="E5858" s="46"/>
      <c r="F5858" s="46"/>
      <c r="G5858" s="46"/>
      <c r="H5858" s="46"/>
      <c r="I5858" s="42"/>
      <c r="J5858" s="9" t="str">
        <f t="shared" si="91"/>
        <v/>
      </c>
      <c r="K5858" s="41" t="str">
        <f>IF(B5858="","",VLOOKUP(MONTH(B5858),'V. Datos'!$A$2:$B$13,2,0))</f>
        <v/>
      </c>
    </row>
    <row r="5859" spans="2:11" ht="75" customHeight="1" x14ac:dyDescent="0.25">
      <c r="B5859" s="43"/>
      <c r="C5859" s="40"/>
      <c r="D5859" s="46"/>
      <c r="E5859" s="46"/>
      <c r="F5859" s="46"/>
      <c r="G5859" s="46"/>
      <c r="H5859" s="46"/>
      <c r="I5859" s="42"/>
      <c r="J5859" s="9" t="str">
        <f t="shared" si="91"/>
        <v/>
      </c>
      <c r="K5859" s="41" t="str">
        <f>IF(B5859="","",VLOOKUP(MONTH(B5859),'V. Datos'!$A$2:$B$13,2,0))</f>
        <v/>
      </c>
    </row>
    <row r="5860" spans="2:11" ht="75" customHeight="1" x14ac:dyDescent="0.25">
      <c r="B5860" s="43"/>
      <c r="C5860" s="40"/>
      <c r="D5860" s="46"/>
      <c r="E5860" s="46"/>
      <c r="F5860" s="46"/>
      <c r="G5860" s="46"/>
      <c r="H5860" s="46"/>
      <c r="I5860" s="42"/>
      <c r="J5860" s="9" t="str">
        <f t="shared" si="91"/>
        <v/>
      </c>
      <c r="K5860" s="41" t="str">
        <f>IF(B5860="","",VLOOKUP(MONTH(B5860),'V. Datos'!$A$2:$B$13,2,0))</f>
        <v/>
      </c>
    </row>
    <row r="5861" spans="2:11" ht="75" customHeight="1" x14ac:dyDescent="0.25">
      <c r="B5861" s="43"/>
      <c r="C5861" s="40"/>
      <c r="D5861" s="46"/>
      <c r="E5861" s="46"/>
      <c r="F5861" s="46"/>
      <c r="G5861" s="46"/>
      <c r="H5861" s="46"/>
      <c r="I5861" s="42"/>
      <c r="J5861" s="9" t="str">
        <f t="shared" si="91"/>
        <v/>
      </c>
      <c r="K5861" s="41" t="str">
        <f>IF(B5861="","",VLOOKUP(MONTH(B5861),'V. Datos'!$A$2:$B$13,2,0))</f>
        <v/>
      </c>
    </row>
    <row r="5862" spans="2:11" ht="75" customHeight="1" x14ac:dyDescent="0.25">
      <c r="B5862" s="43"/>
      <c r="C5862" s="40"/>
      <c r="D5862" s="46"/>
      <c r="E5862" s="46"/>
      <c r="F5862" s="46"/>
      <c r="G5862" s="46"/>
      <c r="H5862" s="46"/>
      <c r="I5862" s="42"/>
      <c r="J5862" s="9" t="str">
        <f t="shared" ref="J5862:J5925" si="92">+IF(B5862="","",YEAR(B5862))</f>
        <v/>
      </c>
      <c r="K5862" s="41" t="str">
        <f>IF(B5862="","",VLOOKUP(MONTH(B5862),'V. Datos'!$A$2:$B$13,2,0))</f>
        <v/>
      </c>
    </row>
    <row r="5863" spans="2:11" ht="75" customHeight="1" x14ac:dyDescent="0.25">
      <c r="B5863" s="43"/>
      <c r="C5863" s="40"/>
      <c r="D5863" s="46"/>
      <c r="E5863" s="46"/>
      <c r="F5863" s="46"/>
      <c r="G5863" s="46"/>
      <c r="H5863" s="46"/>
      <c r="I5863" s="42"/>
      <c r="J5863" s="9" t="str">
        <f t="shared" si="92"/>
        <v/>
      </c>
      <c r="K5863" s="41" t="str">
        <f>IF(B5863="","",VLOOKUP(MONTH(B5863),'V. Datos'!$A$2:$B$13,2,0))</f>
        <v/>
      </c>
    </row>
    <row r="5864" spans="2:11" ht="75" customHeight="1" x14ac:dyDescent="0.25">
      <c r="B5864" s="43"/>
      <c r="C5864" s="40"/>
      <c r="D5864" s="46"/>
      <c r="E5864" s="46"/>
      <c r="F5864" s="46"/>
      <c r="G5864" s="46"/>
      <c r="H5864" s="46"/>
      <c r="I5864" s="42"/>
      <c r="J5864" s="9" t="str">
        <f t="shared" si="92"/>
        <v/>
      </c>
      <c r="K5864" s="41" t="str">
        <f>IF(B5864="","",VLOOKUP(MONTH(B5864),'V. Datos'!$A$2:$B$13,2,0))</f>
        <v/>
      </c>
    </row>
    <row r="5865" spans="2:11" ht="75" customHeight="1" x14ac:dyDescent="0.25">
      <c r="B5865" s="43"/>
      <c r="C5865" s="40"/>
      <c r="D5865" s="46"/>
      <c r="E5865" s="46"/>
      <c r="F5865" s="46"/>
      <c r="G5865" s="46"/>
      <c r="H5865" s="46"/>
      <c r="I5865" s="42"/>
      <c r="J5865" s="9" t="str">
        <f t="shared" si="92"/>
        <v/>
      </c>
      <c r="K5865" s="41" t="str">
        <f>IF(B5865="","",VLOOKUP(MONTH(B5865),'V. Datos'!$A$2:$B$13,2,0))</f>
        <v/>
      </c>
    </row>
    <row r="5866" spans="2:11" ht="75" customHeight="1" x14ac:dyDescent="0.25">
      <c r="B5866" s="43"/>
      <c r="C5866" s="40"/>
      <c r="D5866" s="46"/>
      <c r="E5866" s="46"/>
      <c r="F5866" s="46"/>
      <c r="G5866" s="46"/>
      <c r="H5866" s="46"/>
      <c r="I5866" s="42"/>
      <c r="J5866" s="9" t="str">
        <f t="shared" si="92"/>
        <v/>
      </c>
      <c r="K5866" s="41" t="str">
        <f>IF(B5866="","",VLOOKUP(MONTH(B5866),'V. Datos'!$A$2:$B$13,2,0))</f>
        <v/>
      </c>
    </row>
    <row r="5867" spans="2:11" ht="75" customHeight="1" x14ac:dyDescent="0.25">
      <c r="B5867" s="43"/>
      <c r="C5867" s="40"/>
      <c r="D5867" s="46"/>
      <c r="E5867" s="46"/>
      <c r="F5867" s="46"/>
      <c r="G5867" s="46"/>
      <c r="H5867" s="46"/>
      <c r="I5867" s="42"/>
      <c r="J5867" s="9" t="str">
        <f t="shared" si="92"/>
        <v/>
      </c>
      <c r="K5867" s="41" t="str">
        <f>IF(B5867="","",VLOOKUP(MONTH(B5867),'V. Datos'!$A$2:$B$13,2,0))</f>
        <v/>
      </c>
    </row>
    <row r="5868" spans="2:11" ht="75" customHeight="1" x14ac:dyDescent="0.25">
      <c r="B5868" s="43"/>
      <c r="C5868" s="40"/>
      <c r="D5868" s="46"/>
      <c r="E5868" s="46"/>
      <c r="F5868" s="46"/>
      <c r="G5868" s="46"/>
      <c r="H5868" s="46"/>
      <c r="I5868" s="42"/>
      <c r="J5868" s="9" t="str">
        <f t="shared" si="92"/>
        <v/>
      </c>
      <c r="K5868" s="41" t="str">
        <f>IF(B5868="","",VLOOKUP(MONTH(B5868),'V. Datos'!$A$2:$B$13,2,0))</f>
        <v/>
      </c>
    </row>
    <row r="5869" spans="2:11" ht="75" customHeight="1" x14ac:dyDescent="0.25">
      <c r="B5869" s="43"/>
      <c r="C5869" s="40"/>
      <c r="D5869" s="46"/>
      <c r="E5869" s="46"/>
      <c r="F5869" s="46"/>
      <c r="G5869" s="46"/>
      <c r="H5869" s="46"/>
      <c r="I5869" s="42"/>
      <c r="J5869" s="9" t="str">
        <f t="shared" si="92"/>
        <v/>
      </c>
      <c r="K5869" s="41" t="str">
        <f>IF(B5869="","",VLOOKUP(MONTH(B5869),'V. Datos'!$A$2:$B$13,2,0))</f>
        <v/>
      </c>
    </row>
    <row r="5870" spans="2:11" ht="75" customHeight="1" x14ac:dyDescent="0.25">
      <c r="B5870" s="43"/>
      <c r="C5870" s="40"/>
      <c r="D5870" s="46"/>
      <c r="E5870" s="46"/>
      <c r="F5870" s="46"/>
      <c r="G5870" s="46"/>
      <c r="H5870" s="46"/>
      <c r="I5870" s="42"/>
      <c r="J5870" s="9" t="str">
        <f t="shared" si="92"/>
        <v/>
      </c>
      <c r="K5870" s="41" t="str">
        <f>IF(B5870="","",VLOOKUP(MONTH(B5870),'V. Datos'!$A$2:$B$13,2,0))</f>
        <v/>
      </c>
    </row>
    <row r="5871" spans="2:11" ht="75" customHeight="1" x14ac:dyDescent="0.25">
      <c r="B5871" s="43"/>
      <c r="C5871" s="40"/>
      <c r="D5871" s="46"/>
      <c r="E5871" s="46"/>
      <c r="F5871" s="46"/>
      <c r="G5871" s="46"/>
      <c r="H5871" s="46"/>
      <c r="I5871" s="42"/>
      <c r="J5871" s="9" t="str">
        <f t="shared" si="92"/>
        <v/>
      </c>
      <c r="K5871" s="41" t="str">
        <f>IF(B5871="","",VLOOKUP(MONTH(B5871),'V. Datos'!$A$2:$B$13,2,0))</f>
        <v/>
      </c>
    </row>
    <row r="5872" spans="2:11" ht="75" customHeight="1" x14ac:dyDescent="0.25">
      <c r="B5872" s="43"/>
      <c r="C5872" s="40"/>
      <c r="D5872" s="46"/>
      <c r="E5872" s="46"/>
      <c r="F5872" s="46"/>
      <c r="G5872" s="46"/>
      <c r="H5872" s="46"/>
      <c r="I5872" s="42"/>
      <c r="J5872" s="9" t="str">
        <f t="shared" si="92"/>
        <v/>
      </c>
      <c r="K5872" s="41" t="str">
        <f>IF(B5872="","",VLOOKUP(MONTH(B5872),'V. Datos'!$A$2:$B$13,2,0))</f>
        <v/>
      </c>
    </row>
    <row r="5873" spans="2:11" ht="75" customHeight="1" x14ac:dyDescent="0.25">
      <c r="B5873" s="43"/>
      <c r="C5873" s="40"/>
      <c r="D5873" s="46"/>
      <c r="E5873" s="46"/>
      <c r="F5873" s="46"/>
      <c r="G5873" s="46"/>
      <c r="H5873" s="46"/>
      <c r="I5873" s="42"/>
      <c r="J5873" s="9" t="str">
        <f t="shared" si="92"/>
        <v/>
      </c>
      <c r="K5873" s="41" t="str">
        <f>IF(B5873="","",VLOOKUP(MONTH(B5873),'V. Datos'!$A$2:$B$13,2,0))</f>
        <v/>
      </c>
    </row>
    <row r="5874" spans="2:11" ht="75" customHeight="1" x14ac:dyDescent="0.25">
      <c r="B5874" s="43"/>
      <c r="C5874" s="40"/>
      <c r="D5874" s="46"/>
      <c r="E5874" s="46"/>
      <c r="F5874" s="46"/>
      <c r="G5874" s="46"/>
      <c r="H5874" s="46"/>
      <c r="I5874" s="42"/>
      <c r="J5874" s="9" t="str">
        <f t="shared" si="92"/>
        <v/>
      </c>
      <c r="K5874" s="41" t="str">
        <f>IF(B5874="","",VLOOKUP(MONTH(B5874),'V. Datos'!$A$2:$B$13,2,0))</f>
        <v/>
      </c>
    </row>
    <row r="5875" spans="2:11" ht="75" customHeight="1" x14ac:dyDescent="0.25">
      <c r="B5875" s="43"/>
      <c r="C5875" s="40"/>
      <c r="D5875" s="46"/>
      <c r="E5875" s="46"/>
      <c r="F5875" s="46"/>
      <c r="G5875" s="46"/>
      <c r="H5875" s="46"/>
      <c r="I5875" s="42"/>
      <c r="J5875" s="9" t="str">
        <f t="shared" si="92"/>
        <v/>
      </c>
      <c r="K5875" s="41" t="str">
        <f>IF(B5875="","",VLOOKUP(MONTH(B5875),'V. Datos'!$A$2:$B$13,2,0))</f>
        <v/>
      </c>
    </row>
    <row r="5876" spans="2:11" ht="75" customHeight="1" x14ac:dyDescent="0.25">
      <c r="B5876" s="43"/>
      <c r="C5876" s="40"/>
      <c r="D5876" s="46"/>
      <c r="E5876" s="46"/>
      <c r="F5876" s="46"/>
      <c r="G5876" s="46"/>
      <c r="H5876" s="46"/>
      <c r="I5876" s="42"/>
      <c r="J5876" s="9" t="str">
        <f t="shared" si="92"/>
        <v/>
      </c>
      <c r="K5876" s="41" t="str">
        <f>IF(B5876="","",VLOOKUP(MONTH(B5876),'V. Datos'!$A$2:$B$13,2,0))</f>
        <v/>
      </c>
    </row>
    <row r="5877" spans="2:11" ht="75" customHeight="1" x14ac:dyDescent="0.25">
      <c r="B5877" s="43"/>
      <c r="C5877" s="40"/>
      <c r="D5877" s="46"/>
      <c r="E5877" s="46"/>
      <c r="F5877" s="46"/>
      <c r="G5877" s="46"/>
      <c r="H5877" s="46"/>
      <c r="I5877" s="42"/>
      <c r="J5877" s="9" t="str">
        <f t="shared" si="92"/>
        <v/>
      </c>
      <c r="K5877" s="41" t="str">
        <f>IF(B5877="","",VLOOKUP(MONTH(B5877),'V. Datos'!$A$2:$B$13,2,0))</f>
        <v/>
      </c>
    </row>
    <row r="5878" spans="2:11" ht="75" customHeight="1" x14ac:dyDescent="0.25">
      <c r="B5878" s="43"/>
      <c r="C5878" s="40"/>
      <c r="D5878" s="46"/>
      <c r="E5878" s="46"/>
      <c r="F5878" s="46"/>
      <c r="G5878" s="46"/>
      <c r="H5878" s="46"/>
      <c r="I5878" s="42"/>
      <c r="J5878" s="9" t="str">
        <f t="shared" si="92"/>
        <v/>
      </c>
      <c r="K5878" s="41" t="str">
        <f>IF(B5878="","",VLOOKUP(MONTH(B5878),'V. Datos'!$A$2:$B$13,2,0))</f>
        <v/>
      </c>
    </row>
    <row r="5879" spans="2:11" ht="75" customHeight="1" x14ac:dyDescent="0.25">
      <c r="B5879" s="43"/>
      <c r="C5879" s="40"/>
      <c r="D5879" s="46"/>
      <c r="E5879" s="46"/>
      <c r="F5879" s="46"/>
      <c r="G5879" s="46"/>
      <c r="H5879" s="46"/>
      <c r="I5879" s="42"/>
      <c r="J5879" s="9" t="str">
        <f t="shared" si="92"/>
        <v/>
      </c>
      <c r="K5879" s="41" t="str">
        <f>IF(B5879="","",VLOOKUP(MONTH(B5879),'V. Datos'!$A$2:$B$13,2,0))</f>
        <v/>
      </c>
    </row>
    <row r="5880" spans="2:11" ht="75" customHeight="1" x14ac:dyDescent="0.25">
      <c r="B5880" s="43"/>
      <c r="C5880" s="40"/>
      <c r="D5880" s="46"/>
      <c r="E5880" s="46"/>
      <c r="F5880" s="46"/>
      <c r="G5880" s="46"/>
      <c r="H5880" s="46"/>
      <c r="I5880" s="42"/>
      <c r="J5880" s="9" t="str">
        <f t="shared" si="92"/>
        <v/>
      </c>
      <c r="K5880" s="41" t="str">
        <f>IF(B5880="","",VLOOKUP(MONTH(B5880),'V. Datos'!$A$2:$B$13,2,0))</f>
        <v/>
      </c>
    </row>
    <row r="5881" spans="2:11" ht="75" customHeight="1" x14ac:dyDescent="0.25">
      <c r="B5881" s="43"/>
      <c r="C5881" s="40"/>
      <c r="D5881" s="46"/>
      <c r="E5881" s="46"/>
      <c r="F5881" s="46"/>
      <c r="G5881" s="46"/>
      <c r="H5881" s="46"/>
      <c r="I5881" s="42"/>
      <c r="J5881" s="9" t="str">
        <f t="shared" si="92"/>
        <v/>
      </c>
      <c r="K5881" s="41" t="str">
        <f>IF(B5881="","",VLOOKUP(MONTH(B5881),'V. Datos'!$A$2:$B$13,2,0))</f>
        <v/>
      </c>
    </row>
    <row r="5882" spans="2:11" ht="75" customHeight="1" x14ac:dyDescent="0.25">
      <c r="B5882" s="43"/>
      <c r="C5882" s="40"/>
      <c r="D5882" s="46"/>
      <c r="E5882" s="46"/>
      <c r="F5882" s="46"/>
      <c r="G5882" s="46"/>
      <c r="H5882" s="46"/>
      <c r="I5882" s="42"/>
      <c r="J5882" s="9" t="str">
        <f t="shared" si="92"/>
        <v/>
      </c>
      <c r="K5882" s="41" t="str">
        <f>IF(B5882="","",VLOOKUP(MONTH(B5882),'V. Datos'!$A$2:$B$13,2,0))</f>
        <v/>
      </c>
    </row>
    <row r="5883" spans="2:11" ht="75" customHeight="1" x14ac:dyDescent="0.25">
      <c r="B5883" s="43"/>
      <c r="C5883" s="40"/>
      <c r="D5883" s="46"/>
      <c r="E5883" s="46"/>
      <c r="F5883" s="46"/>
      <c r="G5883" s="46"/>
      <c r="H5883" s="46"/>
      <c r="I5883" s="42"/>
      <c r="J5883" s="9" t="str">
        <f t="shared" si="92"/>
        <v/>
      </c>
      <c r="K5883" s="41" t="str">
        <f>IF(B5883="","",VLOOKUP(MONTH(B5883),'V. Datos'!$A$2:$B$13,2,0))</f>
        <v/>
      </c>
    </row>
    <row r="5884" spans="2:11" ht="75" customHeight="1" x14ac:dyDescent="0.25">
      <c r="B5884" s="43"/>
      <c r="C5884" s="40"/>
      <c r="D5884" s="46"/>
      <c r="E5884" s="46"/>
      <c r="F5884" s="46"/>
      <c r="G5884" s="46"/>
      <c r="H5884" s="46"/>
      <c r="I5884" s="42"/>
      <c r="J5884" s="9" t="str">
        <f t="shared" si="92"/>
        <v/>
      </c>
      <c r="K5884" s="41" t="str">
        <f>IF(B5884="","",VLOOKUP(MONTH(B5884),'V. Datos'!$A$2:$B$13,2,0))</f>
        <v/>
      </c>
    </row>
    <row r="5885" spans="2:11" ht="75" customHeight="1" x14ac:dyDescent="0.25">
      <c r="B5885" s="43"/>
      <c r="C5885" s="40"/>
      <c r="D5885" s="46"/>
      <c r="E5885" s="46"/>
      <c r="F5885" s="46"/>
      <c r="G5885" s="46"/>
      <c r="H5885" s="46"/>
      <c r="I5885" s="42"/>
      <c r="J5885" s="9" t="str">
        <f t="shared" si="92"/>
        <v/>
      </c>
      <c r="K5885" s="41" t="str">
        <f>IF(B5885="","",VLOOKUP(MONTH(B5885),'V. Datos'!$A$2:$B$13,2,0))</f>
        <v/>
      </c>
    </row>
    <row r="5886" spans="2:11" ht="75" customHeight="1" x14ac:dyDescent="0.25">
      <c r="B5886" s="43"/>
      <c r="C5886" s="40"/>
      <c r="D5886" s="46"/>
      <c r="E5886" s="46"/>
      <c r="F5886" s="46"/>
      <c r="G5886" s="46"/>
      <c r="H5886" s="46"/>
      <c r="I5886" s="42"/>
      <c r="J5886" s="9" t="str">
        <f t="shared" si="92"/>
        <v/>
      </c>
      <c r="K5886" s="41" t="str">
        <f>IF(B5886="","",VLOOKUP(MONTH(B5886),'V. Datos'!$A$2:$B$13,2,0))</f>
        <v/>
      </c>
    </row>
    <row r="5887" spans="2:11" ht="75" customHeight="1" x14ac:dyDescent="0.25">
      <c r="B5887" s="43"/>
      <c r="C5887" s="40"/>
      <c r="D5887" s="46"/>
      <c r="E5887" s="46"/>
      <c r="F5887" s="46"/>
      <c r="G5887" s="46"/>
      <c r="H5887" s="46"/>
      <c r="I5887" s="42"/>
      <c r="J5887" s="9" t="str">
        <f t="shared" si="92"/>
        <v/>
      </c>
      <c r="K5887" s="41" t="str">
        <f>IF(B5887="","",VLOOKUP(MONTH(B5887),'V. Datos'!$A$2:$B$13,2,0))</f>
        <v/>
      </c>
    </row>
    <row r="5888" spans="2:11" ht="75" customHeight="1" x14ac:dyDescent="0.25">
      <c r="B5888" s="43"/>
      <c r="C5888" s="40"/>
      <c r="D5888" s="46"/>
      <c r="E5888" s="46"/>
      <c r="F5888" s="46"/>
      <c r="G5888" s="46"/>
      <c r="H5888" s="46"/>
      <c r="I5888" s="42"/>
      <c r="J5888" s="9" t="str">
        <f t="shared" si="92"/>
        <v/>
      </c>
      <c r="K5888" s="41" t="str">
        <f>IF(B5888="","",VLOOKUP(MONTH(B5888),'V. Datos'!$A$2:$B$13,2,0))</f>
        <v/>
      </c>
    </row>
    <row r="5889" spans="2:11" ht="75" customHeight="1" x14ac:dyDescent="0.25">
      <c r="B5889" s="43"/>
      <c r="C5889" s="40"/>
      <c r="D5889" s="46"/>
      <c r="E5889" s="46"/>
      <c r="F5889" s="46"/>
      <c r="G5889" s="46"/>
      <c r="H5889" s="46"/>
      <c r="I5889" s="42"/>
      <c r="J5889" s="9" t="str">
        <f t="shared" si="92"/>
        <v/>
      </c>
      <c r="K5889" s="41" t="str">
        <f>IF(B5889="","",VLOOKUP(MONTH(B5889),'V. Datos'!$A$2:$B$13,2,0))</f>
        <v/>
      </c>
    </row>
    <row r="5890" spans="2:11" ht="75" customHeight="1" x14ac:dyDescent="0.25">
      <c r="B5890" s="43"/>
      <c r="C5890" s="40"/>
      <c r="D5890" s="46"/>
      <c r="E5890" s="46"/>
      <c r="F5890" s="46"/>
      <c r="G5890" s="46"/>
      <c r="H5890" s="46"/>
      <c r="I5890" s="42"/>
      <c r="J5890" s="9" t="str">
        <f t="shared" si="92"/>
        <v/>
      </c>
      <c r="K5890" s="41" t="str">
        <f>IF(B5890="","",VLOOKUP(MONTH(B5890),'V. Datos'!$A$2:$B$13,2,0))</f>
        <v/>
      </c>
    </row>
    <row r="5891" spans="2:11" ht="75" customHeight="1" x14ac:dyDescent="0.25">
      <c r="B5891" s="43"/>
      <c r="C5891" s="40"/>
      <c r="D5891" s="46"/>
      <c r="E5891" s="46"/>
      <c r="F5891" s="46"/>
      <c r="G5891" s="46"/>
      <c r="H5891" s="46"/>
      <c r="I5891" s="42"/>
      <c r="J5891" s="9" t="str">
        <f t="shared" si="92"/>
        <v/>
      </c>
      <c r="K5891" s="41" t="str">
        <f>IF(B5891="","",VLOOKUP(MONTH(B5891),'V. Datos'!$A$2:$B$13,2,0))</f>
        <v/>
      </c>
    </row>
    <row r="5892" spans="2:11" ht="75" customHeight="1" x14ac:dyDescent="0.25">
      <c r="B5892" s="43"/>
      <c r="C5892" s="40"/>
      <c r="D5892" s="46"/>
      <c r="E5892" s="46"/>
      <c r="F5892" s="46"/>
      <c r="G5892" s="46"/>
      <c r="H5892" s="46"/>
      <c r="I5892" s="42"/>
      <c r="J5892" s="9" t="str">
        <f t="shared" si="92"/>
        <v/>
      </c>
      <c r="K5892" s="41" t="str">
        <f>IF(B5892="","",VLOOKUP(MONTH(B5892),'V. Datos'!$A$2:$B$13,2,0))</f>
        <v/>
      </c>
    </row>
    <row r="5893" spans="2:11" ht="75" customHeight="1" x14ac:dyDescent="0.25">
      <c r="B5893" s="43"/>
      <c r="C5893" s="40"/>
      <c r="D5893" s="46"/>
      <c r="E5893" s="46"/>
      <c r="F5893" s="46"/>
      <c r="G5893" s="46"/>
      <c r="H5893" s="46"/>
      <c r="I5893" s="42"/>
      <c r="J5893" s="9" t="str">
        <f t="shared" si="92"/>
        <v/>
      </c>
      <c r="K5893" s="41" t="str">
        <f>IF(B5893="","",VLOOKUP(MONTH(B5893),'V. Datos'!$A$2:$B$13,2,0))</f>
        <v/>
      </c>
    </row>
    <row r="5894" spans="2:11" ht="75" customHeight="1" x14ac:dyDescent="0.25">
      <c r="B5894" s="43"/>
      <c r="C5894" s="40"/>
      <c r="D5894" s="46"/>
      <c r="E5894" s="46"/>
      <c r="F5894" s="46"/>
      <c r="G5894" s="46"/>
      <c r="H5894" s="46"/>
      <c r="I5894" s="42"/>
      <c r="J5894" s="9" t="str">
        <f t="shared" si="92"/>
        <v/>
      </c>
      <c r="K5894" s="41" t="str">
        <f>IF(B5894="","",VLOOKUP(MONTH(B5894),'V. Datos'!$A$2:$B$13,2,0))</f>
        <v/>
      </c>
    </row>
    <row r="5895" spans="2:11" ht="75" customHeight="1" x14ac:dyDescent="0.25">
      <c r="B5895" s="43"/>
      <c r="C5895" s="40"/>
      <c r="D5895" s="46"/>
      <c r="E5895" s="46"/>
      <c r="F5895" s="46"/>
      <c r="G5895" s="46"/>
      <c r="H5895" s="46"/>
      <c r="I5895" s="42"/>
      <c r="J5895" s="9" t="str">
        <f t="shared" si="92"/>
        <v/>
      </c>
      <c r="K5895" s="41" t="str">
        <f>IF(B5895="","",VLOOKUP(MONTH(B5895),'V. Datos'!$A$2:$B$13,2,0))</f>
        <v/>
      </c>
    </row>
    <row r="5896" spans="2:11" ht="75" customHeight="1" x14ac:dyDescent="0.25">
      <c r="B5896" s="43"/>
      <c r="C5896" s="40"/>
      <c r="D5896" s="46"/>
      <c r="E5896" s="46"/>
      <c r="F5896" s="46"/>
      <c r="G5896" s="46"/>
      <c r="H5896" s="46"/>
      <c r="I5896" s="42"/>
      <c r="J5896" s="9" t="str">
        <f t="shared" si="92"/>
        <v/>
      </c>
      <c r="K5896" s="41" t="str">
        <f>IF(B5896="","",VLOOKUP(MONTH(B5896),'V. Datos'!$A$2:$B$13,2,0))</f>
        <v/>
      </c>
    </row>
    <row r="5897" spans="2:11" ht="75" customHeight="1" x14ac:dyDescent="0.25">
      <c r="B5897" s="43"/>
      <c r="C5897" s="40"/>
      <c r="D5897" s="46"/>
      <c r="E5897" s="46"/>
      <c r="F5897" s="46"/>
      <c r="G5897" s="46"/>
      <c r="H5897" s="46"/>
      <c r="I5897" s="42"/>
      <c r="J5897" s="9" t="str">
        <f t="shared" si="92"/>
        <v/>
      </c>
      <c r="K5897" s="41" t="str">
        <f>IF(B5897="","",VLOOKUP(MONTH(B5897),'V. Datos'!$A$2:$B$13,2,0))</f>
        <v/>
      </c>
    </row>
    <row r="5898" spans="2:11" ht="75" customHeight="1" x14ac:dyDescent="0.25">
      <c r="B5898" s="43"/>
      <c r="C5898" s="40"/>
      <c r="D5898" s="46"/>
      <c r="E5898" s="46"/>
      <c r="F5898" s="46"/>
      <c r="G5898" s="46"/>
      <c r="H5898" s="46"/>
      <c r="I5898" s="42"/>
      <c r="J5898" s="9" t="str">
        <f t="shared" si="92"/>
        <v/>
      </c>
      <c r="K5898" s="41" t="str">
        <f>IF(B5898="","",VLOOKUP(MONTH(B5898),'V. Datos'!$A$2:$B$13,2,0))</f>
        <v/>
      </c>
    </row>
    <row r="5899" spans="2:11" ht="75" customHeight="1" x14ac:dyDescent="0.25">
      <c r="B5899" s="43"/>
      <c r="C5899" s="40"/>
      <c r="D5899" s="46"/>
      <c r="E5899" s="46"/>
      <c r="F5899" s="46"/>
      <c r="G5899" s="46"/>
      <c r="H5899" s="46"/>
      <c r="I5899" s="42"/>
      <c r="J5899" s="9" t="str">
        <f t="shared" si="92"/>
        <v/>
      </c>
      <c r="K5899" s="41" t="str">
        <f>IF(B5899="","",VLOOKUP(MONTH(B5899),'V. Datos'!$A$2:$B$13,2,0))</f>
        <v/>
      </c>
    </row>
    <row r="5900" spans="2:11" ht="75" customHeight="1" x14ac:dyDescent="0.25">
      <c r="B5900" s="43"/>
      <c r="C5900" s="40"/>
      <c r="D5900" s="46"/>
      <c r="E5900" s="46"/>
      <c r="F5900" s="46"/>
      <c r="G5900" s="46"/>
      <c r="H5900" s="46"/>
      <c r="I5900" s="42"/>
      <c r="J5900" s="9" t="str">
        <f t="shared" si="92"/>
        <v/>
      </c>
      <c r="K5900" s="41" t="str">
        <f>IF(B5900="","",VLOOKUP(MONTH(B5900),'V. Datos'!$A$2:$B$13,2,0))</f>
        <v/>
      </c>
    </row>
    <row r="5901" spans="2:11" ht="75" customHeight="1" x14ac:dyDescent="0.25">
      <c r="B5901" s="43"/>
      <c r="C5901" s="40"/>
      <c r="D5901" s="46"/>
      <c r="E5901" s="46"/>
      <c r="F5901" s="46"/>
      <c r="G5901" s="46"/>
      <c r="H5901" s="46"/>
      <c r="I5901" s="42"/>
      <c r="J5901" s="9" t="str">
        <f t="shared" si="92"/>
        <v/>
      </c>
      <c r="K5901" s="41" t="str">
        <f>IF(B5901="","",VLOOKUP(MONTH(B5901),'V. Datos'!$A$2:$B$13,2,0))</f>
        <v/>
      </c>
    </row>
    <row r="5902" spans="2:11" ht="75" customHeight="1" x14ac:dyDescent="0.25">
      <c r="B5902" s="43"/>
      <c r="C5902" s="40"/>
      <c r="D5902" s="46"/>
      <c r="E5902" s="46"/>
      <c r="F5902" s="46"/>
      <c r="G5902" s="46"/>
      <c r="H5902" s="46"/>
      <c r="I5902" s="42"/>
      <c r="J5902" s="9" t="str">
        <f t="shared" si="92"/>
        <v/>
      </c>
      <c r="K5902" s="41" t="str">
        <f>IF(B5902="","",VLOOKUP(MONTH(B5902),'V. Datos'!$A$2:$B$13,2,0))</f>
        <v/>
      </c>
    </row>
    <row r="5903" spans="2:11" ht="75" customHeight="1" x14ac:dyDescent="0.25">
      <c r="B5903" s="43"/>
      <c r="C5903" s="40"/>
      <c r="D5903" s="46"/>
      <c r="E5903" s="46"/>
      <c r="F5903" s="46"/>
      <c r="G5903" s="46"/>
      <c r="H5903" s="46"/>
      <c r="I5903" s="42"/>
      <c r="J5903" s="9" t="str">
        <f t="shared" si="92"/>
        <v/>
      </c>
      <c r="K5903" s="41" t="str">
        <f>IF(B5903="","",VLOOKUP(MONTH(B5903),'V. Datos'!$A$2:$B$13,2,0))</f>
        <v/>
      </c>
    </row>
    <row r="5904" spans="2:11" ht="75" customHeight="1" x14ac:dyDescent="0.25">
      <c r="B5904" s="43"/>
      <c r="C5904" s="40"/>
      <c r="D5904" s="46"/>
      <c r="E5904" s="46"/>
      <c r="F5904" s="46"/>
      <c r="G5904" s="46"/>
      <c r="H5904" s="46"/>
      <c r="I5904" s="42"/>
      <c r="J5904" s="9" t="str">
        <f t="shared" si="92"/>
        <v/>
      </c>
      <c r="K5904" s="41" t="str">
        <f>IF(B5904="","",VLOOKUP(MONTH(B5904),'V. Datos'!$A$2:$B$13,2,0))</f>
        <v/>
      </c>
    </row>
    <row r="5905" spans="2:11" ht="75" customHeight="1" x14ac:dyDescent="0.25">
      <c r="B5905" s="43"/>
      <c r="C5905" s="40"/>
      <c r="D5905" s="46"/>
      <c r="E5905" s="46"/>
      <c r="F5905" s="46"/>
      <c r="G5905" s="46"/>
      <c r="H5905" s="46"/>
      <c r="I5905" s="42"/>
      <c r="J5905" s="9" t="str">
        <f t="shared" si="92"/>
        <v/>
      </c>
      <c r="K5905" s="41" t="str">
        <f>IF(B5905="","",VLOOKUP(MONTH(B5905),'V. Datos'!$A$2:$B$13,2,0))</f>
        <v/>
      </c>
    </row>
    <row r="5906" spans="2:11" ht="75" customHeight="1" x14ac:dyDescent="0.25">
      <c r="B5906" s="43"/>
      <c r="C5906" s="40"/>
      <c r="D5906" s="46"/>
      <c r="E5906" s="46"/>
      <c r="F5906" s="46"/>
      <c r="G5906" s="46"/>
      <c r="H5906" s="46"/>
      <c r="I5906" s="42"/>
      <c r="J5906" s="9" t="str">
        <f t="shared" si="92"/>
        <v/>
      </c>
      <c r="K5906" s="41" t="str">
        <f>IF(B5906="","",VLOOKUP(MONTH(B5906),'V. Datos'!$A$2:$B$13,2,0))</f>
        <v/>
      </c>
    </row>
    <row r="5907" spans="2:11" ht="75" customHeight="1" x14ac:dyDescent="0.25">
      <c r="B5907" s="43"/>
      <c r="C5907" s="40"/>
      <c r="D5907" s="46"/>
      <c r="E5907" s="46"/>
      <c r="F5907" s="46"/>
      <c r="G5907" s="46"/>
      <c r="H5907" s="46"/>
      <c r="I5907" s="42"/>
      <c r="J5907" s="9" t="str">
        <f t="shared" si="92"/>
        <v/>
      </c>
      <c r="K5907" s="41" t="str">
        <f>IF(B5907="","",VLOOKUP(MONTH(B5907),'V. Datos'!$A$2:$B$13,2,0))</f>
        <v/>
      </c>
    </row>
    <row r="5908" spans="2:11" ht="75" customHeight="1" x14ac:dyDescent="0.25">
      <c r="B5908" s="43"/>
      <c r="C5908" s="40"/>
      <c r="D5908" s="46"/>
      <c r="E5908" s="46"/>
      <c r="F5908" s="46"/>
      <c r="G5908" s="46"/>
      <c r="H5908" s="46"/>
      <c r="I5908" s="42"/>
      <c r="J5908" s="9" t="str">
        <f t="shared" si="92"/>
        <v/>
      </c>
      <c r="K5908" s="41" t="str">
        <f>IF(B5908="","",VLOOKUP(MONTH(B5908),'V. Datos'!$A$2:$B$13,2,0))</f>
        <v/>
      </c>
    </row>
    <row r="5909" spans="2:11" ht="75" customHeight="1" x14ac:dyDescent="0.25">
      <c r="B5909" s="43"/>
      <c r="C5909" s="40"/>
      <c r="D5909" s="46"/>
      <c r="E5909" s="46"/>
      <c r="F5909" s="46"/>
      <c r="G5909" s="46"/>
      <c r="H5909" s="46"/>
      <c r="I5909" s="42"/>
      <c r="J5909" s="9" t="str">
        <f t="shared" si="92"/>
        <v/>
      </c>
      <c r="K5909" s="41" t="str">
        <f>IF(B5909="","",VLOOKUP(MONTH(B5909),'V. Datos'!$A$2:$B$13,2,0))</f>
        <v/>
      </c>
    </row>
    <row r="5910" spans="2:11" ht="75" customHeight="1" x14ac:dyDescent="0.25">
      <c r="B5910" s="43"/>
      <c r="C5910" s="40"/>
      <c r="D5910" s="46"/>
      <c r="E5910" s="46"/>
      <c r="F5910" s="46"/>
      <c r="G5910" s="46"/>
      <c r="H5910" s="46"/>
      <c r="I5910" s="42"/>
      <c r="J5910" s="9" t="str">
        <f t="shared" si="92"/>
        <v/>
      </c>
      <c r="K5910" s="41" t="str">
        <f>IF(B5910="","",VLOOKUP(MONTH(B5910),'V. Datos'!$A$2:$B$13,2,0))</f>
        <v/>
      </c>
    </row>
    <row r="5911" spans="2:11" ht="75" customHeight="1" x14ac:dyDescent="0.25">
      <c r="B5911" s="43"/>
      <c r="C5911" s="40"/>
      <c r="D5911" s="46"/>
      <c r="E5911" s="46"/>
      <c r="F5911" s="46"/>
      <c r="G5911" s="46"/>
      <c r="H5911" s="46"/>
      <c r="I5911" s="42"/>
      <c r="J5911" s="9" t="str">
        <f t="shared" si="92"/>
        <v/>
      </c>
      <c r="K5911" s="41" t="str">
        <f>IF(B5911="","",VLOOKUP(MONTH(B5911),'V. Datos'!$A$2:$B$13,2,0))</f>
        <v/>
      </c>
    </row>
    <row r="5912" spans="2:11" ht="75" customHeight="1" x14ac:dyDescent="0.25">
      <c r="B5912" s="43"/>
      <c r="C5912" s="40"/>
      <c r="D5912" s="46"/>
      <c r="E5912" s="46"/>
      <c r="F5912" s="46"/>
      <c r="G5912" s="46"/>
      <c r="H5912" s="46"/>
      <c r="I5912" s="42"/>
      <c r="J5912" s="9" t="str">
        <f t="shared" si="92"/>
        <v/>
      </c>
      <c r="K5912" s="41" t="str">
        <f>IF(B5912="","",VLOOKUP(MONTH(B5912),'V. Datos'!$A$2:$B$13,2,0))</f>
        <v/>
      </c>
    </row>
    <row r="5913" spans="2:11" ht="75" customHeight="1" x14ac:dyDescent="0.25">
      <c r="B5913" s="43"/>
      <c r="C5913" s="40"/>
      <c r="D5913" s="46"/>
      <c r="E5913" s="46"/>
      <c r="F5913" s="46"/>
      <c r="G5913" s="46"/>
      <c r="H5913" s="46"/>
      <c r="I5913" s="42"/>
      <c r="J5913" s="9" t="str">
        <f t="shared" si="92"/>
        <v/>
      </c>
      <c r="K5913" s="41" t="str">
        <f>IF(B5913="","",VLOOKUP(MONTH(B5913),'V. Datos'!$A$2:$B$13,2,0))</f>
        <v/>
      </c>
    </row>
    <row r="5914" spans="2:11" ht="75" customHeight="1" x14ac:dyDescent="0.25">
      <c r="B5914" s="43"/>
      <c r="C5914" s="40"/>
      <c r="D5914" s="46"/>
      <c r="E5914" s="46"/>
      <c r="F5914" s="46"/>
      <c r="G5914" s="46"/>
      <c r="H5914" s="46"/>
      <c r="I5914" s="42"/>
      <c r="J5914" s="9" t="str">
        <f t="shared" si="92"/>
        <v/>
      </c>
      <c r="K5914" s="41" t="str">
        <f>IF(B5914="","",VLOOKUP(MONTH(B5914),'V. Datos'!$A$2:$B$13,2,0))</f>
        <v/>
      </c>
    </row>
    <row r="5915" spans="2:11" ht="75" customHeight="1" x14ac:dyDescent="0.25">
      <c r="B5915" s="43"/>
      <c r="C5915" s="40"/>
      <c r="D5915" s="46"/>
      <c r="E5915" s="46"/>
      <c r="F5915" s="46"/>
      <c r="G5915" s="46"/>
      <c r="H5915" s="46"/>
      <c r="I5915" s="42"/>
      <c r="J5915" s="9" t="str">
        <f t="shared" si="92"/>
        <v/>
      </c>
      <c r="K5915" s="41" t="str">
        <f>IF(B5915="","",VLOOKUP(MONTH(B5915),'V. Datos'!$A$2:$B$13,2,0))</f>
        <v/>
      </c>
    </row>
    <row r="5916" spans="2:11" ht="75" customHeight="1" x14ac:dyDescent="0.25">
      <c r="B5916" s="43"/>
      <c r="C5916" s="40"/>
      <c r="D5916" s="46"/>
      <c r="E5916" s="46"/>
      <c r="F5916" s="46"/>
      <c r="G5916" s="46"/>
      <c r="H5916" s="46"/>
      <c r="I5916" s="42"/>
      <c r="J5916" s="9" t="str">
        <f t="shared" si="92"/>
        <v/>
      </c>
      <c r="K5916" s="41" t="str">
        <f>IF(B5916="","",VLOOKUP(MONTH(B5916),'V. Datos'!$A$2:$B$13,2,0))</f>
        <v/>
      </c>
    </row>
    <row r="5917" spans="2:11" ht="75" customHeight="1" x14ac:dyDescent="0.25">
      <c r="B5917" s="43"/>
      <c r="C5917" s="40"/>
      <c r="D5917" s="46"/>
      <c r="E5917" s="46"/>
      <c r="F5917" s="46"/>
      <c r="G5917" s="46"/>
      <c r="H5917" s="46"/>
      <c r="I5917" s="42"/>
      <c r="J5917" s="9" t="str">
        <f t="shared" si="92"/>
        <v/>
      </c>
      <c r="K5917" s="41" t="str">
        <f>IF(B5917="","",VLOOKUP(MONTH(B5917),'V. Datos'!$A$2:$B$13,2,0))</f>
        <v/>
      </c>
    </row>
    <row r="5918" spans="2:11" ht="75" customHeight="1" x14ac:dyDescent="0.25">
      <c r="B5918" s="43"/>
      <c r="C5918" s="40"/>
      <c r="D5918" s="46"/>
      <c r="E5918" s="46"/>
      <c r="F5918" s="46"/>
      <c r="G5918" s="46"/>
      <c r="H5918" s="46"/>
      <c r="I5918" s="42"/>
      <c r="J5918" s="9" t="str">
        <f t="shared" si="92"/>
        <v/>
      </c>
      <c r="K5918" s="41" t="str">
        <f>IF(B5918="","",VLOOKUP(MONTH(B5918),'V. Datos'!$A$2:$B$13,2,0))</f>
        <v/>
      </c>
    </row>
    <row r="5919" spans="2:11" ht="75" customHeight="1" x14ac:dyDescent="0.25">
      <c r="B5919" s="43"/>
      <c r="C5919" s="40"/>
      <c r="D5919" s="46"/>
      <c r="E5919" s="46"/>
      <c r="F5919" s="46"/>
      <c r="G5919" s="46"/>
      <c r="H5919" s="46"/>
      <c r="I5919" s="42"/>
      <c r="J5919" s="9" t="str">
        <f t="shared" si="92"/>
        <v/>
      </c>
      <c r="K5919" s="41" t="str">
        <f>IF(B5919="","",VLOOKUP(MONTH(B5919),'V. Datos'!$A$2:$B$13,2,0))</f>
        <v/>
      </c>
    </row>
    <row r="5920" spans="2:11" ht="75" customHeight="1" x14ac:dyDescent="0.25">
      <c r="B5920" s="43"/>
      <c r="C5920" s="40"/>
      <c r="D5920" s="46"/>
      <c r="E5920" s="46"/>
      <c r="F5920" s="46"/>
      <c r="G5920" s="46"/>
      <c r="H5920" s="46"/>
      <c r="I5920" s="42"/>
      <c r="J5920" s="9" t="str">
        <f t="shared" si="92"/>
        <v/>
      </c>
      <c r="K5920" s="41" t="str">
        <f>IF(B5920="","",VLOOKUP(MONTH(B5920),'V. Datos'!$A$2:$B$13,2,0))</f>
        <v/>
      </c>
    </row>
    <row r="5921" spans="2:11" ht="75" customHeight="1" x14ac:dyDescent="0.25">
      <c r="B5921" s="43"/>
      <c r="C5921" s="40"/>
      <c r="D5921" s="46"/>
      <c r="E5921" s="46"/>
      <c r="F5921" s="46"/>
      <c r="G5921" s="46"/>
      <c r="H5921" s="46"/>
      <c r="I5921" s="42"/>
      <c r="J5921" s="9" t="str">
        <f t="shared" si="92"/>
        <v/>
      </c>
      <c r="K5921" s="41" t="str">
        <f>IF(B5921="","",VLOOKUP(MONTH(B5921),'V. Datos'!$A$2:$B$13,2,0))</f>
        <v/>
      </c>
    </row>
    <row r="5922" spans="2:11" ht="75" customHeight="1" x14ac:dyDescent="0.25">
      <c r="B5922" s="43"/>
      <c r="C5922" s="40"/>
      <c r="D5922" s="46"/>
      <c r="E5922" s="46"/>
      <c r="F5922" s="46"/>
      <c r="G5922" s="46"/>
      <c r="H5922" s="46"/>
      <c r="I5922" s="42"/>
      <c r="J5922" s="9" t="str">
        <f t="shared" si="92"/>
        <v/>
      </c>
      <c r="K5922" s="41" t="str">
        <f>IF(B5922="","",VLOOKUP(MONTH(B5922),'V. Datos'!$A$2:$B$13,2,0))</f>
        <v/>
      </c>
    </row>
    <row r="5923" spans="2:11" ht="75" customHeight="1" x14ac:dyDescent="0.25">
      <c r="B5923" s="43"/>
      <c r="C5923" s="40"/>
      <c r="D5923" s="46"/>
      <c r="E5923" s="46"/>
      <c r="F5923" s="46"/>
      <c r="G5923" s="46"/>
      <c r="H5923" s="46"/>
      <c r="I5923" s="42"/>
      <c r="J5923" s="9" t="str">
        <f t="shared" si="92"/>
        <v/>
      </c>
      <c r="K5923" s="41" t="str">
        <f>IF(B5923="","",VLOOKUP(MONTH(B5923),'V. Datos'!$A$2:$B$13,2,0))</f>
        <v/>
      </c>
    </row>
    <row r="5924" spans="2:11" ht="75" customHeight="1" x14ac:dyDescent="0.25">
      <c r="B5924" s="43"/>
      <c r="C5924" s="40"/>
      <c r="D5924" s="46"/>
      <c r="E5924" s="46"/>
      <c r="F5924" s="46"/>
      <c r="G5924" s="46"/>
      <c r="H5924" s="46"/>
      <c r="I5924" s="42"/>
      <c r="J5924" s="9" t="str">
        <f t="shared" si="92"/>
        <v/>
      </c>
      <c r="K5924" s="41" t="str">
        <f>IF(B5924="","",VLOOKUP(MONTH(B5924),'V. Datos'!$A$2:$B$13,2,0))</f>
        <v/>
      </c>
    </row>
    <row r="5925" spans="2:11" ht="75" customHeight="1" x14ac:dyDescent="0.25">
      <c r="B5925" s="43"/>
      <c r="C5925" s="40"/>
      <c r="D5925" s="46"/>
      <c r="E5925" s="46"/>
      <c r="F5925" s="46"/>
      <c r="G5925" s="46"/>
      <c r="H5925" s="46"/>
      <c r="I5925" s="42"/>
      <c r="J5925" s="9" t="str">
        <f t="shared" si="92"/>
        <v/>
      </c>
      <c r="K5925" s="41" t="str">
        <f>IF(B5925="","",VLOOKUP(MONTH(B5925),'V. Datos'!$A$2:$B$13,2,0))</f>
        <v/>
      </c>
    </row>
    <row r="5926" spans="2:11" ht="75" customHeight="1" x14ac:dyDescent="0.25">
      <c r="B5926" s="43"/>
      <c r="C5926" s="40"/>
      <c r="D5926" s="46"/>
      <c r="E5926" s="46"/>
      <c r="F5926" s="46"/>
      <c r="G5926" s="46"/>
      <c r="H5926" s="46"/>
      <c r="I5926" s="42"/>
      <c r="J5926" s="9" t="str">
        <f t="shared" ref="J5926:J5989" si="93">+IF(B5926="","",YEAR(B5926))</f>
        <v/>
      </c>
      <c r="K5926" s="41" t="str">
        <f>IF(B5926="","",VLOOKUP(MONTH(B5926),'V. Datos'!$A$2:$B$13,2,0))</f>
        <v/>
      </c>
    </row>
    <row r="5927" spans="2:11" ht="75" customHeight="1" x14ac:dyDescent="0.25">
      <c r="B5927" s="43"/>
      <c r="C5927" s="40"/>
      <c r="D5927" s="46"/>
      <c r="E5927" s="46"/>
      <c r="F5927" s="46"/>
      <c r="G5927" s="46"/>
      <c r="H5927" s="46"/>
      <c r="I5927" s="42"/>
      <c r="J5927" s="9" t="str">
        <f t="shared" si="93"/>
        <v/>
      </c>
      <c r="K5927" s="41" t="str">
        <f>IF(B5927="","",VLOOKUP(MONTH(B5927),'V. Datos'!$A$2:$B$13,2,0))</f>
        <v/>
      </c>
    </row>
    <row r="5928" spans="2:11" ht="75" customHeight="1" x14ac:dyDescent="0.25">
      <c r="B5928" s="43"/>
      <c r="C5928" s="40"/>
      <c r="D5928" s="46"/>
      <c r="E5928" s="46"/>
      <c r="F5928" s="46"/>
      <c r="G5928" s="46"/>
      <c r="H5928" s="46"/>
      <c r="I5928" s="42"/>
      <c r="J5928" s="9" t="str">
        <f t="shared" si="93"/>
        <v/>
      </c>
      <c r="K5928" s="41" t="str">
        <f>IF(B5928="","",VLOOKUP(MONTH(B5928),'V. Datos'!$A$2:$B$13,2,0))</f>
        <v/>
      </c>
    </row>
    <row r="5929" spans="2:11" ht="75" customHeight="1" x14ac:dyDescent="0.25">
      <c r="B5929" s="43"/>
      <c r="C5929" s="40"/>
      <c r="D5929" s="46"/>
      <c r="E5929" s="46"/>
      <c r="F5929" s="46"/>
      <c r="G5929" s="46"/>
      <c r="H5929" s="46"/>
      <c r="I5929" s="42"/>
      <c r="J5929" s="9" t="str">
        <f t="shared" si="93"/>
        <v/>
      </c>
      <c r="K5929" s="41" t="str">
        <f>IF(B5929="","",VLOOKUP(MONTH(B5929),'V. Datos'!$A$2:$B$13,2,0))</f>
        <v/>
      </c>
    </row>
    <row r="5930" spans="2:11" ht="75" customHeight="1" x14ac:dyDescent="0.25">
      <c r="B5930" s="43"/>
      <c r="C5930" s="40"/>
      <c r="D5930" s="46"/>
      <c r="E5930" s="46"/>
      <c r="F5930" s="46"/>
      <c r="G5930" s="46"/>
      <c r="H5930" s="46"/>
      <c r="I5930" s="42"/>
      <c r="J5930" s="9" t="str">
        <f t="shared" si="93"/>
        <v/>
      </c>
      <c r="K5930" s="41" t="str">
        <f>IF(B5930="","",VLOOKUP(MONTH(B5930),'V. Datos'!$A$2:$B$13,2,0))</f>
        <v/>
      </c>
    </row>
    <row r="5931" spans="2:11" ht="75" customHeight="1" x14ac:dyDescent="0.25">
      <c r="B5931" s="43"/>
      <c r="C5931" s="40"/>
      <c r="D5931" s="46"/>
      <c r="E5931" s="46"/>
      <c r="F5931" s="46"/>
      <c r="G5931" s="46"/>
      <c r="H5931" s="46"/>
      <c r="I5931" s="42"/>
      <c r="J5931" s="9" t="str">
        <f t="shared" si="93"/>
        <v/>
      </c>
      <c r="K5931" s="41" t="str">
        <f>IF(B5931="","",VLOOKUP(MONTH(B5931),'V. Datos'!$A$2:$B$13,2,0))</f>
        <v/>
      </c>
    </row>
    <row r="5932" spans="2:11" ht="75" customHeight="1" x14ac:dyDescent="0.25">
      <c r="B5932" s="43"/>
      <c r="C5932" s="40"/>
      <c r="D5932" s="46"/>
      <c r="E5932" s="46"/>
      <c r="F5932" s="46"/>
      <c r="G5932" s="46"/>
      <c r="H5932" s="46"/>
      <c r="I5932" s="42"/>
      <c r="J5932" s="9" t="str">
        <f t="shared" si="93"/>
        <v/>
      </c>
      <c r="K5932" s="41" t="str">
        <f>IF(B5932="","",VLOOKUP(MONTH(B5932),'V. Datos'!$A$2:$B$13,2,0))</f>
        <v/>
      </c>
    </row>
    <row r="5933" spans="2:11" ht="75" customHeight="1" x14ac:dyDescent="0.25">
      <c r="B5933" s="43"/>
      <c r="C5933" s="40"/>
      <c r="D5933" s="46"/>
      <c r="E5933" s="46"/>
      <c r="F5933" s="46"/>
      <c r="G5933" s="46"/>
      <c r="H5933" s="46"/>
      <c r="I5933" s="42"/>
      <c r="J5933" s="9" t="str">
        <f t="shared" si="93"/>
        <v/>
      </c>
      <c r="K5933" s="41" t="str">
        <f>IF(B5933="","",VLOOKUP(MONTH(B5933),'V. Datos'!$A$2:$B$13,2,0))</f>
        <v/>
      </c>
    </row>
    <row r="5934" spans="2:11" ht="75" customHeight="1" x14ac:dyDescent="0.25">
      <c r="B5934" s="43"/>
      <c r="C5934" s="40"/>
      <c r="D5934" s="46"/>
      <c r="E5934" s="46"/>
      <c r="F5934" s="46"/>
      <c r="G5934" s="46"/>
      <c r="H5934" s="46"/>
      <c r="I5934" s="42"/>
      <c r="J5934" s="9" t="str">
        <f t="shared" si="93"/>
        <v/>
      </c>
      <c r="K5934" s="41" t="str">
        <f>IF(B5934="","",VLOOKUP(MONTH(B5934),'V. Datos'!$A$2:$B$13,2,0))</f>
        <v/>
      </c>
    </row>
    <row r="5935" spans="2:11" ht="75" customHeight="1" x14ac:dyDescent="0.25">
      <c r="B5935" s="43"/>
      <c r="C5935" s="40"/>
      <c r="D5935" s="46"/>
      <c r="E5935" s="46"/>
      <c r="F5935" s="46"/>
      <c r="G5935" s="46"/>
      <c r="H5935" s="46"/>
      <c r="I5935" s="42"/>
      <c r="J5935" s="9" t="str">
        <f t="shared" si="93"/>
        <v/>
      </c>
      <c r="K5935" s="41" t="str">
        <f>IF(B5935="","",VLOOKUP(MONTH(B5935),'V. Datos'!$A$2:$B$13,2,0))</f>
        <v/>
      </c>
    </row>
    <row r="5936" spans="2:11" ht="75" customHeight="1" x14ac:dyDescent="0.25">
      <c r="B5936" s="43"/>
      <c r="C5936" s="40"/>
      <c r="D5936" s="46"/>
      <c r="E5936" s="46"/>
      <c r="F5936" s="46"/>
      <c r="G5936" s="46"/>
      <c r="H5936" s="46"/>
      <c r="I5936" s="42"/>
      <c r="J5936" s="9" t="str">
        <f t="shared" si="93"/>
        <v/>
      </c>
      <c r="K5936" s="41" t="str">
        <f>IF(B5936="","",VLOOKUP(MONTH(B5936),'V. Datos'!$A$2:$B$13,2,0))</f>
        <v/>
      </c>
    </row>
    <row r="5937" spans="2:11" ht="75" customHeight="1" x14ac:dyDescent="0.25">
      <c r="B5937" s="43"/>
      <c r="C5937" s="40"/>
      <c r="D5937" s="46"/>
      <c r="E5937" s="46"/>
      <c r="F5937" s="46"/>
      <c r="G5937" s="46"/>
      <c r="H5937" s="46"/>
      <c r="I5937" s="42"/>
      <c r="J5937" s="9" t="str">
        <f t="shared" si="93"/>
        <v/>
      </c>
      <c r="K5937" s="41" t="str">
        <f>IF(B5937="","",VLOOKUP(MONTH(B5937),'V. Datos'!$A$2:$B$13,2,0))</f>
        <v/>
      </c>
    </row>
    <row r="5938" spans="2:11" ht="75" customHeight="1" x14ac:dyDescent="0.25">
      <c r="B5938" s="43"/>
      <c r="C5938" s="40"/>
      <c r="D5938" s="46"/>
      <c r="E5938" s="46"/>
      <c r="F5938" s="46"/>
      <c r="G5938" s="46"/>
      <c r="H5938" s="46"/>
      <c r="I5938" s="42"/>
      <c r="J5938" s="9" t="str">
        <f t="shared" si="93"/>
        <v/>
      </c>
      <c r="K5938" s="41" t="str">
        <f>IF(B5938="","",VLOOKUP(MONTH(B5938),'V. Datos'!$A$2:$B$13,2,0))</f>
        <v/>
      </c>
    </row>
    <row r="5939" spans="2:11" ht="75" customHeight="1" x14ac:dyDescent="0.25">
      <c r="B5939" s="43"/>
      <c r="C5939" s="40"/>
      <c r="D5939" s="46"/>
      <c r="E5939" s="46"/>
      <c r="F5939" s="46"/>
      <c r="G5939" s="46"/>
      <c r="H5939" s="46"/>
      <c r="I5939" s="42"/>
      <c r="J5939" s="9" t="str">
        <f t="shared" si="93"/>
        <v/>
      </c>
      <c r="K5939" s="41" t="str">
        <f>IF(B5939="","",VLOOKUP(MONTH(B5939),'V. Datos'!$A$2:$B$13,2,0))</f>
        <v/>
      </c>
    </row>
    <row r="5940" spans="2:11" ht="75" customHeight="1" x14ac:dyDescent="0.25">
      <c r="B5940" s="43"/>
      <c r="C5940" s="40"/>
      <c r="D5940" s="46"/>
      <c r="E5940" s="46"/>
      <c r="F5940" s="46"/>
      <c r="G5940" s="46"/>
      <c r="H5940" s="46"/>
      <c r="I5940" s="42"/>
      <c r="J5940" s="9" t="str">
        <f t="shared" si="93"/>
        <v/>
      </c>
      <c r="K5940" s="41" t="str">
        <f>IF(B5940="","",VLOOKUP(MONTH(B5940),'V. Datos'!$A$2:$B$13,2,0))</f>
        <v/>
      </c>
    </row>
    <row r="5941" spans="2:11" ht="75" customHeight="1" x14ac:dyDescent="0.25">
      <c r="B5941" s="43"/>
      <c r="C5941" s="40"/>
      <c r="D5941" s="46"/>
      <c r="E5941" s="46"/>
      <c r="F5941" s="46"/>
      <c r="G5941" s="46"/>
      <c r="H5941" s="46"/>
      <c r="I5941" s="42"/>
      <c r="J5941" s="9" t="str">
        <f t="shared" si="93"/>
        <v/>
      </c>
      <c r="K5941" s="41" t="str">
        <f>IF(B5941="","",VLOOKUP(MONTH(B5941),'V. Datos'!$A$2:$B$13,2,0))</f>
        <v/>
      </c>
    </row>
    <row r="5942" spans="2:11" ht="75" customHeight="1" x14ac:dyDescent="0.25">
      <c r="B5942" s="43"/>
      <c r="C5942" s="40"/>
      <c r="D5942" s="46"/>
      <c r="E5942" s="46"/>
      <c r="F5942" s="46"/>
      <c r="G5942" s="46"/>
      <c r="H5942" s="46"/>
      <c r="I5942" s="42"/>
      <c r="J5942" s="9" t="str">
        <f t="shared" si="93"/>
        <v/>
      </c>
      <c r="K5942" s="41" t="str">
        <f>IF(B5942="","",VLOOKUP(MONTH(B5942),'V. Datos'!$A$2:$B$13,2,0))</f>
        <v/>
      </c>
    </row>
    <row r="5943" spans="2:11" ht="75" customHeight="1" x14ac:dyDescent="0.25">
      <c r="B5943" s="43"/>
      <c r="C5943" s="40"/>
      <c r="D5943" s="46"/>
      <c r="E5943" s="46"/>
      <c r="F5943" s="46"/>
      <c r="G5943" s="46"/>
      <c r="H5943" s="46"/>
      <c r="I5943" s="42"/>
      <c r="J5943" s="9" t="str">
        <f t="shared" si="93"/>
        <v/>
      </c>
      <c r="K5943" s="41" t="str">
        <f>IF(B5943="","",VLOOKUP(MONTH(B5943),'V. Datos'!$A$2:$B$13,2,0))</f>
        <v/>
      </c>
    </row>
    <row r="5944" spans="2:11" ht="75" customHeight="1" x14ac:dyDescent="0.25">
      <c r="B5944" s="43"/>
      <c r="C5944" s="40"/>
      <c r="D5944" s="46"/>
      <c r="E5944" s="46"/>
      <c r="F5944" s="46"/>
      <c r="G5944" s="46"/>
      <c r="H5944" s="46"/>
      <c r="I5944" s="42"/>
      <c r="J5944" s="9" t="str">
        <f t="shared" si="93"/>
        <v/>
      </c>
      <c r="K5944" s="41" t="str">
        <f>IF(B5944="","",VLOOKUP(MONTH(B5944),'V. Datos'!$A$2:$B$13,2,0))</f>
        <v/>
      </c>
    </row>
    <row r="5945" spans="2:11" ht="75" customHeight="1" x14ac:dyDescent="0.25">
      <c r="B5945" s="43"/>
      <c r="C5945" s="40"/>
      <c r="D5945" s="46"/>
      <c r="E5945" s="46"/>
      <c r="F5945" s="46"/>
      <c r="G5945" s="46"/>
      <c r="H5945" s="46"/>
      <c r="I5945" s="42"/>
      <c r="J5945" s="9" t="str">
        <f t="shared" si="93"/>
        <v/>
      </c>
      <c r="K5945" s="41" t="str">
        <f>IF(B5945="","",VLOOKUP(MONTH(B5945),'V. Datos'!$A$2:$B$13,2,0))</f>
        <v/>
      </c>
    </row>
    <row r="5946" spans="2:11" ht="75" customHeight="1" x14ac:dyDescent="0.25">
      <c r="B5946" s="43"/>
      <c r="C5946" s="40"/>
      <c r="D5946" s="46"/>
      <c r="E5946" s="46"/>
      <c r="F5946" s="46"/>
      <c r="G5946" s="46"/>
      <c r="H5946" s="46"/>
      <c r="I5946" s="42"/>
      <c r="J5946" s="9" t="str">
        <f t="shared" si="93"/>
        <v/>
      </c>
      <c r="K5946" s="41" t="str">
        <f>IF(B5946="","",VLOOKUP(MONTH(B5946),'V. Datos'!$A$2:$B$13,2,0))</f>
        <v/>
      </c>
    </row>
    <row r="5947" spans="2:11" ht="75" customHeight="1" x14ac:dyDescent="0.25">
      <c r="B5947" s="43"/>
      <c r="C5947" s="40"/>
      <c r="D5947" s="46"/>
      <c r="E5947" s="46"/>
      <c r="F5947" s="46"/>
      <c r="G5947" s="46"/>
      <c r="H5947" s="46"/>
      <c r="I5947" s="42"/>
      <c r="J5947" s="9" t="str">
        <f t="shared" si="93"/>
        <v/>
      </c>
      <c r="K5947" s="41" t="str">
        <f>IF(B5947="","",VLOOKUP(MONTH(B5947),'V. Datos'!$A$2:$B$13,2,0))</f>
        <v/>
      </c>
    </row>
    <row r="5948" spans="2:11" ht="75" customHeight="1" x14ac:dyDescent="0.25">
      <c r="B5948" s="43"/>
      <c r="C5948" s="40"/>
      <c r="D5948" s="46"/>
      <c r="E5948" s="46"/>
      <c r="F5948" s="46"/>
      <c r="G5948" s="46"/>
      <c r="H5948" s="46"/>
      <c r="I5948" s="42"/>
      <c r="J5948" s="9" t="str">
        <f t="shared" si="93"/>
        <v/>
      </c>
      <c r="K5948" s="41" t="str">
        <f>IF(B5948="","",VLOOKUP(MONTH(B5948),'V. Datos'!$A$2:$B$13,2,0))</f>
        <v/>
      </c>
    </row>
    <row r="5949" spans="2:11" ht="75" customHeight="1" x14ac:dyDescent="0.25">
      <c r="B5949" s="43"/>
      <c r="C5949" s="40"/>
      <c r="D5949" s="46"/>
      <c r="E5949" s="46"/>
      <c r="F5949" s="46"/>
      <c r="G5949" s="46"/>
      <c r="H5949" s="46"/>
      <c r="I5949" s="42"/>
      <c r="J5949" s="9" t="str">
        <f t="shared" si="93"/>
        <v/>
      </c>
      <c r="K5949" s="41" t="str">
        <f>IF(B5949="","",VLOOKUP(MONTH(B5949),'V. Datos'!$A$2:$B$13,2,0))</f>
        <v/>
      </c>
    </row>
    <row r="5950" spans="2:11" ht="75" customHeight="1" x14ac:dyDescent="0.25">
      <c r="B5950" s="43"/>
      <c r="C5950" s="40"/>
      <c r="D5950" s="46"/>
      <c r="E5950" s="46"/>
      <c r="F5950" s="46"/>
      <c r="G5950" s="46"/>
      <c r="H5950" s="46"/>
      <c r="I5950" s="42"/>
      <c r="J5950" s="9" t="str">
        <f t="shared" si="93"/>
        <v/>
      </c>
      <c r="K5950" s="41" t="str">
        <f>IF(B5950="","",VLOOKUP(MONTH(B5950),'V. Datos'!$A$2:$B$13,2,0))</f>
        <v/>
      </c>
    </row>
    <row r="5951" spans="2:11" ht="75" customHeight="1" x14ac:dyDescent="0.25">
      <c r="B5951" s="43"/>
      <c r="C5951" s="40"/>
      <c r="D5951" s="46"/>
      <c r="E5951" s="46"/>
      <c r="F5951" s="46"/>
      <c r="G5951" s="46"/>
      <c r="H5951" s="46"/>
      <c r="I5951" s="42"/>
      <c r="J5951" s="9" t="str">
        <f t="shared" si="93"/>
        <v/>
      </c>
      <c r="K5951" s="41" t="str">
        <f>IF(B5951="","",VLOOKUP(MONTH(B5951),'V. Datos'!$A$2:$B$13,2,0))</f>
        <v/>
      </c>
    </row>
    <row r="5952" spans="2:11" ht="75" customHeight="1" x14ac:dyDescent="0.25">
      <c r="B5952" s="43"/>
      <c r="C5952" s="40"/>
      <c r="D5952" s="46"/>
      <c r="E5952" s="46"/>
      <c r="F5952" s="46"/>
      <c r="G5952" s="46"/>
      <c r="H5952" s="46"/>
      <c r="I5952" s="42"/>
      <c r="J5952" s="9" t="str">
        <f t="shared" si="93"/>
        <v/>
      </c>
      <c r="K5952" s="41" t="str">
        <f>IF(B5952="","",VLOOKUP(MONTH(B5952),'V. Datos'!$A$2:$B$13,2,0))</f>
        <v/>
      </c>
    </row>
    <row r="5953" spans="2:11" ht="75" customHeight="1" x14ac:dyDescent="0.25">
      <c r="B5953" s="43"/>
      <c r="C5953" s="40"/>
      <c r="D5953" s="46"/>
      <c r="E5953" s="46"/>
      <c r="F5953" s="46"/>
      <c r="G5953" s="46"/>
      <c r="H5953" s="46"/>
      <c r="I5953" s="42"/>
      <c r="J5953" s="9" t="str">
        <f t="shared" si="93"/>
        <v/>
      </c>
      <c r="K5953" s="41" t="str">
        <f>IF(B5953="","",VLOOKUP(MONTH(B5953),'V. Datos'!$A$2:$B$13,2,0))</f>
        <v/>
      </c>
    </row>
    <row r="5954" spans="2:11" ht="75" customHeight="1" x14ac:dyDescent="0.25">
      <c r="B5954" s="43"/>
      <c r="C5954" s="40"/>
      <c r="D5954" s="46"/>
      <c r="E5954" s="46"/>
      <c r="F5954" s="46"/>
      <c r="G5954" s="46"/>
      <c r="H5954" s="46"/>
      <c r="I5954" s="42"/>
      <c r="J5954" s="9" t="str">
        <f t="shared" si="93"/>
        <v/>
      </c>
      <c r="K5954" s="41" t="str">
        <f>IF(B5954="","",VLOOKUP(MONTH(B5954),'V. Datos'!$A$2:$B$13,2,0))</f>
        <v/>
      </c>
    </row>
    <row r="5955" spans="2:11" ht="75" customHeight="1" x14ac:dyDescent="0.25">
      <c r="B5955" s="43"/>
      <c r="C5955" s="40"/>
      <c r="D5955" s="46"/>
      <c r="E5955" s="46"/>
      <c r="F5955" s="46"/>
      <c r="G5955" s="46"/>
      <c r="H5955" s="46"/>
      <c r="I5955" s="42"/>
      <c r="J5955" s="9" t="str">
        <f t="shared" si="93"/>
        <v/>
      </c>
      <c r="K5955" s="41" t="str">
        <f>IF(B5955="","",VLOOKUP(MONTH(B5955),'V. Datos'!$A$2:$B$13,2,0))</f>
        <v/>
      </c>
    </row>
    <row r="5956" spans="2:11" ht="75" customHeight="1" x14ac:dyDescent="0.25">
      <c r="B5956" s="43"/>
      <c r="C5956" s="40"/>
      <c r="D5956" s="46"/>
      <c r="E5956" s="46"/>
      <c r="F5956" s="46"/>
      <c r="G5956" s="46"/>
      <c r="H5956" s="46"/>
      <c r="I5956" s="42"/>
      <c r="J5956" s="9" t="str">
        <f t="shared" si="93"/>
        <v/>
      </c>
      <c r="K5956" s="41" t="str">
        <f>IF(B5956="","",VLOOKUP(MONTH(B5956),'V. Datos'!$A$2:$B$13,2,0))</f>
        <v/>
      </c>
    </row>
    <row r="5957" spans="2:11" ht="75" customHeight="1" x14ac:dyDescent="0.25">
      <c r="B5957" s="43"/>
      <c r="C5957" s="40"/>
      <c r="D5957" s="46"/>
      <c r="E5957" s="46"/>
      <c r="F5957" s="46"/>
      <c r="G5957" s="46"/>
      <c r="H5957" s="46"/>
      <c r="I5957" s="42"/>
      <c r="J5957" s="9" t="str">
        <f t="shared" si="93"/>
        <v/>
      </c>
      <c r="K5957" s="41" t="str">
        <f>IF(B5957="","",VLOOKUP(MONTH(B5957),'V. Datos'!$A$2:$B$13,2,0))</f>
        <v/>
      </c>
    </row>
    <row r="5958" spans="2:11" ht="75" customHeight="1" x14ac:dyDescent="0.25">
      <c r="B5958" s="43"/>
      <c r="C5958" s="40"/>
      <c r="D5958" s="46"/>
      <c r="E5958" s="46"/>
      <c r="F5958" s="46"/>
      <c r="G5958" s="46"/>
      <c r="H5958" s="46"/>
      <c r="I5958" s="42"/>
      <c r="J5958" s="9" t="str">
        <f t="shared" si="93"/>
        <v/>
      </c>
      <c r="K5958" s="41" t="str">
        <f>IF(B5958="","",VLOOKUP(MONTH(B5958),'V. Datos'!$A$2:$B$13,2,0))</f>
        <v/>
      </c>
    </row>
    <row r="5959" spans="2:11" ht="75" customHeight="1" x14ac:dyDescent="0.25">
      <c r="B5959" s="43"/>
      <c r="C5959" s="40"/>
      <c r="D5959" s="46"/>
      <c r="E5959" s="46"/>
      <c r="F5959" s="46"/>
      <c r="G5959" s="46"/>
      <c r="H5959" s="46"/>
      <c r="I5959" s="42"/>
      <c r="J5959" s="9" t="str">
        <f t="shared" si="93"/>
        <v/>
      </c>
      <c r="K5959" s="41" t="str">
        <f>IF(B5959="","",VLOOKUP(MONTH(B5959),'V. Datos'!$A$2:$B$13,2,0))</f>
        <v/>
      </c>
    </row>
    <row r="5960" spans="2:11" ht="75" customHeight="1" x14ac:dyDescent="0.25">
      <c r="B5960" s="43"/>
      <c r="C5960" s="40"/>
      <c r="D5960" s="46"/>
      <c r="E5960" s="46"/>
      <c r="F5960" s="46"/>
      <c r="G5960" s="46"/>
      <c r="H5960" s="46"/>
      <c r="I5960" s="42"/>
      <c r="J5960" s="9" t="str">
        <f t="shared" si="93"/>
        <v/>
      </c>
      <c r="K5960" s="41" t="str">
        <f>IF(B5960="","",VLOOKUP(MONTH(B5960),'V. Datos'!$A$2:$B$13,2,0))</f>
        <v/>
      </c>
    </row>
    <row r="5961" spans="2:11" ht="75" customHeight="1" x14ac:dyDescent="0.25">
      <c r="B5961" s="43"/>
      <c r="C5961" s="40"/>
      <c r="D5961" s="46"/>
      <c r="E5961" s="46"/>
      <c r="F5961" s="46"/>
      <c r="G5961" s="46"/>
      <c r="H5961" s="46"/>
      <c r="I5961" s="42"/>
      <c r="J5961" s="9" t="str">
        <f t="shared" si="93"/>
        <v/>
      </c>
      <c r="K5961" s="41" t="str">
        <f>IF(B5961="","",VLOOKUP(MONTH(B5961),'V. Datos'!$A$2:$B$13,2,0))</f>
        <v/>
      </c>
    </row>
    <row r="5962" spans="2:11" ht="75" customHeight="1" x14ac:dyDescent="0.25">
      <c r="B5962" s="43"/>
      <c r="C5962" s="40"/>
      <c r="D5962" s="46"/>
      <c r="E5962" s="46"/>
      <c r="F5962" s="46"/>
      <c r="G5962" s="46"/>
      <c r="H5962" s="46"/>
      <c r="I5962" s="42"/>
      <c r="J5962" s="9" t="str">
        <f t="shared" si="93"/>
        <v/>
      </c>
      <c r="K5962" s="41" t="str">
        <f>IF(B5962="","",VLOOKUP(MONTH(B5962),'V. Datos'!$A$2:$B$13,2,0))</f>
        <v/>
      </c>
    </row>
    <row r="5963" spans="2:11" ht="75" customHeight="1" x14ac:dyDescent="0.25">
      <c r="B5963" s="43"/>
      <c r="C5963" s="40"/>
      <c r="D5963" s="46"/>
      <c r="E5963" s="46"/>
      <c r="F5963" s="46"/>
      <c r="G5963" s="46"/>
      <c r="H5963" s="46"/>
      <c r="I5963" s="42"/>
      <c r="J5963" s="9" t="str">
        <f t="shared" si="93"/>
        <v/>
      </c>
      <c r="K5963" s="41" t="str">
        <f>IF(B5963="","",VLOOKUP(MONTH(B5963),'V. Datos'!$A$2:$B$13,2,0))</f>
        <v/>
      </c>
    </row>
    <row r="5964" spans="2:11" ht="75" customHeight="1" x14ac:dyDescent="0.25">
      <c r="B5964" s="43"/>
      <c r="C5964" s="40"/>
      <c r="D5964" s="46"/>
      <c r="E5964" s="46"/>
      <c r="F5964" s="46"/>
      <c r="G5964" s="46"/>
      <c r="H5964" s="46"/>
      <c r="I5964" s="42"/>
      <c r="J5964" s="9" t="str">
        <f t="shared" si="93"/>
        <v/>
      </c>
      <c r="K5964" s="41" t="str">
        <f>IF(B5964="","",VLOOKUP(MONTH(B5964),'V. Datos'!$A$2:$B$13,2,0))</f>
        <v/>
      </c>
    </row>
    <row r="5965" spans="2:11" ht="75" customHeight="1" x14ac:dyDescent="0.25">
      <c r="B5965" s="43"/>
      <c r="C5965" s="40"/>
      <c r="D5965" s="46"/>
      <c r="E5965" s="46"/>
      <c r="F5965" s="46"/>
      <c r="G5965" s="46"/>
      <c r="H5965" s="46"/>
      <c r="I5965" s="42"/>
      <c r="J5965" s="9" t="str">
        <f t="shared" si="93"/>
        <v/>
      </c>
      <c r="K5965" s="41" t="str">
        <f>IF(B5965="","",VLOOKUP(MONTH(B5965),'V. Datos'!$A$2:$B$13,2,0))</f>
        <v/>
      </c>
    </row>
    <row r="5966" spans="2:11" ht="75" customHeight="1" x14ac:dyDescent="0.25">
      <c r="B5966" s="43"/>
      <c r="C5966" s="40"/>
      <c r="D5966" s="46"/>
      <c r="E5966" s="46"/>
      <c r="F5966" s="46"/>
      <c r="G5966" s="46"/>
      <c r="H5966" s="46"/>
      <c r="I5966" s="42"/>
      <c r="J5966" s="9" t="str">
        <f t="shared" si="93"/>
        <v/>
      </c>
      <c r="K5966" s="41" t="str">
        <f>IF(B5966="","",VLOOKUP(MONTH(B5966),'V. Datos'!$A$2:$B$13,2,0))</f>
        <v/>
      </c>
    </row>
    <row r="5967" spans="2:11" ht="75" customHeight="1" x14ac:dyDescent="0.25">
      <c r="B5967" s="43"/>
      <c r="C5967" s="40"/>
      <c r="D5967" s="46"/>
      <c r="E5967" s="46"/>
      <c r="F5967" s="46"/>
      <c r="G5967" s="46"/>
      <c r="H5967" s="46"/>
      <c r="I5967" s="42"/>
      <c r="J5967" s="9" t="str">
        <f t="shared" si="93"/>
        <v/>
      </c>
      <c r="K5967" s="41" t="str">
        <f>IF(B5967="","",VLOOKUP(MONTH(B5967),'V. Datos'!$A$2:$B$13,2,0))</f>
        <v/>
      </c>
    </row>
    <row r="5968" spans="2:11" ht="75" customHeight="1" x14ac:dyDescent="0.25">
      <c r="B5968" s="43"/>
      <c r="C5968" s="40"/>
      <c r="D5968" s="46"/>
      <c r="E5968" s="46"/>
      <c r="F5968" s="46"/>
      <c r="G5968" s="46"/>
      <c r="H5968" s="46"/>
      <c r="I5968" s="42"/>
      <c r="J5968" s="9" t="str">
        <f t="shared" si="93"/>
        <v/>
      </c>
      <c r="K5968" s="41" t="str">
        <f>IF(B5968="","",VLOOKUP(MONTH(B5968),'V. Datos'!$A$2:$B$13,2,0))</f>
        <v/>
      </c>
    </row>
    <row r="5969" spans="2:11" ht="75" customHeight="1" x14ac:dyDescent="0.25">
      <c r="B5969" s="43"/>
      <c r="C5969" s="40"/>
      <c r="D5969" s="46"/>
      <c r="E5969" s="46"/>
      <c r="F5969" s="46"/>
      <c r="G5969" s="46"/>
      <c r="H5969" s="46"/>
      <c r="I5969" s="42"/>
      <c r="J5969" s="9" t="str">
        <f t="shared" si="93"/>
        <v/>
      </c>
      <c r="K5969" s="41" t="str">
        <f>IF(B5969="","",VLOOKUP(MONTH(B5969),'V. Datos'!$A$2:$B$13,2,0))</f>
        <v/>
      </c>
    </row>
    <row r="5970" spans="2:11" ht="75" customHeight="1" x14ac:dyDescent="0.25">
      <c r="B5970" s="43"/>
      <c r="C5970" s="40"/>
      <c r="D5970" s="46"/>
      <c r="E5970" s="46"/>
      <c r="F5970" s="46"/>
      <c r="G5970" s="46"/>
      <c r="H5970" s="46"/>
      <c r="I5970" s="42"/>
      <c r="J5970" s="9" t="str">
        <f t="shared" si="93"/>
        <v/>
      </c>
      <c r="K5970" s="41" t="str">
        <f>IF(B5970="","",VLOOKUP(MONTH(B5970),'V. Datos'!$A$2:$B$13,2,0))</f>
        <v/>
      </c>
    </row>
    <row r="5971" spans="2:11" ht="75" customHeight="1" x14ac:dyDescent="0.25">
      <c r="B5971" s="43"/>
      <c r="C5971" s="40"/>
      <c r="D5971" s="46"/>
      <c r="E5971" s="46"/>
      <c r="F5971" s="46"/>
      <c r="G5971" s="46"/>
      <c r="H5971" s="46"/>
      <c r="I5971" s="42"/>
      <c r="J5971" s="9" t="str">
        <f t="shared" si="93"/>
        <v/>
      </c>
      <c r="K5971" s="41" t="str">
        <f>IF(B5971="","",VLOOKUP(MONTH(B5971),'V. Datos'!$A$2:$B$13,2,0))</f>
        <v/>
      </c>
    </row>
    <row r="5972" spans="2:11" ht="75" customHeight="1" x14ac:dyDescent="0.25">
      <c r="B5972" s="43"/>
      <c r="C5972" s="40"/>
      <c r="D5972" s="46"/>
      <c r="E5972" s="46"/>
      <c r="F5972" s="46"/>
      <c r="G5972" s="46"/>
      <c r="H5972" s="46"/>
      <c r="I5972" s="42"/>
      <c r="J5972" s="9" t="str">
        <f t="shared" si="93"/>
        <v/>
      </c>
      <c r="K5972" s="41" t="str">
        <f>IF(B5972="","",VLOOKUP(MONTH(B5972),'V. Datos'!$A$2:$B$13,2,0))</f>
        <v/>
      </c>
    </row>
    <row r="5973" spans="2:11" ht="75" customHeight="1" x14ac:dyDescent="0.25">
      <c r="B5973" s="43"/>
      <c r="C5973" s="40"/>
      <c r="D5973" s="46"/>
      <c r="E5973" s="46"/>
      <c r="F5973" s="46"/>
      <c r="G5973" s="46"/>
      <c r="H5973" s="46"/>
      <c r="I5973" s="42"/>
      <c r="J5973" s="9" t="str">
        <f t="shared" si="93"/>
        <v/>
      </c>
      <c r="K5973" s="41" t="str">
        <f>IF(B5973="","",VLOOKUP(MONTH(B5973),'V. Datos'!$A$2:$B$13,2,0))</f>
        <v/>
      </c>
    </row>
    <row r="5974" spans="2:11" ht="75" customHeight="1" x14ac:dyDescent="0.25">
      <c r="B5974" s="43"/>
      <c r="C5974" s="40"/>
      <c r="D5974" s="46"/>
      <c r="E5974" s="46"/>
      <c r="F5974" s="46"/>
      <c r="G5974" s="46"/>
      <c r="H5974" s="46"/>
      <c r="I5974" s="42"/>
      <c r="J5974" s="9" t="str">
        <f t="shared" si="93"/>
        <v/>
      </c>
      <c r="K5974" s="41" t="str">
        <f>IF(B5974="","",VLOOKUP(MONTH(B5974),'V. Datos'!$A$2:$B$13,2,0))</f>
        <v/>
      </c>
    </row>
    <row r="5975" spans="2:11" ht="75" customHeight="1" x14ac:dyDescent="0.25">
      <c r="B5975" s="43"/>
      <c r="C5975" s="40"/>
      <c r="D5975" s="46"/>
      <c r="E5975" s="46"/>
      <c r="F5975" s="46"/>
      <c r="G5975" s="46"/>
      <c r="H5975" s="46"/>
      <c r="I5975" s="42"/>
      <c r="J5975" s="9" t="str">
        <f t="shared" si="93"/>
        <v/>
      </c>
      <c r="K5975" s="41" t="str">
        <f>IF(B5975="","",VLOOKUP(MONTH(B5975),'V. Datos'!$A$2:$B$13,2,0))</f>
        <v/>
      </c>
    </row>
    <row r="5976" spans="2:11" ht="75" customHeight="1" x14ac:dyDescent="0.25">
      <c r="B5976" s="43"/>
      <c r="C5976" s="40"/>
      <c r="D5976" s="46"/>
      <c r="E5976" s="46"/>
      <c r="F5976" s="46"/>
      <c r="G5976" s="46"/>
      <c r="H5976" s="46"/>
      <c r="I5976" s="42"/>
      <c r="J5976" s="9" t="str">
        <f t="shared" si="93"/>
        <v/>
      </c>
      <c r="K5976" s="41" t="str">
        <f>IF(B5976="","",VLOOKUP(MONTH(B5976),'V. Datos'!$A$2:$B$13,2,0))</f>
        <v/>
      </c>
    </row>
    <row r="5977" spans="2:11" ht="75" customHeight="1" x14ac:dyDescent="0.25">
      <c r="B5977" s="43"/>
      <c r="C5977" s="40"/>
      <c r="D5977" s="46"/>
      <c r="E5977" s="46"/>
      <c r="F5977" s="46"/>
      <c r="G5977" s="46"/>
      <c r="H5977" s="46"/>
      <c r="I5977" s="42"/>
      <c r="J5977" s="9" t="str">
        <f t="shared" si="93"/>
        <v/>
      </c>
      <c r="K5977" s="41" t="str">
        <f>IF(B5977="","",VLOOKUP(MONTH(B5977),'V. Datos'!$A$2:$B$13,2,0))</f>
        <v/>
      </c>
    </row>
    <row r="5978" spans="2:11" ht="75" customHeight="1" x14ac:dyDescent="0.25">
      <c r="B5978" s="43"/>
      <c r="C5978" s="40"/>
      <c r="D5978" s="46"/>
      <c r="E5978" s="46"/>
      <c r="F5978" s="46"/>
      <c r="G5978" s="46"/>
      <c r="H5978" s="46"/>
      <c r="I5978" s="42"/>
      <c r="J5978" s="9" t="str">
        <f t="shared" si="93"/>
        <v/>
      </c>
      <c r="K5978" s="41" t="str">
        <f>IF(B5978="","",VLOOKUP(MONTH(B5978),'V. Datos'!$A$2:$B$13,2,0))</f>
        <v/>
      </c>
    </row>
    <row r="5979" spans="2:11" ht="75" customHeight="1" x14ac:dyDescent="0.25">
      <c r="B5979" s="43"/>
      <c r="C5979" s="40"/>
      <c r="D5979" s="46"/>
      <c r="E5979" s="46"/>
      <c r="F5979" s="46"/>
      <c r="G5979" s="46"/>
      <c r="H5979" s="46"/>
      <c r="I5979" s="42"/>
      <c r="J5979" s="9" t="str">
        <f t="shared" si="93"/>
        <v/>
      </c>
      <c r="K5979" s="41" t="str">
        <f>IF(B5979="","",VLOOKUP(MONTH(B5979),'V. Datos'!$A$2:$B$13,2,0))</f>
        <v/>
      </c>
    </row>
    <row r="5980" spans="2:11" ht="75" customHeight="1" x14ac:dyDescent="0.25">
      <c r="B5980" s="43"/>
      <c r="C5980" s="40"/>
      <c r="D5980" s="46"/>
      <c r="E5980" s="46"/>
      <c r="F5980" s="46"/>
      <c r="G5980" s="46"/>
      <c r="H5980" s="46"/>
      <c r="I5980" s="42"/>
      <c r="J5980" s="9" t="str">
        <f t="shared" si="93"/>
        <v/>
      </c>
      <c r="K5980" s="41" t="str">
        <f>IF(B5980="","",VLOOKUP(MONTH(B5980),'V. Datos'!$A$2:$B$13,2,0))</f>
        <v/>
      </c>
    </row>
    <row r="5981" spans="2:11" ht="75" customHeight="1" x14ac:dyDescent="0.25">
      <c r="B5981" s="43"/>
      <c r="C5981" s="40"/>
      <c r="D5981" s="46"/>
      <c r="E5981" s="46"/>
      <c r="F5981" s="46"/>
      <c r="G5981" s="46"/>
      <c r="H5981" s="46"/>
      <c r="I5981" s="42"/>
      <c r="J5981" s="9" t="str">
        <f t="shared" si="93"/>
        <v/>
      </c>
      <c r="K5981" s="41" t="str">
        <f>IF(B5981="","",VLOOKUP(MONTH(B5981),'V. Datos'!$A$2:$B$13,2,0))</f>
        <v/>
      </c>
    </row>
    <row r="5982" spans="2:11" ht="75" customHeight="1" x14ac:dyDescent="0.25">
      <c r="B5982" s="43"/>
      <c r="C5982" s="40"/>
      <c r="D5982" s="46"/>
      <c r="E5982" s="46"/>
      <c r="F5982" s="46"/>
      <c r="G5982" s="46"/>
      <c r="H5982" s="46"/>
      <c r="I5982" s="42"/>
      <c r="J5982" s="9" t="str">
        <f t="shared" si="93"/>
        <v/>
      </c>
      <c r="K5982" s="41" t="str">
        <f>IF(B5982="","",VLOOKUP(MONTH(B5982),'V. Datos'!$A$2:$B$13,2,0))</f>
        <v/>
      </c>
    </row>
    <row r="5983" spans="2:11" ht="75" customHeight="1" x14ac:dyDescent="0.25">
      <c r="B5983" s="43"/>
      <c r="C5983" s="40"/>
      <c r="D5983" s="46"/>
      <c r="E5983" s="46"/>
      <c r="F5983" s="46"/>
      <c r="G5983" s="46"/>
      <c r="H5983" s="46"/>
      <c r="I5983" s="42"/>
      <c r="J5983" s="9" t="str">
        <f t="shared" si="93"/>
        <v/>
      </c>
      <c r="K5983" s="41" t="str">
        <f>IF(B5983="","",VLOOKUP(MONTH(B5983),'V. Datos'!$A$2:$B$13,2,0))</f>
        <v/>
      </c>
    </row>
    <row r="5984" spans="2:11" ht="75" customHeight="1" x14ac:dyDescent="0.25">
      <c r="B5984" s="43"/>
      <c r="C5984" s="40"/>
      <c r="D5984" s="46"/>
      <c r="E5984" s="46"/>
      <c r="F5984" s="46"/>
      <c r="G5984" s="46"/>
      <c r="H5984" s="46"/>
      <c r="I5984" s="42"/>
      <c r="J5984" s="9" t="str">
        <f t="shared" si="93"/>
        <v/>
      </c>
      <c r="K5984" s="41" t="str">
        <f>IF(B5984="","",VLOOKUP(MONTH(B5984),'V. Datos'!$A$2:$B$13,2,0))</f>
        <v/>
      </c>
    </row>
    <row r="5985" spans="2:11" ht="75" customHeight="1" x14ac:dyDescent="0.25">
      <c r="B5985" s="43"/>
      <c r="C5985" s="40"/>
      <c r="D5985" s="46"/>
      <c r="E5985" s="46"/>
      <c r="F5985" s="46"/>
      <c r="G5985" s="46"/>
      <c r="H5985" s="46"/>
      <c r="I5985" s="42"/>
      <c r="J5985" s="9" t="str">
        <f t="shared" si="93"/>
        <v/>
      </c>
      <c r="K5985" s="41" t="str">
        <f>IF(B5985="","",VLOOKUP(MONTH(B5985),'V. Datos'!$A$2:$B$13,2,0))</f>
        <v/>
      </c>
    </row>
    <row r="5986" spans="2:11" ht="75" customHeight="1" x14ac:dyDescent="0.25">
      <c r="B5986" s="43"/>
      <c r="C5986" s="40"/>
      <c r="D5986" s="46"/>
      <c r="E5986" s="46"/>
      <c r="F5986" s="46"/>
      <c r="G5986" s="46"/>
      <c r="H5986" s="46"/>
      <c r="I5986" s="42"/>
      <c r="J5986" s="9" t="str">
        <f t="shared" si="93"/>
        <v/>
      </c>
      <c r="K5986" s="41" t="str">
        <f>IF(B5986="","",VLOOKUP(MONTH(B5986),'V. Datos'!$A$2:$B$13,2,0))</f>
        <v/>
      </c>
    </row>
    <row r="5987" spans="2:11" ht="75" customHeight="1" x14ac:dyDescent="0.25">
      <c r="B5987" s="43"/>
      <c r="C5987" s="40"/>
      <c r="D5987" s="46"/>
      <c r="E5987" s="46"/>
      <c r="F5987" s="46"/>
      <c r="G5987" s="46"/>
      <c r="H5987" s="46"/>
      <c r="I5987" s="42"/>
      <c r="J5987" s="9" t="str">
        <f t="shared" si="93"/>
        <v/>
      </c>
      <c r="K5987" s="41" t="str">
        <f>IF(B5987="","",VLOOKUP(MONTH(B5987),'V. Datos'!$A$2:$B$13,2,0))</f>
        <v/>
      </c>
    </row>
    <row r="5988" spans="2:11" ht="75" customHeight="1" x14ac:dyDescent="0.25">
      <c r="B5988" s="43"/>
      <c r="C5988" s="40"/>
      <c r="D5988" s="46"/>
      <c r="E5988" s="46"/>
      <c r="F5988" s="46"/>
      <c r="G5988" s="46"/>
      <c r="H5988" s="46"/>
      <c r="I5988" s="42"/>
      <c r="J5988" s="9" t="str">
        <f t="shared" si="93"/>
        <v/>
      </c>
      <c r="K5988" s="41" t="str">
        <f>IF(B5988="","",VLOOKUP(MONTH(B5988),'V. Datos'!$A$2:$B$13,2,0))</f>
        <v/>
      </c>
    </row>
    <row r="5989" spans="2:11" ht="75" customHeight="1" x14ac:dyDescent="0.25">
      <c r="B5989" s="43"/>
      <c r="C5989" s="40"/>
      <c r="D5989" s="46"/>
      <c r="E5989" s="46"/>
      <c r="F5989" s="46"/>
      <c r="G5989" s="46"/>
      <c r="H5989" s="46"/>
      <c r="I5989" s="42"/>
      <c r="J5989" s="9" t="str">
        <f t="shared" si="93"/>
        <v/>
      </c>
      <c r="K5989" s="41" t="str">
        <f>IF(B5989="","",VLOOKUP(MONTH(B5989),'V. Datos'!$A$2:$B$13,2,0))</f>
        <v/>
      </c>
    </row>
    <row r="5990" spans="2:11" ht="75" customHeight="1" x14ac:dyDescent="0.25">
      <c r="B5990" s="43"/>
      <c r="C5990" s="40"/>
      <c r="D5990" s="46"/>
      <c r="E5990" s="46"/>
      <c r="F5990" s="46"/>
      <c r="G5990" s="46"/>
      <c r="H5990" s="46"/>
      <c r="I5990" s="42"/>
      <c r="J5990" s="9" t="str">
        <f t="shared" ref="J5990:J6053" si="94">+IF(B5990="","",YEAR(B5990))</f>
        <v/>
      </c>
      <c r="K5990" s="41" t="str">
        <f>IF(B5990="","",VLOOKUP(MONTH(B5990),'V. Datos'!$A$2:$B$13,2,0))</f>
        <v/>
      </c>
    </row>
    <row r="5991" spans="2:11" ht="75" customHeight="1" x14ac:dyDescent="0.25">
      <c r="B5991" s="43"/>
      <c r="C5991" s="40"/>
      <c r="D5991" s="46"/>
      <c r="E5991" s="46"/>
      <c r="F5991" s="46"/>
      <c r="G5991" s="46"/>
      <c r="H5991" s="46"/>
      <c r="I5991" s="42"/>
      <c r="J5991" s="9" t="str">
        <f t="shared" si="94"/>
        <v/>
      </c>
      <c r="K5991" s="41" t="str">
        <f>IF(B5991="","",VLOOKUP(MONTH(B5991),'V. Datos'!$A$2:$B$13,2,0))</f>
        <v/>
      </c>
    </row>
    <row r="5992" spans="2:11" ht="75" customHeight="1" x14ac:dyDescent="0.25">
      <c r="B5992" s="43"/>
      <c r="C5992" s="40"/>
      <c r="D5992" s="46"/>
      <c r="E5992" s="46"/>
      <c r="F5992" s="46"/>
      <c r="G5992" s="46"/>
      <c r="H5992" s="46"/>
      <c r="I5992" s="42"/>
      <c r="J5992" s="9" t="str">
        <f t="shared" si="94"/>
        <v/>
      </c>
      <c r="K5992" s="41" t="str">
        <f>IF(B5992="","",VLOOKUP(MONTH(B5992),'V. Datos'!$A$2:$B$13,2,0))</f>
        <v/>
      </c>
    </row>
    <row r="5993" spans="2:11" ht="75" customHeight="1" x14ac:dyDescent="0.25">
      <c r="B5993" s="43"/>
      <c r="C5993" s="40"/>
      <c r="D5993" s="46"/>
      <c r="E5993" s="46"/>
      <c r="F5993" s="46"/>
      <c r="G5993" s="46"/>
      <c r="H5993" s="46"/>
      <c r="I5993" s="42"/>
      <c r="J5993" s="9" t="str">
        <f t="shared" si="94"/>
        <v/>
      </c>
      <c r="K5993" s="41" t="str">
        <f>IF(B5993="","",VLOOKUP(MONTH(B5993),'V. Datos'!$A$2:$B$13,2,0))</f>
        <v/>
      </c>
    </row>
    <row r="5994" spans="2:11" ht="75" customHeight="1" x14ac:dyDescent="0.25">
      <c r="B5994" s="43"/>
      <c r="C5994" s="40"/>
      <c r="D5994" s="46"/>
      <c r="E5994" s="46"/>
      <c r="F5994" s="46"/>
      <c r="G5994" s="46"/>
      <c r="H5994" s="46"/>
      <c r="I5994" s="42"/>
      <c r="J5994" s="9" t="str">
        <f t="shared" si="94"/>
        <v/>
      </c>
      <c r="K5994" s="41" t="str">
        <f>IF(B5994="","",VLOOKUP(MONTH(B5994),'V. Datos'!$A$2:$B$13,2,0))</f>
        <v/>
      </c>
    </row>
    <row r="5995" spans="2:11" ht="75" customHeight="1" x14ac:dyDescent="0.25">
      <c r="B5995" s="43"/>
      <c r="C5995" s="40"/>
      <c r="D5995" s="46"/>
      <c r="E5995" s="46"/>
      <c r="F5995" s="46"/>
      <c r="G5995" s="46"/>
      <c r="H5995" s="46"/>
      <c r="I5995" s="42"/>
      <c r="J5995" s="9" t="str">
        <f t="shared" si="94"/>
        <v/>
      </c>
      <c r="K5995" s="41" t="str">
        <f>IF(B5995="","",VLOOKUP(MONTH(B5995),'V. Datos'!$A$2:$B$13,2,0))</f>
        <v/>
      </c>
    </row>
    <row r="5996" spans="2:11" ht="75" customHeight="1" x14ac:dyDescent="0.25">
      <c r="B5996" s="43"/>
      <c r="C5996" s="40"/>
      <c r="D5996" s="46"/>
      <c r="E5996" s="46"/>
      <c r="F5996" s="46"/>
      <c r="G5996" s="46"/>
      <c r="H5996" s="46"/>
      <c r="I5996" s="42"/>
      <c r="J5996" s="9" t="str">
        <f t="shared" si="94"/>
        <v/>
      </c>
      <c r="K5996" s="41" t="str">
        <f>IF(B5996="","",VLOOKUP(MONTH(B5996),'V. Datos'!$A$2:$B$13,2,0))</f>
        <v/>
      </c>
    </row>
    <row r="5997" spans="2:11" ht="75" customHeight="1" x14ac:dyDescent="0.25">
      <c r="B5997" s="43"/>
      <c r="C5997" s="40"/>
      <c r="D5997" s="46"/>
      <c r="E5997" s="46"/>
      <c r="F5997" s="46"/>
      <c r="G5997" s="46"/>
      <c r="H5997" s="46"/>
      <c r="I5997" s="42"/>
      <c r="J5997" s="9" t="str">
        <f t="shared" si="94"/>
        <v/>
      </c>
      <c r="K5997" s="41" t="str">
        <f>IF(B5997="","",VLOOKUP(MONTH(B5997),'V. Datos'!$A$2:$B$13,2,0))</f>
        <v/>
      </c>
    </row>
    <row r="5998" spans="2:11" ht="75" customHeight="1" x14ac:dyDescent="0.25">
      <c r="B5998" s="43"/>
      <c r="C5998" s="40"/>
      <c r="D5998" s="46"/>
      <c r="E5998" s="46"/>
      <c r="F5998" s="46"/>
      <c r="G5998" s="46"/>
      <c r="H5998" s="46"/>
      <c r="I5998" s="42"/>
      <c r="J5998" s="9" t="str">
        <f t="shared" si="94"/>
        <v/>
      </c>
      <c r="K5998" s="41" t="str">
        <f>IF(B5998="","",VLOOKUP(MONTH(B5998),'V. Datos'!$A$2:$B$13,2,0))</f>
        <v/>
      </c>
    </row>
    <row r="5999" spans="2:11" ht="75" customHeight="1" x14ac:dyDescent="0.25">
      <c r="B5999" s="43"/>
      <c r="C5999" s="40"/>
      <c r="D5999" s="46"/>
      <c r="E5999" s="46"/>
      <c r="F5999" s="46"/>
      <c r="G5999" s="46"/>
      <c r="H5999" s="46"/>
      <c r="I5999" s="42"/>
      <c r="J5999" s="9" t="str">
        <f t="shared" si="94"/>
        <v/>
      </c>
      <c r="K5999" s="41" t="str">
        <f>IF(B5999="","",VLOOKUP(MONTH(B5999),'V. Datos'!$A$2:$B$13,2,0))</f>
        <v/>
      </c>
    </row>
    <row r="6000" spans="2:11" ht="75" customHeight="1" x14ac:dyDescent="0.25">
      <c r="B6000" s="43"/>
      <c r="C6000" s="40"/>
      <c r="D6000" s="46"/>
      <c r="E6000" s="46"/>
      <c r="F6000" s="46"/>
      <c r="G6000" s="46"/>
      <c r="H6000" s="46"/>
      <c r="I6000" s="42"/>
      <c r="J6000" s="9" t="str">
        <f t="shared" si="94"/>
        <v/>
      </c>
      <c r="K6000" s="41" t="str">
        <f>IF(B6000="","",VLOOKUP(MONTH(B6000),'V. Datos'!$A$2:$B$13,2,0))</f>
        <v/>
      </c>
    </row>
    <row r="6001" spans="2:11" ht="75" customHeight="1" x14ac:dyDescent="0.25">
      <c r="B6001" s="43"/>
      <c r="C6001" s="40"/>
      <c r="D6001" s="46"/>
      <c r="E6001" s="46"/>
      <c r="F6001" s="46"/>
      <c r="G6001" s="46"/>
      <c r="H6001" s="46"/>
      <c r="I6001" s="42"/>
      <c r="J6001" s="9" t="str">
        <f t="shared" si="94"/>
        <v/>
      </c>
      <c r="K6001" s="41" t="str">
        <f>IF(B6001="","",VLOOKUP(MONTH(B6001),'V. Datos'!$A$2:$B$13,2,0))</f>
        <v/>
      </c>
    </row>
    <row r="6002" spans="2:11" ht="75" customHeight="1" x14ac:dyDescent="0.25">
      <c r="B6002" s="43"/>
      <c r="C6002" s="40"/>
      <c r="D6002" s="46"/>
      <c r="E6002" s="46"/>
      <c r="F6002" s="46"/>
      <c r="G6002" s="46"/>
      <c r="H6002" s="46"/>
      <c r="I6002" s="42"/>
      <c r="J6002" s="9" t="str">
        <f t="shared" si="94"/>
        <v/>
      </c>
      <c r="K6002" s="41" t="str">
        <f>IF(B6002="","",VLOOKUP(MONTH(B6002),'V. Datos'!$A$2:$B$13,2,0))</f>
        <v/>
      </c>
    </row>
    <row r="6003" spans="2:11" ht="75" customHeight="1" x14ac:dyDescent="0.25">
      <c r="B6003" s="43"/>
      <c r="C6003" s="40"/>
      <c r="D6003" s="46"/>
      <c r="E6003" s="46"/>
      <c r="F6003" s="46"/>
      <c r="G6003" s="46"/>
      <c r="H6003" s="46"/>
      <c r="I6003" s="42"/>
      <c r="J6003" s="9" t="str">
        <f t="shared" si="94"/>
        <v/>
      </c>
      <c r="K6003" s="41" t="str">
        <f>IF(B6003="","",VLOOKUP(MONTH(B6003),'V. Datos'!$A$2:$B$13,2,0))</f>
        <v/>
      </c>
    </row>
    <row r="6004" spans="2:11" ht="75" customHeight="1" x14ac:dyDescent="0.25">
      <c r="B6004" s="43"/>
      <c r="C6004" s="40"/>
      <c r="D6004" s="46"/>
      <c r="E6004" s="46"/>
      <c r="F6004" s="46"/>
      <c r="G6004" s="46"/>
      <c r="H6004" s="46"/>
      <c r="I6004" s="42"/>
      <c r="J6004" s="9" t="str">
        <f t="shared" si="94"/>
        <v/>
      </c>
      <c r="K6004" s="41" t="str">
        <f>IF(B6004="","",VLOOKUP(MONTH(B6004),'V. Datos'!$A$2:$B$13,2,0))</f>
        <v/>
      </c>
    </row>
    <row r="6005" spans="2:11" ht="75" customHeight="1" x14ac:dyDescent="0.25">
      <c r="B6005" s="43"/>
      <c r="C6005" s="40"/>
      <c r="D6005" s="46"/>
      <c r="E6005" s="46"/>
      <c r="F6005" s="46"/>
      <c r="G6005" s="46"/>
      <c r="H6005" s="46"/>
      <c r="I6005" s="42"/>
      <c r="J6005" s="9" t="str">
        <f t="shared" si="94"/>
        <v/>
      </c>
      <c r="K6005" s="41" t="str">
        <f>IF(B6005="","",VLOOKUP(MONTH(B6005),'V. Datos'!$A$2:$B$13,2,0))</f>
        <v/>
      </c>
    </row>
    <row r="6006" spans="2:11" ht="75" customHeight="1" x14ac:dyDescent="0.25">
      <c r="B6006" s="43"/>
      <c r="C6006" s="40"/>
      <c r="D6006" s="46"/>
      <c r="E6006" s="46"/>
      <c r="F6006" s="46"/>
      <c r="G6006" s="46"/>
      <c r="H6006" s="46"/>
      <c r="I6006" s="42"/>
      <c r="J6006" s="9" t="str">
        <f t="shared" si="94"/>
        <v/>
      </c>
      <c r="K6006" s="41" t="str">
        <f>IF(B6006="","",VLOOKUP(MONTH(B6006),'V. Datos'!$A$2:$B$13,2,0))</f>
        <v/>
      </c>
    </row>
    <row r="6007" spans="2:11" ht="75" customHeight="1" x14ac:dyDescent="0.25">
      <c r="B6007" s="43"/>
      <c r="C6007" s="40"/>
      <c r="D6007" s="46"/>
      <c r="E6007" s="46"/>
      <c r="F6007" s="46"/>
      <c r="G6007" s="46"/>
      <c r="H6007" s="46"/>
      <c r="I6007" s="42"/>
      <c r="J6007" s="9" t="str">
        <f t="shared" si="94"/>
        <v/>
      </c>
      <c r="K6007" s="41" t="str">
        <f>IF(B6007="","",VLOOKUP(MONTH(B6007),'V. Datos'!$A$2:$B$13,2,0))</f>
        <v/>
      </c>
    </row>
    <row r="6008" spans="2:11" ht="75" customHeight="1" x14ac:dyDescent="0.25">
      <c r="B6008" s="43"/>
      <c r="C6008" s="40"/>
      <c r="D6008" s="46"/>
      <c r="E6008" s="46"/>
      <c r="F6008" s="46"/>
      <c r="G6008" s="46"/>
      <c r="H6008" s="46"/>
      <c r="I6008" s="42"/>
      <c r="J6008" s="9" t="str">
        <f t="shared" si="94"/>
        <v/>
      </c>
      <c r="K6008" s="41" t="str">
        <f>IF(B6008="","",VLOOKUP(MONTH(B6008),'V. Datos'!$A$2:$B$13,2,0))</f>
        <v/>
      </c>
    </row>
    <row r="6009" spans="2:11" ht="75" customHeight="1" x14ac:dyDescent="0.25">
      <c r="B6009" s="43"/>
      <c r="C6009" s="40"/>
      <c r="D6009" s="46"/>
      <c r="E6009" s="46"/>
      <c r="F6009" s="46"/>
      <c r="G6009" s="46"/>
      <c r="H6009" s="46"/>
      <c r="I6009" s="42"/>
      <c r="J6009" s="9" t="str">
        <f t="shared" si="94"/>
        <v/>
      </c>
      <c r="K6009" s="41" t="str">
        <f>IF(B6009="","",VLOOKUP(MONTH(B6009),'V. Datos'!$A$2:$B$13,2,0))</f>
        <v/>
      </c>
    </row>
    <row r="6010" spans="2:11" ht="75" customHeight="1" x14ac:dyDescent="0.25">
      <c r="B6010" s="43"/>
      <c r="C6010" s="40"/>
      <c r="D6010" s="46"/>
      <c r="E6010" s="46"/>
      <c r="F6010" s="46"/>
      <c r="G6010" s="46"/>
      <c r="H6010" s="46"/>
      <c r="I6010" s="42"/>
      <c r="J6010" s="9" t="str">
        <f t="shared" si="94"/>
        <v/>
      </c>
      <c r="K6010" s="41" t="str">
        <f>IF(B6010="","",VLOOKUP(MONTH(B6010),'V. Datos'!$A$2:$B$13,2,0))</f>
        <v/>
      </c>
    </row>
    <row r="6011" spans="2:11" ht="75" customHeight="1" x14ac:dyDescent="0.25">
      <c r="B6011" s="43"/>
      <c r="C6011" s="40"/>
      <c r="D6011" s="46"/>
      <c r="E6011" s="46"/>
      <c r="F6011" s="46"/>
      <c r="G6011" s="46"/>
      <c r="H6011" s="46"/>
      <c r="I6011" s="42"/>
      <c r="J6011" s="9" t="str">
        <f t="shared" si="94"/>
        <v/>
      </c>
      <c r="K6011" s="41" t="str">
        <f>IF(B6011="","",VLOOKUP(MONTH(B6011),'V. Datos'!$A$2:$B$13,2,0))</f>
        <v/>
      </c>
    </row>
    <row r="6012" spans="2:11" ht="75" customHeight="1" x14ac:dyDescent="0.25">
      <c r="B6012" s="43"/>
      <c r="C6012" s="40"/>
      <c r="D6012" s="46"/>
      <c r="E6012" s="46"/>
      <c r="F6012" s="46"/>
      <c r="G6012" s="46"/>
      <c r="H6012" s="46"/>
      <c r="I6012" s="42"/>
      <c r="J6012" s="9" t="str">
        <f t="shared" si="94"/>
        <v/>
      </c>
      <c r="K6012" s="41" t="str">
        <f>IF(B6012="","",VLOOKUP(MONTH(B6012),'V. Datos'!$A$2:$B$13,2,0))</f>
        <v/>
      </c>
    </row>
    <row r="6013" spans="2:11" ht="75" customHeight="1" x14ac:dyDescent="0.25">
      <c r="B6013" s="43"/>
      <c r="C6013" s="40"/>
      <c r="D6013" s="46"/>
      <c r="E6013" s="46"/>
      <c r="F6013" s="46"/>
      <c r="G6013" s="46"/>
      <c r="H6013" s="46"/>
      <c r="I6013" s="42"/>
      <c r="J6013" s="9" t="str">
        <f t="shared" si="94"/>
        <v/>
      </c>
      <c r="K6013" s="41" t="str">
        <f>IF(B6013="","",VLOOKUP(MONTH(B6013),'V. Datos'!$A$2:$B$13,2,0))</f>
        <v/>
      </c>
    </row>
    <row r="6014" spans="2:11" ht="75" customHeight="1" x14ac:dyDescent="0.25">
      <c r="B6014" s="43"/>
      <c r="C6014" s="40"/>
      <c r="D6014" s="46"/>
      <c r="E6014" s="46"/>
      <c r="F6014" s="46"/>
      <c r="G6014" s="46"/>
      <c r="H6014" s="46"/>
      <c r="I6014" s="42"/>
      <c r="J6014" s="9" t="str">
        <f t="shared" si="94"/>
        <v/>
      </c>
      <c r="K6014" s="41" t="str">
        <f>IF(B6014="","",VLOOKUP(MONTH(B6014),'V. Datos'!$A$2:$B$13,2,0))</f>
        <v/>
      </c>
    </row>
    <row r="6015" spans="2:11" ht="75" customHeight="1" x14ac:dyDescent="0.25">
      <c r="B6015" s="43"/>
      <c r="C6015" s="40"/>
      <c r="D6015" s="46"/>
      <c r="E6015" s="46"/>
      <c r="F6015" s="46"/>
      <c r="G6015" s="46"/>
      <c r="H6015" s="46"/>
      <c r="I6015" s="42"/>
      <c r="J6015" s="9" t="str">
        <f t="shared" si="94"/>
        <v/>
      </c>
      <c r="K6015" s="41" t="str">
        <f>IF(B6015="","",VLOOKUP(MONTH(B6015),'V. Datos'!$A$2:$B$13,2,0))</f>
        <v/>
      </c>
    </row>
    <row r="6016" spans="2:11" ht="75" customHeight="1" x14ac:dyDescent="0.25">
      <c r="B6016" s="43"/>
      <c r="C6016" s="40"/>
      <c r="D6016" s="46"/>
      <c r="E6016" s="46"/>
      <c r="F6016" s="46"/>
      <c r="G6016" s="46"/>
      <c r="H6016" s="46"/>
      <c r="I6016" s="42"/>
      <c r="J6016" s="9" t="str">
        <f t="shared" si="94"/>
        <v/>
      </c>
      <c r="K6016" s="41" t="str">
        <f>IF(B6016="","",VLOOKUP(MONTH(B6016),'V. Datos'!$A$2:$B$13,2,0))</f>
        <v/>
      </c>
    </row>
    <row r="6017" spans="2:11" ht="75" customHeight="1" x14ac:dyDescent="0.25">
      <c r="B6017" s="43"/>
      <c r="C6017" s="40"/>
      <c r="D6017" s="46"/>
      <c r="E6017" s="46"/>
      <c r="F6017" s="46"/>
      <c r="G6017" s="46"/>
      <c r="H6017" s="46"/>
      <c r="I6017" s="42"/>
      <c r="J6017" s="9" t="str">
        <f t="shared" si="94"/>
        <v/>
      </c>
      <c r="K6017" s="41" t="str">
        <f>IF(B6017="","",VLOOKUP(MONTH(B6017),'V. Datos'!$A$2:$B$13,2,0))</f>
        <v/>
      </c>
    </row>
    <row r="6018" spans="2:11" ht="75" customHeight="1" x14ac:dyDescent="0.25">
      <c r="B6018" s="43"/>
      <c r="C6018" s="40"/>
      <c r="D6018" s="46"/>
      <c r="E6018" s="46"/>
      <c r="F6018" s="46"/>
      <c r="G6018" s="46"/>
      <c r="H6018" s="46"/>
      <c r="I6018" s="42"/>
      <c r="J6018" s="9" t="str">
        <f t="shared" si="94"/>
        <v/>
      </c>
      <c r="K6018" s="41" t="str">
        <f>IF(B6018="","",VLOOKUP(MONTH(B6018),'V. Datos'!$A$2:$B$13,2,0))</f>
        <v/>
      </c>
    </row>
    <row r="6019" spans="2:11" ht="75" customHeight="1" x14ac:dyDescent="0.25">
      <c r="B6019" s="43"/>
      <c r="C6019" s="40"/>
      <c r="D6019" s="46"/>
      <c r="E6019" s="46"/>
      <c r="F6019" s="46"/>
      <c r="G6019" s="46"/>
      <c r="H6019" s="46"/>
      <c r="I6019" s="42"/>
      <c r="J6019" s="9" t="str">
        <f t="shared" si="94"/>
        <v/>
      </c>
      <c r="K6019" s="41" t="str">
        <f>IF(B6019="","",VLOOKUP(MONTH(B6019),'V. Datos'!$A$2:$B$13,2,0))</f>
        <v/>
      </c>
    </row>
    <row r="6020" spans="2:11" ht="75" customHeight="1" x14ac:dyDescent="0.25">
      <c r="B6020" s="43"/>
      <c r="C6020" s="40"/>
      <c r="D6020" s="46"/>
      <c r="E6020" s="46"/>
      <c r="F6020" s="46"/>
      <c r="G6020" s="46"/>
      <c r="H6020" s="46"/>
      <c r="I6020" s="42"/>
      <c r="J6020" s="9" t="str">
        <f t="shared" si="94"/>
        <v/>
      </c>
      <c r="K6020" s="41" t="str">
        <f>IF(B6020="","",VLOOKUP(MONTH(B6020),'V. Datos'!$A$2:$B$13,2,0))</f>
        <v/>
      </c>
    </row>
    <row r="6021" spans="2:11" ht="75" customHeight="1" x14ac:dyDescent="0.25">
      <c r="B6021" s="43"/>
      <c r="C6021" s="40"/>
      <c r="D6021" s="46"/>
      <c r="E6021" s="46"/>
      <c r="F6021" s="46"/>
      <c r="G6021" s="46"/>
      <c r="H6021" s="46"/>
      <c r="I6021" s="42"/>
      <c r="J6021" s="9" t="str">
        <f t="shared" si="94"/>
        <v/>
      </c>
      <c r="K6021" s="41" t="str">
        <f>IF(B6021="","",VLOOKUP(MONTH(B6021),'V. Datos'!$A$2:$B$13,2,0))</f>
        <v/>
      </c>
    </row>
    <row r="6022" spans="2:11" ht="75" customHeight="1" x14ac:dyDescent="0.25">
      <c r="B6022" s="43"/>
      <c r="C6022" s="40"/>
      <c r="D6022" s="46"/>
      <c r="E6022" s="46"/>
      <c r="F6022" s="46"/>
      <c r="G6022" s="46"/>
      <c r="H6022" s="46"/>
      <c r="I6022" s="42"/>
      <c r="J6022" s="9" t="str">
        <f t="shared" si="94"/>
        <v/>
      </c>
      <c r="K6022" s="41" t="str">
        <f>IF(B6022="","",VLOOKUP(MONTH(B6022),'V. Datos'!$A$2:$B$13,2,0))</f>
        <v/>
      </c>
    </row>
    <row r="6023" spans="2:11" ht="75" customHeight="1" x14ac:dyDescent="0.25">
      <c r="B6023" s="43"/>
      <c r="C6023" s="40"/>
      <c r="D6023" s="46"/>
      <c r="E6023" s="46"/>
      <c r="F6023" s="46"/>
      <c r="G6023" s="46"/>
      <c r="H6023" s="46"/>
      <c r="I6023" s="42"/>
      <c r="J6023" s="9" t="str">
        <f t="shared" si="94"/>
        <v/>
      </c>
      <c r="K6023" s="41" t="str">
        <f>IF(B6023="","",VLOOKUP(MONTH(B6023),'V. Datos'!$A$2:$B$13,2,0))</f>
        <v/>
      </c>
    </row>
    <row r="6024" spans="2:11" ht="75" customHeight="1" x14ac:dyDescent="0.25">
      <c r="B6024" s="43"/>
      <c r="C6024" s="40"/>
      <c r="D6024" s="46"/>
      <c r="E6024" s="46"/>
      <c r="F6024" s="46"/>
      <c r="G6024" s="46"/>
      <c r="H6024" s="46"/>
      <c r="I6024" s="42"/>
      <c r="J6024" s="9" t="str">
        <f t="shared" si="94"/>
        <v/>
      </c>
      <c r="K6024" s="41" t="str">
        <f>IF(B6024="","",VLOOKUP(MONTH(B6024),'V. Datos'!$A$2:$B$13,2,0))</f>
        <v/>
      </c>
    </row>
    <row r="6025" spans="2:11" ht="75" customHeight="1" x14ac:dyDescent="0.25">
      <c r="B6025" s="43"/>
      <c r="C6025" s="40"/>
      <c r="D6025" s="46"/>
      <c r="E6025" s="46"/>
      <c r="F6025" s="46"/>
      <c r="G6025" s="46"/>
      <c r="H6025" s="46"/>
      <c r="I6025" s="42"/>
      <c r="J6025" s="9" t="str">
        <f t="shared" si="94"/>
        <v/>
      </c>
      <c r="K6025" s="41" t="str">
        <f>IF(B6025="","",VLOOKUP(MONTH(B6025),'V. Datos'!$A$2:$B$13,2,0))</f>
        <v/>
      </c>
    </row>
    <row r="6026" spans="2:11" ht="75" customHeight="1" x14ac:dyDescent="0.25">
      <c r="B6026" s="43"/>
      <c r="C6026" s="40"/>
      <c r="D6026" s="46"/>
      <c r="E6026" s="46"/>
      <c r="F6026" s="46"/>
      <c r="G6026" s="46"/>
      <c r="H6026" s="46"/>
      <c r="I6026" s="42"/>
      <c r="J6026" s="9" t="str">
        <f t="shared" si="94"/>
        <v/>
      </c>
      <c r="K6026" s="41" t="str">
        <f>IF(B6026="","",VLOOKUP(MONTH(B6026),'V. Datos'!$A$2:$B$13,2,0))</f>
        <v/>
      </c>
    </row>
    <row r="6027" spans="2:11" ht="75" customHeight="1" x14ac:dyDescent="0.25">
      <c r="B6027" s="43"/>
      <c r="C6027" s="40"/>
      <c r="D6027" s="46"/>
      <c r="E6027" s="46"/>
      <c r="F6027" s="46"/>
      <c r="G6027" s="46"/>
      <c r="H6027" s="46"/>
      <c r="I6027" s="42"/>
      <c r="J6027" s="9" t="str">
        <f t="shared" si="94"/>
        <v/>
      </c>
      <c r="K6027" s="41" t="str">
        <f>IF(B6027="","",VLOOKUP(MONTH(B6027),'V. Datos'!$A$2:$B$13,2,0))</f>
        <v/>
      </c>
    </row>
    <row r="6028" spans="2:11" ht="75" customHeight="1" x14ac:dyDescent="0.25">
      <c r="B6028" s="43"/>
      <c r="C6028" s="40"/>
      <c r="D6028" s="46"/>
      <c r="E6028" s="46"/>
      <c r="F6028" s="46"/>
      <c r="G6028" s="46"/>
      <c r="H6028" s="46"/>
      <c r="I6028" s="42"/>
      <c r="J6028" s="9" t="str">
        <f t="shared" si="94"/>
        <v/>
      </c>
      <c r="K6028" s="41" t="str">
        <f>IF(B6028="","",VLOOKUP(MONTH(B6028),'V. Datos'!$A$2:$B$13,2,0))</f>
        <v/>
      </c>
    </row>
    <row r="6029" spans="2:11" ht="75" customHeight="1" x14ac:dyDescent="0.25">
      <c r="B6029" s="43"/>
      <c r="C6029" s="40"/>
      <c r="D6029" s="46"/>
      <c r="E6029" s="46"/>
      <c r="F6029" s="46"/>
      <c r="G6029" s="46"/>
      <c r="H6029" s="46"/>
      <c r="I6029" s="42"/>
      <c r="J6029" s="9" t="str">
        <f t="shared" si="94"/>
        <v/>
      </c>
      <c r="K6029" s="41" t="str">
        <f>IF(B6029="","",VLOOKUP(MONTH(B6029),'V. Datos'!$A$2:$B$13,2,0))</f>
        <v/>
      </c>
    </row>
    <row r="6030" spans="2:11" ht="75" customHeight="1" x14ac:dyDescent="0.25">
      <c r="B6030" s="43"/>
      <c r="C6030" s="40"/>
      <c r="D6030" s="46"/>
      <c r="E6030" s="46"/>
      <c r="F6030" s="46"/>
      <c r="G6030" s="46"/>
      <c r="H6030" s="46"/>
      <c r="I6030" s="42"/>
      <c r="J6030" s="9" t="str">
        <f t="shared" si="94"/>
        <v/>
      </c>
      <c r="K6030" s="41" t="str">
        <f>IF(B6030="","",VLOOKUP(MONTH(B6030),'V. Datos'!$A$2:$B$13,2,0))</f>
        <v/>
      </c>
    </row>
    <row r="6031" spans="2:11" ht="75" customHeight="1" x14ac:dyDescent="0.25">
      <c r="B6031" s="43"/>
      <c r="C6031" s="40"/>
      <c r="D6031" s="46"/>
      <c r="E6031" s="46"/>
      <c r="F6031" s="46"/>
      <c r="G6031" s="46"/>
      <c r="H6031" s="46"/>
      <c r="I6031" s="42"/>
      <c r="J6031" s="9" t="str">
        <f t="shared" si="94"/>
        <v/>
      </c>
      <c r="K6031" s="41" t="str">
        <f>IF(B6031="","",VLOOKUP(MONTH(B6031),'V. Datos'!$A$2:$B$13,2,0))</f>
        <v/>
      </c>
    </row>
    <row r="6032" spans="2:11" ht="75" customHeight="1" x14ac:dyDescent="0.25">
      <c r="B6032" s="43"/>
      <c r="C6032" s="40"/>
      <c r="D6032" s="46"/>
      <c r="E6032" s="46"/>
      <c r="F6032" s="46"/>
      <c r="G6032" s="46"/>
      <c r="H6032" s="46"/>
      <c r="I6032" s="42"/>
      <c r="J6032" s="9" t="str">
        <f t="shared" si="94"/>
        <v/>
      </c>
      <c r="K6032" s="41" t="str">
        <f>IF(B6032="","",VLOOKUP(MONTH(B6032),'V. Datos'!$A$2:$B$13,2,0))</f>
        <v/>
      </c>
    </row>
    <row r="6033" spans="2:11" ht="75" customHeight="1" x14ac:dyDescent="0.25">
      <c r="B6033" s="43"/>
      <c r="C6033" s="40"/>
      <c r="D6033" s="46"/>
      <c r="E6033" s="46"/>
      <c r="F6033" s="46"/>
      <c r="G6033" s="46"/>
      <c r="H6033" s="46"/>
      <c r="I6033" s="42"/>
      <c r="J6033" s="9" t="str">
        <f t="shared" si="94"/>
        <v/>
      </c>
      <c r="K6033" s="41" t="str">
        <f>IF(B6033="","",VLOOKUP(MONTH(B6033),'V. Datos'!$A$2:$B$13,2,0))</f>
        <v/>
      </c>
    </row>
    <row r="6034" spans="2:11" ht="75" customHeight="1" x14ac:dyDescent="0.25">
      <c r="B6034" s="43"/>
      <c r="C6034" s="40"/>
      <c r="D6034" s="46"/>
      <c r="E6034" s="46"/>
      <c r="F6034" s="46"/>
      <c r="G6034" s="46"/>
      <c r="H6034" s="46"/>
      <c r="I6034" s="42"/>
      <c r="J6034" s="9" t="str">
        <f t="shared" si="94"/>
        <v/>
      </c>
      <c r="K6034" s="41" t="str">
        <f>IF(B6034="","",VLOOKUP(MONTH(B6034),'V. Datos'!$A$2:$B$13,2,0))</f>
        <v/>
      </c>
    </row>
    <row r="6035" spans="2:11" ht="75" customHeight="1" x14ac:dyDescent="0.25">
      <c r="B6035" s="43"/>
      <c r="C6035" s="40"/>
      <c r="D6035" s="46"/>
      <c r="E6035" s="46"/>
      <c r="F6035" s="46"/>
      <c r="G6035" s="46"/>
      <c r="H6035" s="46"/>
      <c r="I6035" s="42"/>
      <c r="J6035" s="9" t="str">
        <f t="shared" si="94"/>
        <v/>
      </c>
      <c r="K6035" s="41" t="str">
        <f>IF(B6035="","",VLOOKUP(MONTH(B6035),'V. Datos'!$A$2:$B$13,2,0))</f>
        <v/>
      </c>
    </row>
    <row r="6036" spans="2:11" ht="75" customHeight="1" x14ac:dyDescent="0.25">
      <c r="B6036" s="43"/>
      <c r="C6036" s="40"/>
      <c r="D6036" s="46"/>
      <c r="E6036" s="46"/>
      <c r="F6036" s="46"/>
      <c r="G6036" s="46"/>
      <c r="H6036" s="46"/>
      <c r="I6036" s="42"/>
      <c r="J6036" s="9" t="str">
        <f t="shared" si="94"/>
        <v/>
      </c>
      <c r="K6036" s="41" t="str">
        <f>IF(B6036="","",VLOOKUP(MONTH(B6036),'V. Datos'!$A$2:$B$13,2,0))</f>
        <v/>
      </c>
    </row>
    <row r="6037" spans="2:11" ht="75" customHeight="1" x14ac:dyDescent="0.25">
      <c r="B6037" s="43"/>
      <c r="C6037" s="40"/>
      <c r="D6037" s="46"/>
      <c r="E6037" s="46"/>
      <c r="F6037" s="46"/>
      <c r="G6037" s="46"/>
      <c r="H6037" s="46"/>
      <c r="I6037" s="42"/>
      <c r="J6037" s="9" t="str">
        <f t="shared" si="94"/>
        <v/>
      </c>
      <c r="K6037" s="41" t="str">
        <f>IF(B6037="","",VLOOKUP(MONTH(B6037),'V. Datos'!$A$2:$B$13,2,0))</f>
        <v/>
      </c>
    </row>
    <row r="6038" spans="2:11" ht="75" customHeight="1" x14ac:dyDescent="0.25">
      <c r="B6038" s="43"/>
      <c r="C6038" s="40"/>
      <c r="D6038" s="46"/>
      <c r="E6038" s="46"/>
      <c r="F6038" s="46"/>
      <c r="G6038" s="46"/>
      <c r="H6038" s="46"/>
      <c r="I6038" s="42"/>
      <c r="J6038" s="9" t="str">
        <f t="shared" si="94"/>
        <v/>
      </c>
      <c r="K6038" s="41" t="str">
        <f>IF(B6038="","",VLOOKUP(MONTH(B6038),'V. Datos'!$A$2:$B$13,2,0))</f>
        <v/>
      </c>
    </row>
    <row r="6039" spans="2:11" ht="75" customHeight="1" x14ac:dyDescent="0.25">
      <c r="B6039" s="43"/>
      <c r="C6039" s="40"/>
      <c r="D6039" s="46"/>
      <c r="E6039" s="46"/>
      <c r="F6039" s="46"/>
      <c r="G6039" s="46"/>
      <c r="H6039" s="46"/>
      <c r="I6039" s="42"/>
      <c r="J6039" s="9" t="str">
        <f t="shared" si="94"/>
        <v/>
      </c>
      <c r="K6039" s="41" t="str">
        <f>IF(B6039="","",VLOOKUP(MONTH(B6039),'V. Datos'!$A$2:$B$13,2,0))</f>
        <v/>
      </c>
    </row>
    <row r="6040" spans="2:11" ht="75" customHeight="1" x14ac:dyDescent="0.25">
      <c r="B6040" s="43"/>
      <c r="C6040" s="40"/>
      <c r="D6040" s="46"/>
      <c r="E6040" s="46"/>
      <c r="F6040" s="46"/>
      <c r="G6040" s="46"/>
      <c r="H6040" s="46"/>
      <c r="I6040" s="42"/>
      <c r="J6040" s="9" t="str">
        <f t="shared" si="94"/>
        <v/>
      </c>
      <c r="K6040" s="41" t="str">
        <f>IF(B6040="","",VLOOKUP(MONTH(B6040),'V. Datos'!$A$2:$B$13,2,0))</f>
        <v/>
      </c>
    </row>
    <row r="6041" spans="2:11" ht="75" customHeight="1" x14ac:dyDescent="0.25">
      <c r="B6041" s="43"/>
      <c r="C6041" s="40"/>
      <c r="D6041" s="46"/>
      <c r="E6041" s="46"/>
      <c r="F6041" s="46"/>
      <c r="G6041" s="46"/>
      <c r="H6041" s="46"/>
      <c r="I6041" s="42"/>
      <c r="J6041" s="9" t="str">
        <f t="shared" si="94"/>
        <v/>
      </c>
      <c r="K6041" s="41" t="str">
        <f>IF(B6041="","",VLOOKUP(MONTH(B6041),'V. Datos'!$A$2:$B$13,2,0))</f>
        <v/>
      </c>
    </row>
    <row r="6042" spans="2:11" ht="75" customHeight="1" x14ac:dyDescent="0.25">
      <c r="B6042" s="43"/>
      <c r="C6042" s="40"/>
      <c r="D6042" s="46"/>
      <c r="E6042" s="46"/>
      <c r="F6042" s="46"/>
      <c r="G6042" s="46"/>
      <c r="H6042" s="46"/>
      <c r="I6042" s="42"/>
      <c r="J6042" s="9" t="str">
        <f t="shared" si="94"/>
        <v/>
      </c>
      <c r="K6042" s="41" t="str">
        <f>IF(B6042="","",VLOOKUP(MONTH(B6042),'V. Datos'!$A$2:$B$13,2,0))</f>
        <v/>
      </c>
    </row>
    <row r="6043" spans="2:11" ht="75" customHeight="1" x14ac:dyDescent="0.25">
      <c r="B6043" s="43"/>
      <c r="C6043" s="40"/>
      <c r="D6043" s="46"/>
      <c r="E6043" s="46"/>
      <c r="F6043" s="46"/>
      <c r="G6043" s="46"/>
      <c r="H6043" s="46"/>
      <c r="I6043" s="42"/>
      <c r="J6043" s="9" t="str">
        <f t="shared" si="94"/>
        <v/>
      </c>
      <c r="K6043" s="41" t="str">
        <f>IF(B6043="","",VLOOKUP(MONTH(B6043),'V. Datos'!$A$2:$B$13,2,0))</f>
        <v/>
      </c>
    </row>
    <row r="6044" spans="2:11" ht="75" customHeight="1" x14ac:dyDescent="0.25">
      <c r="B6044" s="43"/>
      <c r="C6044" s="40"/>
      <c r="D6044" s="46"/>
      <c r="E6044" s="46"/>
      <c r="F6044" s="46"/>
      <c r="G6044" s="46"/>
      <c r="H6044" s="46"/>
      <c r="I6044" s="42"/>
      <c r="J6044" s="9" t="str">
        <f t="shared" si="94"/>
        <v/>
      </c>
      <c r="K6044" s="41" t="str">
        <f>IF(B6044="","",VLOOKUP(MONTH(B6044),'V. Datos'!$A$2:$B$13,2,0))</f>
        <v/>
      </c>
    </row>
    <row r="6045" spans="2:11" ht="75" customHeight="1" x14ac:dyDescent="0.25">
      <c r="B6045" s="43"/>
      <c r="C6045" s="40"/>
      <c r="D6045" s="46"/>
      <c r="E6045" s="46"/>
      <c r="F6045" s="46"/>
      <c r="G6045" s="46"/>
      <c r="H6045" s="46"/>
      <c r="I6045" s="42"/>
      <c r="J6045" s="9" t="str">
        <f t="shared" si="94"/>
        <v/>
      </c>
      <c r="K6045" s="41" t="str">
        <f>IF(B6045="","",VLOOKUP(MONTH(B6045),'V. Datos'!$A$2:$B$13,2,0))</f>
        <v/>
      </c>
    </row>
    <row r="6046" spans="2:11" ht="75" customHeight="1" x14ac:dyDescent="0.25">
      <c r="B6046" s="43"/>
      <c r="C6046" s="40"/>
      <c r="D6046" s="46"/>
      <c r="E6046" s="46"/>
      <c r="F6046" s="46"/>
      <c r="G6046" s="46"/>
      <c r="H6046" s="46"/>
      <c r="I6046" s="42"/>
      <c r="J6046" s="9" t="str">
        <f t="shared" si="94"/>
        <v/>
      </c>
      <c r="K6046" s="41" t="str">
        <f>IF(B6046="","",VLOOKUP(MONTH(B6046),'V. Datos'!$A$2:$B$13,2,0))</f>
        <v/>
      </c>
    </row>
    <row r="6047" spans="2:11" ht="75" customHeight="1" x14ac:dyDescent="0.25">
      <c r="B6047" s="43"/>
      <c r="C6047" s="40"/>
      <c r="D6047" s="46"/>
      <c r="E6047" s="46"/>
      <c r="F6047" s="46"/>
      <c r="G6047" s="46"/>
      <c r="H6047" s="46"/>
      <c r="I6047" s="42"/>
      <c r="J6047" s="9" t="str">
        <f t="shared" si="94"/>
        <v/>
      </c>
      <c r="K6047" s="41" t="str">
        <f>IF(B6047="","",VLOOKUP(MONTH(B6047),'V. Datos'!$A$2:$B$13,2,0))</f>
        <v/>
      </c>
    </row>
    <row r="6048" spans="2:11" ht="75" customHeight="1" x14ac:dyDescent="0.25">
      <c r="B6048" s="43"/>
      <c r="C6048" s="40"/>
      <c r="D6048" s="46"/>
      <c r="E6048" s="46"/>
      <c r="F6048" s="46"/>
      <c r="G6048" s="46"/>
      <c r="H6048" s="46"/>
      <c r="I6048" s="42"/>
      <c r="J6048" s="9" t="str">
        <f t="shared" si="94"/>
        <v/>
      </c>
      <c r="K6048" s="41" t="str">
        <f>IF(B6048="","",VLOOKUP(MONTH(B6048),'V. Datos'!$A$2:$B$13,2,0))</f>
        <v/>
      </c>
    </row>
    <row r="6049" spans="2:11" ht="75" customHeight="1" x14ac:dyDescent="0.25">
      <c r="B6049" s="43"/>
      <c r="C6049" s="40"/>
      <c r="D6049" s="46"/>
      <c r="E6049" s="46"/>
      <c r="F6049" s="46"/>
      <c r="G6049" s="46"/>
      <c r="H6049" s="46"/>
      <c r="I6049" s="42"/>
      <c r="J6049" s="9" t="str">
        <f t="shared" si="94"/>
        <v/>
      </c>
      <c r="K6049" s="41" t="str">
        <f>IF(B6049="","",VLOOKUP(MONTH(B6049),'V. Datos'!$A$2:$B$13,2,0))</f>
        <v/>
      </c>
    </row>
    <row r="6050" spans="2:11" ht="75" customHeight="1" x14ac:dyDescent="0.25">
      <c r="B6050" s="43"/>
      <c r="C6050" s="40"/>
      <c r="D6050" s="46"/>
      <c r="E6050" s="46"/>
      <c r="F6050" s="46"/>
      <c r="G6050" s="46"/>
      <c r="H6050" s="46"/>
      <c r="I6050" s="42"/>
      <c r="J6050" s="9" t="str">
        <f t="shared" si="94"/>
        <v/>
      </c>
      <c r="K6050" s="41" t="str">
        <f>IF(B6050="","",VLOOKUP(MONTH(B6050),'V. Datos'!$A$2:$B$13,2,0))</f>
        <v/>
      </c>
    </row>
    <row r="6051" spans="2:11" ht="75" customHeight="1" x14ac:dyDescent="0.25">
      <c r="B6051" s="43"/>
      <c r="C6051" s="40"/>
      <c r="D6051" s="46"/>
      <c r="E6051" s="46"/>
      <c r="F6051" s="46"/>
      <c r="G6051" s="46"/>
      <c r="H6051" s="46"/>
      <c r="I6051" s="42"/>
      <c r="J6051" s="9" t="str">
        <f t="shared" si="94"/>
        <v/>
      </c>
      <c r="K6051" s="41" t="str">
        <f>IF(B6051="","",VLOOKUP(MONTH(B6051),'V. Datos'!$A$2:$B$13,2,0))</f>
        <v/>
      </c>
    </row>
    <row r="6052" spans="2:11" ht="75" customHeight="1" x14ac:dyDescent="0.25">
      <c r="B6052" s="43"/>
      <c r="C6052" s="40"/>
      <c r="D6052" s="46"/>
      <c r="E6052" s="46"/>
      <c r="F6052" s="46"/>
      <c r="G6052" s="46"/>
      <c r="H6052" s="46"/>
      <c r="I6052" s="42"/>
      <c r="J6052" s="9" t="str">
        <f t="shared" si="94"/>
        <v/>
      </c>
      <c r="K6052" s="41" t="str">
        <f>IF(B6052="","",VLOOKUP(MONTH(B6052),'V. Datos'!$A$2:$B$13,2,0))</f>
        <v/>
      </c>
    </row>
    <row r="6053" spans="2:11" ht="75" customHeight="1" x14ac:dyDescent="0.25">
      <c r="B6053" s="43"/>
      <c r="C6053" s="40"/>
      <c r="D6053" s="46"/>
      <c r="E6053" s="46"/>
      <c r="F6053" s="46"/>
      <c r="G6053" s="46"/>
      <c r="H6053" s="46"/>
      <c r="I6053" s="42"/>
      <c r="J6053" s="9" t="str">
        <f t="shared" si="94"/>
        <v/>
      </c>
      <c r="K6053" s="41" t="str">
        <f>IF(B6053="","",VLOOKUP(MONTH(B6053),'V. Datos'!$A$2:$B$13,2,0))</f>
        <v/>
      </c>
    </row>
    <row r="6054" spans="2:11" ht="75" customHeight="1" x14ac:dyDescent="0.25">
      <c r="B6054" s="43"/>
      <c r="C6054" s="40"/>
      <c r="D6054" s="46"/>
      <c r="E6054" s="46"/>
      <c r="F6054" s="46"/>
      <c r="G6054" s="46"/>
      <c r="H6054" s="46"/>
      <c r="I6054" s="42"/>
      <c r="J6054" s="9" t="str">
        <f t="shared" ref="J6054:J6117" si="95">+IF(B6054="","",YEAR(B6054))</f>
        <v/>
      </c>
      <c r="K6054" s="41" t="str">
        <f>IF(B6054="","",VLOOKUP(MONTH(B6054),'V. Datos'!$A$2:$B$13,2,0))</f>
        <v/>
      </c>
    </row>
    <row r="6055" spans="2:11" ht="75" customHeight="1" x14ac:dyDescent="0.25">
      <c r="B6055" s="43"/>
      <c r="C6055" s="40"/>
      <c r="D6055" s="46"/>
      <c r="E6055" s="46"/>
      <c r="F6055" s="46"/>
      <c r="G6055" s="46"/>
      <c r="H6055" s="46"/>
      <c r="I6055" s="42"/>
      <c r="J6055" s="9" t="str">
        <f t="shared" si="95"/>
        <v/>
      </c>
      <c r="K6055" s="41" t="str">
        <f>IF(B6055="","",VLOOKUP(MONTH(B6055),'V. Datos'!$A$2:$B$13,2,0))</f>
        <v/>
      </c>
    </row>
    <row r="6056" spans="2:11" ht="75" customHeight="1" x14ac:dyDescent="0.25">
      <c r="B6056" s="43"/>
      <c r="C6056" s="40"/>
      <c r="D6056" s="46"/>
      <c r="E6056" s="46"/>
      <c r="F6056" s="46"/>
      <c r="G6056" s="46"/>
      <c r="H6056" s="46"/>
      <c r="I6056" s="42"/>
      <c r="J6056" s="9" t="str">
        <f t="shared" si="95"/>
        <v/>
      </c>
      <c r="K6056" s="41" t="str">
        <f>IF(B6056="","",VLOOKUP(MONTH(B6056),'V. Datos'!$A$2:$B$13,2,0))</f>
        <v/>
      </c>
    </row>
    <row r="6057" spans="2:11" ht="75" customHeight="1" x14ac:dyDescent="0.25">
      <c r="B6057" s="43"/>
      <c r="C6057" s="40"/>
      <c r="D6057" s="46"/>
      <c r="E6057" s="46"/>
      <c r="F6057" s="46"/>
      <c r="G6057" s="46"/>
      <c r="H6057" s="46"/>
      <c r="I6057" s="42"/>
      <c r="J6057" s="9" t="str">
        <f t="shared" si="95"/>
        <v/>
      </c>
      <c r="K6057" s="41" t="str">
        <f>IF(B6057="","",VLOOKUP(MONTH(B6057),'V. Datos'!$A$2:$B$13,2,0))</f>
        <v/>
      </c>
    </row>
    <row r="6058" spans="2:11" ht="75" customHeight="1" x14ac:dyDescent="0.25">
      <c r="B6058" s="43"/>
      <c r="C6058" s="40"/>
      <c r="D6058" s="46"/>
      <c r="E6058" s="46"/>
      <c r="F6058" s="46"/>
      <c r="G6058" s="46"/>
      <c r="H6058" s="46"/>
      <c r="I6058" s="42"/>
      <c r="J6058" s="9" t="str">
        <f t="shared" si="95"/>
        <v/>
      </c>
      <c r="K6058" s="41" t="str">
        <f>IF(B6058="","",VLOOKUP(MONTH(B6058),'V. Datos'!$A$2:$B$13,2,0))</f>
        <v/>
      </c>
    </row>
    <row r="6059" spans="2:11" ht="75" customHeight="1" x14ac:dyDescent="0.25">
      <c r="B6059" s="43"/>
      <c r="C6059" s="40"/>
      <c r="D6059" s="46"/>
      <c r="E6059" s="46"/>
      <c r="F6059" s="46"/>
      <c r="G6059" s="46"/>
      <c r="H6059" s="46"/>
      <c r="I6059" s="42"/>
      <c r="J6059" s="9" t="str">
        <f t="shared" si="95"/>
        <v/>
      </c>
      <c r="K6059" s="41" t="str">
        <f>IF(B6059="","",VLOOKUP(MONTH(B6059),'V. Datos'!$A$2:$B$13,2,0))</f>
        <v/>
      </c>
    </row>
    <row r="6060" spans="2:11" ht="75" customHeight="1" x14ac:dyDescent="0.25">
      <c r="B6060" s="43"/>
      <c r="C6060" s="40"/>
      <c r="D6060" s="46"/>
      <c r="E6060" s="46"/>
      <c r="F6060" s="46"/>
      <c r="G6060" s="46"/>
      <c r="H6060" s="46"/>
      <c r="I6060" s="42"/>
      <c r="J6060" s="9" t="str">
        <f t="shared" si="95"/>
        <v/>
      </c>
      <c r="K6060" s="41" t="str">
        <f>IF(B6060="","",VLOOKUP(MONTH(B6060),'V. Datos'!$A$2:$B$13,2,0))</f>
        <v/>
      </c>
    </row>
    <row r="6061" spans="2:11" ht="75" customHeight="1" x14ac:dyDescent="0.25">
      <c r="B6061" s="43"/>
      <c r="C6061" s="40"/>
      <c r="D6061" s="46"/>
      <c r="E6061" s="46"/>
      <c r="F6061" s="46"/>
      <c r="G6061" s="46"/>
      <c r="H6061" s="46"/>
      <c r="I6061" s="42"/>
      <c r="J6061" s="9" t="str">
        <f t="shared" si="95"/>
        <v/>
      </c>
      <c r="K6061" s="41" t="str">
        <f>IF(B6061="","",VLOOKUP(MONTH(B6061),'V. Datos'!$A$2:$B$13,2,0))</f>
        <v/>
      </c>
    </row>
    <row r="6062" spans="2:11" ht="75" customHeight="1" x14ac:dyDescent="0.25">
      <c r="B6062" s="43"/>
      <c r="C6062" s="40"/>
      <c r="D6062" s="46"/>
      <c r="E6062" s="46"/>
      <c r="F6062" s="46"/>
      <c r="G6062" s="46"/>
      <c r="H6062" s="46"/>
      <c r="I6062" s="42"/>
      <c r="J6062" s="9" t="str">
        <f t="shared" si="95"/>
        <v/>
      </c>
      <c r="K6062" s="41" t="str">
        <f>IF(B6062="","",VLOOKUP(MONTH(B6062),'V. Datos'!$A$2:$B$13,2,0))</f>
        <v/>
      </c>
    </row>
    <row r="6063" spans="2:11" ht="75" customHeight="1" x14ac:dyDescent="0.25">
      <c r="B6063" s="43"/>
      <c r="C6063" s="40"/>
      <c r="D6063" s="46"/>
      <c r="E6063" s="46"/>
      <c r="F6063" s="46"/>
      <c r="G6063" s="46"/>
      <c r="H6063" s="46"/>
      <c r="I6063" s="42"/>
      <c r="J6063" s="9" t="str">
        <f t="shared" si="95"/>
        <v/>
      </c>
      <c r="K6063" s="41" t="str">
        <f>IF(B6063="","",VLOOKUP(MONTH(B6063),'V. Datos'!$A$2:$B$13,2,0))</f>
        <v/>
      </c>
    </row>
    <row r="6064" spans="2:11" ht="75" customHeight="1" x14ac:dyDescent="0.25">
      <c r="B6064" s="43"/>
      <c r="C6064" s="40"/>
      <c r="D6064" s="46"/>
      <c r="E6064" s="46"/>
      <c r="F6064" s="46"/>
      <c r="G6064" s="46"/>
      <c r="H6064" s="46"/>
      <c r="I6064" s="42"/>
      <c r="J6064" s="9" t="str">
        <f t="shared" si="95"/>
        <v/>
      </c>
      <c r="K6064" s="41" t="str">
        <f>IF(B6064="","",VLOOKUP(MONTH(B6064),'V. Datos'!$A$2:$B$13,2,0))</f>
        <v/>
      </c>
    </row>
    <row r="6065" spans="2:11" ht="75" customHeight="1" x14ac:dyDescent="0.25">
      <c r="B6065" s="43"/>
      <c r="C6065" s="40"/>
      <c r="D6065" s="46"/>
      <c r="E6065" s="46"/>
      <c r="F6065" s="46"/>
      <c r="G6065" s="46"/>
      <c r="H6065" s="46"/>
      <c r="I6065" s="42"/>
      <c r="J6065" s="9" t="str">
        <f t="shared" si="95"/>
        <v/>
      </c>
      <c r="K6065" s="41" t="str">
        <f>IF(B6065="","",VLOOKUP(MONTH(B6065),'V. Datos'!$A$2:$B$13,2,0))</f>
        <v/>
      </c>
    </row>
    <row r="6066" spans="2:11" ht="75" customHeight="1" x14ac:dyDescent="0.25">
      <c r="B6066" s="43"/>
      <c r="C6066" s="40"/>
      <c r="D6066" s="46"/>
      <c r="E6066" s="46"/>
      <c r="F6066" s="46"/>
      <c r="G6066" s="46"/>
      <c r="H6066" s="46"/>
      <c r="I6066" s="42"/>
      <c r="J6066" s="9" t="str">
        <f t="shared" si="95"/>
        <v/>
      </c>
      <c r="K6066" s="41" t="str">
        <f>IF(B6066="","",VLOOKUP(MONTH(B6066),'V. Datos'!$A$2:$B$13,2,0))</f>
        <v/>
      </c>
    </row>
    <row r="6067" spans="2:11" ht="75" customHeight="1" x14ac:dyDescent="0.25">
      <c r="B6067" s="43"/>
      <c r="C6067" s="40"/>
      <c r="D6067" s="46"/>
      <c r="E6067" s="46"/>
      <c r="F6067" s="46"/>
      <c r="G6067" s="46"/>
      <c r="H6067" s="46"/>
      <c r="I6067" s="42"/>
      <c r="J6067" s="9" t="str">
        <f t="shared" si="95"/>
        <v/>
      </c>
      <c r="K6067" s="41" t="str">
        <f>IF(B6067="","",VLOOKUP(MONTH(B6067),'V. Datos'!$A$2:$B$13,2,0))</f>
        <v/>
      </c>
    </row>
    <row r="6068" spans="2:11" ht="75" customHeight="1" x14ac:dyDescent="0.25">
      <c r="B6068" s="43"/>
      <c r="C6068" s="40"/>
      <c r="D6068" s="46"/>
      <c r="E6068" s="46"/>
      <c r="F6068" s="46"/>
      <c r="G6068" s="46"/>
      <c r="H6068" s="46"/>
      <c r="I6068" s="42"/>
      <c r="J6068" s="9" t="str">
        <f t="shared" si="95"/>
        <v/>
      </c>
      <c r="K6068" s="41" t="str">
        <f>IF(B6068="","",VLOOKUP(MONTH(B6068),'V. Datos'!$A$2:$B$13,2,0))</f>
        <v/>
      </c>
    </row>
    <row r="6069" spans="2:11" ht="75" customHeight="1" x14ac:dyDescent="0.25">
      <c r="B6069" s="43"/>
      <c r="C6069" s="40"/>
      <c r="D6069" s="46"/>
      <c r="E6069" s="46"/>
      <c r="F6069" s="46"/>
      <c r="G6069" s="46"/>
      <c r="H6069" s="46"/>
      <c r="I6069" s="42"/>
      <c r="J6069" s="9" t="str">
        <f t="shared" si="95"/>
        <v/>
      </c>
      <c r="K6069" s="41" t="str">
        <f>IF(B6069="","",VLOOKUP(MONTH(B6069),'V. Datos'!$A$2:$B$13,2,0))</f>
        <v/>
      </c>
    </row>
    <row r="6070" spans="2:11" ht="75" customHeight="1" x14ac:dyDescent="0.25">
      <c r="B6070" s="43"/>
      <c r="C6070" s="40"/>
      <c r="D6070" s="46"/>
      <c r="E6070" s="46"/>
      <c r="F6070" s="46"/>
      <c r="G6070" s="46"/>
      <c r="H6070" s="46"/>
      <c r="I6070" s="42"/>
      <c r="J6070" s="9" t="str">
        <f t="shared" si="95"/>
        <v/>
      </c>
      <c r="K6070" s="41" t="str">
        <f>IF(B6070="","",VLOOKUP(MONTH(B6070),'V. Datos'!$A$2:$B$13,2,0))</f>
        <v/>
      </c>
    </row>
    <row r="6071" spans="2:11" ht="75" customHeight="1" x14ac:dyDescent="0.25">
      <c r="B6071" s="43"/>
      <c r="C6071" s="40"/>
      <c r="D6071" s="46"/>
      <c r="E6071" s="46"/>
      <c r="F6071" s="46"/>
      <c r="G6071" s="46"/>
      <c r="H6071" s="46"/>
      <c r="I6071" s="42"/>
      <c r="J6071" s="9" t="str">
        <f t="shared" si="95"/>
        <v/>
      </c>
      <c r="K6071" s="41" t="str">
        <f>IF(B6071="","",VLOOKUP(MONTH(B6071),'V. Datos'!$A$2:$B$13,2,0))</f>
        <v/>
      </c>
    </row>
    <row r="6072" spans="2:11" ht="75" customHeight="1" x14ac:dyDescent="0.25">
      <c r="B6072" s="43"/>
      <c r="C6072" s="40"/>
      <c r="D6072" s="46"/>
      <c r="E6072" s="46"/>
      <c r="F6072" s="46"/>
      <c r="G6072" s="46"/>
      <c r="H6072" s="46"/>
      <c r="I6072" s="42"/>
      <c r="J6072" s="9" t="str">
        <f t="shared" si="95"/>
        <v/>
      </c>
      <c r="K6072" s="41" t="str">
        <f>IF(B6072="","",VLOOKUP(MONTH(B6072),'V. Datos'!$A$2:$B$13,2,0))</f>
        <v/>
      </c>
    </row>
    <row r="6073" spans="2:11" ht="75" customHeight="1" x14ac:dyDescent="0.25">
      <c r="B6073" s="43"/>
      <c r="C6073" s="40"/>
      <c r="D6073" s="46"/>
      <c r="E6073" s="46"/>
      <c r="F6073" s="46"/>
      <c r="G6073" s="46"/>
      <c r="H6073" s="46"/>
      <c r="I6073" s="42"/>
      <c r="J6073" s="9" t="str">
        <f t="shared" si="95"/>
        <v/>
      </c>
      <c r="K6073" s="41" t="str">
        <f>IF(B6073="","",VLOOKUP(MONTH(B6073),'V. Datos'!$A$2:$B$13,2,0))</f>
        <v/>
      </c>
    </row>
    <row r="6074" spans="2:11" ht="75" customHeight="1" x14ac:dyDescent="0.25">
      <c r="B6074" s="43"/>
      <c r="C6074" s="40"/>
      <c r="D6074" s="46"/>
      <c r="E6074" s="46"/>
      <c r="F6074" s="46"/>
      <c r="G6074" s="46"/>
      <c r="H6074" s="46"/>
      <c r="I6074" s="42"/>
      <c r="J6074" s="9" t="str">
        <f t="shared" si="95"/>
        <v/>
      </c>
      <c r="K6074" s="41" t="str">
        <f>IF(B6074="","",VLOOKUP(MONTH(B6074),'V. Datos'!$A$2:$B$13,2,0))</f>
        <v/>
      </c>
    </row>
    <row r="6075" spans="2:11" ht="75" customHeight="1" x14ac:dyDescent="0.25">
      <c r="B6075" s="43"/>
      <c r="C6075" s="40"/>
      <c r="D6075" s="46"/>
      <c r="E6075" s="46"/>
      <c r="F6075" s="46"/>
      <c r="G6075" s="46"/>
      <c r="H6075" s="46"/>
      <c r="I6075" s="42"/>
      <c r="J6075" s="9" t="str">
        <f t="shared" si="95"/>
        <v/>
      </c>
      <c r="K6075" s="41" t="str">
        <f>IF(B6075="","",VLOOKUP(MONTH(B6075),'V. Datos'!$A$2:$B$13,2,0))</f>
        <v/>
      </c>
    </row>
    <row r="6076" spans="2:11" ht="75" customHeight="1" x14ac:dyDescent="0.25">
      <c r="B6076" s="43"/>
      <c r="C6076" s="40"/>
      <c r="D6076" s="46"/>
      <c r="E6076" s="46"/>
      <c r="F6076" s="46"/>
      <c r="G6076" s="46"/>
      <c r="H6076" s="46"/>
      <c r="I6076" s="42"/>
      <c r="J6076" s="9" t="str">
        <f t="shared" si="95"/>
        <v/>
      </c>
      <c r="K6076" s="41" t="str">
        <f>IF(B6076="","",VLOOKUP(MONTH(B6076),'V. Datos'!$A$2:$B$13,2,0))</f>
        <v/>
      </c>
    </row>
    <row r="6077" spans="2:11" ht="75" customHeight="1" x14ac:dyDescent="0.25">
      <c r="B6077" s="43"/>
      <c r="C6077" s="40"/>
      <c r="D6077" s="46"/>
      <c r="E6077" s="46"/>
      <c r="F6077" s="46"/>
      <c r="G6077" s="46"/>
      <c r="H6077" s="46"/>
      <c r="I6077" s="42"/>
      <c r="J6077" s="9" t="str">
        <f t="shared" si="95"/>
        <v/>
      </c>
      <c r="K6077" s="41" t="str">
        <f>IF(B6077="","",VLOOKUP(MONTH(B6077),'V. Datos'!$A$2:$B$13,2,0))</f>
        <v/>
      </c>
    </row>
    <row r="6078" spans="2:11" ht="75" customHeight="1" x14ac:dyDescent="0.25">
      <c r="B6078" s="43"/>
      <c r="C6078" s="40"/>
      <c r="D6078" s="46"/>
      <c r="E6078" s="46"/>
      <c r="F6078" s="46"/>
      <c r="G6078" s="46"/>
      <c r="H6078" s="46"/>
      <c r="I6078" s="42"/>
      <c r="J6078" s="9" t="str">
        <f t="shared" si="95"/>
        <v/>
      </c>
      <c r="K6078" s="41" t="str">
        <f>IF(B6078="","",VLOOKUP(MONTH(B6078),'V. Datos'!$A$2:$B$13,2,0))</f>
        <v/>
      </c>
    </row>
    <row r="6079" spans="2:11" ht="75" customHeight="1" x14ac:dyDescent="0.25">
      <c r="B6079" s="43"/>
      <c r="C6079" s="40"/>
      <c r="D6079" s="46"/>
      <c r="E6079" s="46"/>
      <c r="F6079" s="46"/>
      <c r="G6079" s="46"/>
      <c r="H6079" s="46"/>
      <c r="I6079" s="42"/>
      <c r="J6079" s="9" t="str">
        <f t="shared" si="95"/>
        <v/>
      </c>
      <c r="K6079" s="41" t="str">
        <f>IF(B6079="","",VLOOKUP(MONTH(B6079),'V. Datos'!$A$2:$B$13,2,0))</f>
        <v/>
      </c>
    </row>
    <row r="6080" spans="2:11" ht="75" customHeight="1" x14ac:dyDescent="0.25">
      <c r="B6080" s="43"/>
      <c r="C6080" s="40"/>
      <c r="D6080" s="46"/>
      <c r="E6080" s="46"/>
      <c r="F6080" s="46"/>
      <c r="G6080" s="46"/>
      <c r="H6080" s="46"/>
      <c r="I6080" s="42"/>
      <c r="J6080" s="9" t="str">
        <f t="shared" si="95"/>
        <v/>
      </c>
      <c r="K6080" s="41" t="str">
        <f>IF(B6080="","",VLOOKUP(MONTH(B6080),'V. Datos'!$A$2:$B$13,2,0))</f>
        <v/>
      </c>
    </row>
    <row r="6081" spans="2:11" ht="75" customHeight="1" x14ac:dyDescent="0.25">
      <c r="B6081" s="43"/>
      <c r="C6081" s="40"/>
      <c r="D6081" s="46"/>
      <c r="E6081" s="46"/>
      <c r="F6081" s="46"/>
      <c r="G6081" s="46"/>
      <c r="H6081" s="46"/>
      <c r="I6081" s="42"/>
      <c r="J6081" s="9" t="str">
        <f t="shared" si="95"/>
        <v/>
      </c>
      <c r="K6081" s="41" t="str">
        <f>IF(B6081="","",VLOOKUP(MONTH(B6081),'V. Datos'!$A$2:$B$13,2,0))</f>
        <v/>
      </c>
    </row>
    <row r="6082" spans="2:11" ht="75" customHeight="1" x14ac:dyDescent="0.25">
      <c r="B6082" s="43"/>
      <c r="C6082" s="40"/>
      <c r="D6082" s="46"/>
      <c r="E6082" s="46"/>
      <c r="F6082" s="46"/>
      <c r="G6082" s="46"/>
      <c r="H6082" s="46"/>
      <c r="I6082" s="42"/>
      <c r="J6082" s="9" t="str">
        <f t="shared" si="95"/>
        <v/>
      </c>
      <c r="K6082" s="41" t="str">
        <f>IF(B6082="","",VLOOKUP(MONTH(B6082),'V. Datos'!$A$2:$B$13,2,0))</f>
        <v/>
      </c>
    </row>
    <row r="6083" spans="2:11" ht="75" customHeight="1" x14ac:dyDescent="0.25">
      <c r="B6083" s="43"/>
      <c r="C6083" s="40"/>
      <c r="D6083" s="46"/>
      <c r="E6083" s="46"/>
      <c r="F6083" s="46"/>
      <c r="G6083" s="46"/>
      <c r="H6083" s="46"/>
      <c r="I6083" s="42"/>
      <c r="J6083" s="9" t="str">
        <f t="shared" si="95"/>
        <v/>
      </c>
      <c r="K6083" s="41" t="str">
        <f>IF(B6083="","",VLOOKUP(MONTH(B6083),'V. Datos'!$A$2:$B$13,2,0))</f>
        <v/>
      </c>
    </row>
    <row r="6084" spans="2:11" ht="75" customHeight="1" x14ac:dyDescent="0.25">
      <c r="B6084" s="43"/>
      <c r="C6084" s="40"/>
      <c r="D6084" s="46"/>
      <c r="E6084" s="46"/>
      <c r="F6084" s="46"/>
      <c r="G6084" s="46"/>
      <c r="H6084" s="46"/>
      <c r="I6084" s="42"/>
      <c r="J6084" s="9" t="str">
        <f t="shared" si="95"/>
        <v/>
      </c>
      <c r="K6084" s="41" t="str">
        <f>IF(B6084="","",VLOOKUP(MONTH(B6084),'V. Datos'!$A$2:$B$13,2,0))</f>
        <v/>
      </c>
    </row>
    <row r="6085" spans="2:11" ht="75" customHeight="1" x14ac:dyDescent="0.25">
      <c r="B6085" s="43"/>
      <c r="C6085" s="40"/>
      <c r="D6085" s="46"/>
      <c r="E6085" s="46"/>
      <c r="F6085" s="46"/>
      <c r="G6085" s="46"/>
      <c r="H6085" s="46"/>
      <c r="I6085" s="42"/>
      <c r="J6085" s="9" t="str">
        <f t="shared" si="95"/>
        <v/>
      </c>
      <c r="K6085" s="41" t="str">
        <f>IF(B6085="","",VLOOKUP(MONTH(B6085),'V. Datos'!$A$2:$B$13,2,0))</f>
        <v/>
      </c>
    </row>
    <row r="6086" spans="2:11" ht="75" customHeight="1" x14ac:dyDescent="0.25">
      <c r="B6086" s="43"/>
      <c r="C6086" s="40"/>
      <c r="D6086" s="46"/>
      <c r="E6086" s="46"/>
      <c r="F6086" s="46"/>
      <c r="G6086" s="46"/>
      <c r="H6086" s="46"/>
      <c r="I6086" s="42"/>
      <c r="J6086" s="9" t="str">
        <f t="shared" si="95"/>
        <v/>
      </c>
      <c r="K6086" s="41" t="str">
        <f>IF(B6086="","",VLOOKUP(MONTH(B6086),'V. Datos'!$A$2:$B$13,2,0))</f>
        <v/>
      </c>
    </row>
    <row r="6087" spans="2:11" ht="75" customHeight="1" x14ac:dyDescent="0.25">
      <c r="B6087" s="43"/>
      <c r="C6087" s="40"/>
      <c r="D6087" s="46"/>
      <c r="E6087" s="46"/>
      <c r="F6087" s="46"/>
      <c r="G6087" s="46"/>
      <c r="H6087" s="46"/>
      <c r="I6087" s="42"/>
      <c r="J6087" s="9" t="str">
        <f t="shared" si="95"/>
        <v/>
      </c>
      <c r="K6087" s="41" t="str">
        <f>IF(B6087="","",VLOOKUP(MONTH(B6087),'V. Datos'!$A$2:$B$13,2,0))</f>
        <v/>
      </c>
    </row>
    <row r="6088" spans="2:11" ht="75" customHeight="1" x14ac:dyDescent="0.25">
      <c r="B6088" s="43"/>
      <c r="C6088" s="40"/>
      <c r="D6088" s="46"/>
      <c r="E6088" s="46"/>
      <c r="F6088" s="46"/>
      <c r="G6088" s="46"/>
      <c r="H6088" s="46"/>
      <c r="I6088" s="42"/>
      <c r="J6088" s="9" t="str">
        <f t="shared" si="95"/>
        <v/>
      </c>
      <c r="K6088" s="41" t="str">
        <f>IF(B6088="","",VLOOKUP(MONTH(B6088),'V. Datos'!$A$2:$B$13,2,0))</f>
        <v/>
      </c>
    </row>
    <row r="6089" spans="2:11" ht="75" customHeight="1" x14ac:dyDescent="0.25">
      <c r="B6089" s="43"/>
      <c r="C6089" s="40"/>
      <c r="D6089" s="46"/>
      <c r="E6089" s="46"/>
      <c r="F6089" s="46"/>
      <c r="G6089" s="46"/>
      <c r="H6089" s="46"/>
      <c r="I6089" s="42"/>
      <c r="J6089" s="9" t="str">
        <f t="shared" si="95"/>
        <v/>
      </c>
      <c r="K6089" s="41" t="str">
        <f>IF(B6089="","",VLOOKUP(MONTH(B6089),'V. Datos'!$A$2:$B$13,2,0))</f>
        <v/>
      </c>
    </row>
    <row r="6090" spans="2:11" ht="75" customHeight="1" x14ac:dyDescent="0.25">
      <c r="B6090" s="43"/>
      <c r="C6090" s="40"/>
      <c r="D6090" s="46"/>
      <c r="E6090" s="46"/>
      <c r="F6090" s="46"/>
      <c r="G6090" s="46"/>
      <c r="H6090" s="46"/>
      <c r="I6090" s="42"/>
      <c r="J6090" s="9" t="str">
        <f t="shared" si="95"/>
        <v/>
      </c>
      <c r="K6090" s="41" t="str">
        <f>IF(B6090="","",VLOOKUP(MONTH(B6090),'V. Datos'!$A$2:$B$13,2,0))</f>
        <v/>
      </c>
    </row>
    <row r="6091" spans="2:11" ht="75" customHeight="1" x14ac:dyDescent="0.25">
      <c r="B6091" s="43"/>
      <c r="C6091" s="40"/>
      <c r="D6091" s="46"/>
      <c r="E6091" s="46"/>
      <c r="F6091" s="46"/>
      <c r="G6091" s="46"/>
      <c r="H6091" s="46"/>
      <c r="I6091" s="42"/>
      <c r="J6091" s="9" t="str">
        <f t="shared" si="95"/>
        <v/>
      </c>
      <c r="K6091" s="41" t="str">
        <f>IF(B6091="","",VLOOKUP(MONTH(B6091),'V. Datos'!$A$2:$B$13,2,0))</f>
        <v/>
      </c>
    </row>
    <row r="6092" spans="2:11" ht="75" customHeight="1" x14ac:dyDescent="0.25">
      <c r="B6092" s="43"/>
      <c r="C6092" s="40"/>
      <c r="D6092" s="46"/>
      <c r="E6092" s="46"/>
      <c r="F6092" s="46"/>
      <c r="G6092" s="46"/>
      <c r="H6092" s="46"/>
      <c r="I6092" s="42"/>
      <c r="J6092" s="9" t="str">
        <f t="shared" si="95"/>
        <v/>
      </c>
      <c r="K6092" s="41" t="str">
        <f>IF(B6092="","",VLOOKUP(MONTH(B6092),'V. Datos'!$A$2:$B$13,2,0))</f>
        <v/>
      </c>
    </row>
    <row r="6093" spans="2:11" ht="75" customHeight="1" x14ac:dyDescent="0.25">
      <c r="B6093" s="43"/>
      <c r="C6093" s="40"/>
      <c r="D6093" s="46"/>
      <c r="E6093" s="46"/>
      <c r="F6093" s="46"/>
      <c r="G6093" s="46"/>
      <c r="H6093" s="46"/>
      <c r="I6093" s="42"/>
      <c r="J6093" s="9" t="str">
        <f t="shared" si="95"/>
        <v/>
      </c>
      <c r="K6093" s="41" t="str">
        <f>IF(B6093="","",VLOOKUP(MONTH(B6093),'V. Datos'!$A$2:$B$13,2,0))</f>
        <v/>
      </c>
    </row>
    <row r="6094" spans="2:11" ht="75" customHeight="1" x14ac:dyDescent="0.25">
      <c r="B6094" s="43"/>
      <c r="C6094" s="40"/>
      <c r="D6094" s="46"/>
      <c r="E6094" s="46"/>
      <c r="F6094" s="46"/>
      <c r="G6094" s="46"/>
      <c r="H6094" s="46"/>
      <c r="I6094" s="42"/>
      <c r="J6094" s="9" t="str">
        <f t="shared" si="95"/>
        <v/>
      </c>
      <c r="K6094" s="41" t="str">
        <f>IF(B6094="","",VLOOKUP(MONTH(B6094),'V. Datos'!$A$2:$B$13,2,0))</f>
        <v/>
      </c>
    </row>
    <row r="6095" spans="2:11" ht="75" customHeight="1" x14ac:dyDescent="0.25">
      <c r="B6095" s="43"/>
      <c r="C6095" s="40"/>
      <c r="D6095" s="46"/>
      <c r="E6095" s="46"/>
      <c r="F6095" s="46"/>
      <c r="G6095" s="46"/>
      <c r="H6095" s="46"/>
      <c r="I6095" s="42"/>
      <c r="J6095" s="9" t="str">
        <f t="shared" si="95"/>
        <v/>
      </c>
      <c r="K6095" s="41" t="str">
        <f>IF(B6095="","",VLOOKUP(MONTH(B6095),'V. Datos'!$A$2:$B$13,2,0))</f>
        <v/>
      </c>
    </row>
    <row r="6096" spans="2:11" ht="75" customHeight="1" x14ac:dyDescent="0.25">
      <c r="B6096" s="43"/>
      <c r="C6096" s="40"/>
      <c r="D6096" s="46"/>
      <c r="E6096" s="46"/>
      <c r="F6096" s="46"/>
      <c r="G6096" s="46"/>
      <c r="H6096" s="46"/>
      <c r="I6096" s="42"/>
      <c r="J6096" s="9" t="str">
        <f t="shared" si="95"/>
        <v/>
      </c>
      <c r="K6096" s="41" t="str">
        <f>IF(B6096="","",VLOOKUP(MONTH(B6096),'V. Datos'!$A$2:$B$13,2,0))</f>
        <v/>
      </c>
    </row>
    <row r="6097" spans="2:11" ht="75" customHeight="1" x14ac:dyDescent="0.25">
      <c r="B6097" s="43"/>
      <c r="C6097" s="40"/>
      <c r="D6097" s="46"/>
      <c r="E6097" s="46"/>
      <c r="F6097" s="46"/>
      <c r="G6097" s="46"/>
      <c r="H6097" s="46"/>
      <c r="I6097" s="42"/>
      <c r="J6097" s="9" t="str">
        <f t="shared" si="95"/>
        <v/>
      </c>
      <c r="K6097" s="41" t="str">
        <f>IF(B6097="","",VLOOKUP(MONTH(B6097),'V. Datos'!$A$2:$B$13,2,0))</f>
        <v/>
      </c>
    </row>
    <row r="6098" spans="2:11" ht="75" customHeight="1" x14ac:dyDescent="0.25">
      <c r="B6098" s="43"/>
      <c r="C6098" s="40"/>
      <c r="D6098" s="46"/>
      <c r="E6098" s="46"/>
      <c r="F6098" s="46"/>
      <c r="G6098" s="46"/>
      <c r="H6098" s="46"/>
      <c r="I6098" s="42"/>
      <c r="J6098" s="9" t="str">
        <f t="shared" si="95"/>
        <v/>
      </c>
      <c r="K6098" s="41" t="str">
        <f>IF(B6098="","",VLOOKUP(MONTH(B6098),'V. Datos'!$A$2:$B$13,2,0))</f>
        <v/>
      </c>
    </row>
    <row r="6099" spans="2:11" ht="75" customHeight="1" x14ac:dyDescent="0.25">
      <c r="B6099" s="43"/>
      <c r="C6099" s="40"/>
      <c r="D6099" s="46"/>
      <c r="E6099" s="46"/>
      <c r="F6099" s="46"/>
      <c r="G6099" s="46"/>
      <c r="H6099" s="46"/>
      <c r="I6099" s="42"/>
      <c r="J6099" s="9" t="str">
        <f t="shared" si="95"/>
        <v/>
      </c>
      <c r="K6099" s="41" t="str">
        <f>IF(B6099="","",VLOOKUP(MONTH(B6099),'V. Datos'!$A$2:$B$13,2,0))</f>
        <v/>
      </c>
    </row>
    <row r="6100" spans="2:11" ht="75" customHeight="1" x14ac:dyDescent="0.25">
      <c r="B6100" s="43"/>
      <c r="C6100" s="40"/>
      <c r="D6100" s="46"/>
      <c r="E6100" s="46"/>
      <c r="F6100" s="46"/>
      <c r="G6100" s="46"/>
      <c r="H6100" s="46"/>
      <c r="I6100" s="42"/>
      <c r="J6100" s="9" t="str">
        <f t="shared" si="95"/>
        <v/>
      </c>
      <c r="K6100" s="41" t="str">
        <f>IF(B6100="","",VLOOKUP(MONTH(B6100),'V. Datos'!$A$2:$B$13,2,0))</f>
        <v/>
      </c>
    </row>
    <row r="6101" spans="2:11" ht="75" customHeight="1" x14ac:dyDescent="0.25">
      <c r="B6101" s="43"/>
      <c r="C6101" s="40"/>
      <c r="D6101" s="46"/>
      <c r="E6101" s="46"/>
      <c r="F6101" s="46"/>
      <c r="G6101" s="46"/>
      <c r="H6101" s="46"/>
      <c r="I6101" s="42"/>
      <c r="J6101" s="9" t="str">
        <f t="shared" si="95"/>
        <v/>
      </c>
      <c r="K6101" s="41" t="str">
        <f>IF(B6101="","",VLOOKUP(MONTH(B6101),'V. Datos'!$A$2:$B$13,2,0))</f>
        <v/>
      </c>
    </row>
    <row r="6102" spans="2:11" ht="75" customHeight="1" x14ac:dyDescent="0.25">
      <c r="B6102" s="43"/>
      <c r="C6102" s="40"/>
      <c r="D6102" s="46"/>
      <c r="E6102" s="46"/>
      <c r="F6102" s="46"/>
      <c r="G6102" s="46"/>
      <c r="H6102" s="46"/>
      <c r="I6102" s="42"/>
      <c r="J6102" s="9" t="str">
        <f t="shared" si="95"/>
        <v/>
      </c>
      <c r="K6102" s="41" t="str">
        <f>IF(B6102="","",VLOOKUP(MONTH(B6102),'V. Datos'!$A$2:$B$13,2,0))</f>
        <v/>
      </c>
    </row>
    <row r="6103" spans="2:11" ht="75" customHeight="1" x14ac:dyDescent="0.25">
      <c r="B6103" s="43"/>
      <c r="C6103" s="40"/>
      <c r="D6103" s="46"/>
      <c r="E6103" s="46"/>
      <c r="F6103" s="46"/>
      <c r="G6103" s="46"/>
      <c r="H6103" s="46"/>
      <c r="I6103" s="42"/>
      <c r="J6103" s="9" t="str">
        <f t="shared" si="95"/>
        <v/>
      </c>
      <c r="K6103" s="41" t="str">
        <f>IF(B6103="","",VLOOKUP(MONTH(B6103),'V. Datos'!$A$2:$B$13,2,0))</f>
        <v/>
      </c>
    </row>
    <row r="6104" spans="2:11" ht="75" customHeight="1" x14ac:dyDescent="0.25">
      <c r="B6104" s="43"/>
      <c r="C6104" s="40"/>
      <c r="D6104" s="46"/>
      <c r="E6104" s="46"/>
      <c r="F6104" s="46"/>
      <c r="G6104" s="46"/>
      <c r="H6104" s="46"/>
      <c r="I6104" s="42"/>
      <c r="J6104" s="9" t="str">
        <f t="shared" si="95"/>
        <v/>
      </c>
      <c r="K6104" s="41" t="str">
        <f>IF(B6104="","",VLOOKUP(MONTH(B6104),'V. Datos'!$A$2:$B$13,2,0))</f>
        <v/>
      </c>
    </row>
    <row r="6105" spans="2:11" ht="75" customHeight="1" x14ac:dyDescent="0.25">
      <c r="B6105" s="43"/>
      <c r="C6105" s="40"/>
      <c r="D6105" s="46"/>
      <c r="E6105" s="46"/>
      <c r="F6105" s="46"/>
      <c r="G6105" s="46"/>
      <c r="H6105" s="46"/>
      <c r="I6105" s="42"/>
      <c r="J6105" s="9" t="str">
        <f t="shared" si="95"/>
        <v/>
      </c>
      <c r="K6105" s="41" t="str">
        <f>IF(B6105="","",VLOOKUP(MONTH(B6105),'V. Datos'!$A$2:$B$13,2,0))</f>
        <v/>
      </c>
    </row>
    <row r="6106" spans="2:11" ht="75" customHeight="1" x14ac:dyDescent="0.25">
      <c r="B6106" s="43"/>
      <c r="C6106" s="40"/>
      <c r="D6106" s="46"/>
      <c r="E6106" s="46"/>
      <c r="F6106" s="46"/>
      <c r="G6106" s="46"/>
      <c r="H6106" s="46"/>
      <c r="I6106" s="42"/>
      <c r="J6106" s="9" t="str">
        <f t="shared" si="95"/>
        <v/>
      </c>
      <c r="K6106" s="41" t="str">
        <f>IF(B6106="","",VLOOKUP(MONTH(B6106),'V. Datos'!$A$2:$B$13,2,0))</f>
        <v/>
      </c>
    </row>
    <row r="6107" spans="2:11" ht="75" customHeight="1" x14ac:dyDescent="0.25">
      <c r="B6107" s="43"/>
      <c r="C6107" s="40"/>
      <c r="D6107" s="46"/>
      <c r="E6107" s="46"/>
      <c r="F6107" s="46"/>
      <c r="G6107" s="46"/>
      <c r="H6107" s="46"/>
      <c r="I6107" s="42"/>
      <c r="J6107" s="9" t="str">
        <f t="shared" si="95"/>
        <v/>
      </c>
      <c r="K6107" s="41" t="str">
        <f>IF(B6107="","",VLOOKUP(MONTH(B6107),'V. Datos'!$A$2:$B$13,2,0))</f>
        <v/>
      </c>
    </row>
    <row r="6108" spans="2:11" ht="75" customHeight="1" x14ac:dyDescent="0.25">
      <c r="B6108" s="43"/>
      <c r="C6108" s="40"/>
      <c r="D6108" s="46"/>
      <c r="E6108" s="46"/>
      <c r="F6108" s="46"/>
      <c r="G6108" s="46"/>
      <c r="H6108" s="46"/>
      <c r="I6108" s="42"/>
      <c r="J6108" s="9" t="str">
        <f t="shared" si="95"/>
        <v/>
      </c>
      <c r="K6108" s="41" t="str">
        <f>IF(B6108="","",VLOOKUP(MONTH(B6108),'V. Datos'!$A$2:$B$13,2,0))</f>
        <v/>
      </c>
    </row>
    <row r="6109" spans="2:11" ht="75" customHeight="1" x14ac:dyDescent="0.25">
      <c r="B6109" s="43"/>
      <c r="C6109" s="40"/>
      <c r="D6109" s="46"/>
      <c r="E6109" s="46"/>
      <c r="F6109" s="46"/>
      <c r="G6109" s="46"/>
      <c r="H6109" s="46"/>
      <c r="I6109" s="42"/>
      <c r="J6109" s="9" t="str">
        <f t="shared" si="95"/>
        <v/>
      </c>
      <c r="K6109" s="41" t="str">
        <f>IF(B6109="","",VLOOKUP(MONTH(B6109),'V. Datos'!$A$2:$B$13,2,0))</f>
        <v/>
      </c>
    </row>
    <row r="6110" spans="2:11" ht="75" customHeight="1" x14ac:dyDescent="0.25">
      <c r="B6110" s="43"/>
      <c r="C6110" s="40"/>
      <c r="D6110" s="46"/>
      <c r="E6110" s="46"/>
      <c r="F6110" s="46"/>
      <c r="G6110" s="46"/>
      <c r="H6110" s="46"/>
      <c r="I6110" s="42"/>
      <c r="J6110" s="9" t="str">
        <f t="shared" si="95"/>
        <v/>
      </c>
      <c r="K6110" s="41" t="str">
        <f>IF(B6110="","",VLOOKUP(MONTH(B6110),'V. Datos'!$A$2:$B$13,2,0))</f>
        <v/>
      </c>
    </row>
    <row r="6111" spans="2:11" ht="75" customHeight="1" x14ac:dyDescent="0.25">
      <c r="B6111" s="43"/>
      <c r="C6111" s="40"/>
      <c r="D6111" s="46"/>
      <c r="E6111" s="46"/>
      <c r="F6111" s="46"/>
      <c r="G6111" s="46"/>
      <c r="H6111" s="46"/>
      <c r="I6111" s="42"/>
      <c r="J6111" s="9" t="str">
        <f t="shared" si="95"/>
        <v/>
      </c>
      <c r="K6111" s="41" t="str">
        <f>IF(B6111="","",VLOOKUP(MONTH(B6111),'V. Datos'!$A$2:$B$13,2,0))</f>
        <v/>
      </c>
    </row>
    <row r="6112" spans="2:11" ht="75" customHeight="1" x14ac:dyDescent="0.25">
      <c r="B6112" s="43"/>
      <c r="C6112" s="40"/>
      <c r="D6112" s="46"/>
      <c r="E6112" s="46"/>
      <c r="F6112" s="46"/>
      <c r="G6112" s="46"/>
      <c r="H6112" s="46"/>
      <c r="I6112" s="42"/>
      <c r="J6112" s="9" t="str">
        <f t="shared" si="95"/>
        <v/>
      </c>
      <c r="K6112" s="41" t="str">
        <f>IF(B6112="","",VLOOKUP(MONTH(B6112),'V. Datos'!$A$2:$B$13,2,0))</f>
        <v/>
      </c>
    </row>
    <row r="6113" spans="2:11" ht="75" customHeight="1" x14ac:dyDescent="0.25">
      <c r="B6113" s="43"/>
      <c r="C6113" s="40"/>
      <c r="D6113" s="46"/>
      <c r="E6113" s="46"/>
      <c r="F6113" s="46"/>
      <c r="G6113" s="46"/>
      <c r="H6113" s="46"/>
      <c r="I6113" s="42"/>
      <c r="J6113" s="9" t="str">
        <f t="shared" si="95"/>
        <v/>
      </c>
      <c r="K6113" s="41" t="str">
        <f>IF(B6113="","",VLOOKUP(MONTH(B6113),'V. Datos'!$A$2:$B$13,2,0))</f>
        <v/>
      </c>
    </row>
    <row r="6114" spans="2:11" ht="75" customHeight="1" x14ac:dyDescent="0.25">
      <c r="B6114" s="43"/>
      <c r="C6114" s="40"/>
      <c r="D6114" s="46"/>
      <c r="E6114" s="46"/>
      <c r="F6114" s="46"/>
      <c r="G6114" s="46"/>
      <c r="H6114" s="46"/>
      <c r="I6114" s="42"/>
      <c r="J6114" s="9" t="str">
        <f t="shared" si="95"/>
        <v/>
      </c>
      <c r="K6114" s="41" t="str">
        <f>IF(B6114="","",VLOOKUP(MONTH(B6114),'V. Datos'!$A$2:$B$13,2,0))</f>
        <v/>
      </c>
    </row>
    <row r="6115" spans="2:11" ht="75" customHeight="1" x14ac:dyDescent="0.25">
      <c r="B6115" s="43"/>
      <c r="C6115" s="40"/>
      <c r="D6115" s="46"/>
      <c r="E6115" s="46"/>
      <c r="F6115" s="46"/>
      <c r="G6115" s="46"/>
      <c r="H6115" s="46"/>
      <c r="I6115" s="42"/>
      <c r="J6115" s="9" t="str">
        <f t="shared" si="95"/>
        <v/>
      </c>
      <c r="K6115" s="41" t="str">
        <f>IF(B6115="","",VLOOKUP(MONTH(B6115),'V. Datos'!$A$2:$B$13,2,0))</f>
        <v/>
      </c>
    </row>
    <row r="6116" spans="2:11" ht="75" customHeight="1" x14ac:dyDescent="0.25">
      <c r="B6116" s="43"/>
      <c r="C6116" s="40"/>
      <c r="D6116" s="46"/>
      <c r="E6116" s="46"/>
      <c r="F6116" s="46"/>
      <c r="G6116" s="46"/>
      <c r="H6116" s="46"/>
      <c r="I6116" s="42"/>
      <c r="J6116" s="9" t="str">
        <f t="shared" si="95"/>
        <v/>
      </c>
      <c r="K6116" s="41" t="str">
        <f>IF(B6116="","",VLOOKUP(MONTH(B6116),'V. Datos'!$A$2:$B$13,2,0))</f>
        <v/>
      </c>
    </row>
    <row r="6117" spans="2:11" ht="75" customHeight="1" x14ac:dyDescent="0.25">
      <c r="B6117" s="43"/>
      <c r="C6117" s="40"/>
      <c r="D6117" s="46"/>
      <c r="E6117" s="46"/>
      <c r="F6117" s="46"/>
      <c r="G6117" s="46"/>
      <c r="H6117" s="46"/>
      <c r="I6117" s="42"/>
      <c r="J6117" s="9" t="str">
        <f t="shared" si="95"/>
        <v/>
      </c>
      <c r="K6117" s="41" t="str">
        <f>IF(B6117="","",VLOOKUP(MONTH(B6117),'V. Datos'!$A$2:$B$13,2,0))</f>
        <v/>
      </c>
    </row>
    <row r="6118" spans="2:11" ht="75" customHeight="1" x14ac:dyDescent="0.25">
      <c r="B6118" s="43"/>
      <c r="C6118" s="40"/>
      <c r="D6118" s="46"/>
      <c r="E6118" s="46"/>
      <c r="F6118" s="46"/>
      <c r="G6118" s="46"/>
      <c r="H6118" s="46"/>
      <c r="I6118" s="42"/>
      <c r="J6118" s="9" t="str">
        <f t="shared" ref="J6118:J6181" si="96">+IF(B6118="","",YEAR(B6118))</f>
        <v/>
      </c>
      <c r="K6118" s="41" t="str">
        <f>IF(B6118="","",VLOOKUP(MONTH(B6118),'V. Datos'!$A$2:$B$13,2,0))</f>
        <v/>
      </c>
    </row>
    <row r="6119" spans="2:11" ht="75" customHeight="1" x14ac:dyDescent="0.25">
      <c r="B6119" s="43"/>
      <c r="C6119" s="40"/>
      <c r="D6119" s="46"/>
      <c r="E6119" s="46"/>
      <c r="F6119" s="46"/>
      <c r="G6119" s="46"/>
      <c r="H6119" s="46"/>
      <c r="I6119" s="42"/>
      <c r="J6119" s="9" t="str">
        <f t="shared" si="96"/>
        <v/>
      </c>
      <c r="K6119" s="41" t="str">
        <f>IF(B6119="","",VLOOKUP(MONTH(B6119),'V. Datos'!$A$2:$B$13,2,0))</f>
        <v/>
      </c>
    </row>
    <row r="6120" spans="2:11" ht="75" customHeight="1" x14ac:dyDescent="0.25">
      <c r="B6120" s="43"/>
      <c r="C6120" s="40"/>
      <c r="D6120" s="46"/>
      <c r="E6120" s="46"/>
      <c r="F6120" s="46"/>
      <c r="G6120" s="46"/>
      <c r="H6120" s="46"/>
      <c r="I6120" s="42"/>
      <c r="J6120" s="9" t="str">
        <f t="shared" si="96"/>
        <v/>
      </c>
      <c r="K6120" s="41" t="str">
        <f>IF(B6120="","",VLOOKUP(MONTH(B6120),'V. Datos'!$A$2:$B$13,2,0))</f>
        <v/>
      </c>
    </row>
    <row r="6121" spans="2:11" ht="75" customHeight="1" x14ac:dyDescent="0.25">
      <c r="B6121" s="43"/>
      <c r="C6121" s="40"/>
      <c r="D6121" s="46"/>
      <c r="E6121" s="46"/>
      <c r="F6121" s="46"/>
      <c r="G6121" s="46"/>
      <c r="H6121" s="46"/>
      <c r="I6121" s="42"/>
      <c r="J6121" s="9" t="str">
        <f t="shared" si="96"/>
        <v/>
      </c>
      <c r="K6121" s="41" t="str">
        <f>IF(B6121="","",VLOOKUP(MONTH(B6121),'V. Datos'!$A$2:$B$13,2,0))</f>
        <v/>
      </c>
    </row>
    <row r="6122" spans="2:11" ht="75" customHeight="1" x14ac:dyDescent="0.25">
      <c r="B6122" s="43"/>
      <c r="C6122" s="40"/>
      <c r="D6122" s="46"/>
      <c r="E6122" s="46"/>
      <c r="F6122" s="46"/>
      <c r="G6122" s="46"/>
      <c r="H6122" s="46"/>
      <c r="I6122" s="42"/>
      <c r="J6122" s="9" t="str">
        <f t="shared" si="96"/>
        <v/>
      </c>
      <c r="K6122" s="41" t="str">
        <f>IF(B6122="","",VLOOKUP(MONTH(B6122),'V. Datos'!$A$2:$B$13,2,0))</f>
        <v/>
      </c>
    </row>
    <row r="6123" spans="2:11" ht="75" customHeight="1" x14ac:dyDescent="0.25">
      <c r="B6123" s="43"/>
      <c r="C6123" s="40"/>
      <c r="D6123" s="46"/>
      <c r="E6123" s="46"/>
      <c r="F6123" s="46"/>
      <c r="G6123" s="46"/>
      <c r="H6123" s="46"/>
      <c r="I6123" s="42"/>
      <c r="J6123" s="9" t="str">
        <f t="shared" si="96"/>
        <v/>
      </c>
      <c r="K6123" s="41" t="str">
        <f>IF(B6123="","",VLOOKUP(MONTH(B6123),'V. Datos'!$A$2:$B$13,2,0))</f>
        <v/>
      </c>
    </row>
    <row r="6124" spans="2:11" ht="75" customHeight="1" x14ac:dyDescent="0.25">
      <c r="B6124" s="43"/>
      <c r="C6124" s="40"/>
      <c r="D6124" s="46"/>
      <c r="E6124" s="46"/>
      <c r="F6124" s="46"/>
      <c r="G6124" s="46"/>
      <c r="H6124" s="46"/>
      <c r="I6124" s="42"/>
      <c r="J6124" s="9" t="str">
        <f t="shared" si="96"/>
        <v/>
      </c>
      <c r="K6124" s="41" t="str">
        <f>IF(B6124="","",VLOOKUP(MONTH(B6124),'V. Datos'!$A$2:$B$13,2,0))</f>
        <v/>
      </c>
    </row>
    <row r="6125" spans="2:11" ht="75" customHeight="1" x14ac:dyDescent="0.25">
      <c r="B6125" s="43"/>
      <c r="C6125" s="40"/>
      <c r="D6125" s="46"/>
      <c r="E6125" s="46"/>
      <c r="F6125" s="46"/>
      <c r="G6125" s="46"/>
      <c r="H6125" s="46"/>
      <c r="I6125" s="42"/>
      <c r="J6125" s="9" t="str">
        <f t="shared" si="96"/>
        <v/>
      </c>
      <c r="K6125" s="41" t="str">
        <f>IF(B6125="","",VLOOKUP(MONTH(B6125),'V. Datos'!$A$2:$B$13,2,0))</f>
        <v/>
      </c>
    </row>
    <row r="6126" spans="2:11" ht="75" customHeight="1" x14ac:dyDescent="0.25">
      <c r="B6126" s="43"/>
      <c r="C6126" s="40"/>
      <c r="D6126" s="46"/>
      <c r="E6126" s="46"/>
      <c r="F6126" s="46"/>
      <c r="G6126" s="46"/>
      <c r="H6126" s="46"/>
      <c r="I6126" s="42"/>
      <c r="J6126" s="9" t="str">
        <f t="shared" si="96"/>
        <v/>
      </c>
      <c r="K6126" s="41" t="str">
        <f>IF(B6126="","",VLOOKUP(MONTH(B6126),'V. Datos'!$A$2:$B$13,2,0))</f>
        <v/>
      </c>
    </row>
    <row r="6127" spans="2:11" ht="75" customHeight="1" x14ac:dyDescent="0.25">
      <c r="B6127" s="43"/>
      <c r="C6127" s="40"/>
      <c r="D6127" s="46"/>
      <c r="E6127" s="46"/>
      <c r="F6127" s="46"/>
      <c r="G6127" s="46"/>
      <c r="H6127" s="46"/>
      <c r="I6127" s="42"/>
      <c r="J6127" s="9" t="str">
        <f t="shared" si="96"/>
        <v/>
      </c>
      <c r="K6127" s="41" t="str">
        <f>IF(B6127="","",VLOOKUP(MONTH(B6127),'V. Datos'!$A$2:$B$13,2,0))</f>
        <v/>
      </c>
    </row>
    <row r="6128" spans="2:11" ht="75" customHeight="1" x14ac:dyDescent="0.25">
      <c r="B6128" s="43"/>
      <c r="C6128" s="40"/>
      <c r="D6128" s="46"/>
      <c r="E6128" s="46"/>
      <c r="F6128" s="46"/>
      <c r="G6128" s="46"/>
      <c r="H6128" s="46"/>
      <c r="I6128" s="42"/>
      <c r="J6128" s="9" t="str">
        <f t="shared" si="96"/>
        <v/>
      </c>
      <c r="K6128" s="41" t="str">
        <f>IF(B6128="","",VLOOKUP(MONTH(B6128),'V. Datos'!$A$2:$B$13,2,0))</f>
        <v/>
      </c>
    </row>
    <row r="6129" spans="2:11" ht="75" customHeight="1" x14ac:dyDescent="0.25">
      <c r="B6129" s="43"/>
      <c r="C6129" s="40"/>
      <c r="D6129" s="46"/>
      <c r="E6129" s="46"/>
      <c r="F6129" s="46"/>
      <c r="G6129" s="46"/>
      <c r="H6129" s="46"/>
      <c r="I6129" s="42"/>
      <c r="J6129" s="9" t="str">
        <f t="shared" si="96"/>
        <v/>
      </c>
      <c r="K6129" s="41" t="str">
        <f>IF(B6129="","",VLOOKUP(MONTH(B6129),'V. Datos'!$A$2:$B$13,2,0))</f>
        <v/>
      </c>
    </row>
    <row r="6130" spans="2:11" ht="75" customHeight="1" x14ac:dyDescent="0.25">
      <c r="B6130" s="43"/>
      <c r="C6130" s="40"/>
      <c r="D6130" s="46"/>
      <c r="E6130" s="46"/>
      <c r="F6130" s="46"/>
      <c r="G6130" s="46"/>
      <c r="H6130" s="46"/>
      <c r="I6130" s="42"/>
      <c r="J6130" s="9" t="str">
        <f t="shared" si="96"/>
        <v/>
      </c>
      <c r="K6130" s="41" t="str">
        <f>IF(B6130="","",VLOOKUP(MONTH(B6130),'V. Datos'!$A$2:$B$13,2,0))</f>
        <v/>
      </c>
    </row>
    <row r="6131" spans="2:11" ht="75" customHeight="1" x14ac:dyDescent="0.25">
      <c r="B6131" s="43"/>
      <c r="C6131" s="40"/>
      <c r="D6131" s="46"/>
      <c r="E6131" s="46"/>
      <c r="F6131" s="46"/>
      <c r="G6131" s="46"/>
      <c r="H6131" s="46"/>
      <c r="I6131" s="42"/>
      <c r="J6131" s="9" t="str">
        <f t="shared" si="96"/>
        <v/>
      </c>
      <c r="K6131" s="41" t="str">
        <f>IF(B6131="","",VLOOKUP(MONTH(B6131),'V. Datos'!$A$2:$B$13,2,0))</f>
        <v/>
      </c>
    </row>
    <row r="6132" spans="2:11" ht="75" customHeight="1" x14ac:dyDescent="0.25">
      <c r="B6132" s="43"/>
      <c r="C6132" s="40"/>
      <c r="D6132" s="46"/>
      <c r="E6132" s="46"/>
      <c r="F6132" s="46"/>
      <c r="G6132" s="46"/>
      <c r="H6132" s="46"/>
      <c r="I6132" s="42"/>
      <c r="J6132" s="9" t="str">
        <f t="shared" si="96"/>
        <v/>
      </c>
      <c r="K6132" s="41" t="str">
        <f>IF(B6132="","",VLOOKUP(MONTH(B6132),'V. Datos'!$A$2:$B$13,2,0))</f>
        <v/>
      </c>
    </row>
    <row r="6133" spans="2:11" ht="75" customHeight="1" x14ac:dyDescent="0.25">
      <c r="B6133" s="43"/>
      <c r="C6133" s="40"/>
      <c r="D6133" s="46"/>
      <c r="E6133" s="46"/>
      <c r="F6133" s="46"/>
      <c r="G6133" s="46"/>
      <c r="H6133" s="46"/>
      <c r="I6133" s="42"/>
      <c r="J6133" s="9" t="str">
        <f t="shared" si="96"/>
        <v/>
      </c>
      <c r="K6133" s="41" t="str">
        <f>IF(B6133="","",VLOOKUP(MONTH(B6133),'V. Datos'!$A$2:$B$13,2,0))</f>
        <v/>
      </c>
    </row>
    <row r="6134" spans="2:11" ht="75" customHeight="1" x14ac:dyDescent="0.25">
      <c r="B6134" s="43"/>
      <c r="C6134" s="40"/>
      <c r="D6134" s="46"/>
      <c r="E6134" s="46"/>
      <c r="F6134" s="46"/>
      <c r="G6134" s="46"/>
      <c r="H6134" s="46"/>
      <c r="I6134" s="42"/>
      <c r="J6134" s="9" t="str">
        <f t="shared" si="96"/>
        <v/>
      </c>
      <c r="K6134" s="41" t="str">
        <f>IF(B6134="","",VLOOKUP(MONTH(B6134),'V. Datos'!$A$2:$B$13,2,0))</f>
        <v/>
      </c>
    </row>
    <row r="6135" spans="2:11" ht="75" customHeight="1" x14ac:dyDescent="0.25">
      <c r="B6135" s="43"/>
      <c r="C6135" s="40"/>
      <c r="D6135" s="46"/>
      <c r="E6135" s="46"/>
      <c r="F6135" s="46"/>
      <c r="G6135" s="46"/>
      <c r="H6135" s="46"/>
      <c r="I6135" s="42"/>
      <c r="J6135" s="9" t="str">
        <f t="shared" si="96"/>
        <v/>
      </c>
      <c r="K6135" s="41" t="str">
        <f>IF(B6135="","",VLOOKUP(MONTH(B6135),'V. Datos'!$A$2:$B$13,2,0))</f>
        <v/>
      </c>
    </row>
    <row r="6136" spans="2:11" ht="75" customHeight="1" x14ac:dyDescent="0.25">
      <c r="B6136" s="43"/>
      <c r="C6136" s="40"/>
      <c r="D6136" s="46"/>
      <c r="E6136" s="46"/>
      <c r="F6136" s="46"/>
      <c r="G6136" s="46"/>
      <c r="H6136" s="46"/>
      <c r="I6136" s="42"/>
      <c r="J6136" s="9" t="str">
        <f t="shared" si="96"/>
        <v/>
      </c>
      <c r="K6136" s="41" t="str">
        <f>IF(B6136="","",VLOOKUP(MONTH(B6136),'V. Datos'!$A$2:$B$13,2,0))</f>
        <v/>
      </c>
    </row>
    <row r="6137" spans="2:11" ht="75" customHeight="1" x14ac:dyDescent="0.25">
      <c r="B6137" s="43"/>
      <c r="C6137" s="40"/>
      <c r="D6137" s="46"/>
      <c r="E6137" s="46"/>
      <c r="F6137" s="46"/>
      <c r="G6137" s="46"/>
      <c r="H6137" s="46"/>
      <c r="I6137" s="42"/>
      <c r="J6137" s="9" t="str">
        <f t="shared" si="96"/>
        <v/>
      </c>
      <c r="K6137" s="41" t="str">
        <f>IF(B6137="","",VLOOKUP(MONTH(B6137),'V. Datos'!$A$2:$B$13,2,0))</f>
        <v/>
      </c>
    </row>
    <row r="6138" spans="2:11" ht="75" customHeight="1" x14ac:dyDescent="0.25">
      <c r="B6138" s="43"/>
      <c r="C6138" s="40"/>
      <c r="D6138" s="46"/>
      <c r="E6138" s="46"/>
      <c r="F6138" s="46"/>
      <c r="G6138" s="46"/>
      <c r="H6138" s="46"/>
      <c r="I6138" s="42"/>
      <c r="J6138" s="9" t="str">
        <f t="shared" si="96"/>
        <v/>
      </c>
      <c r="K6138" s="41" t="str">
        <f>IF(B6138="","",VLOOKUP(MONTH(B6138),'V. Datos'!$A$2:$B$13,2,0))</f>
        <v/>
      </c>
    </row>
    <row r="6139" spans="2:11" ht="75" customHeight="1" x14ac:dyDescent="0.25">
      <c r="B6139" s="43"/>
      <c r="C6139" s="40"/>
      <c r="D6139" s="46"/>
      <c r="E6139" s="46"/>
      <c r="F6139" s="46"/>
      <c r="G6139" s="46"/>
      <c r="H6139" s="46"/>
      <c r="I6139" s="42"/>
      <c r="J6139" s="9" t="str">
        <f t="shared" si="96"/>
        <v/>
      </c>
      <c r="K6139" s="41" t="str">
        <f>IF(B6139="","",VLOOKUP(MONTH(B6139),'V. Datos'!$A$2:$B$13,2,0))</f>
        <v/>
      </c>
    </row>
    <row r="6140" spans="2:11" ht="75" customHeight="1" x14ac:dyDescent="0.25">
      <c r="B6140" s="43"/>
      <c r="C6140" s="40"/>
      <c r="D6140" s="46"/>
      <c r="E6140" s="46"/>
      <c r="F6140" s="46"/>
      <c r="G6140" s="46"/>
      <c r="H6140" s="46"/>
      <c r="I6140" s="42"/>
      <c r="J6140" s="9" t="str">
        <f t="shared" si="96"/>
        <v/>
      </c>
      <c r="K6140" s="41" t="str">
        <f>IF(B6140="","",VLOOKUP(MONTH(B6140),'V. Datos'!$A$2:$B$13,2,0))</f>
        <v/>
      </c>
    </row>
    <row r="6141" spans="2:11" ht="75" customHeight="1" x14ac:dyDescent="0.25">
      <c r="B6141" s="43"/>
      <c r="C6141" s="40"/>
      <c r="D6141" s="46"/>
      <c r="E6141" s="46"/>
      <c r="F6141" s="46"/>
      <c r="G6141" s="46"/>
      <c r="H6141" s="46"/>
      <c r="I6141" s="42"/>
      <c r="J6141" s="9" t="str">
        <f t="shared" si="96"/>
        <v/>
      </c>
      <c r="K6141" s="41" t="str">
        <f>IF(B6141="","",VLOOKUP(MONTH(B6141),'V. Datos'!$A$2:$B$13,2,0))</f>
        <v/>
      </c>
    </row>
    <row r="6142" spans="2:11" ht="75" customHeight="1" x14ac:dyDescent="0.25">
      <c r="B6142" s="43"/>
      <c r="C6142" s="40"/>
      <c r="D6142" s="46"/>
      <c r="E6142" s="46"/>
      <c r="F6142" s="46"/>
      <c r="G6142" s="46"/>
      <c r="H6142" s="46"/>
      <c r="I6142" s="42"/>
      <c r="J6142" s="9" t="str">
        <f t="shared" si="96"/>
        <v/>
      </c>
      <c r="K6142" s="41" t="str">
        <f>IF(B6142="","",VLOOKUP(MONTH(B6142),'V. Datos'!$A$2:$B$13,2,0))</f>
        <v/>
      </c>
    </row>
    <row r="6143" spans="2:11" ht="75" customHeight="1" x14ac:dyDescent="0.25">
      <c r="B6143" s="43"/>
      <c r="C6143" s="40"/>
      <c r="D6143" s="46"/>
      <c r="E6143" s="46"/>
      <c r="F6143" s="46"/>
      <c r="G6143" s="46"/>
      <c r="H6143" s="46"/>
      <c r="I6143" s="42"/>
      <c r="J6143" s="9" t="str">
        <f t="shared" si="96"/>
        <v/>
      </c>
      <c r="K6143" s="41" t="str">
        <f>IF(B6143="","",VLOOKUP(MONTH(B6143),'V. Datos'!$A$2:$B$13,2,0))</f>
        <v/>
      </c>
    </row>
    <row r="6144" spans="2:11" ht="75" customHeight="1" x14ac:dyDescent="0.25">
      <c r="B6144" s="43"/>
      <c r="C6144" s="40"/>
      <c r="D6144" s="46"/>
      <c r="E6144" s="46"/>
      <c r="F6144" s="46"/>
      <c r="G6144" s="46"/>
      <c r="H6144" s="46"/>
      <c r="I6144" s="42"/>
      <c r="J6144" s="9" t="str">
        <f t="shared" si="96"/>
        <v/>
      </c>
      <c r="K6144" s="41" t="str">
        <f>IF(B6144="","",VLOOKUP(MONTH(B6144),'V. Datos'!$A$2:$B$13,2,0))</f>
        <v/>
      </c>
    </row>
    <row r="6145" spans="2:11" ht="75" customHeight="1" x14ac:dyDescent="0.25">
      <c r="B6145" s="43"/>
      <c r="C6145" s="40"/>
      <c r="D6145" s="46"/>
      <c r="E6145" s="46"/>
      <c r="F6145" s="46"/>
      <c r="G6145" s="46"/>
      <c r="H6145" s="46"/>
      <c r="I6145" s="42"/>
      <c r="J6145" s="9" t="str">
        <f t="shared" si="96"/>
        <v/>
      </c>
      <c r="K6145" s="41" t="str">
        <f>IF(B6145="","",VLOOKUP(MONTH(B6145),'V. Datos'!$A$2:$B$13,2,0))</f>
        <v/>
      </c>
    </row>
    <row r="6146" spans="2:11" ht="75" customHeight="1" x14ac:dyDescent="0.25">
      <c r="B6146" s="43"/>
      <c r="C6146" s="40"/>
      <c r="D6146" s="46"/>
      <c r="E6146" s="46"/>
      <c r="F6146" s="46"/>
      <c r="G6146" s="46"/>
      <c r="H6146" s="46"/>
      <c r="I6146" s="42"/>
      <c r="J6146" s="9" t="str">
        <f t="shared" si="96"/>
        <v/>
      </c>
      <c r="K6146" s="41" t="str">
        <f>IF(B6146="","",VLOOKUP(MONTH(B6146),'V. Datos'!$A$2:$B$13,2,0))</f>
        <v/>
      </c>
    </row>
    <row r="6147" spans="2:11" ht="75" customHeight="1" x14ac:dyDescent="0.25">
      <c r="B6147" s="43"/>
      <c r="C6147" s="40"/>
      <c r="D6147" s="46"/>
      <c r="E6147" s="46"/>
      <c r="F6147" s="46"/>
      <c r="G6147" s="46"/>
      <c r="H6147" s="46"/>
      <c r="I6147" s="42"/>
      <c r="J6147" s="9" t="str">
        <f t="shared" si="96"/>
        <v/>
      </c>
      <c r="K6147" s="41" t="str">
        <f>IF(B6147="","",VLOOKUP(MONTH(B6147),'V. Datos'!$A$2:$B$13,2,0))</f>
        <v/>
      </c>
    </row>
    <row r="6148" spans="2:11" ht="75" customHeight="1" x14ac:dyDescent="0.25">
      <c r="B6148" s="43"/>
      <c r="C6148" s="40"/>
      <c r="D6148" s="46"/>
      <c r="E6148" s="46"/>
      <c r="F6148" s="46"/>
      <c r="G6148" s="46"/>
      <c r="H6148" s="46"/>
      <c r="I6148" s="42"/>
      <c r="J6148" s="9" t="str">
        <f t="shared" si="96"/>
        <v/>
      </c>
      <c r="K6148" s="41" t="str">
        <f>IF(B6148="","",VLOOKUP(MONTH(B6148),'V. Datos'!$A$2:$B$13,2,0))</f>
        <v/>
      </c>
    </row>
    <row r="6149" spans="2:11" ht="75" customHeight="1" x14ac:dyDescent="0.25">
      <c r="B6149" s="43"/>
      <c r="C6149" s="40"/>
      <c r="D6149" s="46"/>
      <c r="E6149" s="46"/>
      <c r="F6149" s="46"/>
      <c r="G6149" s="46"/>
      <c r="H6149" s="46"/>
      <c r="I6149" s="42"/>
      <c r="J6149" s="9" t="str">
        <f t="shared" si="96"/>
        <v/>
      </c>
      <c r="K6149" s="41" t="str">
        <f>IF(B6149="","",VLOOKUP(MONTH(B6149),'V. Datos'!$A$2:$B$13,2,0))</f>
        <v/>
      </c>
    </row>
    <row r="6150" spans="2:11" ht="75" customHeight="1" x14ac:dyDescent="0.25">
      <c r="B6150" s="43"/>
      <c r="C6150" s="40"/>
      <c r="D6150" s="46"/>
      <c r="E6150" s="46"/>
      <c r="F6150" s="46"/>
      <c r="G6150" s="46"/>
      <c r="H6150" s="46"/>
      <c r="I6150" s="42"/>
      <c r="J6150" s="9" t="str">
        <f t="shared" si="96"/>
        <v/>
      </c>
      <c r="K6150" s="41" t="str">
        <f>IF(B6150="","",VLOOKUP(MONTH(B6150),'V. Datos'!$A$2:$B$13,2,0))</f>
        <v/>
      </c>
    </row>
    <row r="6151" spans="2:11" ht="75" customHeight="1" x14ac:dyDescent="0.25">
      <c r="B6151" s="43"/>
      <c r="C6151" s="40"/>
      <c r="D6151" s="46"/>
      <c r="E6151" s="46"/>
      <c r="F6151" s="46"/>
      <c r="G6151" s="46"/>
      <c r="H6151" s="46"/>
      <c r="I6151" s="42"/>
      <c r="J6151" s="9" t="str">
        <f t="shared" si="96"/>
        <v/>
      </c>
      <c r="K6151" s="41" t="str">
        <f>IF(B6151="","",VLOOKUP(MONTH(B6151),'V. Datos'!$A$2:$B$13,2,0))</f>
        <v/>
      </c>
    </row>
    <row r="6152" spans="2:11" ht="75" customHeight="1" x14ac:dyDescent="0.25">
      <c r="B6152" s="43"/>
      <c r="C6152" s="40"/>
      <c r="D6152" s="46"/>
      <c r="E6152" s="46"/>
      <c r="F6152" s="46"/>
      <c r="G6152" s="46"/>
      <c r="H6152" s="46"/>
      <c r="I6152" s="42"/>
      <c r="J6152" s="9" t="str">
        <f t="shared" si="96"/>
        <v/>
      </c>
      <c r="K6152" s="41" t="str">
        <f>IF(B6152="","",VLOOKUP(MONTH(B6152),'V. Datos'!$A$2:$B$13,2,0))</f>
        <v/>
      </c>
    </row>
    <row r="6153" spans="2:11" ht="75" customHeight="1" x14ac:dyDescent="0.25">
      <c r="B6153" s="43"/>
      <c r="C6153" s="40"/>
      <c r="D6153" s="46"/>
      <c r="E6153" s="46"/>
      <c r="F6153" s="46"/>
      <c r="G6153" s="46"/>
      <c r="H6153" s="46"/>
      <c r="I6153" s="42"/>
      <c r="J6153" s="9" t="str">
        <f t="shared" si="96"/>
        <v/>
      </c>
      <c r="K6153" s="41" t="str">
        <f>IF(B6153="","",VLOOKUP(MONTH(B6153),'V. Datos'!$A$2:$B$13,2,0))</f>
        <v/>
      </c>
    </row>
    <row r="6154" spans="2:11" ht="75" customHeight="1" x14ac:dyDescent="0.25">
      <c r="B6154" s="43"/>
      <c r="C6154" s="40"/>
      <c r="D6154" s="46"/>
      <c r="E6154" s="46"/>
      <c r="F6154" s="46"/>
      <c r="G6154" s="46"/>
      <c r="H6154" s="46"/>
      <c r="I6154" s="42"/>
      <c r="J6154" s="9" t="str">
        <f t="shared" si="96"/>
        <v/>
      </c>
      <c r="K6154" s="41" t="str">
        <f>IF(B6154="","",VLOOKUP(MONTH(B6154),'V. Datos'!$A$2:$B$13,2,0))</f>
        <v/>
      </c>
    </row>
    <row r="6155" spans="2:11" ht="75" customHeight="1" x14ac:dyDescent="0.25">
      <c r="B6155" s="43"/>
      <c r="C6155" s="40"/>
      <c r="D6155" s="46"/>
      <c r="E6155" s="46"/>
      <c r="F6155" s="46"/>
      <c r="G6155" s="46"/>
      <c r="H6155" s="46"/>
      <c r="I6155" s="42"/>
      <c r="J6155" s="9" t="str">
        <f t="shared" si="96"/>
        <v/>
      </c>
      <c r="K6155" s="41" t="str">
        <f>IF(B6155="","",VLOOKUP(MONTH(B6155),'V. Datos'!$A$2:$B$13,2,0))</f>
        <v/>
      </c>
    </row>
    <row r="6156" spans="2:11" ht="75" customHeight="1" x14ac:dyDescent="0.25">
      <c r="B6156" s="43"/>
      <c r="C6156" s="40"/>
      <c r="D6156" s="46"/>
      <c r="E6156" s="46"/>
      <c r="F6156" s="46"/>
      <c r="G6156" s="46"/>
      <c r="H6156" s="46"/>
      <c r="I6156" s="42"/>
      <c r="J6156" s="9" t="str">
        <f t="shared" si="96"/>
        <v/>
      </c>
      <c r="K6156" s="41" t="str">
        <f>IF(B6156="","",VLOOKUP(MONTH(B6156),'V. Datos'!$A$2:$B$13,2,0))</f>
        <v/>
      </c>
    </row>
    <row r="6157" spans="2:11" ht="75" customHeight="1" x14ac:dyDescent="0.25">
      <c r="B6157" s="43"/>
      <c r="C6157" s="40"/>
      <c r="D6157" s="46"/>
      <c r="E6157" s="46"/>
      <c r="F6157" s="46"/>
      <c r="G6157" s="46"/>
      <c r="H6157" s="46"/>
      <c r="I6157" s="42"/>
      <c r="J6157" s="9" t="str">
        <f t="shared" si="96"/>
        <v/>
      </c>
      <c r="K6157" s="41" t="str">
        <f>IF(B6157="","",VLOOKUP(MONTH(B6157),'V. Datos'!$A$2:$B$13,2,0))</f>
        <v/>
      </c>
    </row>
    <row r="6158" spans="2:11" ht="75" customHeight="1" x14ac:dyDescent="0.25">
      <c r="B6158" s="43"/>
      <c r="C6158" s="40"/>
      <c r="D6158" s="46"/>
      <c r="E6158" s="46"/>
      <c r="F6158" s="46"/>
      <c r="G6158" s="46"/>
      <c r="H6158" s="46"/>
      <c r="I6158" s="42"/>
      <c r="J6158" s="9" t="str">
        <f t="shared" si="96"/>
        <v/>
      </c>
      <c r="K6158" s="41" t="str">
        <f>IF(B6158="","",VLOOKUP(MONTH(B6158),'V. Datos'!$A$2:$B$13,2,0))</f>
        <v/>
      </c>
    </row>
    <row r="6159" spans="2:11" ht="75" customHeight="1" x14ac:dyDescent="0.25">
      <c r="B6159" s="43"/>
      <c r="C6159" s="40"/>
      <c r="D6159" s="46"/>
      <c r="E6159" s="46"/>
      <c r="F6159" s="46"/>
      <c r="G6159" s="46"/>
      <c r="H6159" s="46"/>
      <c r="I6159" s="42"/>
      <c r="J6159" s="9" t="str">
        <f t="shared" si="96"/>
        <v/>
      </c>
      <c r="K6159" s="41" t="str">
        <f>IF(B6159="","",VLOOKUP(MONTH(B6159),'V. Datos'!$A$2:$B$13,2,0))</f>
        <v/>
      </c>
    </row>
    <row r="6160" spans="2:11" ht="75" customHeight="1" x14ac:dyDescent="0.25">
      <c r="B6160" s="43"/>
      <c r="C6160" s="40"/>
      <c r="D6160" s="46"/>
      <c r="E6160" s="46"/>
      <c r="F6160" s="46"/>
      <c r="G6160" s="46"/>
      <c r="H6160" s="46"/>
      <c r="I6160" s="42"/>
      <c r="J6160" s="9" t="str">
        <f t="shared" si="96"/>
        <v/>
      </c>
      <c r="K6160" s="41" t="str">
        <f>IF(B6160="","",VLOOKUP(MONTH(B6160),'V. Datos'!$A$2:$B$13,2,0))</f>
        <v/>
      </c>
    </row>
    <row r="6161" spans="2:11" ht="75" customHeight="1" x14ac:dyDescent="0.25">
      <c r="B6161" s="43"/>
      <c r="C6161" s="40"/>
      <c r="D6161" s="46"/>
      <c r="E6161" s="46"/>
      <c r="F6161" s="46"/>
      <c r="G6161" s="46"/>
      <c r="H6161" s="46"/>
      <c r="I6161" s="42"/>
      <c r="J6161" s="9" t="str">
        <f t="shared" si="96"/>
        <v/>
      </c>
      <c r="K6161" s="41" t="str">
        <f>IF(B6161="","",VLOOKUP(MONTH(B6161),'V. Datos'!$A$2:$B$13,2,0))</f>
        <v/>
      </c>
    </row>
    <row r="6162" spans="2:11" ht="75" customHeight="1" x14ac:dyDescent="0.25">
      <c r="B6162" s="43"/>
      <c r="C6162" s="40"/>
      <c r="D6162" s="46"/>
      <c r="E6162" s="46"/>
      <c r="F6162" s="46"/>
      <c r="G6162" s="46"/>
      <c r="H6162" s="46"/>
      <c r="I6162" s="42"/>
      <c r="J6162" s="9" t="str">
        <f t="shared" si="96"/>
        <v/>
      </c>
      <c r="K6162" s="41" t="str">
        <f>IF(B6162="","",VLOOKUP(MONTH(B6162),'V. Datos'!$A$2:$B$13,2,0))</f>
        <v/>
      </c>
    </row>
    <row r="6163" spans="2:11" ht="75" customHeight="1" x14ac:dyDescent="0.25">
      <c r="B6163" s="43"/>
      <c r="C6163" s="40"/>
      <c r="D6163" s="46"/>
      <c r="E6163" s="46"/>
      <c r="F6163" s="46"/>
      <c r="G6163" s="46"/>
      <c r="H6163" s="46"/>
      <c r="I6163" s="42"/>
      <c r="J6163" s="9" t="str">
        <f t="shared" si="96"/>
        <v/>
      </c>
      <c r="K6163" s="41" t="str">
        <f>IF(B6163="","",VLOOKUP(MONTH(B6163),'V. Datos'!$A$2:$B$13,2,0))</f>
        <v/>
      </c>
    </row>
    <row r="6164" spans="2:11" ht="75" customHeight="1" x14ac:dyDescent="0.25">
      <c r="B6164" s="43"/>
      <c r="C6164" s="40"/>
      <c r="D6164" s="46"/>
      <c r="E6164" s="46"/>
      <c r="F6164" s="46"/>
      <c r="G6164" s="46"/>
      <c r="H6164" s="46"/>
      <c r="I6164" s="42"/>
      <c r="J6164" s="9" t="str">
        <f t="shared" si="96"/>
        <v/>
      </c>
      <c r="K6164" s="41" t="str">
        <f>IF(B6164="","",VLOOKUP(MONTH(B6164),'V. Datos'!$A$2:$B$13,2,0))</f>
        <v/>
      </c>
    </row>
    <row r="6165" spans="2:11" ht="75" customHeight="1" x14ac:dyDescent="0.25">
      <c r="B6165" s="43"/>
      <c r="C6165" s="40"/>
      <c r="D6165" s="46"/>
      <c r="E6165" s="46"/>
      <c r="F6165" s="46"/>
      <c r="G6165" s="46"/>
      <c r="H6165" s="46"/>
      <c r="I6165" s="42"/>
      <c r="J6165" s="9" t="str">
        <f t="shared" si="96"/>
        <v/>
      </c>
      <c r="K6165" s="41" t="str">
        <f>IF(B6165="","",VLOOKUP(MONTH(B6165),'V. Datos'!$A$2:$B$13,2,0))</f>
        <v/>
      </c>
    </row>
    <row r="6166" spans="2:11" ht="75" customHeight="1" x14ac:dyDescent="0.25">
      <c r="B6166" s="43"/>
      <c r="C6166" s="40"/>
      <c r="D6166" s="46"/>
      <c r="E6166" s="46"/>
      <c r="F6166" s="46"/>
      <c r="G6166" s="46"/>
      <c r="H6166" s="46"/>
      <c r="I6166" s="42"/>
      <c r="J6166" s="9" t="str">
        <f t="shared" si="96"/>
        <v/>
      </c>
      <c r="K6166" s="41" t="str">
        <f>IF(B6166="","",VLOOKUP(MONTH(B6166),'V. Datos'!$A$2:$B$13,2,0))</f>
        <v/>
      </c>
    </row>
    <row r="6167" spans="2:11" ht="75" customHeight="1" x14ac:dyDescent="0.25">
      <c r="B6167" s="43"/>
      <c r="C6167" s="40"/>
      <c r="D6167" s="46"/>
      <c r="E6167" s="46"/>
      <c r="F6167" s="46"/>
      <c r="G6167" s="46"/>
      <c r="H6167" s="46"/>
      <c r="I6167" s="42"/>
      <c r="J6167" s="9" t="str">
        <f t="shared" si="96"/>
        <v/>
      </c>
      <c r="K6167" s="41" t="str">
        <f>IF(B6167="","",VLOOKUP(MONTH(B6167),'V. Datos'!$A$2:$B$13,2,0))</f>
        <v/>
      </c>
    </row>
    <row r="6168" spans="2:11" ht="75" customHeight="1" x14ac:dyDescent="0.25">
      <c r="B6168" s="43"/>
      <c r="C6168" s="40"/>
      <c r="D6168" s="46"/>
      <c r="E6168" s="46"/>
      <c r="F6168" s="46"/>
      <c r="G6168" s="46"/>
      <c r="H6168" s="46"/>
      <c r="I6168" s="42"/>
      <c r="J6168" s="9" t="str">
        <f t="shared" si="96"/>
        <v/>
      </c>
      <c r="K6168" s="41" t="str">
        <f>IF(B6168="","",VLOOKUP(MONTH(B6168),'V. Datos'!$A$2:$B$13,2,0))</f>
        <v/>
      </c>
    </row>
    <row r="6169" spans="2:11" ht="75" customHeight="1" x14ac:dyDescent="0.25">
      <c r="B6169" s="43"/>
      <c r="C6169" s="40"/>
      <c r="D6169" s="46"/>
      <c r="E6169" s="46"/>
      <c r="F6169" s="46"/>
      <c r="G6169" s="46"/>
      <c r="H6169" s="46"/>
      <c r="I6169" s="42"/>
      <c r="J6169" s="9" t="str">
        <f t="shared" si="96"/>
        <v/>
      </c>
      <c r="K6169" s="41" t="str">
        <f>IF(B6169="","",VLOOKUP(MONTH(B6169),'V. Datos'!$A$2:$B$13,2,0))</f>
        <v/>
      </c>
    </row>
    <row r="6170" spans="2:11" ht="75" customHeight="1" x14ac:dyDescent="0.25">
      <c r="B6170" s="43"/>
      <c r="C6170" s="40"/>
      <c r="D6170" s="46"/>
      <c r="E6170" s="46"/>
      <c r="F6170" s="46"/>
      <c r="G6170" s="46"/>
      <c r="H6170" s="46"/>
      <c r="I6170" s="42"/>
      <c r="J6170" s="9" t="str">
        <f t="shared" si="96"/>
        <v/>
      </c>
      <c r="K6170" s="41" t="str">
        <f>IF(B6170="","",VLOOKUP(MONTH(B6170),'V. Datos'!$A$2:$B$13,2,0))</f>
        <v/>
      </c>
    </row>
    <row r="6171" spans="2:11" ht="75" customHeight="1" x14ac:dyDescent="0.25">
      <c r="B6171" s="43"/>
      <c r="C6171" s="40"/>
      <c r="D6171" s="46"/>
      <c r="E6171" s="46"/>
      <c r="F6171" s="46"/>
      <c r="G6171" s="46"/>
      <c r="H6171" s="46"/>
      <c r="I6171" s="42"/>
      <c r="J6171" s="9" t="str">
        <f t="shared" si="96"/>
        <v/>
      </c>
      <c r="K6171" s="41" t="str">
        <f>IF(B6171="","",VLOOKUP(MONTH(B6171),'V. Datos'!$A$2:$B$13,2,0))</f>
        <v/>
      </c>
    </row>
    <row r="6172" spans="2:11" ht="75" customHeight="1" x14ac:dyDescent="0.25">
      <c r="B6172" s="43"/>
      <c r="C6172" s="40"/>
      <c r="D6172" s="46"/>
      <c r="E6172" s="46"/>
      <c r="F6172" s="46"/>
      <c r="G6172" s="46"/>
      <c r="H6172" s="46"/>
      <c r="I6172" s="42"/>
      <c r="J6172" s="9" t="str">
        <f t="shared" si="96"/>
        <v/>
      </c>
      <c r="K6172" s="41" t="str">
        <f>IF(B6172="","",VLOOKUP(MONTH(B6172),'V. Datos'!$A$2:$B$13,2,0))</f>
        <v/>
      </c>
    </row>
    <row r="6173" spans="2:11" ht="75" customHeight="1" x14ac:dyDescent="0.25">
      <c r="B6173" s="43"/>
      <c r="C6173" s="40"/>
      <c r="D6173" s="46"/>
      <c r="E6173" s="46"/>
      <c r="F6173" s="46"/>
      <c r="G6173" s="46"/>
      <c r="H6173" s="46"/>
      <c r="I6173" s="42"/>
      <c r="J6173" s="9" t="str">
        <f t="shared" si="96"/>
        <v/>
      </c>
      <c r="K6173" s="41" t="str">
        <f>IF(B6173="","",VLOOKUP(MONTH(B6173),'V. Datos'!$A$2:$B$13,2,0))</f>
        <v/>
      </c>
    </row>
    <row r="6174" spans="2:11" ht="75" customHeight="1" x14ac:dyDescent="0.25">
      <c r="B6174" s="43"/>
      <c r="C6174" s="40"/>
      <c r="D6174" s="46"/>
      <c r="E6174" s="46"/>
      <c r="F6174" s="46"/>
      <c r="G6174" s="46"/>
      <c r="H6174" s="46"/>
      <c r="I6174" s="42"/>
      <c r="J6174" s="9" t="str">
        <f t="shared" si="96"/>
        <v/>
      </c>
      <c r="K6174" s="41" t="str">
        <f>IF(B6174="","",VLOOKUP(MONTH(B6174),'V. Datos'!$A$2:$B$13,2,0))</f>
        <v/>
      </c>
    </row>
    <row r="6175" spans="2:11" ht="75" customHeight="1" x14ac:dyDescent="0.25">
      <c r="B6175" s="43"/>
      <c r="C6175" s="40"/>
      <c r="D6175" s="46"/>
      <c r="E6175" s="46"/>
      <c r="F6175" s="46"/>
      <c r="G6175" s="46"/>
      <c r="H6175" s="46"/>
      <c r="I6175" s="42"/>
      <c r="J6175" s="9" t="str">
        <f t="shared" si="96"/>
        <v/>
      </c>
      <c r="K6175" s="41" t="str">
        <f>IF(B6175="","",VLOOKUP(MONTH(B6175),'V. Datos'!$A$2:$B$13,2,0))</f>
        <v/>
      </c>
    </row>
    <row r="6176" spans="2:11" ht="75" customHeight="1" x14ac:dyDescent="0.25">
      <c r="B6176" s="43"/>
      <c r="C6176" s="40"/>
      <c r="D6176" s="46"/>
      <c r="E6176" s="46"/>
      <c r="F6176" s="46"/>
      <c r="G6176" s="46"/>
      <c r="H6176" s="46"/>
      <c r="I6176" s="42"/>
      <c r="J6176" s="9" t="str">
        <f t="shared" si="96"/>
        <v/>
      </c>
      <c r="K6176" s="41" t="str">
        <f>IF(B6176="","",VLOOKUP(MONTH(B6176),'V. Datos'!$A$2:$B$13,2,0))</f>
        <v/>
      </c>
    </row>
    <row r="6177" spans="2:11" ht="75" customHeight="1" x14ac:dyDescent="0.25">
      <c r="B6177" s="43"/>
      <c r="C6177" s="40"/>
      <c r="D6177" s="46"/>
      <c r="E6177" s="46"/>
      <c r="F6177" s="46"/>
      <c r="G6177" s="46"/>
      <c r="H6177" s="46"/>
      <c r="I6177" s="42"/>
      <c r="J6177" s="9" t="str">
        <f t="shared" si="96"/>
        <v/>
      </c>
      <c r="K6177" s="41" t="str">
        <f>IF(B6177="","",VLOOKUP(MONTH(B6177),'V. Datos'!$A$2:$B$13,2,0))</f>
        <v/>
      </c>
    </row>
    <row r="6178" spans="2:11" ht="75" customHeight="1" x14ac:dyDescent="0.25">
      <c r="B6178" s="43"/>
      <c r="C6178" s="40"/>
      <c r="D6178" s="46"/>
      <c r="E6178" s="46"/>
      <c r="F6178" s="46"/>
      <c r="G6178" s="46"/>
      <c r="H6178" s="46"/>
      <c r="I6178" s="42"/>
      <c r="J6178" s="9" t="str">
        <f t="shared" si="96"/>
        <v/>
      </c>
      <c r="K6178" s="41" t="str">
        <f>IF(B6178="","",VLOOKUP(MONTH(B6178),'V. Datos'!$A$2:$B$13,2,0))</f>
        <v/>
      </c>
    </row>
    <row r="6179" spans="2:11" ht="75" customHeight="1" x14ac:dyDescent="0.25">
      <c r="B6179" s="43"/>
      <c r="C6179" s="40"/>
      <c r="D6179" s="46"/>
      <c r="E6179" s="46"/>
      <c r="F6179" s="46"/>
      <c r="G6179" s="46"/>
      <c r="H6179" s="46"/>
      <c r="I6179" s="42"/>
      <c r="J6179" s="9" t="str">
        <f t="shared" si="96"/>
        <v/>
      </c>
      <c r="K6179" s="41" t="str">
        <f>IF(B6179="","",VLOOKUP(MONTH(B6179),'V. Datos'!$A$2:$B$13,2,0))</f>
        <v/>
      </c>
    </row>
    <row r="6180" spans="2:11" ht="75" customHeight="1" x14ac:dyDescent="0.25">
      <c r="B6180" s="43"/>
      <c r="C6180" s="40"/>
      <c r="D6180" s="46"/>
      <c r="E6180" s="46"/>
      <c r="F6180" s="46"/>
      <c r="G6180" s="46"/>
      <c r="H6180" s="46"/>
      <c r="I6180" s="42"/>
      <c r="J6180" s="9" t="str">
        <f t="shared" si="96"/>
        <v/>
      </c>
      <c r="K6180" s="41" t="str">
        <f>IF(B6180="","",VLOOKUP(MONTH(B6180),'V. Datos'!$A$2:$B$13,2,0))</f>
        <v/>
      </c>
    </row>
    <row r="6181" spans="2:11" ht="75" customHeight="1" x14ac:dyDescent="0.25">
      <c r="B6181" s="43"/>
      <c r="C6181" s="40"/>
      <c r="D6181" s="46"/>
      <c r="E6181" s="46"/>
      <c r="F6181" s="46"/>
      <c r="G6181" s="46"/>
      <c r="H6181" s="46"/>
      <c r="I6181" s="42"/>
      <c r="J6181" s="9" t="str">
        <f t="shared" si="96"/>
        <v/>
      </c>
      <c r="K6181" s="41" t="str">
        <f>IF(B6181="","",VLOOKUP(MONTH(B6181),'V. Datos'!$A$2:$B$13,2,0))</f>
        <v/>
      </c>
    </row>
    <row r="6182" spans="2:11" ht="75" customHeight="1" x14ac:dyDescent="0.25">
      <c r="B6182" s="43"/>
      <c r="C6182" s="40"/>
      <c r="D6182" s="46"/>
      <c r="E6182" s="46"/>
      <c r="F6182" s="46"/>
      <c r="G6182" s="46"/>
      <c r="H6182" s="46"/>
      <c r="I6182" s="42"/>
      <c r="J6182" s="9" t="str">
        <f t="shared" ref="J6182:J6245" si="97">+IF(B6182="","",YEAR(B6182))</f>
        <v/>
      </c>
      <c r="K6182" s="41" t="str">
        <f>IF(B6182="","",VLOOKUP(MONTH(B6182),'V. Datos'!$A$2:$B$13,2,0))</f>
        <v/>
      </c>
    </row>
    <row r="6183" spans="2:11" ht="75" customHeight="1" x14ac:dyDescent="0.25">
      <c r="B6183" s="43"/>
      <c r="C6183" s="40"/>
      <c r="D6183" s="46"/>
      <c r="E6183" s="46"/>
      <c r="F6183" s="46"/>
      <c r="G6183" s="46"/>
      <c r="H6183" s="46"/>
      <c r="I6183" s="42"/>
      <c r="J6183" s="9" t="str">
        <f t="shared" si="97"/>
        <v/>
      </c>
      <c r="K6183" s="41" t="str">
        <f>IF(B6183="","",VLOOKUP(MONTH(B6183),'V. Datos'!$A$2:$B$13,2,0))</f>
        <v/>
      </c>
    </row>
    <row r="6184" spans="2:11" ht="75" customHeight="1" x14ac:dyDescent="0.25">
      <c r="B6184" s="43"/>
      <c r="C6184" s="40"/>
      <c r="D6184" s="46"/>
      <c r="E6184" s="46"/>
      <c r="F6184" s="46"/>
      <c r="G6184" s="46"/>
      <c r="H6184" s="46"/>
      <c r="I6184" s="42"/>
      <c r="J6184" s="9" t="str">
        <f t="shared" si="97"/>
        <v/>
      </c>
      <c r="K6184" s="41" t="str">
        <f>IF(B6184="","",VLOOKUP(MONTH(B6184),'V. Datos'!$A$2:$B$13,2,0))</f>
        <v/>
      </c>
    </row>
    <row r="6185" spans="2:11" ht="75" customHeight="1" x14ac:dyDescent="0.25">
      <c r="B6185" s="43"/>
      <c r="C6185" s="40"/>
      <c r="D6185" s="46"/>
      <c r="E6185" s="46"/>
      <c r="F6185" s="46"/>
      <c r="G6185" s="46"/>
      <c r="H6185" s="46"/>
      <c r="I6185" s="42"/>
      <c r="J6185" s="9" t="str">
        <f t="shared" si="97"/>
        <v/>
      </c>
      <c r="K6185" s="41" t="str">
        <f>IF(B6185="","",VLOOKUP(MONTH(B6185),'V. Datos'!$A$2:$B$13,2,0))</f>
        <v/>
      </c>
    </row>
    <row r="6186" spans="2:11" ht="75" customHeight="1" x14ac:dyDescent="0.25">
      <c r="B6186" s="43"/>
      <c r="C6186" s="40"/>
      <c r="D6186" s="46"/>
      <c r="E6186" s="46"/>
      <c r="F6186" s="46"/>
      <c r="G6186" s="46"/>
      <c r="H6186" s="46"/>
      <c r="I6186" s="42"/>
      <c r="J6186" s="9" t="str">
        <f t="shared" si="97"/>
        <v/>
      </c>
      <c r="K6186" s="41" t="str">
        <f>IF(B6186="","",VLOOKUP(MONTH(B6186),'V. Datos'!$A$2:$B$13,2,0))</f>
        <v/>
      </c>
    </row>
    <row r="6187" spans="2:11" ht="75" customHeight="1" x14ac:dyDescent="0.25">
      <c r="B6187" s="43"/>
      <c r="C6187" s="40"/>
      <c r="D6187" s="46"/>
      <c r="E6187" s="46"/>
      <c r="F6187" s="46"/>
      <c r="G6187" s="46"/>
      <c r="H6187" s="46"/>
      <c r="I6187" s="42"/>
      <c r="J6187" s="9" t="str">
        <f t="shared" si="97"/>
        <v/>
      </c>
      <c r="K6187" s="41" t="str">
        <f>IF(B6187="","",VLOOKUP(MONTH(B6187),'V. Datos'!$A$2:$B$13,2,0))</f>
        <v/>
      </c>
    </row>
    <row r="6188" spans="2:11" ht="75" customHeight="1" x14ac:dyDescent="0.25">
      <c r="B6188" s="43"/>
      <c r="C6188" s="40"/>
      <c r="D6188" s="46"/>
      <c r="E6188" s="46"/>
      <c r="F6188" s="46"/>
      <c r="G6188" s="46"/>
      <c r="H6188" s="46"/>
      <c r="I6188" s="42"/>
      <c r="J6188" s="9" t="str">
        <f t="shared" si="97"/>
        <v/>
      </c>
      <c r="K6188" s="41" t="str">
        <f>IF(B6188="","",VLOOKUP(MONTH(B6188),'V. Datos'!$A$2:$B$13,2,0))</f>
        <v/>
      </c>
    </row>
    <row r="6189" spans="2:11" ht="75" customHeight="1" x14ac:dyDescent="0.25">
      <c r="B6189" s="43"/>
      <c r="C6189" s="40"/>
      <c r="D6189" s="46"/>
      <c r="E6189" s="46"/>
      <c r="F6189" s="46"/>
      <c r="G6189" s="46"/>
      <c r="H6189" s="46"/>
      <c r="I6189" s="42"/>
      <c r="J6189" s="9" t="str">
        <f t="shared" si="97"/>
        <v/>
      </c>
      <c r="K6189" s="41" t="str">
        <f>IF(B6189="","",VLOOKUP(MONTH(B6189),'V. Datos'!$A$2:$B$13,2,0))</f>
        <v/>
      </c>
    </row>
    <row r="6190" spans="2:11" ht="75" customHeight="1" x14ac:dyDescent="0.25">
      <c r="B6190" s="43"/>
      <c r="C6190" s="40"/>
      <c r="D6190" s="46"/>
      <c r="E6190" s="46"/>
      <c r="F6190" s="46"/>
      <c r="G6190" s="46"/>
      <c r="H6190" s="46"/>
      <c r="I6190" s="42"/>
      <c r="J6190" s="9" t="str">
        <f t="shared" si="97"/>
        <v/>
      </c>
      <c r="K6190" s="41" t="str">
        <f>IF(B6190="","",VLOOKUP(MONTH(B6190),'V. Datos'!$A$2:$B$13,2,0))</f>
        <v/>
      </c>
    </row>
    <row r="6191" spans="2:11" ht="75" customHeight="1" x14ac:dyDescent="0.25">
      <c r="B6191" s="43"/>
      <c r="C6191" s="40"/>
      <c r="D6191" s="46"/>
      <c r="E6191" s="46"/>
      <c r="F6191" s="46"/>
      <c r="G6191" s="46"/>
      <c r="H6191" s="46"/>
      <c r="I6191" s="42"/>
      <c r="J6191" s="9" t="str">
        <f t="shared" si="97"/>
        <v/>
      </c>
      <c r="K6191" s="41" t="str">
        <f>IF(B6191="","",VLOOKUP(MONTH(B6191),'V. Datos'!$A$2:$B$13,2,0))</f>
        <v/>
      </c>
    </row>
    <row r="6192" spans="2:11" ht="75" customHeight="1" x14ac:dyDescent="0.25">
      <c r="B6192" s="43"/>
      <c r="C6192" s="40"/>
      <c r="D6192" s="46"/>
      <c r="E6192" s="46"/>
      <c r="F6192" s="46"/>
      <c r="G6192" s="46"/>
      <c r="H6192" s="46"/>
      <c r="I6192" s="42"/>
      <c r="J6192" s="9" t="str">
        <f t="shared" si="97"/>
        <v/>
      </c>
      <c r="K6192" s="41" t="str">
        <f>IF(B6192="","",VLOOKUP(MONTH(B6192),'V. Datos'!$A$2:$B$13,2,0))</f>
        <v/>
      </c>
    </row>
    <row r="6193" spans="2:11" ht="75" customHeight="1" x14ac:dyDescent="0.25">
      <c r="B6193" s="43"/>
      <c r="C6193" s="40"/>
      <c r="D6193" s="46"/>
      <c r="E6193" s="46"/>
      <c r="F6193" s="46"/>
      <c r="G6193" s="46"/>
      <c r="H6193" s="46"/>
      <c r="I6193" s="42"/>
      <c r="J6193" s="9" t="str">
        <f t="shared" si="97"/>
        <v/>
      </c>
      <c r="K6193" s="41" t="str">
        <f>IF(B6193="","",VLOOKUP(MONTH(B6193),'V. Datos'!$A$2:$B$13,2,0))</f>
        <v/>
      </c>
    </row>
    <row r="6194" spans="2:11" ht="75" customHeight="1" x14ac:dyDescent="0.25">
      <c r="B6194" s="43"/>
      <c r="C6194" s="40"/>
      <c r="D6194" s="46"/>
      <c r="E6194" s="46"/>
      <c r="F6194" s="46"/>
      <c r="G6194" s="46"/>
      <c r="H6194" s="46"/>
      <c r="I6194" s="42"/>
      <c r="J6194" s="9" t="str">
        <f t="shared" si="97"/>
        <v/>
      </c>
      <c r="K6194" s="41" t="str">
        <f>IF(B6194="","",VLOOKUP(MONTH(B6194),'V. Datos'!$A$2:$B$13,2,0))</f>
        <v/>
      </c>
    </row>
    <row r="6195" spans="2:11" ht="75" customHeight="1" x14ac:dyDescent="0.25">
      <c r="B6195" s="43"/>
      <c r="C6195" s="40"/>
      <c r="D6195" s="46"/>
      <c r="E6195" s="46"/>
      <c r="F6195" s="46"/>
      <c r="G6195" s="46"/>
      <c r="H6195" s="46"/>
      <c r="I6195" s="42"/>
      <c r="J6195" s="9" t="str">
        <f t="shared" si="97"/>
        <v/>
      </c>
      <c r="K6195" s="41" t="str">
        <f>IF(B6195="","",VLOOKUP(MONTH(B6195),'V. Datos'!$A$2:$B$13,2,0))</f>
        <v/>
      </c>
    </row>
    <row r="6196" spans="2:11" ht="75" customHeight="1" x14ac:dyDescent="0.25">
      <c r="B6196" s="43"/>
      <c r="C6196" s="40"/>
      <c r="D6196" s="46"/>
      <c r="E6196" s="46"/>
      <c r="F6196" s="46"/>
      <c r="G6196" s="46"/>
      <c r="H6196" s="46"/>
      <c r="I6196" s="42"/>
      <c r="J6196" s="9" t="str">
        <f t="shared" si="97"/>
        <v/>
      </c>
      <c r="K6196" s="41" t="str">
        <f>IF(B6196="","",VLOOKUP(MONTH(B6196),'V. Datos'!$A$2:$B$13,2,0))</f>
        <v/>
      </c>
    </row>
    <row r="6197" spans="2:11" ht="75" customHeight="1" x14ac:dyDescent="0.25">
      <c r="B6197" s="43"/>
      <c r="C6197" s="40"/>
      <c r="D6197" s="46"/>
      <c r="E6197" s="46"/>
      <c r="F6197" s="46"/>
      <c r="G6197" s="46"/>
      <c r="H6197" s="46"/>
      <c r="I6197" s="42"/>
      <c r="J6197" s="9" t="str">
        <f t="shared" si="97"/>
        <v/>
      </c>
      <c r="K6197" s="41" t="str">
        <f>IF(B6197="","",VLOOKUP(MONTH(B6197),'V. Datos'!$A$2:$B$13,2,0))</f>
        <v/>
      </c>
    </row>
    <row r="6198" spans="2:11" ht="75" customHeight="1" x14ac:dyDescent="0.25">
      <c r="B6198" s="43"/>
      <c r="C6198" s="40"/>
      <c r="D6198" s="46"/>
      <c r="E6198" s="46"/>
      <c r="F6198" s="46"/>
      <c r="G6198" s="46"/>
      <c r="H6198" s="46"/>
      <c r="I6198" s="42"/>
      <c r="J6198" s="9" t="str">
        <f t="shared" si="97"/>
        <v/>
      </c>
      <c r="K6198" s="41" t="str">
        <f>IF(B6198="","",VLOOKUP(MONTH(B6198),'V. Datos'!$A$2:$B$13,2,0))</f>
        <v/>
      </c>
    </row>
    <row r="6199" spans="2:11" ht="75" customHeight="1" x14ac:dyDescent="0.25">
      <c r="B6199" s="43"/>
      <c r="C6199" s="40"/>
      <c r="D6199" s="46"/>
      <c r="E6199" s="46"/>
      <c r="F6199" s="46"/>
      <c r="G6199" s="46"/>
      <c r="H6199" s="46"/>
      <c r="I6199" s="42"/>
      <c r="J6199" s="9" t="str">
        <f t="shared" si="97"/>
        <v/>
      </c>
      <c r="K6199" s="41" t="str">
        <f>IF(B6199="","",VLOOKUP(MONTH(B6199),'V. Datos'!$A$2:$B$13,2,0))</f>
        <v/>
      </c>
    </row>
    <row r="6200" spans="2:11" ht="75" customHeight="1" x14ac:dyDescent="0.25">
      <c r="B6200" s="43"/>
      <c r="C6200" s="40"/>
      <c r="D6200" s="46"/>
      <c r="E6200" s="46"/>
      <c r="F6200" s="46"/>
      <c r="G6200" s="46"/>
      <c r="H6200" s="46"/>
      <c r="I6200" s="42"/>
      <c r="J6200" s="9" t="str">
        <f t="shared" si="97"/>
        <v/>
      </c>
      <c r="K6200" s="41" t="str">
        <f>IF(B6200="","",VLOOKUP(MONTH(B6200),'V. Datos'!$A$2:$B$13,2,0))</f>
        <v/>
      </c>
    </row>
    <row r="6201" spans="2:11" ht="75" customHeight="1" x14ac:dyDescent="0.25">
      <c r="B6201" s="43"/>
      <c r="C6201" s="40"/>
      <c r="D6201" s="46"/>
      <c r="E6201" s="46"/>
      <c r="F6201" s="46"/>
      <c r="G6201" s="46"/>
      <c r="H6201" s="46"/>
      <c r="I6201" s="42"/>
      <c r="J6201" s="9" t="str">
        <f t="shared" si="97"/>
        <v/>
      </c>
      <c r="K6201" s="41" t="str">
        <f>IF(B6201="","",VLOOKUP(MONTH(B6201),'V. Datos'!$A$2:$B$13,2,0))</f>
        <v/>
      </c>
    </row>
    <row r="6202" spans="2:11" ht="75" customHeight="1" x14ac:dyDescent="0.25">
      <c r="B6202" s="43"/>
      <c r="C6202" s="40"/>
      <c r="D6202" s="46"/>
      <c r="E6202" s="46"/>
      <c r="F6202" s="46"/>
      <c r="G6202" s="46"/>
      <c r="H6202" s="46"/>
      <c r="I6202" s="42"/>
      <c r="J6202" s="9" t="str">
        <f t="shared" si="97"/>
        <v/>
      </c>
      <c r="K6202" s="41" t="str">
        <f>IF(B6202="","",VLOOKUP(MONTH(B6202),'V. Datos'!$A$2:$B$13,2,0))</f>
        <v/>
      </c>
    </row>
    <row r="6203" spans="2:11" ht="75" customHeight="1" x14ac:dyDescent="0.25">
      <c r="B6203" s="43"/>
      <c r="C6203" s="40"/>
      <c r="D6203" s="46"/>
      <c r="E6203" s="46"/>
      <c r="F6203" s="46"/>
      <c r="G6203" s="46"/>
      <c r="H6203" s="46"/>
      <c r="I6203" s="42"/>
      <c r="J6203" s="9" t="str">
        <f t="shared" si="97"/>
        <v/>
      </c>
      <c r="K6203" s="41" t="str">
        <f>IF(B6203="","",VLOOKUP(MONTH(B6203),'V. Datos'!$A$2:$B$13,2,0))</f>
        <v/>
      </c>
    </row>
    <row r="6204" spans="2:11" ht="75" customHeight="1" x14ac:dyDescent="0.25">
      <c r="B6204" s="43"/>
      <c r="C6204" s="40"/>
      <c r="D6204" s="46"/>
      <c r="E6204" s="46"/>
      <c r="F6204" s="46"/>
      <c r="G6204" s="46"/>
      <c r="H6204" s="46"/>
      <c r="I6204" s="42"/>
      <c r="J6204" s="9" t="str">
        <f t="shared" si="97"/>
        <v/>
      </c>
      <c r="K6204" s="41" t="str">
        <f>IF(B6204="","",VLOOKUP(MONTH(B6204),'V. Datos'!$A$2:$B$13,2,0))</f>
        <v/>
      </c>
    </row>
    <row r="6205" spans="2:11" ht="75" customHeight="1" x14ac:dyDescent="0.25">
      <c r="B6205" s="43"/>
      <c r="C6205" s="40"/>
      <c r="D6205" s="46"/>
      <c r="E6205" s="46"/>
      <c r="F6205" s="46"/>
      <c r="G6205" s="46"/>
      <c r="H6205" s="46"/>
      <c r="I6205" s="42"/>
      <c r="J6205" s="9" t="str">
        <f t="shared" si="97"/>
        <v/>
      </c>
      <c r="K6205" s="41" t="str">
        <f>IF(B6205="","",VLOOKUP(MONTH(B6205),'V. Datos'!$A$2:$B$13,2,0))</f>
        <v/>
      </c>
    </row>
    <row r="6206" spans="2:11" ht="75" customHeight="1" x14ac:dyDescent="0.25">
      <c r="B6206" s="43"/>
      <c r="C6206" s="40"/>
      <c r="D6206" s="46"/>
      <c r="E6206" s="46"/>
      <c r="F6206" s="46"/>
      <c r="G6206" s="46"/>
      <c r="H6206" s="46"/>
      <c r="I6206" s="42"/>
      <c r="J6206" s="9" t="str">
        <f t="shared" si="97"/>
        <v/>
      </c>
      <c r="K6206" s="41" t="str">
        <f>IF(B6206="","",VLOOKUP(MONTH(B6206),'V. Datos'!$A$2:$B$13,2,0))</f>
        <v/>
      </c>
    </row>
    <row r="6207" spans="2:11" ht="75" customHeight="1" x14ac:dyDescent="0.25">
      <c r="B6207" s="43"/>
      <c r="C6207" s="40"/>
      <c r="D6207" s="46"/>
      <c r="E6207" s="46"/>
      <c r="F6207" s="46"/>
      <c r="G6207" s="46"/>
      <c r="H6207" s="46"/>
      <c r="I6207" s="42"/>
      <c r="J6207" s="9" t="str">
        <f t="shared" si="97"/>
        <v/>
      </c>
      <c r="K6207" s="41" t="str">
        <f>IF(B6207="","",VLOOKUP(MONTH(B6207),'V. Datos'!$A$2:$B$13,2,0))</f>
        <v/>
      </c>
    </row>
    <row r="6208" spans="2:11" ht="75" customHeight="1" x14ac:dyDescent="0.25">
      <c r="B6208" s="43"/>
      <c r="C6208" s="40"/>
      <c r="D6208" s="46"/>
      <c r="E6208" s="46"/>
      <c r="F6208" s="46"/>
      <c r="G6208" s="46"/>
      <c r="H6208" s="46"/>
      <c r="I6208" s="42"/>
      <c r="J6208" s="9" t="str">
        <f t="shared" si="97"/>
        <v/>
      </c>
      <c r="K6208" s="41" t="str">
        <f>IF(B6208="","",VLOOKUP(MONTH(B6208),'V. Datos'!$A$2:$B$13,2,0))</f>
        <v/>
      </c>
    </row>
    <row r="6209" spans="2:11" ht="75" customHeight="1" x14ac:dyDescent="0.25">
      <c r="B6209" s="43"/>
      <c r="C6209" s="40"/>
      <c r="D6209" s="46"/>
      <c r="E6209" s="46"/>
      <c r="F6209" s="46"/>
      <c r="G6209" s="46"/>
      <c r="H6209" s="46"/>
      <c r="I6209" s="42"/>
      <c r="J6209" s="9" t="str">
        <f t="shared" si="97"/>
        <v/>
      </c>
      <c r="K6209" s="41" t="str">
        <f>IF(B6209="","",VLOOKUP(MONTH(B6209),'V. Datos'!$A$2:$B$13,2,0))</f>
        <v/>
      </c>
    </row>
    <row r="6210" spans="2:11" ht="75" customHeight="1" x14ac:dyDescent="0.25">
      <c r="B6210" s="43"/>
      <c r="C6210" s="40"/>
      <c r="D6210" s="46"/>
      <c r="E6210" s="46"/>
      <c r="F6210" s="46"/>
      <c r="G6210" s="46"/>
      <c r="H6210" s="46"/>
      <c r="I6210" s="42"/>
      <c r="J6210" s="9" t="str">
        <f t="shared" si="97"/>
        <v/>
      </c>
      <c r="K6210" s="41" t="str">
        <f>IF(B6210="","",VLOOKUP(MONTH(B6210),'V. Datos'!$A$2:$B$13,2,0))</f>
        <v/>
      </c>
    </row>
    <row r="6211" spans="2:11" ht="75" customHeight="1" x14ac:dyDescent="0.25">
      <c r="B6211" s="43"/>
      <c r="C6211" s="40"/>
      <c r="D6211" s="46"/>
      <c r="E6211" s="46"/>
      <c r="F6211" s="46"/>
      <c r="G6211" s="46"/>
      <c r="H6211" s="46"/>
      <c r="I6211" s="42"/>
      <c r="J6211" s="9" t="str">
        <f t="shared" si="97"/>
        <v/>
      </c>
      <c r="K6211" s="41" t="str">
        <f>IF(B6211="","",VLOOKUP(MONTH(B6211),'V. Datos'!$A$2:$B$13,2,0))</f>
        <v/>
      </c>
    </row>
    <row r="6212" spans="2:11" ht="75" customHeight="1" x14ac:dyDescent="0.25">
      <c r="B6212" s="43"/>
      <c r="C6212" s="40"/>
      <c r="D6212" s="46"/>
      <c r="E6212" s="46"/>
      <c r="F6212" s="46"/>
      <c r="G6212" s="46"/>
      <c r="H6212" s="46"/>
      <c r="I6212" s="42"/>
      <c r="J6212" s="9" t="str">
        <f t="shared" si="97"/>
        <v/>
      </c>
      <c r="K6212" s="41" t="str">
        <f>IF(B6212="","",VLOOKUP(MONTH(B6212),'V. Datos'!$A$2:$B$13,2,0))</f>
        <v/>
      </c>
    </row>
    <row r="6213" spans="2:11" ht="75" customHeight="1" x14ac:dyDescent="0.25">
      <c r="B6213" s="43"/>
      <c r="C6213" s="40"/>
      <c r="D6213" s="46"/>
      <c r="E6213" s="46"/>
      <c r="F6213" s="46"/>
      <c r="G6213" s="46"/>
      <c r="H6213" s="46"/>
      <c r="I6213" s="42"/>
      <c r="J6213" s="9" t="str">
        <f t="shared" si="97"/>
        <v/>
      </c>
      <c r="K6213" s="41" t="str">
        <f>IF(B6213="","",VLOOKUP(MONTH(B6213),'V. Datos'!$A$2:$B$13,2,0))</f>
        <v/>
      </c>
    </row>
    <row r="6214" spans="2:11" ht="75" customHeight="1" x14ac:dyDescent="0.25">
      <c r="B6214" s="43"/>
      <c r="C6214" s="40"/>
      <c r="D6214" s="46"/>
      <c r="E6214" s="46"/>
      <c r="F6214" s="46"/>
      <c r="G6214" s="46"/>
      <c r="H6214" s="46"/>
      <c r="I6214" s="42"/>
      <c r="J6214" s="9" t="str">
        <f t="shared" si="97"/>
        <v/>
      </c>
      <c r="K6214" s="41" t="str">
        <f>IF(B6214="","",VLOOKUP(MONTH(B6214),'V. Datos'!$A$2:$B$13,2,0))</f>
        <v/>
      </c>
    </row>
    <row r="6215" spans="2:11" ht="75" customHeight="1" x14ac:dyDescent="0.25">
      <c r="B6215" s="43"/>
      <c r="C6215" s="40"/>
      <c r="D6215" s="46"/>
      <c r="E6215" s="46"/>
      <c r="F6215" s="46"/>
      <c r="G6215" s="46"/>
      <c r="H6215" s="46"/>
      <c r="I6215" s="42"/>
      <c r="J6215" s="9" t="str">
        <f t="shared" si="97"/>
        <v/>
      </c>
      <c r="K6215" s="41" t="str">
        <f>IF(B6215="","",VLOOKUP(MONTH(B6215),'V. Datos'!$A$2:$B$13,2,0))</f>
        <v/>
      </c>
    </row>
    <row r="6216" spans="2:11" ht="75" customHeight="1" x14ac:dyDescent="0.25">
      <c r="B6216" s="43"/>
      <c r="C6216" s="40"/>
      <c r="D6216" s="46"/>
      <c r="E6216" s="46"/>
      <c r="F6216" s="46"/>
      <c r="G6216" s="46"/>
      <c r="H6216" s="46"/>
      <c r="I6216" s="42"/>
      <c r="J6216" s="9" t="str">
        <f t="shared" si="97"/>
        <v/>
      </c>
      <c r="K6216" s="41" t="str">
        <f>IF(B6216="","",VLOOKUP(MONTH(B6216),'V. Datos'!$A$2:$B$13,2,0))</f>
        <v/>
      </c>
    </row>
    <row r="6217" spans="2:11" ht="75" customHeight="1" x14ac:dyDescent="0.25">
      <c r="B6217" s="43"/>
      <c r="C6217" s="40"/>
      <c r="D6217" s="46"/>
      <c r="E6217" s="46"/>
      <c r="F6217" s="46"/>
      <c r="G6217" s="46"/>
      <c r="H6217" s="46"/>
      <c r="I6217" s="42"/>
      <c r="J6217" s="9" t="str">
        <f t="shared" si="97"/>
        <v/>
      </c>
      <c r="K6217" s="41" t="str">
        <f>IF(B6217="","",VLOOKUP(MONTH(B6217),'V. Datos'!$A$2:$B$13,2,0))</f>
        <v/>
      </c>
    </row>
    <row r="6218" spans="2:11" ht="75" customHeight="1" x14ac:dyDescent="0.25">
      <c r="B6218" s="43"/>
      <c r="C6218" s="40"/>
      <c r="D6218" s="46"/>
      <c r="E6218" s="46"/>
      <c r="F6218" s="46"/>
      <c r="G6218" s="46"/>
      <c r="H6218" s="46"/>
      <c r="I6218" s="42"/>
      <c r="J6218" s="9" t="str">
        <f t="shared" si="97"/>
        <v/>
      </c>
      <c r="K6218" s="41" t="str">
        <f>IF(B6218="","",VLOOKUP(MONTH(B6218),'V. Datos'!$A$2:$B$13,2,0))</f>
        <v/>
      </c>
    </row>
    <row r="6219" spans="2:11" ht="75" customHeight="1" x14ac:dyDescent="0.25">
      <c r="B6219" s="43"/>
      <c r="C6219" s="40"/>
      <c r="D6219" s="46"/>
      <c r="E6219" s="46"/>
      <c r="F6219" s="46"/>
      <c r="G6219" s="46"/>
      <c r="H6219" s="46"/>
      <c r="I6219" s="42"/>
      <c r="J6219" s="9" t="str">
        <f t="shared" si="97"/>
        <v/>
      </c>
      <c r="K6219" s="41" t="str">
        <f>IF(B6219="","",VLOOKUP(MONTH(B6219),'V. Datos'!$A$2:$B$13,2,0))</f>
        <v/>
      </c>
    </row>
    <row r="6220" spans="2:11" ht="75" customHeight="1" x14ac:dyDescent="0.25">
      <c r="B6220" s="43"/>
      <c r="C6220" s="40"/>
      <c r="D6220" s="46"/>
      <c r="E6220" s="46"/>
      <c r="F6220" s="46"/>
      <c r="G6220" s="46"/>
      <c r="H6220" s="46"/>
      <c r="I6220" s="42"/>
      <c r="J6220" s="9" t="str">
        <f t="shared" si="97"/>
        <v/>
      </c>
      <c r="K6220" s="41" t="str">
        <f>IF(B6220="","",VLOOKUP(MONTH(B6220),'V. Datos'!$A$2:$B$13,2,0))</f>
        <v/>
      </c>
    </row>
    <row r="6221" spans="2:11" ht="75" customHeight="1" x14ac:dyDescent="0.25">
      <c r="B6221" s="43"/>
      <c r="C6221" s="40"/>
      <c r="D6221" s="46"/>
      <c r="E6221" s="46"/>
      <c r="F6221" s="46"/>
      <c r="G6221" s="46"/>
      <c r="H6221" s="46"/>
      <c r="I6221" s="42"/>
      <c r="J6221" s="9" t="str">
        <f t="shared" si="97"/>
        <v/>
      </c>
      <c r="K6221" s="41" t="str">
        <f>IF(B6221="","",VLOOKUP(MONTH(B6221),'V. Datos'!$A$2:$B$13,2,0))</f>
        <v/>
      </c>
    </row>
    <row r="6222" spans="2:11" ht="75" customHeight="1" x14ac:dyDescent="0.25">
      <c r="B6222" s="43"/>
      <c r="C6222" s="40"/>
      <c r="D6222" s="46"/>
      <c r="E6222" s="46"/>
      <c r="F6222" s="46"/>
      <c r="G6222" s="46"/>
      <c r="H6222" s="46"/>
      <c r="I6222" s="42"/>
      <c r="J6222" s="9" t="str">
        <f t="shared" si="97"/>
        <v/>
      </c>
      <c r="K6222" s="41" t="str">
        <f>IF(B6222="","",VLOOKUP(MONTH(B6222),'V. Datos'!$A$2:$B$13,2,0))</f>
        <v/>
      </c>
    </row>
    <row r="6223" spans="2:11" ht="75" customHeight="1" x14ac:dyDescent="0.25">
      <c r="B6223" s="43"/>
      <c r="C6223" s="40"/>
      <c r="D6223" s="46"/>
      <c r="E6223" s="46"/>
      <c r="F6223" s="46"/>
      <c r="G6223" s="46"/>
      <c r="H6223" s="46"/>
      <c r="I6223" s="42"/>
      <c r="J6223" s="9" t="str">
        <f t="shared" si="97"/>
        <v/>
      </c>
      <c r="K6223" s="41" t="str">
        <f>IF(B6223="","",VLOOKUP(MONTH(B6223),'V. Datos'!$A$2:$B$13,2,0))</f>
        <v/>
      </c>
    </row>
    <row r="6224" spans="2:11" ht="75" customHeight="1" x14ac:dyDescent="0.25">
      <c r="B6224" s="43"/>
      <c r="C6224" s="40"/>
      <c r="D6224" s="46"/>
      <c r="E6224" s="46"/>
      <c r="F6224" s="46"/>
      <c r="G6224" s="46"/>
      <c r="H6224" s="46"/>
      <c r="I6224" s="42"/>
      <c r="J6224" s="9" t="str">
        <f t="shared" si="97"/>
        <v/>
      </c>
      <c r="K6224" s="41" t="str">
        <f>IF(B6224="","",VLOOKUP(MONTH(B6224),'V. Datos'!$A$2:$B$13,2,0))</f>
        <v/>
      </c>
    </row>
    <row r="6225" spans="2:11" ht="75" customHeight="1" x14ac:dyDescent="0.25">
      <c r="B6225" s="43"/>
      <c r="C6225" s="40"/>
      <c r="D6225" s="46"/>
      <c r="E6225" s="46"/>
      <c r="F6225" s="46"/>
      <c r="G6225" s="46"/>
      <c r="H6225" s="46"/>
      <c r="I6225" s="42"/>
      <c r="J6225" s="9" t="str">
        <f t="shared" si="97"/>
        <v/>
      </c>
      <c r="K6225" s="41" t="str">
        <f>IF(B6225="","",VLOOKUP(MONTH(B6225),'V. Datos'!$A$2:$B$13,2,0))</f>
        <v/>
      </c>
    </row>
    <row r="6226" spans="2:11" ht="75" customHeight="1" x14ac:dyDescent="0.25">
      <c r="B6226" s="43"/>
      <c r="C6226" s="40"/>
      <c r="D6226" s="46"/>
      <c r="E6226" s="46"/>
      <c r="F6226" s="46"/>
      <c r="G6226" s="46"/>
      <c r="H6226" s="46"/>
      <c r="I6226" s="42"/>
      <c r="J6226" s="9" t="str">
        <f t="shared" si="97"/>
        <v/>
      </c>
      <c r="K6226" s="41" t="str">
        <f>IF(B6226="","",VLOOKUP(MONTH(B6226),'V. Datos'!$A$2:$B$13,2,0))</f>
        <v/>
      </c>
    </row>
    <row r="6227" spans="2:11" ht="75" customHeight="1" x14ac:dyDescent="0.25">
      <c r="B6227" s="43"/>
      <c r="C6227" s="40"/>
      <c r="D6227" s="46"/>
      <c r="E6227" s="46"/>
      <c r="F6227" s="46"/>
      <c r="G6227" s="46"/>
      <c r="H6227" s="46"/>
      <c r="I6227" s="42"/>
      <c r="J6227" s="9" t="str">
        <f t="shared" si="97"/>
        <v/>
      </c>
      <c r="K6227" s="41" t="str">
        <f>IF(B6227="","",VLOOKUP(MONTH(B6227),'V. Datos'!$A$2:$B$13,2,0))</f>
        <v/>
      </c>
    </row>
    <row r="6228" spans="2:11" ht="75" customHeight="1" x14ac:dyDescent="0.25">
      <c r="B6228" s="43"/>
      <c r="C6228" s="40"/>
      <c r="D6228" s="46"/>
      <c r="E6228" s="46"/>
      <c r="F6228" s="46"/>
      <c r="G6228" s="46"/>
      <c r="H6228" s="46"/>
      <c r="I6228" s="42"/>
      <c r="J6228" s="9" t="str">
        <f t="shared" si="97"/>
        <v/>
      </c>
      <c r="K6228" s="41" t="str">
        <f>IF(B6228="","",VLOOKUP(MONTH(B6228),'V. Datos'!$A$2:$B$13,2,0))</f>
        <v/>
      </c>
    </row>
    <row r="6229" spans="2:11" ht="75" customHeight="1" x14ac:dyDescent="0.25">
      <c r="B6229" s="43"/>
      <c r="C6229" s="40"/>
      <c r="D6229" s="46"/>
      <c r="E6229" s="46"/>
      <c r="F6229" s="46"/>
      <c r="G6229" s="46"/>
      <c r="H6229" s="46"/>
      <c r="I6229" s="42"/>
      <c r="J6229" s="9" t="str">
        <f t="shared" si="97"/>
        <v/>
      </c>
      <c r="K6229" s="41" t="str">
        <f>IF(B6229="","",VLOOKUP(MONTH(B6229),'V. Datos'!$A$2:$B$13,2,0))</f>
        <v/>
      </c>
    </row>
    <row r="6230" spans="2:11" ht="75" customHeight="1" x14ac:dyDescent="0.25">
      <c r="B6230" s="43"/>
      <c r="C6230" s="40"/>
      <c r="D6230" s="46"/>
      <c r="E6230" s="46"/>
      <c r="F6230" s="46"/>
      <c r="G6230" s="46"/>
      <c r="H6230" s="46"/>
      <c r="I6230" s="42"/>
      <c r="J6230" s="9" t="str">
        <f t="shared" si="97"/>
        <v/>
      </c>
      <c r="K6230" s="41" t="str">
        <f>IF(B6230="","",VLOOKUP(MONTH(B6230),'V. Datos'!$A$2:$B$13,2,0))</f>
        <v/>
      </c>
    </row>
    <row r="6231" spans="2:11" ht="75" customHeight="1" x14ac:dyDescent="0.25">
      <c r="B6231" s="43"/>
      <c r="C6231" s="40"/>
      <c r="D6231" s="46"/>
      <c r="E6231" s="46"/>
      <c r="F6231" s="46"/>
      <c r="G6231" s="46"/>
      <c r="H6231" s="46"/>
      <c r="I6231" s="42"/>
      <c r="J6231" s="9" t="str">
        <f t="shared" si="97"/>
        <v/>
      </c>
      <c r="K6231" s="41" t="str">
        <f>IF(B6231="","",VLOOKUP(MONTH(B6231),'V. Datos'!$A$2:$B$13,2,0))</f>
        <v/>
      </c>
    </row>
    <row r="6232" spans="2:11" ht="75" customHeight="1" x14ac:dyDescent="0.25">
      <c r="B6232" s="43"/>
      <c r="C6232" s="40"/>
      <c r="D6232" s="46"/>
      <c r="E6232" s="46"/>
      <c r="F6232" s="46"/>
      <c r="G6232" s="46"/>
      <c r="H6232" s="46"/>
      <c r="I6232" s="42"/>
      <c r="J6232" s="9" t="str">
        <f t="shared" si="97"/>
        <v/>
      </c>
      <c r="K6232" s="41" t="str">
        <f>IF(B6232="","",VLOOKUP(MONTH(B6232),'V. Datos'!$A$2:$B$13,2,0))</f>
        <v/>
      </c>
    </row>
    <row r="6233" spans="2:11" ht="75" customHeight="1" x14ac:dyDescent="0.25">
      <c r="B6233" s="43"/>
      <c r="C6233" s="40"/>
      <c r="D6233" s="46"/>
      <c r="E6233" s="46"/>
      <c r="F6233" s="46"/>
      <c r="G6233" s="46"/>
      <c r="H6233" s="46"/>
      <c r="I6233" s="42"/>
      <c r="J6233" s="9" t="str">
        <f t="shared" si="97"/>
        <v/>
      </c>
      <c r="K6233" s="41" t="str">
        <f>IF(B6233="","",VLOOKUP(MONTH(B6233),'V. Datos'!$A$2:$B$13,2,0))</f>
        <v/>
      </c>
    </row>
    <row r="6234" spans="2:11" ht="75" customHeight="1" x14ac:dyDescent="0.25">
      <c r="B6234" s="43"/>
      <c r="C6234" s="40"/>
      <c r="D6234" s="46"/>
      <c r="E6234" s="46"/>
      <c r="F6234" s="46"/>
      <c r="G6234" s="46"/>
      <c r="H6234" s="46"/>
      <c r="I6234" s="42"/>
      <c r="J6234" s="9" t="str">
        <f t="shared" si="97"/>
        <v/>
      </c>
      <c r="K6234" s="41" t="str">
        <f>IF(B6234="","",VLOOKUP(MONTH(B6234),'V. Datos'!$A$2:$B$13,2,0))</f>
        <v/>
      </c>
    </row>
    <row r="6235" spans="2:11" ht="75" customHeight="1" x14ac:dyDescent="0.25">
      <c r="B6235" s="43"/>
      <c r="C6235" s="40"/>
      <c r="D6235" s="46"/>
      <c r="E6235" s="46"/>
      <c r="F6235" s="46"/>
      <c r="G6235" s="46"/>
      <c r="H6235" s="46"/>
      <c r="I6235" s="42"/>
      <c r="J6235" s="9" t="str">
        <f t="shared" si="97"/>
        <v/>
      </c>
      <c r="K6235" s="41" t="str">
        <f>IF(B6235="","",VLOOKUP(MONTH(B6235),'V. Datos'!$A$2:$B$13,2,0))</f>
        <v/>
      </c>
    </row>
    <row r="6236" spans="2:11" ht="75" customHeight="1" x14ac:dyDescent="0.25">
      <c r="B6236" s="43"/>
      <c r="C6236" s="40"/>
      <c r="D6236" s="46"/>
      <c r="E6236" s="46"/>
      <c r="F6236" s="46"/>
      <c r="G6236" s="46"/>
      <c r="H6236" s="46"/>
      <c r="I6236" s="42"/>
      <c r="J6236" s="9" t="str">
        <f t="shared" si="97"/>
        <v/>
      </c>
      <c r="K6236" s="41" t="str">
        <f>IF(B6236="","",VLOOKUP(MONTH(B6236),'V. Datos'!$A$2:$B$13,2,0))</f>
        <v/>
      </c>
    </row>
    <row r="6237" spans="2:11" ht="75" customHeight="1" x14ac:dyDescent="0.25">
      <c r="B6237" s="43"/>
      <c r="C6237" s="40"/>
      <c r="D6237" s="46"/>
      <c r="E6237" s="46"/>
      <c r="F6237" s="46"/>
      <c r="G6237" s="46"/>
      <c r="H6237" s="46"/>
      <c r="I6237" s="42"/>
      <c r="J6237" s="9" t="str">
        <f t="shared" si="97"/>
        <v/>
      </c>
      <c r="K6237" s="41" t="str">
        <f>IF(B6237="","",VLOOKUP(MONTH(B6237),'V. Datos'!$A$2:$B$13,2,0))</f>
        <v/>
      </c>
    </row>
    <row r="6238" spans="2:11" ht="75" customHeight="1" x14ac:dyDescent="0.25">
      <c r="B6238" s="43"/>
      <c r="C6238" s="40"/>
      <c r="D6238" s="46"/>
      <c r="E6238" s="46"/>
      <c r="F6238" s="46"/>
      <c r="G6238" s="46"/>
      <c r="H6238" s="46"/>
      <c r="I6238" s="42"/>
      <c r="J6238" s="9" t="str">
        <f t="shared" si="97"/>
        <v/>
      </c>
      <c r="K6238" s="41" t="str">
        <f>IF(B6238="","",VLOOKUP(MONTH(B6238),'V. Datos'!$A$2:$B$13,2,0))</f>
        <v/>
      </c>
    </row>
    <row r="6239" spans="2:11" ht="75" customHeight="1" x14ac:dyDescent="0.25">
      <c r="B6239" s="43"/>
      <c r="C6239" s="40"/>
      <c r="D6239" s="46"/>
      <c r="E6239" s="46"/>
      <c r="F6239" s="46"/>
      <c r="G6239" s="46"/>
      <c r="H6239" s="46"/>
      <c r="I6239" s="42"/>
      <c r="J6239" s="9" t="str">
        <f t="shared" si="97"/>
        <v/>
      </c>
      <c r="K6239" s="41" t="str">
        <f>IF(B6239="","",VLOOKUP(MONTH(B6239),'V. Datos'!$A$2:$B$13,2,0))</f>
        <v/>
      </c>
    </row>
    <row r="6240" spans="2:11" ht="75" customHeight="1" x14ac:dyDescent="0.25">
      <c r="B6240" s="43"/>
      <c r="C6240" s="40"/>
      <c r="D6240" s="46"/>
      <c r="E6240" s="46"/>
      <c r="F6240" s="46"/>
      <c r="G6240" s="46"/>
      <c r="H6240" s="46"/>
      <c r="I6240" s="42"/>
      <c r="J6240" s="9" t="str">
        <f t="shared" si="97"/>
        <v/>
      </c>
      <c r="K6240" s="41" t="str">
        <f>IF(B6240="","",VLOOKUP(MONTH(B6240),'V. Datos'!$A$2:$B$13,2,0))</f>
        <v/>
      </c>
    </row>
    <row r="6241" spans="2:11" ht="75" customHeight="1" x14ac:dyDescent="0.25">
      <c r="B6241" s="43"/>
      <c r="C6241" s="40"/>
      <c r="D6241" s="46"/>
      <c r="E6241" s="46"/>
      <c r="F6241" s="46"/>
      <c r="G6241" s="46"/>
      <c r="H6241" s="46"/>
      <c r="I6241" s="42"/>
      <c r="J6241" s="9" t="str">
        <f t="shared" si="97"/>
        <v/>
      </c>
      <c r="K6241" s="41" t="str">
        <f>IF(B6241="","",VLOOKUP(MONTH(B6241),'V. Datos'!$A$2:$B$13,2,0))</f>
        <v/>
      </c>
    </row>
    <row r="6242" spans="2:11" ht="75" customHeight="1" x14ac:dyDescent="0.25">
      <c r="B6242" s="43"/>
      <c r="C6242" s="40"/>
      <c r="D6242" s="46"/>
      <c r="E6242" s="46"/>
      <c r="F6242" s="46"/>
      <c r="G6242" s="46"/>
      <c r="H6242" s="46"/>
      <c r="I6242" s="42"/>
      <c r="J6242" s="9" t="str">
        <f t="shared" si="97"/>
        <v/>
      </c>
      <c r="K6242" s="41" t="str">
        <f>IF(B6242="","",VLOOKUP(MONTH(B6242),'V. Datos'!$A$2:$B$13,2,0))</f>
        <v/>
      </c>
    </row>
    <row r="6243" spans="2:11" ht="75" customHeight="1" x14ac:dyDescent="0.25">
      <c r="B6243" s="43"/>
      <c r="C6243" s="40"/>
      <c r="D6243" s="46"/>
      <c r="E6243" s="46"/>
      <c r="F6243" s="46"/>
      <c r="G6243" s="46"/>
      <c r="H6243" s="46"/>
      <c r="I6243" s="42"/>
      <c r="J6243" s="9" t="str">
        <f t="shared" si="97"/>
        <v/>
      </c>
      <c r="K6243" s="41" t="str">
        <f>IF(B6243="","",VLOOKUP(MONTH(B6243),'V. Datos'!$A$2:$B$13,2,0))</f>
        <v/>
      </c>
    </row>
    <row r="6244" spans="2:11" ht="75" customHeight="1" x14ac:dyDescent="0.25">
      <c r="B6244" s="43"/>
      <c r="C6244" s="40"/>
      <c r="D6244" s="46"/>
      <c r="E6244" s="46"/>
      <c r="F6244" s="46"/>
      <c r="G6244" s="46"/>
      <c r="H6244" s="46"/>
      <c r="I6244" s="42"/>
      <c r="J6244" s="9" t="str">
        <f t="shared" si="97"/>
        <v/>
      </c>
      <c r="K6244" s="41" t="str">
        <f>IF(B6244="","",VLOOKUP(MONTH(B6244),'V. Datos'!$A$2:$B$13,2,0))</f>
        <v/>
      </c>
    </row>
    <row r="6245" spans="2:11" ht="75" customHeight="1" x14ac:dyDescent="0.25">
      <c r="B6245" s="43"/>
      <c r="C6245" s="40"/>
      <c r="D6245" s="46"/>
      <c r="E6245" s="46"/>
      <c r="F6245" s="46"/>
      <c r="G6245" s="46"/>
      <c r="H6245" s="46"/>
      <c r="I6245" s="42"/>
      <c r="J6245" s="9" t="str">
        <f t="shared" si="97"/>
        <v/>
      </c>
      <c r="K6245" s="41" t="str">
        <f>IF(B6245="","",VLOOKUP(MONTH(B6245),'V. Datos'!$A$2:$B$13,2,0))</f>
        <v/>
      </c>
    </row>
    <row r="6246" spans="2:11" ht="75" customHeight="1" x14ac:dyDescent="0.25">
      <c r="B6246" s="43"/>
      <c r="C6246" s="40"/>
      <c r="D6246" s="46"/>
      <c r="E6246" s="46"/>
      <c r="F6246" s="46"/>
      <c r="G6246" s="46"/>
      <c r="H6246" s="46"/>
      <c r="I6246" s="42"/>
      <c r="J6246" s="9" t="str">
        <f t="shared" ref="J6246:J6309" si="98">+IF(B6246="","",YEAR(B6246))</f>
        <v/>
      </c>
      <c r="K6246" s="41" t="str">
        <f>IF(B6246="","",VLOOKUP(MONTH(B6246),'V. Datos'!$A$2:$B$13,2,0))</f>
        <v/>
      </c>
    </row>
    <row r="6247" spans="2:11" ht="75" customHeight="1" x14ac:dyDescent="0.25">
      <c r="B6247" s="43"/>
      <c r="C6247" s="40"/>
      <c r="D6247" s="46"/>
      <c r="E6247" s="46"/>
      <c r="F6247" s="46"/>
      <c r="G6247" s="46"/>
      <c r="H6247" s="46"/>
      <c r="I6247" s="42"/>
      <c r="J6247" s="9" t="str">
        <f t="shared" si="98"/>
        <v/>
      </c>
      <c r="K6247" s="41" t="str">
        <f>IF(B6247="","",VLOOKUP(MONTH(B6247),'V. Datos'!$A$2:$B$13,2,0))</f>
        <v/>
      </c>
    </row>
    <row r="6248" spans="2:11" ht="75" customHeight="1" x14ac:dyDescent="0.25">
      <c r="B6248" s="43"/>
      <c r="C6248" s="40"/>
      <c r="D6248" s="46"/>
      <c r="E6248" s="46"/>
      <c r="F6248" s="46"/>
      <c r="G6248" s="46"/>
      <c r="H6248" s="46"/>
      <c r="I6248" s="42"/>
      <c r="J6248" s="9" t="str">
        <f t="shared" si="98"/>
        <v/>
      </c>
      <c r="K6248" s="41" t="str">
        <f>IF(B6248="","",VLOOKUP(MONTH(B6248),'V. Datos'!$A$2:$B$13,2,0))</f>
        <v/>
      </c>
    </row>
    <row r="6249" spans="2:11" ht="75" customHeight="1" x14ac:dyDescent="0.25">
      <c r="B6249" s="43"/>
      <c r="C6249" s="40"/>
      <c r="D6249" s="46"/>
      <c r="E6249" s="46"/>
      <c r="F6249" s="46"/>
      <c r="G6249" s="46"/>
      <c r="H6249" s="46"/>
      <c r="I6249" s="42"/>
      <c r="J6249" s="9" t="str">
        <f t="shared" si="98"/>
        <v/>
      </c>
      <c r="K6249" s="41" t="str">
        <f>IF(B6249="","",VLOOKUP(MONTH(B6249),'V. Datos'!$A$2:$B$13,2,0))</f>
        <v/>
      </c>
    </row>
    <row r="6250" spans="2:11" ht="75" customHeight="1" x14ac:dyDescent="0.25">
      <c r="B6250" s="43"/>
      <c r="C6250" s="40"/>
      <c r="D6250" s="46"/>
      <c r="E6250" s="46"/>
      <c r="F6250" s="46"/>
      <c r="G6250" s="46"/>
      <c r="H6250" s="46"/>
      <c r="I6250" s="42"/>
      <c r="J6250" s="9" t="str">
        <f t="shared" si="98"/>
        <v/>
      </c>
      <c r="K6250" s="41" t="str">
        <f>IF(B6250="","",VLOOKUP(MONTH(B6250),'V. Datos'!$A$2:$B$13,2,0))</f>
        <v/>
      </c>
    </row>
    <row r="6251" spans="2:11" ht="75" customHeight="1" x14ac:dyDescent="0.25">
      <c r="B6251" s="43"/>
      <c r="C6251" s="40"/>
      <c r="D6251" s="46"/>
      <c r="E6251" s="46"/>
      <c r="F6251" s="46"/>
      <c r="G6251" s="46"/>
      <c r="H6251" s="46"/>
      <c r="I6251" s="42"/>
      <c r="J6251" s="9" t="str">
        <f t="shared" si="98"/>
        <v/>
      </c>
      <c r="K6251" s="41" t="str">
        <f>IF(B6251="","",VLOOKUP(MONTH(B6251),'V. Datos'!$A$2:$B$13,2,0))</f>
        <v/>
      </c>
    </row>
    <row r="6252" spans="2:11" ht="75" customHeight="1" x14ac:dyDescent="0.25">
      <c r="B6252" s="43"/>
      <c r="C6252" s="40"/>
      <c r="D6252" s="46"/>
      <c r="E6252" s="46"/>
      <c r="F6252" s="46"/>
      <c r="G6252" s="46"/>
      <c r="H6252" s="46"/>
      <c r="I6252" s="42"/>
      <c r="J6252" s="9" t="str">
        <f t="shared" si="98"/>
        <v/>
      </c>
      <c r="K6252" s="41" t="str">
        <f>IF(B6252="","",VLOOKUP(MONTH(B6252),'V. Datos'!$A$2:$B$13,2,0))</f>
        <v/>
      </c>
    </row>
    <row r="6253" spans="2:11" ht="75" customHeight="1" x14ac:dyDescent="0.25">
      <c r="B6253" s="43"/>
      <c r="C6253" s="40"/>
      <c r="D6253" s="46"/>
      <c r="E6253" s="46"/>
      <c r="F6253" s="46"/>
      <c r="G6253" s="46"/>
      <c r="H6253" s="46"/>
      <c r="I6253" s="42"/>
      <c r="J6253" s="9" t="str">
        <f t="shared" si="98"/>
        <v/>
      </c>
      <c r="K6253" s="41" t="str">
        <f>IF(B6253="","",VLOOKUP(MONTH(B6253),'V. Datos'!$A$2:$B$13,2,0))</f>
        <v/>
      </c>
    </row>
    <row r="6254" spans="2:11" ht="75" customHeight="1" x14ac:dyDescent="0.25">
      <c r="B6254" s="43"/>
      <c r="C6254" s="40"/>
      <c r="D6254" s="46"/>
      <c r="E6254" s="46"/>
      <c r="F6254" s="46"/>
      <c r="G6254" s="46"/>
      <c r="H6254" s="46"/>
      <c r="I6254" s="42"/>
      <c r="J6254" s="9" t="str">
        <f t="shared" si="98"/>
        <v/>
      </c>
      <c r="K6254" s="41" t="str">
        <f>IF(B6254="","",VLOOKUP(MONTH(B6254),'V. Datos'!$A$2:$B$13,2,0))</f>
        <v/>
      </c>
    </row>
    <row r="6255" spans="2:11" ht="75" customHeight="1" x14ac:dyDescent="0.25">
      <c r="B6255" s="43"/>
      <c r="C6255" s="40"/>
      <c r="D6255" s="46"/>
      <c r="E6255" s="46"/>
      <c r="F6255" s="46"/>
      <c r="G6255" s="46"/>
      <c r="H6255" s="46"/>
      <c r="I6255" s="42"/>
      <c r="J6255" s="9" t="str">
        <f t="shared" si="98"/>
        <v/>
      </c>
      <c r="K6255" s="41" t="str">
        <f>IF(B6255="","",VLOOKUP(MONTH(B6255),'V. Datos'!$A$2:$B$13,2,0))</f>
        <v/>
      </c>
    </row>
    <row r="6256" spans="2:11" ht="75" customHeight="1" x14ac:dyDescent="0.25">
      <c r="B6256" s="43"/>
      <c r="C6256" s="40"/>
      <c r="D6256" s="46"/>
      <c r="E6256" s="46"/>
      <c r="F6256" s="46"/>
      <c r="G6256" s="46"/>
      <c r="H6256" s="46"/>
      <c r="I6256" s="42"/>
      <c r="J6256" s="9" t="str">
        <f t="shared" si="98"/>
        <v/>
      </c>
      <c r="K6256" s="41" t="str">
        <f>IF(B6256="","",VLOOKUP(MONTH(B6256),'V. Datos'!$A$2:$B$13,2,0))</f>
        <v/>
      </c>
    </row>
    <row r="6257" spans="2:11" ht="75" customHeight="1" x14ac:dyDescent="0.25">
      <c r="B6257" s="43"/>
      <c r="C6257" s="40"/>
      <c r="D6257" s="46"/>
      <c r="E6257" s="46"/>
      <c r="F6257" s="46"/>
      <c r="G6257" s="46"/>
      <c r="H6257" s="46"/>
      <c r="I6257" s="42"/>
      <c r="J6257" s="9" t="str">
        <f t="shared" si="98"/>
        <v/>
      </c>
      <c r="K6257" s="41" t="str">
        <f>IF(B6257="","",VLOOKUP(MONTH(B6257),'V. Datos'!$A$2:$B$13,2,0))</f>
        <v/>
      </c>
    </row>
    <row r="6258" spans="2:11" ht="75" customHeight="1" x14ac:dyDescent="0.25">
      <c r="B6258" s="43"/>
      <c r="C6258" s="40"/>
      <c r="D6258" s="46"/>
      <c r="E6258" s="46"/>
      <c r="F6258" s="46"/>
      <c r="G6258" s="46"/>
      <c r="H6258" s="46"/>
      <c r="I6258" s="42"/>
      <c r="J6258" s="9" t="str">
        <f t="shared" si="98"/>
        <v/>
      </c>
      <c r="K6258" s="41" t="str">
        <f>IF(B6258="","",VLOOKUP(MONTH(B6258),'V. Datos'!$A$2:$B$13,2,0))</f>
        <v/>
      </c>
    </row>
    <row r="6259" spans="2:11" ht="75" customHeight="1" x14ac:dyDescent="0.25">
      <c r="B6259" s="43"/>
      <c r="C6259" s="40"/>
      <c r="D6259" s="46"/>
      <c r="E6259" s="46"/>
      <c r="F6259" s="46"/>
      <c r="G6259" s="46"/>
      <c r="H6259" s="46"/>
      <c r="I6259" s="42"/>
      <c r="J6259" s="9" t="str">
        <f t="shared" si="98"/>
        <v/>
      </c>
      <c r="K6259" s="41" t="str">
        <f>IF(B6259="","",VLOOKUP(MONTH(B6259),'V. Datos'!$A$2:$B$13,2,0))</f>
        <v/>
      </c>
    </row>
    <row r="6260" spans="2:11" ht="75" customHeight="1" x14ac:dyDescent="0.25">
      <c r="B6260" s="43"/>
      <c r="C6260" s="40"/>
      <c r="D6260" s="46"/>
      <c r="E6260" s="46"/>
      <c r="F6260" s="46"/>
      <c r="G6260" s="46"/>
      <c r="H6260" s="46"/>
      <c r="I6260" s="42"/>
      <c r="J6260" s="9" t="str">
        <f t="shared" si="98"/>
        <v/>
      </c>
      <c r="K6260" s="41" t="str">
        <f>IF(B6260="","",VLOOKUP(MONTH(B6260),'V. Datos'!$A$2:$B$13,2,0))</f>
        <v/>
      </c>
    </row>
    <row r="6261" spans="2:11" ht="75" customHeight="1" x14ac:dyDescent="0.25">
      <c r="B6261" s="43"/>
      <c r="C6261" s="40"/>
      <c r="D6261" s="46"/>
      <c r="E6261" s="46"/>
      <c r="F6261" s="46"/>
      <c r="G6261" s="46"/>
      <c r="H6261" s="46"/>
      <c r="I6261" s="42"/>
      <c r="J6261" s="9" t="str">
        <f t="shared" si="98"/>
        <v/>
      </c>
      <c r="K6261" s="41" t="str">
        <f>IF(B6261="","",VLOOKUP(MONTH(B6261),'V. Datos'!$A$2:$B$13,2,0))</f>
        <v/>
      </c>
    </row>
    <row r="6262" spans="2:11" ht="75" customHeight="1" x14ac:dyDescent="0.25">
      <c r="B6262" s="43"/>
      <c r="C6262" s="40"/>
      <c r="D6262" s="46"/>
      <c r="E6262" s="46"/>
      <c r="F6262" s="46"/>
      <c r="G6262" s="46"/>
      <c r="H6262" s="46"/>
      <c r="I6262" s="42"/>
      <c r="J6262" s="9" t="str">
        <f t="shared" si="98"/>
        <v/>
      </c>
      <c r="K6262" s="41" t="str">
        <f>IF(B6262="","",VLOOKUP(MONTH(B6262),'V. Datos'!$A$2:$B$13,2,0))</f>
        <v/>
      </c>
    </row>
    <row r="6263" spans="2:11" ht="75" customHeight="1" x14ac:dyDescent="0.25">
      <c r="B6263" s="43"/>
      <c r="C6263" s="40"/>
      <c r="D6263" s="46"/>
      <c r="E6263" s="46"/>
      <c r="F6263" s="46"/>
      <c r="G6263" s="46"/>
      <c r="H6263" s="46"/>
      <c r="I6263" s="42"/>
      <c r="J6263" s="9" t="str">
        <f t="shared" si="98"/>
        <v/>
      </c>
      <c r="K6263" s="41" t="str">
        <f>IF(B6263="","",VLOOKUP(MONTH(B6263),'V. Datos'!$A$2:$B$13,2,0))</f>
        <v/>
      </c>
    </row>
    <row r="6264" spans="2:11" ht="75" customHeight="1" x14ac:dyDescent="0.25">
      <c r="B6264" s="43"/>
      <c r="C6264" s="40"/>
      <c r="D6264" s="46"/>
      <c r="E6264" s="46"/>
      <c r="F6264" s="46"/>
      <c r="G6264" s="46"/>
      <c r="H6264" s="46"/>
      <c r="I6264" s="42"/>
      <c r="J6264" s="9" t="str">
        <f t="shared" si="98"/>
        <v/>
      </c>
      <c r="K6264" s="41" t="str">
        <f>IF(B6264="","",VLOOKUP(MONTH(B6264),'V. Datos'!$A$2:$B$13,2,0))</f>
        <v/>
      </c>
    </row>
    <row r="6265" spans="2:11" ht="75" customHeight="1" x14ac:dyDescent="0.25">
      <c r="B6265" s="43"/>
      <c r="C6265" s="40"/>
      <c r="D6265" s="46"/>
      <c r="E6265" s="46"/>
      <c r="F6265" s="46"/>
      <c r="G6265" s="46"/>
      <c r="H6265" s="46"/>
      <c r="I6265" s="42"/>
      <c r="J6265" s="9" t="str">
        <f t="shared" si="98"/>
        <v/>
      </c>
      <c r="K6265" s="41" t="str">
        <f>IF(B6265="","",VLOOKUP(MONTH(B6265),'V. Datos'!$A$2:$B$13,2,0))</f>
        <v/>
      </c>
    </row>
    <row r="6266" spans="2:11" ht="75" customHeight="1" x14ac:dyDescent="0.25">
      <c r="B6266" s="43"/>
      <c r="C6266" s="40"/>
      <c r="D6266" s="46"/>
      <c r="E6266" s="46"/>
      <c r="F6266" s="46"/>
      <c r="G6266" s="46"/>
      <c r="H6266" s="46"/>
      <c r="I6266" s="42"/>
      <c r="J6266" s="9" t="str">
        <f t="shared" si="98"/>
        <v/>
      </c>
      <c r="K6266" s="41" t="str">
        <f>IF(B6266="","",VLOOKUP(MONTH(B6266),'V. Datos'!$A$2:$B$13,2,0))</f>
        <v/>
      </c>
    </row>
    <row r="6267" spans="2:11" ht="75" customHeight="1" x14ac:dyDescent="0.25">
      <c r="B6267" s="43"/>
      <c r="C6267" s="40"/>
      <c r="D6267" s="46"/>
      <c r="E6267" s="46"/>
      <c r="F6267" s="46"/>
      <c r="G6267" s="46"/>
      <c r="H6267" s="46"/>
      <c r="I6267" s="42"/>
      <c r="J6267" s="9" t="str">
        <f t="shared" si="98"/>
        <v/>
      </c>
      <c r="K6267" s="41" t="str">
        <f>IF(B6267="","",VLOOKUP(MONTH(B6267),'V. Datos'!$A$2:$B$13,2,0))</f>
        <v/>
      </c>
    </row>
    <row r="6268" spans="2:11" ht="75" customHeight="1" x14ac:dyDescent="0.25">
      <c r="B6268" s="43"/>
      <c r="C6268" s="40"/>
      <c r="D6268" s="46"/>
      <c r="E6268" s="46"/>
      <c r="F6268" s="46"/>
      <c r="G6268" s="46"/>
      <c r="H6268" s="46"/>
      <c r="I6268" s="42"/>
      <c r="J6268" s="9" t="str">
        <f t="shared" si="98"/>
        <v/>
      </c>
      <c r="K6268" s="41" t="str">
        <f>IF(B6268="","",VLOOKUP(MONTH(B6268),'V. Datos'!$A$2:$B$13,2,0))</f>
        <v/>
      </c>
    </row>
    <row r="6269" spans="2:11" ht="75" customHeight="1" x14ac:dyDescent="0.25">
      <c r="B6269" s="43"/>
      <c r="C6269" s="40"/>
      <c r="D6269" s="46"/>
      <c r="E6269" s="46"/>
      <c r="F6269" s="46"/>
      <c r="G6269" s="46"/>
      <c r="H6269" s="46"/>
      <c r="I6269" s="42"/>
      <c r="J6269" s="9" t="str">
        <f t="shared" si="98"/>
        <v/>
      </c>
      <c r="K6269" s="41" t="str">
        <f>IF(B6269="","",VLOOKUP(MONTH(B6269),'V. Datos'!$A$2:$B$13,2,0))</f>
        <v/>
      </c>
    </row>
    <row r="6270" spans="2:11" ht="75" customHeight="1" x14ac:dyDescent="0.25">
      <c r="B6270" s="43"/>
      <c r="C6270" s="40"/>
      <c r="D6270" s="46"/>
      <c r="E6270" s="46"/>
      <c r="F6270" s="46"/>
      <c r="G6270" s="46"/>
      <c r="H6270" s="46"/>
      <c r="I6270" s="42"/>
      <c r="J6270" s="9" t="str">
        <f t="shared" si="98"/>
        <v/>
      </c>
      <c r="K6270" s="41" t="str">
        <f>IF(B6270="","",VLOOKUP(MONTH(B6270),'V. Datos'!$A$2:$B$13,2,0))</f>
        <v/>
      </c>
    </row>
    <row r="6271" spans="2:11" ht="75" customHeight="1" x14ac:dyDescent="0.25">
      <c r="B6271" s="43"/>
      <c r="C6271" s="40"/>
      <c r="D6271" s="46"/>
      <c r="E6271" s="46"/>
      <c r="F6271" s="46"/>
      <c r="G6271" s="46"/>
      <c r="H6271" s="46"/>
      <c r="I6271" s="42"/>
      <c r="J6271" s="9" t="str">
        <f t="shared" si="98"/>
        <v/>
      </c>
      <c r="K6271" s="41" t="str">
        <f>IF(B6271="","",VLOOKUP(MONTH(B6271),'V. Datos'!$A$2:$B$13,2,0))</f>
        <v/>
      </c>
    </row>
    <row r="6272" spans="2:11" ht="75" customHeight="1" x14ac:dyDescent="0.25">
      <c r="B6272" s="43"/>
      <c r="C6272" s="40"/>
      <c r="D6272" s="46"/>
      <c r="E6272" s="46"/>
      <c r="F6272" s="46"/>
      <c r="G6272" s="46"/>
      <c r="H6272" s="46"/>
      <c r="I6272" s="42"/>
      <c r="J6272" s="9" t="str">
        <f t="shared" si="98"/>
        <v/>
      </c>
      <c r="K6272" s="41" t="str">
        <f>IF(B6272="","",VLOOKUP(MONTH(B6272),'V. Datos'!$A$2:$B$13,2,0))</f>
        <v/>
      </c>
    </row>
    <row r="6273" spans="2:11" ht="75" customHeight="1" x14ac:dyDescent="0.25">
      <c r="B6273" s="43"/>
      <c r="C6273" s="40"/>
      <c r="D6273" s="46"/>
      <c r="E6273" s="46"/>
      <c r="F6273" s="46"/>
      <c r="G6273" s="46"/>
      <c r="H6273" s="46"/>
      <c r="I6273" s="42"/>
      <c r="J6273" s="9" t="str">
        <f t="shared" si="98"/>
        <v/>
      </c>
      <c r="K6273" s="41" t="str">
        <f>IF(B6273="","",VLOOKUP(MONTH(B6273),'V. Datos'!$A$2:$B$13,2,0))</f>
        <v/>
      </c>
    </row>
    <row r="6274" spans="2:11" ht="75" customHeight="1" x14ac:dyDescent="0.25">
      <c r="B6274" s="43"/>
      <c r="C6274" s="40"/>
      <c r="D6274" s="46"/>
      <c r="E6274" s="46"/>
      <c r="F6274" s="46"/>
      <c r="G6274" s="46"/>
      <c r="H6274" s="46"/>
      <c r="I6274" s="42"/>
      <c r="J6274" s="9" t="str">
        <f t="shared" si="98"/>
        <v/>
      </c>
      <c r="K6274" s="41" t="str">
        <f>IF(B6274="","",VLOOKUP(MONTH(B6274),'V. Datos'!$A$2:$B$13,2,0))</f>
        <v/>
      </c>
    </row>
    <row r="6275" spans="2:11" ht="75" customHeight="1" x14ac:dyDescent="0.25">
      <c r="B6275" s="43"/>
      <c r="C6275" s="40"/>
      <c r="D6275" s="46"/>
      <c r="E6275" s="46"/>
      <c r="F6275" s="46"/>
      <c r="G6275" s="46"/>
      <c r="H6275" s="46"/>
      <c r="I6275" s="42"/>
      <c r="J6275" s="9" t="str">
        <f t="shared" si="98"/>
        <v/>
      </c>
      <c r="K6275" s="41" t="str">
        <f>IF(B6275="","",VLOOKUP(MONTH(B6275),'V. Datos'!$A$2:$B$13,2,0))</f>
        <v/>
      </c>
    </row>
    <row r="6276" spans="2:11" ht="75" customHeight="1" x14ac:dyDescent="0.25">
      <c r="B6276" s="43"/>
      <c r="C6276" s="40"/>
      <c r="D6276" s="46"/>
      <c r="E6276" s="46"/>
      <c r="F6276" s="46"/>
      <c r="G6276" s="46"/>
      <c r="H6276" s="46"/>
      <c r="I6276" s="42"/>
      <c r="J6276" s="9" t="str">
        <f t="shared" si="98"/>
        <v/>
      </c>
      <c r="K6276" s="41" t="str">
        <f>IF(B6276="","",VLOOKUP(MONTH(B6276),'V. Datos'!$A$2:$B$13,2,0))</f>
        <v/>
      </c>
    </row>
    <row r="6277" spans="2:11" ht="75" customHeight="1" x14ac:dyDescent="0.25">
      <c r="B6277" s="43"/>
      <c r="C6277" s="40"/>
      <c r="D6277" s="46"/>
      <c r="E6277" s="46"/>
      <c r="F6277" s="46"/>
      <c r="G6277" s="46"/>
      <c r="H6277" s="46"/>
      <c r="I6277" s="42"/>
      <c r="J6277" s="9" t="str">
        <f t="shared" si="98"/>
        <v/>
      </c>
      <c r="K6277" s="41" t="str">
        <f>IF(B6277="","",VLOOKUP(MONTH(B6277),'V. Datos'!$A$2:$B$13,2,0))</f>
        <v/>
      </c>
    </row>
    <row r="6278" spans="2:11" ht="75" customHeight="1" x14ac:dyDescent="0.25">
      <c r="B6278" s="43"/>
      <c r="C6278" s="40"/>
      <c r="D6278" s="46"/>
      <c r="E6278" s="46"/>
      <c r="F6278" s="46"/>
      <c r="G6278" s="46"/>
      <c r="H6278" s="46"/>
      <c r="I6278" s="42"/>
      <c r="J6278" s="9" t="str">
        <f t="shared" si="98"/>
        <v/>
      </c>
      <c r="K6278" s="41" t="str">
        <f>IF(B6278="","",VLOOKUP(MONTH(B6278),'V. Datos'!$A$2:$B$13,2,0))</f>
        <v/>
      </c>
    </row>
    <row r="6279" spans="2:11" ht="75" customHeight="1" x14ac:dyDescent="0.25">
      <c r="B6279" s="43"/>
      <c r="C6279" s="40"/>
      <c r="D6279" s="46"/>
      <c r="E6279" s="46"/>
      <c r="F6279" s="46"/>
      <c r="G6279" s="46"/>
      <c r="H6279" s="46"/>
      <c r="I6279" s="42"/>
      <c r="J6279" s="9" t="str">
        <f t="shared" si="98"/>
        <v/>
      </c>
      <c r="K6279" s="41" t="str">
        <f>IF(B6279="","",VLOOKUP(MONTH(B6279),'V. Datos'!$A$2:$B$13,2,0))</f>
        <v/>
      </c>
    </row>
    <row r="6280" spans="2:11" ht="75" customHeight="1" x14ac:dyDescent="0.25">
      <c r="B6280" s="43"/>
      <c r="C6280" s="40"/>
      <c r="D6280" s="46"/>
      <c r="E6280" s="46"/>
      <c r="F6280" s="46"/>
      <c r="G6280" s="46"/>
      <c r="H6280" s="46"/>
      <c r="I6280" s="42"/>
      <c r="J6280" s="9" t="str">
        <f t="shared" si="98"/>
        <v/>
      </c>
      <c r="K6280" s="41" t="str">
        <f>IF(B6280="","",VLOOKUP(MONTH(B6280),'V. Datos'!$A$2:$B$13,2,0))</f>
        <v/>
      </c>
    </row>
    <row r="6281" spans="2:11" ht="75" customHeight="1" x14ac:dyDescent="0.25">
      <c r="B6281" s="43"/>
      <c r="C6281" s="40"/>
      <c r="D6281" s="46"/>
      <c r="E6281" s="46"/>
      <c r="F6281" s="46"/>
      <c r="G6281" s="46"/>
      <c r="H6281" s="46"/>
      <c r="I6281" s="42"/>
      <c r="J6281" s="9" t="str">
        <f t="shared" si="98"/>
        <v/>
      </c>
      <c r="K6281" s="41" t="str">
        <f>IF(B6281="","",VLOOKUP(MONTH(B6281),'V. Datos'!$A$2:$B$13,2,0))</f>
        <v/>
      </c>
    </row>
    <row r="6282" spans="2:11" ht="75" customHeight="1" x14ac:dyDescent="0.25">
      <c r="B6282" s="43"/>
      <c r="C6282" s="40"/>
      <c r="D6282" s="46"/>
      <c r="E6282" s="46"/>
      <c r="F6282" s="46"/>
      <c r="G6282" s="46"/>
      <c r="H6282" s="46"/>
      <c r="I6282" s="42"/>
      <c r="J6282" s="9" t="str">
        <f t="shared" si="98"/>
        <v/>
      </c>
      <c r="K6282" s="41" t="str">
        <f>IF(B6282="","",VLOOKUP(MONTH(B6282),'V. Datos'!$A$2:$B$13,2,0))</f>
        <v/>
      </c>
    </row>
    <row r="6283" spans="2:11" ht="75" customHeight="1" x14ac:dyDescent="0.25">
      <c r="B6283" s="43"/>
      <c r="C6283" s="40"/>
      <c r="D6283" s="46"/>
      <c r="E6283" s="46"/>
      <c r="F6283" s="46"/>
      <c r="G6283" s="46"/>
      <c r="H6283" s="46"/>
      <c r="I6283" s="42"/>
      <c r="J6283" s="9" t="str">
        <f t="shared" si="98"/>
        <v/>
      </c>
      <c r="K6283" s="41" t="str">
        <f>IF(B6283="","",VLOOKUP(MONTH(B6283),'V. Datos'!$A$2:$B$13,2,0))</f>
        <v/>
      </c>
    </row>
    <row r="6284" spans="2:11" ht="75" customHeight="1" x14ac:dyDescent="0.25">
      <c r="B6284" s="43"/>
      <c r="C6284" s="40"/>
      <c r="D6284" s="46"/>
      <c r="E6284" s="46"/>
      <c r="F6284" s="46"/>
      <c r="G6284" s="46"/>
      <c r="H6284" s="46"/>
      <c r="I6284" s="42"/>
      <c r="J6284" s="9" t="str">
        <f t="shared" si="98"/>
        <v/>
      </c>
      <c r="K6284" s="41" t="str">
        <f>IF(B6284="","",VLOOKUP(MONTH(B6284),'V. Datos'!$A$2:$B$13,2,0))</f>
        <v/>
      </c>
    </row>
    <row r="6285" spans="2:11" ht="75" customHeight="1" x14ac:dyDescent="0.25">
      <c r="B6285" s="43"/>
      <c r="C6285" s="40"/>
      <c r="D6285" s="46"/>
      <c r="E6285" s="46"/>
      <c r="F6285" s="46"/>
      <c r="G6285" s="46"/>
      <c r="H6285" s="46"/>
      <c r="I6285" s="42"/>
      <c r="J6285" s="9" t="str">
        <f t="shared" si="98"/>
        <v/>
      </c>
      <c r="K6285" s="41" t="str">
        <f>IF(B6285="","",VLOOKUP(MONTH(B6285),'V. Datos'!$A$2:$B$13,2,0))</f>
        <v/>
      </c>
    </row>
    <row r="6286" spans="2:11" ht="75" customHeight="1" x14ac:dyDescent="0.25">
      <c r="B6286" s="43"/>
      <c r="C6286" s="40"/>
      <c r="D6286" s="46"/>
      <c r="E6286" s="46"/>
      <c r="F6286" s="46"/>
      <c r="G6286" s="46"/>
      <c r="H6286" s="46"/>
      <c r="I6286" s="42"/>
      <c r="J6286" s="9" t="str">
        <f t="shared" si="98"/>
        <v/>
      </c>
      <c r="K6286" s="41" t="str">
        <f>IF(B6286="","",VLOOKUP(MONTH(B6286),'V. Datos'!$A$2:$B$13,2,0))</f>
        <v/>
      </c>
    </row>
    <row r="6287" spans="2:11" ht="75" customHeight="1" x14ac:dyDescent="0.25">
      <c r="B6287" s="43"/>
      <c r="C6287" s="40"/>
      <c r="D6287" s="46"/>
      <c r="E6287" s="46"/>
      <c r="F6287" s="46"/>
      <c r="G6287" s="46"/>
      <c r="H6287" s="46"/>
      <c r="I6287" s="42"/>
      <c r="J6287" s="9" t="str">
        <f t="shared" si="98"/>
        <v/>
      </c>
      <c r="K6287" s="41" t="str">
        <f>IF(B6287="","",VLOOKUP(MONTH(B6287),'V. Datos'!$A$2:$B$13,2,0))</f>
        <v/>
      </c>
    </row>
    <row r="6288" spans="2:11" ht="75" customHeight="1" x14ac:dyDescent="0.25">
      <c r="B6288" s="43"/>
      <c r="C6288" s="40"/>
      <c r="D6288" s="46"/>
      <c r="E6288" s="46"/>
      <c r="F6288" s="46"/>
      <c r="G6288" s="46"/>
      <c r="H6288" s="46"/>
      <c r="I6288" s="42"/>
      <c r="J6288" s="9" t="str">
        <f t="shared" si="98"/>
        <v/>
      </c>
      <c r="K6288" s="41" t="str">
        <f>IF(B6288="","",VLOOKUP(MONTH(B6288),'V. Datos'!$A$2:$B$13,2,0))</f>
        <v/>
      </c>
    </row>
    <row r="6289" spans="2:11" ht="75" customHeight="1" x14ac:dyDescent="0.25">
      <c r="B6289" s="43"/>
      <c r="C6289" s="40"/>
      <c r="D6289" s="46"/>
      <c r="E6289" s="46"/>
      <c r="F6289" s="46"/>
      <c r="G6289" s="46"/>
      <c r="H6289" s="46"/>
      <c r="I6289" s="42"/>
      <c r="J6289" s="9" t="str">
        <f t="shared" si="98"/>
        <v/>
      </c>
      <c r="K6289" s="41" t="str">
        <f>IF(B6289="","",VLOOKUP(MONTH(B6289),'V. Datos'!$A$2:$B$13,2,0))</f>
        <v/>
      </c>
    </row>
    <row r="6290" spans="2:11" ht="75" customHeight="1" x14ac:dyDescent="0.25">
      <c r="B6290" s="43"/>
      <c r="C6290" s="40"/>
      <c r="D6290" s="46"/>
      <c r="E6290" s="46"/>
      <c r="F6290" s="46"/>
      <c r="G6290" s="46"/>
      <c r="H6290" s="46"/>
      <c r="I6290" s="42"/>
      <c r="J6290" s="9" t="str">
        <f t="shared" si="98"/>
        <v/>
      </c>
      <c r="K6290" s="41" t="str">
        <f>IF(B6290="","",VLOOKUP(MONTH(B6290),'V. Datos'!$A$2:$B$13,2,0))</f>
        <v/>
      </c>
    </row>
    <row r="6291" spans="2:11" ht="75" customHeight="1" x14ac:dyDescent="0.25">
      <c r="B6291" s="43"/>
      <c r="C6291" s="40"/>
      <c r="D6291" s="46"/>
      <c r="E6291" s="46"/>
      <c r="F6291" s="46"/>
      <c r="G6291" s="46"/>
      <c r="H6291" s="46"/>
      <c r="I6291" s="42"/>
      <c r="J6291" s="9" t="str">
        <f t="shared" si="98"/>
        <v/>
      </c>
      <c r="K6291" s="41" t="str">
        <f>IF(B6291="","",VLOOKUP(MONTH(B6291),'V. Datos'!$A$2:$B$13,2,0))</f>
        <v/>
      </c>
    </row>
    <row r="6292" spans="2:11" ht="75" customHeight="1" x14ac:dyDescent="0.25">
      <c r="B6292" s="43"/>
      <c r="C6292" s="40"/>
      <c r="D6292" s="46"/>
      <c r="E6292" s="46"/>
      <c r="F6292" s="46"/>
      <c r="G6292" s="46"/>
      <c r="H6292" s="46"/>
      <c r="I6292" s="42"/>
      <c r="J6292" s="9" t="str">
        <f t="shared" si="98"/>
        <v/>
      </c>
      <c r="K6292" s="41" t="str">
        <f>IF(B6292="","",VLOOKUP(MONTH(B6292),'V. Datos'!$A$2:$B$13,2,0))</f>
        <v/>
      </c>
    </row>
    <row r="6293" spans="2:11" ht="75" customHeight="1" x14ac:dyDescent="0.25">
      <c r="B6293" s="43"/>
      <c r="C6293" s="40"/>
      <c r="D6293" s="46"/>
      <c r="E6293" s="46"/>
      <c r="F6293" s="46"/>
      <c r="G6293" s="46"/>
      <c r="H6293" s="46"/>
      <c r="I6293" s="42"/>
      <c r="J6293" s="9" t="str">
        <f t="shared" si="98"/>
        <v/>
      </c>
      <c r="K6293" s="41" t="str">
        <f>IF(B6293="","",VLOOKUP(MONTH(B6293),'V. Datos'!$A$2:$B$13,2,0))</f>
        <v/>
      </c>
    </row>
    <row r="6294" spans="2:11" ht="75" customHeight="1" x14ac:dyDescent="0.25">
      <c r="B6294" s="43"/>
      <c r="C6294" s="40"/>
      <c r="D6294" s="46"/>
      <c r="E6294" s="46"/>
      <c r="F6294" s="46"/>
      <c r="G6294" s="46"/>
      <c r="H6294" s="46"/>
      <c r="I6294" s="42"/>
      <c r="J6294" s="9" t="str">
        <f t="shared" si="98"/>
        <v/>
      </c>
      <c r="K6294" s="41" t="str">
        <f>IF(B6294="","",VLOOKUP(MONTH(B6294),'V. Datos'!$A$2:$B$13,2,0))</f>
        <v/>
      </c>
    </row>
    <row r="6295" spans="2:11" ht="75" customHeight="1" x14ac:dyDescent="0.25">
      <c r="B6295" s="43"/>
      <c r="C6295" s="40"/>
      <c r="D6295" s="46"/>
      <c r="E6295" s="46"/>
      <c r="F6295" s="46"/>
      <c r="G6295" s="46"/>
      <c r="H6295" s="46"/>
      <c r="I6295" s="42"/>
      <c r="J6295" s="9" t="str">
        <f t="shared" si="98"/>
        <v/>
      </c>
      <c r="K6295" s="41" t="str">
        <f>IF(B6295="","",VLOOKUP(MONTH(B6295),'V. Datos'!$A$2:$B$13,2,0))</f>
        <v/>
      </c>
    </row>
    <row r="6296" spans="2:11" ht="75" customHeight="1" x14ac:dyDescent="0.25">
      <c r="B6296" s="43"/>
      <c r="C6296" s="40"/>
      <c r="D6296" s="46"/>
      <c r="E6296" s="46"/>
      <c r="F6296" s="46"/>
      <c r="G6296" s="46"/>
      <c r="H6296" s="46"/>
      <c r="I6296" s="42"/>
      <c r="J6296" s="9" t="str">
        <f t="shared" si="98"/>
        <v/>
      </c>
      <c r="K6296" s="41" t="str">
        <f>IF(B6296="","",VLOOKUP(MONTH(B6296),'V. Datos'!$A$2:$B$13,2,0))</f>
        <v/>
      </c>
    </row>
    <row r="6297" spans="2:11" ht="75" customHeight="1" x14ac:dyDescent="0.25">
      <c r="B6297" s="43"/>
      <c r="C6297" s="40"/>
      <c r="D6297" s="46"/>
      <c r="E6297" s="46"/>
      <c r="F6297" s="46"/>
      <c r="G6297" s="46"/>
      <c r="H6297" s="46"/>
      <c r="I6297" s="42"/>
      <c r="J6297" s="9" t="str">
        <f t="shared" si="98"/>
        <v/>
      </c>
      <c r="K6297" s="41" t="str">
        <f>IF(B6297="","",VLOOKUP(MONTH(B6297),'V. Datos'!$A$2:$B$13,2,0))</f>
        <v/>
      </c>
    </row>
    <row r="6298" spans="2:11" ht="75" customHeight="1" x14ac:dyDescent="0.25">
      <c r="B6298" s="43"/>
      <c r="C6298" s="40"/>
      <c r="D6298" s="46"/>
      <c r="E6298" s="46"/>
      <c r="F6298" s="46"/>
      <c r="G6298" s="46"/>
      <c r="H6298" s="46"/>
      <c r="I6298" s="42"/>
      <c r="J6298" s="9" t="str">
        <f t="shared" si="98"/>
        <v/>
      </c>
      <c r="K6298" s="41" t="str">
        <f>IF(B6298="","",VLOOKUP(MONTH(B6298),'V. Datos'!$A$2:$B$13,2,0))</f>
        <v/>
      </c>
    </row>
    <row r="6299" spans="2:11" ht="75" customHeight="1" x14ac:dyDescent="0.25">
      <c r="B6299" s="43"/>
      <c r="C6299" s="40"/>
      <c r="D6299" s="46"/>
      <c r="E6299" s="46"/>
      <c r="F6299" s="46"/>
      <c r="G6299" s="46"/>
      <c r="H6299" s="46"/>
      <c r="I6299" s="42"/>
      <c r="J6299" s="9" t="str">
        <f t="shared" si="98"/>
        <v/>
      </c>
      <c r="K6299" s="41" t="str">
        <f>IF(B6299="","",VLOOKUP(MONTH(B6299),'V. Datos'!$A$2:$B$13,2,0))</f>
        <v/>
      </c>
    </row>
    <row r="6300" spans="2:11" ht="75" customHeight="1" x14ac:dyDescent="0.25">
      <c r="B6300" s="43"/>
      <c r="C6300" s="40"/>
      <c r="D6300" s="46"/>
      <c r="E6300" s="46"/>
      <c r="F6300" s="46"/>
      <c r="G6300" s="46"/>
      <c r="H6300" s="46"/>
      <c r="I6300" s="42"/>
      <c r="J6300" s="9" t="str">
        <f t="shared" si="98"/>
        <v/>
      </c>
      <c r="K6300" s="41" t="str">
        <f>IF(B6300="","",VLOOKUP(MONTH(B6300),'V. Datos'!$A$2:$B$13,2,0))</f>
        <v/>
      </c>
    </row>
    <row r="6301" spans="2:11" ht="75" customHeight="1" x14ac:dyDescent="0.25">
      <c r="B6301" s="43"/>
      <c r="C6301" s="40"/>
      <c r="D6301" s="46"/>
      <c r="E6301" s="46"/>
      <c r="F6301" s="46"/>
      <c r="G6301" s="46"/>
      <c r="H6301" s="46"/>
      <c r="I6301" s="42"/>
      <c r="J6301" s="9" t="str">
        <f t="shared" si="98"/>
        <v/>
      </c>
      <c r="K6301" s="41" t="str">
        <f>IF(B6301="","",VLOOKUP(MONTH(B6301),'V. Datos'!$A$2:$B$13,2,0))</f>
        <v/>
      </c>
    </row>
    <row r="6302" spans="2:11" ht="75" customHeight="1" x14ac:dyDescent="0.25">
      <c r="B6302" s="43"/>
      <c r="C6302" s="40"/>
      <c r="D6302" s="46"/>
      <c r="E6302" s="46"/>
      <c r="F6302" s="46"/>
      <c r="G6302" s="46"/>
      <c r="H6302" s="46"/>
      <c r="I6302" s="42"/>
      <c r="J6302" s="9" t="str">
        <f t="shared" si="98"/>
        <v/>
      </c>
      <c r="K6302" s="41" t="str">
        <f>IF(B6302="","",VLOOKUP(MONTH(B6302),'V. Datos'!$A$2:$B$13,2,0))</f>
        <v/>
      </c>
    </row>
    <row r="6303" spans="2:11" ht="75" customHeight="1" x14ac:dyDescent="0.25">
      <c r="B6303" s="43"/>
      <c r="C6303" s="40"/>
      <c r="D6303" s="46"/>
      <c r="E6303" s="46"/>
      <c r="F6303" s="46"/>
      <c r="G6303" s="46"/>
      <c r="H6303" s="46"/>
      <c r="I6303" s="42"/>
      <c r="J6303" s="9" t="str">
        <f t="shared" si="98"/>
        <v/>
      </c>
      <c r="K6303" s="41" t="str">
        <f>IF(B6303="","",VLOOKUP(MONTH(B6303),'V. Datos'!$A$2:$B$13,2,0))</f>
        <v/>
      </c>
    </row>
    <row r="6304" spans="2:11" ht="75" customHeight="1" x14ac:dyDescent="0.25">
      <c r="B6304" s="43"/>
      <c r="C6304" s="40"/>
      <c r="D6304" s="46"/>
      <c r="E6304" s="46"/>
      <c r="F6304" s="46"/>
      <c r="G6304" s="46"/>
      <c r="H6304" s="46"/>
      <c r="I6304" s="42"/>
      <c r="J6304" s="9" t="str">
        <f t="shared" si="98"/>
        <v/>
      </c>
      <c r="K6304" s="41" t="str">
        <f>IF(B6304="","",VLOOKUP(MONTH(B6304),'V. Datos'!$A$2:$B$13,2,0))</f>
        <v/>
      </c>
    </row>
    <row r="6305" spans="2:11" ht="75" customHeight="1" x14ac:dyDescent="0.25">
      <c r="B6305" s="43"/>
      <c r="C6305" s="40"/>
      <c r="D6305" s="46"/>
      <c r="E6305" s="46"/>
      <c r="F6305" s="46"/>
      <c r="G6305" s="46"/>
      <c r="H6305" s="46"/>
      <c r="I6305" s="42"/>
      <c r="J6305" s="9" t="str">
        <f t="shared" si="98"/>
        <v/>
      </c>
      <c r="K6305" s="41" t="str">
        <f>IF(B6305="","",VLOOKUP(MONTH(B6305),'V. Datos'!$A$2:$B$13,2,0))</f>
        <v/>
      </c>
    </row>
    <row r="6306" spans="2:11" ht="75" customHeight="1" x14ac:dyDescent="0.25">
      <c r="B6306" s="43"/>
      <c r="C6306" s="40"/>
      <c r="D6306" s="46"/>
      <c r="E6306" s="46"/>
      <c r="F6306" s="46"/>
      <c r="G6306" s="46"/>
      <c r="H6306" s="46"/>
      <c r="I6306" s="42"/>
      <c r="J6306" s="9" t="str">
        <f t="shared" si="98"/>
        <v/>
      </c>
      <c r="K6306" s="41" t="str">
        <f>IF(B6306="","",VLOOKUP(MONTH(B6306),'V. Datos'!$A$2:$B$13,2,0))</f>
        <v/>
      </c>
    </row>
    <row r="6307" spans="2:11" ht="75" customHeight="1" x14ac:dyDescent="0.25">
      <c r="B6307" s="43"/>
      <c r="C6307" s="40"/>
      <c r="D6307" s="46"/>
      <c r="E6307" s="46"/>
      <c r="F6307" s="46"/>
      <c r="G6307" s="46"/>
      <c r="H6307" s="46"/>
      <c r="I6307" s="42"/>
      <c r="J6307" s="9" t="str">
        <f t="shared" si="98"/>
        <v/>
      </c>
      <c r="K6307" s="41" t="str">
        <f>IF(B6307="","",VLOOKUP(MONTH(B6307),'V. Datos'!$A$2:$B$13,2,0))</f>
        <v/>
      </c>
    </row>
    <row r="6308" spans="2:11" ht="75" customHeight="1" x14ac:dyDescent="0.25">
      <c r="B6308" s="43"/>
      <c r="C6308" s="40"/>
      <c r="D6308" s="46"/>
      <c r="E6308" s="46"/>
      <c r="F6308" s="46"/>
      <c r="G6308" s="46"/>
      <c r="H6308" s="46"/>
      <c r="I6308" s="42"/>
      <c r="J6308" s="9" t="str">
        <f t="shared" si="98"/>
        <v/>
      </c>
      <c r="K6308" s="41" t="str">
        <f>IF(B6308="","",VLOOKUP(MONTH(B6308),'V. Datos'!$A$2:$B$13,2,0))</f>
        <v/>
      </c>
    </row>
    <row r="6309" spans="2:11" ht="75" customHeight="1" x14ac:dyDescent="0.25">
      <c r="B6309" s="43"/>
      <c r="C6309" s="40"/>
      <c r="D6309" s="46"/>
      <c r="E6309" s="46"/>
      <c r="F6309" s="46"/>
      <c r="G6309" s="46"/>
      <c r="H6309" s="46"/>
      <c r="I6309" s="42"/>
      <c r="J6309" s="9" t="str">
        <f t="shared" si="98"/>
        <v/>
      </c>
      <c r="K6309" s="41" t="str">
        <f>IF(B6309="","",VLOOKUP(MONTH(B6309),'V. Datos'!$A$2:$B$13,2,0))</f>
        <v/>
      </c>
    </row>
    <row r="6310" spans="2:11" ht="75" customHeight="1" x14ac:dyDescent="0.25">
      <c r="B6310" s="43"/>
      <c r="C6310" s="40"/>
      <c r="D6310" s="46"/>
      <c r="E6310" s="46"/>
      <c r="F6310" s="46"/>
      <c r="G6310" s="46"/>
      <c r="H6310" s="46"/>
      <c r="I6310" s="42"/>
      <c r="J6310" s="9" t="str">
        <f t="shared" ref="J6310:J6373" si="99">+IF(B6310="","",YEAR(B6310))</f>
        <v/>
      </c>
      <c r="K6310" s="41" t="str">
        <f>IF(B6310="","",VLOOKUP(MONTH(B6310),'V. Datos'!$A$2:$B$13,2,0))</f>
        <v/>
      </c>
    </row>
    <row r="6311" spans="2:11" ht="75" customHeight="1" x14ac:dyDescent="0.25">
      <c r="B6311" s="43"/>
      <c r="C6311" s="40"/>
      <c r="D6311" s="46"/>
      <c r="E6311" s="46"/>
      <c r="F6311" s="46"/>
      <c r="G6311" s="46"/>
      <c r="H6311" s="46"/>
      <c r="I6311" s="42"/>
      <c r="J6311" s="9" t="str">
        <f t="shared" si="99"/>
        <v/>
      </c>
      <c r="K6311" s="41" t="str">
        <f>IF(B6311="","",VLOOKUP(MONTH(B6311),'V. Datos'!$A$2:$B$13,2,0))</f>
        <v/>
      </c>
    </row>
    <row r="6312" spans="2:11" ht="75" customHeight="1" x14ac:dyDescent="0.25">
      <c r="B6312" s="43"/>
      <c r="C6312" s="40"/>
      <c r="D6312" s="46"/>
      <c r="E6312" s="46"/>
      <c r="F6312" s="46"/>
      <c r="G6312" s="46"/>
      <c r="H6312" s="46"/>
      <c r="I6312" s="42"/>
      <c r="J6312" s="9" t="str">
        <f t="shared" si="99"/>
        <v/>
      </c>
      <c r="K6312" s="41" t="str">
        <f>IF(B6312="","",VLOOKUP(MONTH(B6312),'V. Datos'!$A$2:$B$13,2,0))</f>
        <v/>
      </c>
    </row>
    <row r="6313" spans="2:11" ht="75" customHeight="1" x14ac:dyDescent="0.25">
      <c r="B6313" s="43"/>
      <c r="C6313" s="40"/>
      <c r="D6313" s="46"/>
      <c r="E6313" s="46"/>
      <c r="F6313" s="46"/>
      <c r="G6313" s="46"/>
      <c r="H6313" s="46"/>
      <c r="I6313" s="42"/>
      <c r="J6313" s="9" t="str">
        <f t="shared" si="99"/>
        <v/>
      </c>
      <c r="K6313" s="41" t="str">
        <f>IF(B6313="","",VLOOKUP(MONTH(B6313),'V. Datos'!$A$2:$B$13,2,0))</f>
        <v/>
      </c>
    </row>
    <row r="6314" spans="2:11" ht="75" customHeight="1" x14ac:dyDescent="0.25">
      <c r="B6314" s="43"/>
      <c r="C6314" s="40"/>
      <c r="D6314" s="46"/>
      <c r="E6314" s="46"/>
      <c r="F6314" s="46"/>
      <c r="G6314" s="46"/>
      <c r="H6314" s="46"/>
      <c r="I6314" s="42"/>
      <c r="J6314" s="9" t="str">
        <f t="shared" si="99"/>
        <v/>
      </c>
      <c r="K6314" s="41" t="str">
        <f>IF(B6314="","",VLOOKUP(MONTH(B6314),'V. Datos'!$A$2:$B$13,2,0))</f>
        <v/>
      </c>
    </row>
    <row r="6315" spans="2:11" ht="75" customHeight="1" x14ac:dyDescent="0.25">
      <c r="B6315" s="43"/>
      <c r="C6315" s="40"/>
      <c r="D6315" s="46"/>
      <c r="E6315" s="46"/>
      <c r="F6315" s="46"/>
      <c r="G6315" s="46"/>
      <c r="H6315" s="46"/>
      <c r="I6315" s="42"/>
      <c r="J6315" s="9" t="str">
        <f t="shared" si="99"/>
        <v/>
      </c>
      <c r="K6315" s="41" t="str">
        <f>IF(B6315="","",VLOOKUP(MONTH(B6315),'V. Datos'!$A$2:$B$13,2,0))</f>
        <v/>
      </c>
    </row>
    <row r="6316" spans="2:11" ht="75" customHeight="1" x14ac:dyDescent="0.25">
      <c r="B6316" s="43"/>
      <c r="C6316" s="40"/>
      <c r="D6316" s="46"/>
      <c r="E6316" s="46"/>
      <c r="F6316" s="46"/>
      <c r="G6316" s="46"/>
      <c r="H6316" s="46"/>
      <c r="I6316" s="42"/>
      <c r="J6316" s="9" t="str">
        <f t="shared" si="99"/>
        <v/>
      </c>
      <c r="K6316" s="41" t="str">
        <f>IF(B6316="","",VLOOKUP(MONTH(B6316),'V. Datos'!$A$2:$B$13,2,0))</f>
        <v/>
      </c>
    </row>
    <row r="6317" spans="2:11" ht="75" customHeight="1" x14ac:dyDescent="0.25">
      <c r="B6317" s="43"/>
      <c r="C6317" s="40"/>
      <c r="D6317" s="46"/>
      <c r="E6317" s="46"/>
      <c r="F6317" s="46"/>
      <c r="G6317" s="46"/>
      <c r="H6317" s="46"/>
      <c r="I6317" s="42"/>
      <c r="J6317" s="9" t="str">
        <f t="shared" si="99"/>
        <v/>
      </c>
      <c r="K6317" s="41" t="str">
        <f>IF(B6317="","",VLOOKUP(MONTH(B6317),'V. Datos'!$A$2:$B$13,2,0))</f>
        <v/>
      </c>
    </row>
    <row r="6318" spans="2:11" ht="75" customHeight="1" x14ac:dyDescent="0.25">
      <c r="B6318" s="43"/>
      <c r="C6318" s="40"/>
      <c r="D6318" s="46"/>
      <c r="E6318" s="46"/>
      <c r="F6318" s="46"/>
      <c r="G6318" s="46"/>
      <c r="H6318" s="46"/>
      <c r="I6318" s="42"/>
      <c r="J6318" s="9" t="str">
        <f t="shared" si="99"/>
        <v/>
      </c>
      <c r="K6318" s="41" t="str">
        <f>IF(B6318="","",VLOOKUP(MONTH(B6318),'V. Datos'!$A$2:$B$13,2,0))</f>
        <v/>
      </c>
    </row>
    <row r="6319" spans="2:11" ht="75" customHeight="1" x14ac:dyDescent="0.25">
      <c r="B6319" s="43"/>
      <c r="C6319" s="40"/>
      <c r="D6319" s="46"/>
      <c r="E6319" s="46"/>
      <c r="F6319" s="46"/>
      <c r="G6319" s="46"/>
      <c r="H6319" s="46"/>
      <c r="I6319" s="42"/>
      <c r="J6319" s="9" t="str">
        <f t="shared" si="99"/>
        <v/>
      </c>
      <c r="K6319" s="41" t="str">
        <f>IF(B6319="","",VLOOKUP(MONTH(B6319),'V. Datos'!$A$2:$B$13,2,0))</f>
        <v/>
      </c>
    </row>
    <row r="6320" spans="2:11" ht="75" customHeight="1" x14ac:dyDescent="0.25">
      <c r="B6320" s="43"/>
      <c r="C6320" s="40"/>
      <c r="D6320" s="46"/>
      <c r="E6320" s="46"/>
      <c r="F6320" s="46"/>
      <c r="G6320" s="46"/>
      <c r="H6320" s="46"/>
      <c r="I6320" s="42"/>
      <c r="J6320" s="9" t="str">
        <f t="shared" si="99"/>
        <v/>
      </c>
      <c r="K6320" s="41" t="str">
        <f>IF(B6320="","",VLOOKUP(MONTH(B6320),'V. Datos'!$A$2:$B$13,2,0))</f>
        <v/>
      </c>
    </row>
    <row r="6321" spans="2:11" ht="75" customHeight="1" x14ac:dyDescent="0.25">
      <c r="B6321" s="43"/>
      <c r="C6321" s="40"/>
      <c r="D6321" s="46"/>
      <c r="E6321" s="46"/>
      <c r="F6321" s="46"/>
      <c r="G6321" s="46"/>
      <c r="H6321" s="46"/>
      <c r="I6321" s="42"/>
      <c r="J6321" s="9" t="str">
        <f t="shared" si="99"/>
        <v/>
      </c>
      <c r="K6321" s="41" t="str">
        <f>IF(B6321="","",VLOOKUP(MONTH(B6321),'V. Datos'!$A$2:$B$13,2,0))</f>
        <v/>
      </c>
    </row>
    <row r="6322" spans="2:11" ht="75" customHeight="1" x14ac:dyDescent="0.25">
      <c r="B6322" s="43"/>
      <c r="C6322" s="40"/>
      <c r="D6322" s="46"/>
      <c r="E6322" s="46"/>
      <c r="F6322" s="46"/>
      <c r="G6322" s="46"/>
      <c r="H6322" s="46"/>
      <c r="I6322" s="42"/>
      <c r="J6322" s="9" t="str">
        <f t="shared" si="99"/>
        <v/>
      </c>
      <c r="K6322" s="41" t="str">
        <f>IF(B6322="","",VLOOKUP(MONTH(B6322),'V. Datos'!$A$2:$B$13,2,0))</f>
        <v/>
      </c>
    </row>
    <row r="6323" spans="2:11" ht="75" customHeight="1" x14ac:dyDescent="0.25">
      <c r="B6323" s="43"/>
      <c r="C6323" s="40"/>
      <c r="D6323" s="46"/>
      <c r="E6323" s="46"/>
      <c r="F6323" s="46"/>
      <c r="G6323" s="46"/>
      <c r="H6323" s="46"/>
      <c r="I6323" s="42"/>
      <c r="J6323" s="9" t="str">
        <f t="shared" si="99"/>
        <v/>
      </c>
      <c r="K6323" s="41" t="str">
        <f>IF(B6323="","",VLOOKUP(MONTH(B6323),'V. Datos'!$A$2:$B$13,2,0))</f>
        <v/>
      </c>
    </row>
    <row r="6324" spans="2:11" ht="75" customHeight="1" x14ac:dyDescent="0.25">
      <c r="B6324" s="43"/>
      <c r="C6324" s="40"/>
      <c r="D6324" s="46"/>
      <c r="E6324" s="46"/>
      <c r="F6324" s="46"/>
      <c r="G6324" s="46"/>
      <c r="H6324" s="46"/>
      <c r="I6324" s="42"/>
      <c r="J6324" s="9" t="str">
        <f t="shared" si="99"/>
        <v/>
      </c>
      <c r="K6324" s="41" t="str">
        <f>IF(B6324="","",VLOOKUP(MONTH(B6324),'V. Datos'!$A$2:$B$13,2,0))</f>
        <v/>
      </c>
    </row>
    <row r="6325" spans="2:11" ht="75" customHeight="1" x14ac:dyDescent="0.25">
      <c r="B6325" s="43"/>
      <c r="C6325" s="40"/>
      <c r="D6325" s="46"/>
      <c r="E6325" s="46"/>
      <c r="F6325" s="46"/>
      <c r="G6325" s="46"/>
      <c r="H6325" s="46"/>
      <c r="I6325" s="42"/>
      <c r="J6325" s="9" t="str">
        <f t="shared" si="99"/>
        <v/>
      </c>
      <c r="K6325" s="41" t="str">
        <f>IF(B6325="","",VLOOKUP(MONTH(B6325),'V. Datos'!$A$2:$B$13,2,0))</f>
        <v/>
      </c>
    </row>
    <row r="6326" spans="2:11" ht="75" customHeight="1" x14ac:dyDescent="0.25">
      <c r="B6326" s="43"/>
      <c r="C6326" s="40"/>
      <c r="D6326" s="46"/>
      <c r="E6326" s="46"/>
      <c r="F6326" s="46"/>
      <c r="G6326" s="46"/>
      <c r="H6326" s="46"/>
      <c r="I6326" s="42"/>
      <c r="J6326" s="9" t="str">
        <f t="shared" si="99"/>
        <v/>
      </c>
      <c r="K6326" s="41" t="str">
        <f>IF(B6326="","",VLOOKUP(MONTH(B6326),'V. Datos'!$A$2:$B$13,2,0))</f>
        <v/>
      </c>
    </row>
    <row r="6327" spans="2:11" ht="75" customHeight="1" x14ac:dyDescent="0.25">
      <c r="B6327" s="43"/>
      <c r="C6327" s="40"/>
      <c r="D6327" s="46"/>
      <c r="E6327" s="46"/>
      <c r="F6327" s="46"/>
      <c r="G6327" s="46"/>
      <c r="H6327" s="46"/>
      <c r="I6327" s="42"/>
      <c r="J6327" s="9" t="str">
        <f t="shared" si="99"/>
        <v/>
      </c>
      <c r="K6327" s="41" t="str">
        <f>IF(B6327="","",VLOOKUP(MONTH(B6327),'V. Datos'!$A$2:$B$13,2,0))</f>
        <v/>
      </c>
    </row>
    <row r="6328" spans="2:11" ht="75" customHeight="1" x14ac:dyDescent="0.25">
      <c r="B6328" s="43"/>
      <c r="C6328" s="40"/>
      <c r="D6328" s="46"/>
      <c r="E6328" s="46"/>
      <c r="F6328" s="46"/>
      <c r="G6328" s="46"/>
      <c r="H6328" s="46"/>
      <c r="I6328" s="42"/>
      <c r="J6328" s="9" t="str">
        <f t="shared" si="99"/>
        <v/>
      </c>
      <c r="K6328" s="41" t="str">
        <f>IF(B6328="","",VLOOKUP(MONTH(B6328),'V. Datos'!$A$2:$B$13,2,0))</f>
        <v/>
      </c>
    </row>
    <row r="6329" spans="2:11" ht="75" customHeight="1" x14ac:dyDescent="0.25">
      <c r="B6329" s="43"/>
      <c r="C6329" s="40"/>
      <c r="D6329" s="46"/>
      <c r="E6329" s="46"/>
      <c r="F6329" s="46"/>
      <c r="G6329" s="46"/>
      <c r="H6329" s="46"/>
      <c r="I6329" s="42"/>
      <c r="J6329" s="9" t="str">
        <f t="shared" si="99"/>
        <v/>
      </c>
      <c r="K6329" s="41" t="str">
        <f>IF(B6329="","",VLOOKUP(MONTH(B6329),'V. Datos'!$A$2:$B$13,2,0))</f>
        <v/>
      </c>
    </row>
    <row r="6330" spans="2:11" ht="75" customHeight="1" x14ac:dyDescent="0.25">
      <c r="B6330" s="43"/>
      <c r="C6330" s="40"/>
      <c r="D6330" s="46"/>
      <c r="E6330" s="46"/>
      <c r="F6330" s="46"/>
      <c r="G6330" s="46"/>
      <c r="H6330" s="46"/>
      <c r="I6330" s="42"/>
      <c r="J6330" s="9" t="str">
        <f t="shared" si="99"/>
        <v/>
      </c>
      <c r="K6330" s="41" t="str">
        <f>IF(B6330="","",VLOOKUP(MONTH(B6330),'V. Datos'!$A$2:$B$13,2,0))</f>
        <v/>
      </c>
    </row>
    <row r="6331" spans="2:11" ht="75" customHeight="1" x14ac:dyDescent="0.25">
      <c r="B6331" s="43"/>
      <c r="C6331" s="40"/>
      <c r="D6331" s="46"/>
      <c r="E6331" s="46"/>
      <c r="F6331" s="46"/>
      <c r="G6331" s="46"/>
      <c r="H6331" s="46"/>
      <c r="I6331" s="42"/>
      <c r="J6331" s="9" t="str">
        <f t="shared" si="99"/>
        <v/>
      </c>
      <c r="K6331" s="41" t="str">
        <f>IF(B6331="","",VLOOKUP(MONTH(B6331),'V. Datos'!$A$2:$B$13,2,0))</f>
        <v/>
      </c>
    </row>
    <row r="6332" spans="2:11" ht="75" customHeight="1" x14ac:dyDescent="0.25">
      <c r="B6332" s="43"/>
      <c r="C6332" s="40"/>
      <c r="D6332" s="46"/>
      <c r="E6332" s="46"/>
      <c r="F6332" s="46"/>
      <c r="G6332" s="46"/>
      <c r="H6332" s="46"/>
      <c r="I6332" s="42"/>
      <c r="J6332" s="9" t="str">
        <f t="shared" si="99"/>
        <v/>
      </c>
      <c r="K6332" s="41" t="str">
        <f>IF(B6332="","",VLOOKUP(MONTH(B6332),'V. Datos'!$A$2:$B$13,2,0))</f>
        <v/>
      </c>
    </row>
    <row r="6333" spans="2:11" ht="75" customHeight="1" x14ac:dyDescent="0.25">
      <c r="B6333" s="43"/>
      <c r="C6333" s="40"/>
      <c r="D6333" s="46"/>
      <c r="E6333" s="46"/>
      <c r="F6333" s="46"/>
      <c r="G6333" s="46"/>
      <c r="H6333" s="46"/>
      <c r="I6333" s="42"/>
      <c r="J6333" s="9" t="str">
        <f t="shared" si="99"/>
        <v/>
      </c>
      <c r="K6333" s="41" t="str">
        <f>IF(B6333="","",VLOOKUP(MONTH(B6333),'V. Datos'!$A$2:$B$13,2,0))</f>
        <v/>
      </c>
    </row>
    <row r="6334" spans="2:11" ht="75" customHeight="1" x14ac:dyDescent="0.25">
      <c r="B6334" s="43"/>
      <c r="C6334" s="40"/>
      <c r="D6334" s="46"/>
      <c r="E6334" s="46"/>
      <c r="F6334" s="46"/>
      <c r="G6334" s="46"/>
      <c r="H6334" s="46"/>
      <c r="I6334" s="42"/>
      <c r="J6334" s="9" t="str">
        <f t="shared" si="99"/>
        <v/>
      </c>
      <c r="K6334" s="41" t="str">
        <f>IF(B6334="","",VLOOKUP(MONTH(B6334),'V. Datos'!$A$2:$B$13,2,0))</f>
        <v/>
      </c>
    </row>
    <row r="6335" spans="2:11" ht="75" customHeight="1" x14ac:dyDescent="0.25">
      <c r="B6335" s="43"/>
      <c r="C6335" s="40"/>
      <c r="D6335" s="46"/>
      <c r="E6335" s="46"/>
      <c r="F6335" s="46"/>
      <c r="G6335" s="46"/>
      <c r="H6335" s="46"/>
      <c r="I6335" s="42"/>
      <c r="J6335" s="9" t="str">
        <f t="shared" si="99"/>
        <v/>
      </c>
      <c r="K6335" s="41" t="str">
        <f>IF(B6335="","",VLOOKUP(MONTH(B6335),'V. Datos'!$A$2:$B$13,2,0))</f>
        <v/>
      </c>
    </row>
    <row r="6336" spans="2:11" ht="75" customHeight="1" x14ac:dyDescent="0.25">
      <c r="B6336" s="43"/>
      <c r="C6336" s="40"/>
      <c r="D6336" s="46"/>
      <c r="E6336" s="46"/>
      <c r="F6336" s="46"/>
      <c r="G6336" s="46"/>
      <c r="H6336" s="46"/>
      <c r="I6336" s="42"/>
      <c r="J6336" s="9" t="str">
        <f t="shared" si="99"/>
        <v/>
      </c>
      <c r="K6336" s="41" t="str">
        <f>IF(B6336="","",VLOOKUP(MONTH(B6336),'V. Datos'!$A$2:$B$13,2,0))</f>
        <v/>
      </c>
    </row>
    <row r="6337" spans="2:11" ht="75" customHeight="1" x14ac:dyDescent="0.25">
      <c r="B6337" s="43"/>
      <c r="C6337" s="40"/>
      <c r="D6337" s="46"/>
      <c r="E6337" s="46"/>
      <c r="F6337" s="46"/>
      <c r="G6337" s="46"/>
      <c r="H6337" s="46"/>
      <c r="I6337" s="42"/>
      <c r="J6337" s="9" t="str">
        <f t="shared" si="99"/>
        <v/>
      </c>
      <c r="K6337" s="41" t="str">
        <f>IF(B6337="","",VLOOKUP(MONTH(B6337),'V. Datos'!$A$2:$B$13,2,0))</f>
        <v/>
      </c>
    </row>
    <row r="6338" spans="2:11" ht="75" customHeight="1" x14ac:dyDescent="0.25">
      <c r="B6338" s="43"/>
      <c r="C6338" s="40"/>
      <c r="D6338" s="46"/>
      <c r="E6338" s="46"/>
      <c r="F6338" s="46"/>
      <c r="G6338" s="46"/>
      <c r="H6338" s="46"/>
      <c r="I6338" s="42"/>
      <c r="J6338" s="9" t="str">
        <f t="shared" si="99"/>
        <v/>
      </c>
      <c r="K6338" s="41" t="str">
        <f>IF(B6338="","",VLOOKUP(MONTH(B6338),'V. Datos'!$A$2:$B$13,2,0))</f>
        <v/>
      </c>
    </row>
    <row r="6339" spans="2:11" ht="75" customHeight="1" x14ac:dyDescent="0.25">
      <c r="B6339" s="43"/>
      <c r="C6339" s="40"/>
      <c r="D6339" s="46"/>
      <c r="E6339" s="46"/>
      <c r="F6339" s="46"/>
      <c r="G6339" s="46"/>
      <c r="H6339" s="46"/>
      <c r="I6339" s="42"/>
      <c r="J6339" s="9" t="str">
        <f t="shared" si="99"/>
        <v/>
      </c>
      <c r="K6339" s="41" t="str">
        <f>IF(B6339="","",VLOOKUP(MONTH(B6339),'V. Datos'!$A$2:$B$13,2,0))</f>
        <v/>
      </c>
    </row>
    <row r="6340" spans="2:11" ht="75" customHeight="1" x14ac:dyDescent="0.25">
      <c r="B6340" s="43"/>
      <c r="C6340" s="40"/>
      <c r="D6340" s="46"/>
      <c r="E6340" s="46"/>
      <c r="F6340" s="46"/>
      <c r="G6340" s="46"/>
      <c r="H6340" s="46"/>
      <c r="I6340" s="42"/>
      <c r="J6340" s="9" t="str">
        <f t="shared" si="99"/>
        <v/>
      </c>
      <c r="K6340" s="41" t="str">
        <f>IF(B6340="","",VLOOKUP(MONTH(B6340),'V. Datos'!$A$2:$B$13,2,0))</f>
        <v/>
      </c>
    </row>
    <row r="6341" spans="2:11" ht="75" customHeight="1" x14ac:dyDescent="0.25">
      <c r="B6341" s="43"/>
      <c r="C6341" s="40"/>
      <c r="D6341" s="46"/>
      <c r="E6341" s="46"/>
      <c r="F6341" s="46"/>
      <c r="G6341" s="46"/>
      <c r="H6341" s="46"/>
      <c r="I6341" s="42"/>
      <c r="J6341" s="9" t="str">
        <f t="shared" si="99"/>
        <v/>
      </c>
      <c r="K6341" s="41" t="str">
        <f>IF(B6341="","",VLOOKUP(MONTH(B6341),'V. Datos'!$A$2:$B$13,2,0))</f>
        <v/>
      </c>
    </row>
    <row r="6342" spans="2:11" ht="75" customHeight="1" x14ac:dyDescent="0.25">
      <c r="B6342" s="43"/>
      <c r="C6342" s="40"/>
      <c r="D6342" s="46"/>
      <c r="E6342" s="46"/>
      <c r="F6342" s="46"/>
      <c r="G6342" s="46"/>
      <c r="H6342" s="46"/>
      <c r="I6342" s="42"/>
      <c r="J6342" s="9" t="str">
        <f t="shared" si="99"/>
        <v/>
      </c>
      <c r="K6342" s="41" t="str">
        <f>IF(B6342="","",VLOOKUP(MONTH(B6342),'V. Datos'!$A$2:$B$13,2,0))</f>
        <v/>
      </c>
    </row>
    <row r="6343" spans="2:11" ht="75" customHeight="1" x14ac:dyDescent="0.25">
      <c r="B6343" s="43"/>
      <c r="C6343" s="40"/>
      <c r="D6343" s="46"/>
      <c r="E6343" s="46"/>
      <c r="F6343" s="46"/>
      <c r="G6343" s="46"/>
      <c r="H6343" s="46"/>
      <c r="I6343" s="42"/>
      <c r="J6343" s="9" t="str">
        <f t="shared" si="99"/>
        <v/>
      </c>
      <c r="K6343" s="41" t="str">
        <f>IF(B6343="","",VLOOKUP(MONTH(B6343),'V. Datos'!$A$2:$B$13,2,0))</f>
        <v/>
      </c>
    </row>
    <row r="6344" spans="2:11" ht="75" customHeight="1" x14ac:dyDescent="0.25">
      <c r="B6344" s="43"/>
      <c r="C6344" s="40"/>
      <c r="D6344" s="46"/>
      <c r="E6344" s="46"/>
      <c r="F6344" s="46"/>
      <c r="G6344" s="46"/>
      <c r="H6344" s="46"/>
      <c r="I6344" s="42"/>
      <c r="J6344" s="9" t="str">
        <f t="shared" si="99"/>
        <v/>
      </c>
      <c r="K6344" s="41" t="str">
        <f>IF(B6344="","",VLOOKUP(MONTH(B6344),'V. Datos'!$A$2:$B$13,2,0))</f>
        <v/>
      </c>
    </row>
    <row r="6345" spans="2:11" ht="75" customHeight="1" x14ac:dyDescent="0.25">
      <c r="B6345" s="43"/>
      <c r="C6345" s="40"/>
      <c r="D6345" s="46"/>
      <c r="E6345" s="46"/>
      <c r="F6345" s="46"/>
      <c r="G6345" s="46"/>
      <c r="H6345" s="46"/>
      <c r="I6345" s="42"/>
      <c r="J6345" s="9" t="str">
        <f t="shared" si="99"/>
        <v/>
      </c>
      <c r="K6345" s="41" t="str">
        <f>IF(B6345="","",VLOOKUP(MONTH(B6345),'V. Datos'!$A$2:$B$13,2,0))</f>
        <v/>
      </c>
    </row>
    <row r="6346" spans="2:11" ht="75" customHeight="1" x14ac:dyDescent="0.25">
      <c r="B6346" s="43"/>
      <c r="C6346" s="40"/>
      <c r="D6346" s="46"/>
      <c r="E6346" s="46"/>
      <c r="F6346" s="46"/>
      <c r="G6346" s="46"/>
      <c r="H6346" s="46"/>
      <c r="I6346" s="42"/>
      <c r="J6346" s="9" t="str">
        <f t="shared" si="99"/>
        <v/>
      </c>
      <c r="K6346" s="41" t="str">
        <f>IF(B6346="","",VLOOKUP(MONTH(B6346),'V. Datos'!$A$2:$B$13,2,0))</f>
        <v/>
      </c>
    </row>
    <row r="6347" spans="2:11" ht="75" customHeight="1" x14ac:dyDescent="0.25">
      <c r="B6347" s="43"/>
      <c r="C6347" s="40"/>
      <c r="D6347" s="46"/>
      <c r="E6347" s="46"/>
      <c r="F6347" s="46"/>
      <c r="G6347" s="46"/>
      <c r="H6347" s="46"/>
      <c r="I6347" s="42"/>
      <c r="J6347" s="9" t="str">
        <f t="shared" si="99"/>
        <v/>
      </c>
      <c r="K6347" s="41" t="str">
        <f>IF(B6347="","",VLOOKUP(MONTH(B6347),'V. Datos'!$A$2:$B$13,2,0))</f>
        <v/>
      </c>
    </row>
    <row r="6348" spans="2:11" ht="75" customHeight="1" x14ac:dyDescent="0.25">
      <c r="B6348" s="43"/>
      <c r="C6348" s="40"/>
      <c r="D6348" s="46"/>
      <c r="E6348" s="46"/>
      <c r="F6348" s="46"/>
      <c r="G6348" s="46"/>
      <c r="H6348" s="46"/>
      <c r="I6348" s="42"/>
      <c r="J6348" s="9" t="str">
        <f t="shared" si="99"/>
        <v/>
      </c>
      <c r="K6348" s="41" t="str">
        <f>IF(B6348="","",VLOOKUP(MONTH(B6348),'V. Datos'!$A$2:$B$13,2,0))</f>
        <v/>
      </c>
    </row>
    <row r="6349" spans="2:11" ht="75" customHeight="1" x14ac:dyDescent="0.25">
      <c r="B6349" s="43"/>
      <c r="C6349" s="40"/>
      <c r="D6349" s="46"/>
      <c r="E6349" s="46"/>
      <c r="F6349" s="46"/>
      <c r="G6349" s="46"/>
      <c r="H6349" s="46"/>
      <c r="I6349" s="42"/>
      <c r="J6349" s="9" t="str">
        <f t="shared" si="99"/>
        <v/>
      </c>
      <c r="K6349" s="41" t="str">
        <f>IF(B6349="","",VLOOKUP(MONTH(B6349),'V. Datos'!$A$2:$B$13,2,0))</f>
        <v/>
      </c>
    </row>
    <row r="6350" spans="2:11" ht="75" customHeight="1" x14ac:dyDescent="0.25">
      <c r="B6350" s="43"/>
      <c r="C6350" s="40"/>
      <c r="D6350" s="46"/>
      <c r="E6350" s="46"/>
      <c r="F6350" s="46"/>
      <c r="G6350" s="46"/>
      <c r="H6350" s="46"/>
      <c r="I6350" s="42"/>
      <c r="J6350" s="9" t="str">
        <f t="shared" si="99"/>
        <v/>
      </c>
      <c r="K6350" s="41" t="str">
        <f>IF(B6350="","",VLOOKUP(MONTH(B6350),'V. Datos'!$A$2:$B$13,2,0))</f>
        <v/>
      </c>
    </row>
    <row r="6351" spans="2:11" ht="75" customHeight="1" x14ac:dyDescent="0.25">
      <c r="B6351" s="43"/>
      <c r="C6351" s="40"/>
      <c r="D6351" s="46"/>
      <c r="E6351" s="46"/>
      <c r="F6351" s="46"/>
      <c r="G6351" s="46"/>
      <c r="H6351" s="46"/>
      <c r="I6351" s="42"/>
      <c r="J6351" s="9" t="str">
        <f t="shared" si="99"/>
        <v/>
      </c>
      <c r="K6351" s="41" t="str">
        <f>IF(B6351="","",VLOOKUP(MONTH(B6351),'V. Datos'!$A$2:$B$13,2,0))</f>
        <v/>
      </c>
    </row>
    <row r="6352" spans="2:11" ht="75" customHeight="1" x14ac:dyDescent="0.25">
      <c r="B6352" s="43"/>
      <c r="C6352" s="40"/>
      <c r="D6352" s="46"/>
      <c r="E6352" s="46"/>
      <c r="F6352" s="46"/>
      <c r="G6352" s="46"/>
      <c r="H6352" s="46"/>
      <c r="I6352" s="42"/>
      <c r="J6352" s="9" t="str">
        <f t="shared" si="99"/>
        <v/>
      </c>
      <c r="K6352" s="41" t="str">
        <f>IF(B6352="","",VLOOKUP(MONTH(B6352),'V. Datos'!$A$2:$B$13,2,0))</f>
        <v/>
      </c>
    </row>
    <row r="6353" spans="2:11" ht="75" customHeight="1" x14ac:dyDescent="0.25">
      <c r="B6353" s="43"/>
      <c r="C6353" s="40"/>
      <c r="D6353" s="46"/>
      <c r="E6353" s="46"/>
      <c r="F6353" s="46"/>
      <c r="G6353" s="46"/>
      <c r="H6353" s="46"/>
      <c r="I6353" s="42"/>
      <c r="J6353" s="9" t="str">
        <f t="shared" si="99"/>
        <v/>
      </c>
      <c r="K6353" s="41" t="str">
        <f>IF(B6353="","",VLOOKUP(MONTH(B6353),'V. Datos'!$A$2:$B$13,2,0))</f>
        <v/>
      </c>
    </row>
    <row r="6354" spans="2:11" ht="75" customHeight="1" x14ac:dyDescent="0.25">
      <c r="B6354" s="43"/>
      <c r="C6354" s="40"/>
      <c r="D6354" s="46"/>
      <c r="E6354" s="46"/>
      <c r="F6354" s="46"/>
      <c r="G6354" s="46"/>
      <c r="H6354" s="46"/>
      <c r="I6354" s="42"/>
      <c r="J6354" s="9" t="str">
        <f t="shared" si="99"/>
        <v/>
      </c>
      <c r="K6354" s="41" t="str">
        <f>IF(B6354="","",VLOOKUP(MONTH(B6354),'V. Datos'!$A$2:$B$13,2,0))</f>
        <v/>
      </c>
    </row>
    <row r="6355" spans="2:11" ht="75" customHeight="1" x14ac:dyDescent="0.25">
      <c r="B6355" s="43"/>
      <c r="C6355" s="40"/>
      <c r="D6355" s="46"/>
      <c r="E6355" s="46"/>
      <c r="F6355" s="46"/>
      <c r="G6355" s="46"/>
      <c r="H6355" s="46"/>
      <c r="I6355" s="42"/>
      <c r="J6355" s="9" t="str">
        <f t="shared" si="99"/>
        <v/>
      </c>
      <c r="K6355" s="41" t="str">
        <f>IF(B6355="","",VLOOKUP(MONTH(B6355),'V. Datos'!$A$2:$B$13,2,0))</f>
        <v/>
      </c>
    </row>
    <row r="6356" spans="2:11" ht="75" customHeight="1" x14ac:dyDescent="0.25">
      <c r="B6356" s="43"/>
      <c r="C6356" s="40"/>
      <c r="D6356" s="46"/>
      <c r="E6356" s="46"/>
      <c r="F6356" s="46"/>
      <c r="G6356" s="46"/>
      <c r="H6356" s="46"/>
      <c r="I6356" s="42"/>
      <c r="J6356" s="9" t="str">
        <f t="shared" si="99"/>
        <v/>
      </c>
      <c r="K6356" s="41" t="str">
        <f>IF(B6356="","",VLOOKUP(MONTH(B6356),'V. Datos'!$A$2:$B$13,2,0))</f>
        <v/>
      </c>
    </row>
    <row r="6357" spans="2:11" ht="75" customHeight="1" x14ac:dyDescent="0.25">
      <c r="B6357" s="43"/>
      <c r="C6357" s="40"/>
      <c r="D6357" s="46"/>
      <c r="E6357" s="46"/>
      <c r="F6357" s="46"/>
      <c r="G6357" s="46"/>
      <c r="H6357" s="46"/>
      <c r="I6357" s="42"/>
      <c r="J6357" s="9" t="str">
        <f t="shared" si="99"/>
        <v/>
      </c>
      <c r="K6357" s="41" t="str">
        <f>IF(B6357="","",VLOOKUP(MONTH(B6357),'V. Datos'!$A$2:$B$13,2,0))</f>
        <v/>
      </c>
    </row>
    <row r="6358" spans="2:11" ht="75" customHeight="1" x14ac:dyDescent="0.25">
      <c r="B6358" s="43"/>
      <c r="C6358" s="40"/>
      <c r="D6358" s="46"/>
      <c r="E6358" s="46"/>
      <c r="F6358" s="46"/>
      <c r="G6358" s="46"/>
      <c r="H6358" s="46"/>
      <c r="I6358" s="42"/>
      <c r="J6358" s="9" t="str">
        <f t="shared" si="99"/>
        <v/>
      </c>
      <c r="K6358" s="41" t="str">
        <f>IF(B6358="","",VLOOKUP(MONTH(B6358),'V. Datos'!$A$2:$B$13,2,0))</f>
        <v/>
      </c>
    </row>
    <row r="6359" spans="2:11" ht="75" customHeight="1" x14ac:dyDescent="0.25">
      <c r="B6359" s="43"/>
      <c r="C6359" s="40"/>
      <c r="D6359" s="46"/>
      <c r="E6359" s="46"/>
      <c r="F6359" s="46"/>
      <c r="G6359" s="46"/>
      <c r="H6359" s="46"/>
      <c r="I6359" s="42"/>
      <c r="J6359" s="9" t="str">
        <f t="shared" si="99"/>
        <v/>
      </c>
      <c r="K6359" s="41" t="str">
        <f>IF(B6359="","",VLOOKUP(MONTH(B6359),'V. Datos'!$A$2:$B$13,2,0))</f>
        <v/>
      </c>
    </row>
    <row r="6360" spans="2:11" ht="75" customHeight="1" x14ac:dyDescent="0.25">
      <c r="B6360" s="43"/>
      <c r="C6360" s="40"/>
      <c r="D6360" s="46"/>
      <c r="E6360" s="46"/>
      <c r="F6360" s="46"/>
      <c r="G6360" s="46"/>
      <c r="H6360" s="46"/>
      <c r="I6360" s="42"/>
      <c r="J6360" s="9" t="str">
        <f t="shared" si="99"/>
        <v/>
      </c>
      <c r="K6360" s="41" t="str">
        <f>IF(B6360="","",VLOOKUP(MONTH(B6360),'V. Datos'!$A$2:$B$13,2,0))</f>
        <v/>
      </c>
    </row>
    <row r="6361" spans="2:11" ht="75" customHeight="1" x14ac:dyDescent="0.25">
      <c r="B6361" s="43"/>
      <c r="C6361" s="40"/>
      <c r="D6361" s="46"/>
      <c r="E6361" s="46"/>
      <c r="F6361" s="46"/>
      <c r="G6361" s="46"/>
      <c r="H6361" s="46"/>
      <c r="I6361" s="42"/>
      <c r="J6361" s="9" t="str">
        <f t="shared" si="99"/>
        <v/>
      </c>
      <c r="K6361" s="41" t="str">
        <f>IF(B6361="","",VLOOKUP(MONTH(B6361),'V. Datos'!$A$2:$B$13,2,0))</f>
        <v/>
      </c>
    </row>
    <row r="6362" spans="2:11" ht="75" customHeight="1" x14ac:dyDescent="0.25">
      <c r="B6362" s="43"/>
      <c r="C6362" s="40"/>
      <c r="D6362" s="46"/>
      <c r="E6362" s="46"/>
      <c r="F6362" s="46"/>
      <c r="G6362" s="46"/>
      <c r="H6362" s="46"/>
      <c r="I6362" s="42"/>
      <c r="J6362" s="9" t="str">
        <f t="shared" si="99"/>
        <v/>
      </c>
      <c r="K6362" s="41" t="str">
        <f>IF(B6362="","",VLOOKUP(MONTH(B6362),'V. Datos'!$A$2:$B$13,2,0))</f>
        <v/>
      </c>
    </row>
    <row r="6363" spans="2:11" ht="75" customHeight="1" x14ac:dyDescent="0.25">
      <c r="B6363" s="43"/>
      <c r="C6363" s="40"/>
      <c r="D6363" s="46"/>
      <c r="E6363" s="46"/>
      <c r="F6363" s="46"/>
      <c r="G6363" s="46"/>
      <c r="H6363" s="46"/>
      <c r="I6363" s="42"/>
      <c r="J6363" s="9" t="str">
        <f t="shared" si="99"/>
        <v/>
      </c>
      <c r="K6363" s="41" t="str">
        <f>IF(B6363="","",VLOOKUP(MONTH(B6363),'V. Datos'!$A$2:$B$13,2,0))</f>
        <v/>
      </c>
    </row>
    <row r="6364" spans="2:11" ht="75" customHeight="1" x14ac:dyDescent="0.25">
      <c r="B6364" s="43"/>
      <c r="C6364" s="40"/>
      <c r="D6364" s="46"/>
      <c r="E6364" s="46"/>
      <c r="F6364" s="46"/>
      <c r="G6364" s="46"/>
      <c r="H6364" s="46"/>
      <c r="I6364" s="42"/>
      <c r="J6364" s="9" t="str">
        <f t="shared" si="99"/>
        <v/>
      </c>
      <c r="K6364" s="41" t="str">
        <f>IF(B6364="","",VLOOKUP(MONTH(B6364),'V. Datos'!$A$2:$B$13,2,0))</f>
        <v/>
      </c>
    </row>
    <row r="6365" spans="2:11" ht="75" customHeight="1" x14ac:dyDescent="0.25">
      <c r="B6365" s="43"/>
      <c r="C6365" s="40"/>
      <c r="D6365" s="46"/>
      <c r="E6365" s="46"/>
      <c r="F6365" s="46"/>
      <c r="G6365" s="46"/>
      <c r="H6365" s="46"/>
      <c r="I6365" s="42"/>
      <c r="J6365" s="9" t="str">
        <f t="shared" si="99"/>
        <v/>
      </c>
      <c r="K6365" s="41" t="str">
        <f>IF(B6365="","",VLOOKUP(MONTH(B6365),'V. Datos'!$A$2:$B$13,2,0))</f>
        <v/>
      </c>
    </row>
    <row r="6366" spans="2:11" ht="75" customHeight="1" x14ac:dyDescent="0.25">
      <c r="B6366" s="43"/>
      <c r="C6366" s="40"/>
      <c r="D6366" s="46"/>
      <c r="E6366" s="46"/>
      <c r="F6366" s="46"/>
      <c r="G6366" s="46"/>
      <c r="H6366" s="46"/>
      <c r="I6366" s="42"/>
      <c r="J6366" s="9" t="str">
        <f t="shared" si="99"/>
        <v/>
      </c>
      <c r="K6366" s="41" t="str">
        <f>IF(B6366="","",VLOOKUP(MONTH(B6366),'V. Datos'!$A$2:$B$13,2,0))</f>
        <v/>
      </c>
    </row>
    <row r="6367" spans="2:11" ht="75" customHeight="1" x14ac:dyDescent="0.25">
      <c r="B6367" s="43"/>
      <c r="C6367" s="40"/>
      <c r="D6367" s="46"/>
      <c r="E6367" s="46"/>
      <c r="F6367" s="46"/>
      <c r="G6367" s="46"/>
      <c r="H6367" s="46"/>
      <c r="I6367" s="42"/>
      <c r="J6367" s="9" t="str">
        <f t="shared" si="99"/>
        <v/>
      </c>
      <c r="K6367" s="41" t="str">
        <f>IF(B6367="","",VLOOKUP(MONTH(B6367),'V. Datos'!$A$2:$B$13,2,0))</f>
        <v/>
      </c>
    </row>
    <row r="6368" spans="2:11" ht="75" customHeight="1" x14ac:dyDescent="0.25">
      <c r="B6368" s="43"/>
      <c r="C6368" s="40"/>
      <c r="D6368" s="46"/>
      <c r="E6368" s="46"/>
      <c r="F6368" s="46"/>
      <c r="G6368" s="46"/>
      <c r="H6368" s="46"/>
      <c r="I6368" s="42"/>
      <c r="J6368" s="9" t="str">
        <f t="shared" si="99"/>
        <v/>
      </c>
      <c r="K6368" s="41" t="str">
        <f>IF(B6368="","",VLOOKUP(MONTH(B6368),'V. Datos'!$A$2:$B$13,2,0))</f>
        <v/>
      </c>
    </row>
    <row r="6369" spans="2:11" ht="75" customHeight="1" x14ac:dyDescent="0.25">
      <c r="B6369" s="43"/>
      <c r="C6369" s="40"/>
      <c r="D6369" s="46"/>
      <c r="E6369" s="46"/>
      <c r="F6369" s="46"/>
      <c r="G6369" s="46"/>
      <c r="H6369" s="46"/>
      <c r="I6369" s="42"/>
      <c r="J6369" s="9" t="str">
        <f t="shared" si="99"/>
        <v/>
      </c>
      <c r="K6369" s="41" t="str">
        <f>IF(B6369="","",VLOOKUP(MONTH(B6369),'V. Datos'!$A$2:$B$13,2,0))</f>
        <v/>
      </c>
    </row>
    <row r="6370" spans="2:11" ht="75" customHeight="1" x14ac:dyDescent="0.25">
      <c r="B6370" s="43"/>
      <c r="C6370" s="40"/>
      <c r="D6370" s="46"/>
      <c r="E6370" s="46"/>
      <c r="F6370" s="46"/>
      <c r="G6370" s="46"/>
      <c r="H6370" s="46"/>
      <c r="I6370" s="42"/>
      <c r="J6370" s="9" t="str">
        <f t="shared" si="99"/>
        <v/>
      </c>
      <c r="K6370" s="41" t="str">
        <f>IF(B6370="","",VLOOKUP(MONTH(B6370),'V. Datos'!$A$2:$B$13,2,0))</f>
        <v/>
      </c>
    </row>
    <row r="6371" spans="2:11" ht="75" customHeight="1" x14ac:dyDescent="0.25">
      <c r="B6371" s="43"/>
      <c r="C6371" s="40"/>
      <c r="D6371" s="46"/>
      <c r="E6371" s="46"/>
      <c r="F6371" s="46"/>
      <c r="G6371" s="46"/>
      <c r="H6371" s="46"/>
      <c r="I6371" s="42"/>
      <c r="J6371" s="9" t="str">
        <f t="shared" si="99"/>
        <v/>
      </c>
      <c r="K6371" s="41" t="str">
        <f>IF(B6371="","",VLOOKUP(MONTH(B6371),'V. Datos'!$A$2:$B$13,2,0))</f>
        <v/>
      </c>
    </row>
    <row r="6372" spans="2:11" ht="75" customHeight="1" x14ac:dyDescent="0.25">
      <c r="B6372" s="43"/>
      <c r="C6372" s="40"/>
      <c r="D6372" s="46"/>
      <c r="E6372" s="46"/>
      <c r="F6372" s="46"/>
      <c r="G6372" s="46"/>
      <c r="H6372" s="46"/>
      <c r="I6372" s="42"/>
      <c r="J6372" s="9" t="str">
        <f t="shared" si="99"/>
        <v/>
      </c>
      <c r="K6372" s="41" t="str">
        <f>IF(B6372="","",VLOOKUP(MONTH(B6372),'V. Datos'!$A$2:$B$13,2,0))</f>
        <v/>
      </c>
    </row>
    <row r="6373" spans="2:11" ht="75" customHeight="1" x14ac:dyDescent="0.25">
      <c r="B6373" s="43"/>
      <c r="C6373" s="40"/>
      <c r="D6373" s="46"/>
      <c r="E6373" s="46"/>
      <c r="F6373" s="46"/>
      <c r="G6373" s="46"/>
      <c r="H6373" s="46"/>
      <c r="I6373" s="42"/>
      <c r="J6373" s="9" t="str">
        <f t="shared" si="99"/>
        <v/>
      </c>
      <c r="K6373" s="41" t="str">
        <f>IF(B6373="","",VLOOKUP(MONTH(B6373),'V. Datos'!$A$2:$B$13,2,0))</f>
        <v/>
      </c>
    </row>
    <row r="6374" spans="2:11" ht="75" customHeight="1" x14ac:dyDescent="0.25">
      <c r="B6374" s="43"/>
      <c r="C6374" s="40"/>
      <c r="D6374" s="46"/>
      <c r="E6374" s="46"/>
      <c r="F6374" s="46"/>
      <c r="G6374" s="46"/>
      <c r="H6374" s="46"/>
      <c r="I6374" s="42"/>
      <c r="J6374" s="9" t="str">
        <f t="shared" ref="J6374:J6437" si="100">+IF(B6374="","",YEAR(B6374))</f>
        <v/>
      </c>
      <c r="K6374" s="41" t="str">
        <f>IF(B6374="","",VLOOKUP(MONTH(B6374),'V. Datos'!$A$2:$B$13,2,0))</f>
        <v/>
      </c>
    </row>
    <row r="6375" spans="2:11" ht="75" customHeight="1" x14ac:dyDescent="0.25">
      <c r="B6375" s="43"/>
      <c r="C6375" s="40"/>
      <c r="D6375" s="46"/>
      <c r="E6375" s="46"/>
      <c r="F6375" s="46"/>
      <c r="G6375" s="46"/>
      <c r="H6375" s="46"/>
      <c r="I6375" s="42"/>
      <c r="J6375" s="9" t="str">
        <f t="shared" si="100"/>
        <v/>
      </c>
      <c r="K6375" s="41" t="str">
        <f>IF(B6375="","",VLOOKUP(MONTH(B6375),'V. Datos'!$A$2:$B$13,2,0))</f>
        <v/>
      </c>
    </row>
    <row r="6376" spans="2:11" ht="75" customHeight="1" x14ac:dyDescent="0.25">
      <c r="B6376" s="43"/>
      <c r="C6376" s="40"/>
      <c r="D6376" s="46"/>
      <c r="E6376" s="46"/>
      <c r="F6376" s="46"/>
      <c r="G6376" s="46"/>
      <c r="H6376" s="46"/>
      <c r="I6376" s="42"/>
      <c r="J6376" s="9" t="str">
        <f t="shared" si="100"/>
        <v/>
      </c>
      <c r="K6376" s="41" t="str">
        <f>IF(B6376="","",VLOOKUP(MONTH(B6376),'V. Datos'!$A$2:$B$13,2,0))</f>
        <v/>
      </c>
    </row>
    <row r="6377" spans="2:11" ht="75" customHeight="1" x14ac:dyDescent="0.25">
      <c r="B6377" s="43"/>
      <c r="C6377" s="40"/>
      <c r="D6377" s="46"/>
      <c r="E6377" s="46"/>
      <c r="F6377" s="46"/>
      <c r="G6377" s="46"/>
      <c r="H6377" s="46"/>
      <c r="I6377" s="42"/>
      <c r="J6377" s="9" t="str">
        <f t="shared" si="100"/>
        <v/>
      </c>
      <c r="K6377" s="41" t="str">
        <f>IF(B6377="","",VLOOKUP(MONTH(B6377),'V. Datos'!$A$2:$B$13,2,0))</f>
        <v/>
      </c>
    </row>
    <row r="6378" spans="2:11" ht="75" customHeight="1" x14ac:dyDescent="0.25">
      <c r="B6378" s="43"/>
      <c r="C6378" s="40"/>
      <c r="D6378" s="46"/>
      <c r="E6378" s="46"/>
      <c r="F6378" s="46"/>
      <c r="G6378" s="46"/>
      <c r="H6378" s="46"/>
      <c r="I6378" s="42"/>
      <c r="J6378" s="9" t="str">
        <f t="shared" si="100"/>
        <v/>
      </c>
      <c r="K6378" s="41" t="str">
        <f>IF(B6378="","",VLOOKUP(MONTH(B6378),'V. Datos'!$A$2:$B$13,2,0))</f>
        <v/>
      </c>
    </row>
    <row r="6379" spans="2:11" ht="75" customHeight="1" x14ac:dyDescent="0.25">
      <c r="B6379" s="43"/>
      <c r="C6379" s="40"/>
      <c r="D6379" s="46"/>
      <c r="E6379" s="46"/>
      <c r="F6379" s="46"/>
      <c r="G6379" s="46"/>
      <c r="H6379" s="46"/>
      <c r="I6379" s="42"/>
      <c r="J6379" s="9" t="str">
        <f t="shared" si="100"/>
        <v/>
      </c>
      <c r="K6379" s="41" t="str">
        <f>IF(B6379="","",VLOOKUP(MONTH(B6379),'V. Datos'!$A$2:$B$13,2,0))</f>
        <v/>
      </c>
    </row>
    <row r="6380" spans="2:11" ht="75" customHeight="1" x14ac:dyDescent="0.25">
      <c r="B6380" s="43"/>
      <c r="C6380" s="40"/>
      <c r="D6380" s="46"/>
      <c r="E6380" s="46"/>
      <c r="F6380" s="46"/>
      <c r="G6380" s="46"/>
      <c r="H6380" s="46"/>
      <c r="I6380" s="42"/>
      <c r="J6380" s="9" t="str">
        <f t="shared" si="100"/>
        <v/>
      </c>
      <c r="K6380" s="41" t="str">
        <f>IF(B6380="","",VLOOKUP(MONTH(B6380),'V. Datos'!$A$2:$B$13,2,0))</f>
        <v/>
      </c>
    </row>
    <row r="6381" spans="2:11" ht="75" customHeight="1" x14ac:dyDescent="0.25">
      <c r="B6381" s="43"/>
      <c r="C6381" s="40"/>
      <c r="D6381" s="46"/>
      <c r="E6381" s="46"/>
      <c r="F6381" s="46"/>
      <c r="G6381" s="46"/>
      <c r="H6381" s="46"/>
      <c r="I6381" s="42"/>
      <c r="J6381" s="9" t="str">
        <f t="shared" si="100"/>
        <v/>
      </c>
      <c r="K6381" s="41" t="str">
        <f>IF(B6381="","",VLOOKUP(MONTH(B6381),'V. Datos'!$A$2:$B$13,2,0))</f>
        <v/>
      </c>
    </row>
    <row r="6382" spans="2:11" ht="75" customHeight="1" x14ac:dyDescent="0.25">
      <c r="B6382" s="43"/>
      <c r="C6382" s="40"/>
      <c r="D6382" s="46"/>
      <c r="E6382" s="46"/>
      <c r="F6382" s="46"/>
      <c r="G6382" s="46"/>
      <c r="H6382" s="46"/>
      <c r="I6382" s="42"/>
      <c r="J6382" s="9" t="str">
        <f t="shared" si="100"/>
        <v/>
      </c>
      <c r="K6382" s="41" t="str">
        <f>IF(B6382="","",VLOOKUP(MONTH(B6382),'V. Datos'!$A$2:$B$13,2,0))</f>
        <v/>
      </c>
    </row>
    <row r="6383" spans="2:11" ht="75" customHeight="1" x14ac:dyDescent="0.25">
      <c r="B6383" s="43"/>
      <c r="C6383" s="40"/>
      <c r="D6383" s="46"/>
      <c r="E6383" s="46"/>
      <c r="F6383" s="46"/>
      <c r="G6383" s="46"/>
      <c r="H6383" s="46"/>
      <c r="I6383" s="42"/>
      <c r="J6383" s="9" t="str">
        <f t="shared" si="100"/>
        <v/>
      </c>
      <c r="K6383" s="41" t="str">
        <f>IF(B6383="","",VLOOKUP(MONTH(B6383),'V. Datos'!$A$2:$B$13,2,0))</f>
        <v/>
      </c>
    </row>
    <row r="6384" spans="2:11" ht="75" customHeight="1" x14ac:dyDescent="0.25">
      <c r="B6384" s="43"/>
      <c r="C6384" s="40"/>
      <c r="D6384" s="46"/>
      <c r="E6384" s="46"/>
      <c r="F6384" s="46"/>
      <c r="G6384" s="46"/>
      <c r="H6384" s="46"/>
      <c r="I6384" s="42"/>
      <c r="J6384" s="9" t="str">
        <f t="shared" si="100"/>
        <v/>
      </c>
      <c r="K6384" s="41" t="str">
        <f>IF(B6384="","",VLOOKUP(MONTH(B6384),'V. Datos'!$A$2:$B$13,2,0))</f>
        <v/>
      </c>
    </row>
    <row r="6385" spans="2:11" ht="75" customHeight="1" x14ac:dyDescent="0.25">
      <c r="B6385" s="43"/>
      <c r="C6385" s="40"/>
      <c r="D6385" s="46"/>
      <c r="E6385" s="46"/>
      <c r="F6385" s="46"/>
      <c r="G6385" s="46"/>
      <c r="H6385" s="46"/>
      <c r="I6385" s="42"/>
      <c r="J6385" s="9" t="str">
        <f t="shared" si="100"/>
        <v/>
      </c>
      <c r="K6385" s="41" t="str">
        <f>IF(B6385="","",VLOOKUP(MONTH(B6385),'V. Datos'!$A$2:$B$13,2,0))</f>
        <v/>
      </c>
    </row>
    <row r="6386" spans="2:11" ht="75" customHeight="1" x14ac:dyDescent="0.25">
      <c r="B6386" s="43"/>
      <c r="C6386" s="40"/>
      <c r="D6386" s="46"/>
      <c r="E6386" s="46"/>
      <c r="F6386" s="46"/>
      <c r="G6386" s="46"/>
      <c r="H6386" s="46"/>
      <c r="I6386" s="42"/>
      <c r="J6386" s="9" t="str">
        <f t="shared" si="100"/>
        <v/>
      </c>
      <c r="K6386" s="41" t="str">
        <f>IF(B6386="","",VLOOKUP(MONTH(B6386),'V. Datos'!$A$2:$B$13,2,0))</f>
        <v/>
      </c>
    </row>
    <row r="6387" spans="2:11" ht="75" customHeight="1" x14ac:dyDescent="0.25">
      <c r="B6387" s="43"/>
      <c r="C6387" s="40"/>
      <c r="D6387" s="46"/>
      <c r="E6387" s="46"/>
      <c r="F6387" s="46"/>
      <c r="G6387" s="46"/>
      <c r="H6387" s="46"/>
      <c r="I6387" s="42"/>
      <c r="J6387" s="9" t="str">
        <f t="shared" si="100"/>
        <v/>
      </c>
      <c r="K6387" s="41" t="str">
        <f>IF(B6387="","",VLOOKUP(MONTH(B6387),'V. Datos'!$A$2:$B$13,2,0))</f>
        <v/>
      </c>
    </row>
    <row r="6388" spans="2:11" ht="75" customHeight="1" x14ac:dyDescent="0.25">
      <c r="B6388" s="43"/>
      <c r="C6388" s="40"/>
      <c r="D6388" s="46"/>
      <c r="E6388" s="46"/>
      <c r="F6388" s="46"/>
      <c r="G6388" s="46"/>
      <c r="H6388" s="46"/>
      <c r="I6388" s="42"/>
      <c r="J6388" s="9" t="str">
        <f t="shared" si="100"/>
        <v/>
      </c>
      <c r="K6388" s="41" t="str">
        <f>IF(B6388="","",VLOOKUP(MONTH(B6388),'V. Datos'!$A$2:$B$13,2,0))</f>
        <v/>
      </c>
    </row>
    <row r="6389" spans="2:11" ht="75" customHeight="1" x14ac:dyDescent="0.25">
      <c r="B6389" s="43"/>
      <c r="C6389" s="40"/>
      <c r="D6389" s="46"/>
      <c r="E6389" s="46"/>
      <c r="F6389" s="46"/>
      <c r="G6389" s="46"/>
      <c r="H6389" s="46"/>
      <c r="I6389" s="42"/>
      <c r="J6389" s="9" t="str">
        <f t="shared" si="100"/>
        <v/>
      </c>
      <c r="K6389" s="41" t="str">
        <f>IF(B6389="","",VLOOKUP(MONTH(B6389),'V. Datos'!$A$2:$B$13,2,0))</f>
        <v/>
      </c>
    </row>
    <row r="6390" spans="2:11" ht="75" customHeight="1" x14ac:dyDescent="0.25">
      <c r="B6390" s="43"/>
      <c r="C6390" s="40"/>
      <c r="D6390" s="46"/>
      <c r="E6390" s="46"/>
      <c r="F6390" s="46"/>
      <c r="G6390" s="46"/>
      <c r="H6390" s="46"/>
      <c r="I6390" s="42"/>
      <c r="J6390" s="9" t="str">
        <f t="shared" si="100"/>
        <v/>
      </c>
      <c r="K6390" s="41" t="str">
        <f>IF(B6390="","",VLOOKUP(MONTH(B6390),'V. Datos'!$A$2:$B$13,2,0))</f>
        <v/>
      </c>
    </row>
    <row r="6391" spans="2:11" ht="75" customHeight="1" x14ac:dyDescent="0.25">
      <c r="B6391" s="43"/>
      <c r="C6391" s="40"/>
      <c r="D6391" s="46"/>
      <c r="E6391" s="46"/>
      <c r="F6391" s="46"/>
      <c r="G6391" s="46"/>
      <c r="H6391" s="46"/>
      <c r="I6391" s="42"/>
      <c r="J6391" s="9" t="str">
        <f t="shared" si="100"/>
        <v/>
      </c>
      <c r="K6391" s="41" t="str">
        <f>IF(B6391="","",VLOOKUP(MONTH(B6391),'V. Datos'!$A$2:$B$13,2,0))</f>
        <v/>
      </c>
    </row>
    <row r="6392" spans="2:11" ht="75" customHeight="1" x14ac:dyDescent="0.25">
      <c r="B6392" s="43"/>
      <c r="C6392" s="40"/>
      <c r="D6392" s="46"/>
      <c r="E6392" s="46"/>
      <c r="F6392" s="46"/>
      <c r="G6392" s="46"/>
      <c r="H6392" s="46"/>
      <c r="I6392" s="42"/>
      <c r="J6392" s="9" t="str">
        <f t="shared" si="100"/>
        <v/>
      </c>
      <c r="K6392" s="41" t="str">
        <f>IF(B6392="","",VLOOKUP(MONTH(B6392),'V. Datos'!$A$2:$B$13,2,0))</f>
        <v/>
      </c>
    </row>
    <row r="6393" spans="2:11" ht="75" customHeight="1" x14ac:dyDescent="0.25">
      <c r="B6393" s="43"/>
      <c r="C6393" s="40"/>
      <c r="D6393" s="46"/>
      <c r="E6393" s="46"/>
      <c r="F6393" s="46"/>
      <c r="G6393" s="46"/>
      <c r="H6393" s="46"/>
      <c r="I6393" s="42"/>
      <c r="J6393" s="9" t="str">
        <f t="shared" si="100"/>
        <v/>
      </c>
      <c r="K6393" s="41" t="str">
        <f>IF(B6393="","",VLOOKUP(MONTH(B6393),'V. Datos'!$A$2:$B$13,2,0))</f>
        <v/>
      </c>
    </row>
    <row r="6394" spans="2:11" ht="75" customHeight="1" x14ac:dyDescent="0.25">
      <c r="B6394" s="43"/>
      <c r="C6394" s="40"/>
      <c r="D6394" s="46"/>
      <c r="E6394" s="46"/>
      <c r="F6394" s="46"/>
      <c r="G6394" s="46"/>
      <c r="H6394" s="46"/>
      <c r="I6394" s="42"/>
      <c r="J6394" s="9" t="str">
        <f t="shared" si="100"/>
        <v/>
      </c>
      <c r="K6394" s="41" t="str">
        <f>IF(B6394="","",VLOOKUP(MONTH(B6394),'V. Datos'!$A$2:$B$13,2,0))</f>
        <v/>
      </c>
    </row>
    <row r="6395" spans="2:11" ht="75" customHeight="1" x14ac:dyDescent="0.25">
      <c r="B6395" s="43"/>
      <c r="C6395" s="40"/>
      <c r="D6395" s="46"/>
      <c r="E6395" s="46"/>
      <c r="F6395" s="46"/>
      <c r="G6395" s="46"/>
      <c r="H6395" s="46"/>
      <c r="I6395" s="42"/>
      <c r="J6395" s="9" t="str">
        <f t="shared" si="100"/>
        <v/>
      </c>
      <c r="K6395" s="41" t="str">
        <f>IF(B6395="","",VLOOKUP(MONTH(B6395),'V. Datos'!$A$2:$B$13,2,0))</f>
        <v/>
      </c>
    </row>
    <row r="6396" spans="2:11" ht="75" customHeight="1" x14ac:dyDescent="0.25">
      <c r="B6396" s="43"/>
      <c r="C6396" s="40"/>
      <c r="D6396" s="46"/>
      <c r="E6396" s="46"/>
      <c r="F6396" s="46"/>
      <c r="G6396" s="46"/>
      <c r="H6396" s="46"/>
      <c r="I6396" s="42"/>
      <c r="J6396" s="9" t="str">
        <f t="shared" si="100"/>
        <v/>
      </c>
      <c r="K6396" s="41" t="str">
        <f>IF(B6396="","",VLOOKUP(MONTH(B6396),'V. Datos'!$A$2:$B$13,2,0))</f>
        <v/>
      </c>
    </row>
    <row r="6397" spans="2:11" ht="75" customHeight="1" x14ac:dyDescent="0.25">
      <c r="B6397" s="43"/>
      <c r="C6397" s="40"/>
      <c r="D6397" s="46"/>
      <c r="E6397" s="46"/>
      <c r="F6397" s="46"/>
      <c r="G6397" s="46"/>
      <c r="H6397" s="46"/>
      <c r="I6397" s="42"/>
      <c r="J6397" s="9" t="str">
        <f t="shared" si="100"/>
        <v/>
      </c>
      <c r="K6397" s="41" t="str">
        <f>IF(B6397="","",VLOOKUP(MONTH(B6397),'V. Datos'!$A$2:$B$13,2,0))</f>
        <v/>
      </c>
    </row>
    <row r="6398" spans="2:11" ht="75" customHeight="1" x14ac:dyDescent="0.25">
      <c r="B6398" s="43"/>
      <c r="C6398" s="40"/>
      <c r="D6398" s="46"/>
      <c r="E6398" s="46"/>
      <c r="F6398" s="46"/>
      <c r="G6398" s="46"/>
      <c r="H6398" s="46"/>
      <c r="I6398" s="42"/>
      <c r="J6398" s="9" t="str">
        <f t="shared" si="100"/>
        <v/>
      </c>
      <c r="K6398" s="41" t="str">
        <f>IF(B6398="","",VLOOKUP(MONTH(B6398),'V. Datos'!$A$2:$B$13,2,0))</f>
        <v/>
      </c>
    </row>
    <row r="6399" spans="2:11" ht="75" customHeight="1" x14ac:dyDescent="0.25">
      <c r="B6399" s="43"/>
      <c r="C6399" s="40"/>
      <c r="D6399" s="46"/>
      <c r="E6399" s="46"/>
      <c r="F6399" s="46"/>
      <c r="G6399" s="46"/>
      <c r="H6399" s="46"/>
      <c r="I6399" s="42"/>
      <c r="J6399" s="9" t="str">
        <f t="shared" si="100"/>
        <v/>
      </c>
      <c r="K6399" s="41" t="str">
        <f>IF(B6399="","",VLOOKUP(MONTH(B6399),'V. Datos'!$A$2:$B$13,2,0))</f>
        <v/>
      </c>
    </row>
    <row r="6400" spans="2:11" ht="75" customHeight="1" x14ac:dyDescent="0.25">
      <c r="B6400" s="43"/>
      <c r="C6400" s="40"/>
      <c r="D6400" s="46"/>
      <c r="E6400" s="46"/>
      <c r="F6400" s="46"/>
      <c r="G6400" s="46"/>
      <c r="H6400" s="46"/>
      <c r="I6400" s="42"/>
      <c r="J6400" s="9" t="str">
        <f t="shared" si="100"/>
        <v/>
      </c>
      <c r="K6400" s="41" t="str">
        <f>IF(B6400="","",VLOOKUP(MONTH(B6400),'V. Datos'!$A$2:$B$13,2,0))</f>
        <v/>
      </c>
    </row>
    <row r="6401" spans="2:11" ht="75" customHeight="1" x14ac:dyDescent="0.25">
      <c r="B6401" s="43"/>
      <c r="C6401" s="40"/>
      <c r="D6401" s="46"/>
      <c r="E6401" s="46"/>
      <c r="F6401" s="46"/>
      <c r="G6401" s="46"/>
      <c r="H6401" s="46"/>
      <c r="I6401" s="42"/>
      <c r="J6401" s="9" t="str">
        <f t="shared" si="100"/>
        <v/>
      </c>
      <c r="K6401" s="41" t="str">
        <f>IF(B6401="","",VLOOKUP(MONTH(B6401),'V. Datos'!$A$2:$B$13,2,0))</f>
        <v/>
      </c>
    </row>
    <row r="6402" spans="2:11" ht="75" customHeight="1" x14ac:dyDescent="0.25">
      <c r="B6402" s="43"/>
      <c r="C6402" s="40"/>
      <c r="D6402" s="46"/>
      <c r="E6402" s="46"/>
      <c r="F6402" s="46"/>
      <c r="G6402" s="46"/>
      <c r="H6402" s="46"/>
      <c r="I6402" s="42"/>
      <c r="J6402" s="9" t="str">
        <f t="shared" si="100"/>
        <v/>
      </c>
      <c r="K6402" s="41" t="str">
        <f>IF(B6402="","",VLOOKUP(MONTH(B6402),'V. Datos'!$A$2:$B$13,2,0))</f>
        <v/>
      </c>
    </row>
    <row r="6403" spans="2:11" ht="75" customHeight="1" x14ac:dyDescent="0.25">
      <c r="B6403" s="43"/>
      <c r="C6403" s="40"/>
      <c r="D6403" s="46"/>
      <c r="E6403" s="46"/>
      <c r="F6403" s="46"/>
      <c r="G6403" s="46"/>
      <c r="H6403" s="46"/>
      <c r="I6403" s="42"/>
      <c r="J6403" s="9" t="str">
        <f t="shared" si="100"/>
        <v/>
      </c>
      <c r="K6403" s="41" t="str">
        <f>IF(B6403="","",VLOOKUP(MONTH(B6403),'V. Datos'!$A$2:$B$13,2,0))</f>
        <v/>
      </c>
    </row>
    <row r="6404" spans="2:11" ht="75" customHeight="1" x14ac:dyDescent="0.25">
      <c r="B6404" s="43"/>
      <c r="C6404" s="40"/>
      <c r="D6404" s="46"/>
      <c r="E6404" s="46"/>
      <c r="F6404" s="46"/>
      <c r="G6404" s="46"/>
      <c r="H6404" s="46"/>
      <c r="I6404" s="42"/>
      <c r="J6404" s="9" t="str">
        <f t="shared" si="100"/>
        <v/>
      </c>
      <c r="K6404" s="41" t="str">
        <f>IF(B6404="","",VLOOKUP(MONTH(B6404),'V. Datos'!$A$2:$B$13,2,0))</f>
        <v/>
      </c>
    </row>
    <row r="6405" spans="2:11" ht="75" customHeight="1" x14ac:dyDescent="0.25">
      <c r="B6405" s="43"/>
      <c r="C6405" s="40"/>
      <c r="D6405" s="46"/>
      <c r="E6405" s="46"/>
      <c r="F6405" s="46"/>
      <c r="G6405" s="46"/>
      <c r="H6405" s="46"/>
      <c r="I6405" s="42"/>
      <c r="J6405" s="9" t="str">
        <f t="shared" si="100"/>
        <v/>
      </c>
      <c r="K6405" s="41" t="str">
        <f>IF(B6405="","",VLOOKUP(MONTH(B6405),'V. Datos'!$A$2:$B$13,2,0))</f>
        <v/>
      </c>
    </row>
    <row r="6406" spans="2:11" ht="75" customHeight="1" x14ac:dyDescent="0.25">
      <c r="B6406" s="43"/>
      <c r="C6406" s="40"/>
      <c r="D6406" s="46"/>
      <c r="E6406" s="46"/>
      <c r="F6406" s="46"/>
      <c r="G6406" s="46"/>
      <c r="H6406" s="46"/>
      <c r="I6406" s="42"/>
      <c r="J6406" s="9" t="str">
        <f t="shared" si="100"/>
        <v/>
      </c>
      <c r="K6406" s="41" t="str">
        <f>IF(B6406="","",VLOOKUP(MONTH(B6406),'V. Datos'!$A$2:$B$13,2,0))</f>
        <v/>
      </c>
    </row>
    <row r="6407" spans="2:11" ht="75" customHeight="1" x14ac:dyDescent="0.25">
      <c r="B6407" s="43"/>
      <c r="C6407" s="40"/>
      <c r="D6407" s="46"/>
      <c r="E6407" s="46"/>
      <c r="F6407" s="46"/>
      <c r="G6407" s="46"/>
      <c r="H6407" s="46"/>
      <c r="I6407" s="42"/>
      <c r="J6407" s="9" t="str">
        <f t="shared" si="100"/>
        <v/>
      </c>
      <c r="K6407" s="41" t="str">
        <f>IF(B6407="","",VLOOKUP(MONTH(B6407),'V. Datos'!$A$2:$B$13,2,0))</f>
        <v/>
      </c>
    </row>
    <row r="6408" spans="2:11" ht="75" customHeight="1" x14ac:dyDescent="0.25">
      <c r="B6408" s="43"/>
      <c r="C6408" s="40"/>
      <c r="D6408" s="46"/>
      <c r="E6408" s="46"/>
      <c r="F6408" s="46"/>
      <c r="G6408" s="46"/>
      <c r="H6408" s="46"/>
      <c r="I6408" s="42"/>
      <c r="J6408" s="9" t="str">
        <f t="shared" si="100"/>
        <v/>
      </c>
      <c r="K6408" s="41" t="str">
        <f>IF(B6408="","",VLOOKUP(MONTH(B6408),'V. Datos'!$A$2:$B$13,2,0))</f>
        <v/>
      </c>
    </row>
    <row r="6409" spans="2:11" ht="75" customHeight="1" x14ac:dyDescent="0.25">
      <c r="B6409" s="43"/>
      <c r="C6409" s="40"/>
      <c r="D6409" s="46"/>
      <c r="E6409" s="46"/>
      <c r="F6409" s="46"/>
      <c r="G6409" s="46"/>
      <c r="H6409" s="46"/>
      <c r="I6409" s="42"/>
      <c r="J6409" s="9" t="str">
        <f t="shared" si="100"/>
        <v/>
      </c>
      <c r="K6409" s="41" t="str">
        <f>IF(B6409="","",VLOOKUP(MONTH(B6409),'V. Datos'!$A$2:$B$13,2,0))</f>
        <v/>
      </c>
    </row>
    <row r="6410" spans="2:11" ht="75" customHeight="1" x14ac:dyDescent="0.25">
      <c r="B6410" s="43"/>
      <c r="C6410" s="40"/>
      <c r="D6410" s="46"/>
      <c r="E6410" s="46"/>
      <c r="F6410" s="46"/>
      <c r="G6410" s="46"/>
      <c r="H6410" s="46"/>
      <c r="I6410" s="42"/>
      <c r="J6410" s="9" t="str">
        <f t="shared" si="100"/>
        <v/>
      </c>
      <c r="K6410" s="41" t="str">
        <f>IF(B6410="","",VLOOKUP(MONTH(B6410),'V. Datos'!$A$2:$B$13,2,0))</f>
        <v/>
      </c>
    </row>
    <row r="6411" spans="2:11" ht="75" customHeight="1" x14ac:dyDescent="0.25">
      <c r="B6411" s="43"/>
      <c r="C6411" s="40"/>
      <c r="D6411" s="46"/>
      <c r="E6411" s="46"/>
      <c r="F6411" s="46"/>
      <c r="G6411" s="46"/>
      <c r="H6411" s="46"/>
      <c r="I6411" s="42"/>
      <c r="J6411" s="9" t="str">
        <f t="shared" si="100"/>
        <v/>
      </c>
      <c r="K6411" s="41" t="str">
        <f>IF(B6411="","",VLOOKUP(MONTH(B6411),'V. Datos'!$A$2:$B$13,2,0))</f>
        <v/>
      </c>
    </row>
    <row r="6412" spans="2:11" ht="75" customHeight="1" x14ac:dyDescent="0.25">
      <c r="B6412" s="43"/>
      <c r="C6412" s="40"/>
      <c r="D6412" s="46"/>
      <c r="E6412" s="46"/>
      <c r="F6412" s="46"/>
      <c r="G6412" s="46"/>
      <c r="H6412" s="46"/>
      <c r="I6412" s="42"/>
      <c r="J6412" s="9" t="str">
        <f t="shared" si="100"/>
        <v/>
      </c>
      <c r="K6412" s="41" t="str">
        <f>IF(B6412="","",VLOOKUP(MONTH(B6412),'V. Datos'!$A$2:$B$13,2,0))</f>
        <v/>
      </c>
    </row>
    <row r="6413" spans="2:11" ht="75" customHeight="1" x14ac:dyDescent="0.25">
      <c r="B6413" s="43"/>
      <c r="C6413" s="40"/>
      <c r="D6413" s="46"/>
      <c r="E6413" s="46"/>
      <c r="F6413" s="46"/>
      <c r="G6413" s="46"/>
      <c r="H6413" s="46"/>
      <c r="I6413" s="42"/>
      <c r="J6413" s="9" t="str">
        <f t="shared" si="100"/>
        <v/>
      </c>
      <c r="K6413" s="41" t="str">
        <f>IF(B6413="","",VLOOKUP(MONTH(B6413),'V. Datos'!$A$2:$B$13,2,0))</f>
        <v/>
      </c>
    </row>
    <row r="6414" spans="2:11" ht="75" customHeight="1" x14ac:dyDescent="0.25">
      <c r="B6414" s="43"/>
      <c r="C6414" s="40"/>
      <c r="D6414" s="46"/>
      <c r="E6414" s="46"/>
      <c r="F6414" s="46"/>
      <c r="G6414" s="46"/>
      <c r="H6414" s="46"/>
      <c r="I6414" s="42"/>
      <c r="J6414" s="9" t="str">
        <f t="shared" si="100"/>
        <v/>
      </c>
      <c r="K6414" s="41" t="str">
        <f>IF(B6414="","",VLOOKUP(MONTH(B6414),'V. Datos'!$A$2:$B$13,2,0))</f>
        <v/>
      </c>
    </row>
    <row r="6415" spans="2:11" ht="75" customHeight="1" x14ac:dyDescent="0.25">
      <c r="B6415" s="43"/>
      <c r="C6415" s="40"/>
      <c r="D6415" s="46"/>
      <c r="E6415" s="46"/>
      <c r="F6415" s="46"/>
      <c r="G6415" s="46"/>
      <c r="H6415" s="46"/>
      <c r="I6415" s="42"/>
      <c r="J6415" s="9" t="str">
        <f t="shared" si="100"/>
        <v/>
      </c>
      <c r="K6415" s="41" t="str">
        <f>IF(B6415="","",VLOOKUP(MONTH(B6415),'V. Datos'!$A$2:$B$13,2,0))</f>
        <v/>
      </c>
    </row>
    <row r="6416" spans="2:11" ht="75" customHeight="1" x14ac:dyDescent="0.25">
      <c r="B6416" s="43"/>
      <c r="C6416" s="40"/>
      <c r="D6416" s="46"/>
      <c r="E6416" s="46"/>
      <c r="F6416" s="46"/>
      <c r="G6416" s="46"/>
      <c r="H6416" s="46"/>
      <c r="I6416" s="42"/>
      <c r="J6416" s="9" t="str">
        <f t="shared" si="100"/>
        <v/>
      </c>
      <c r="K6416" s="41" t="str">
        <f>IF(B6416="","",VLOOKUP(MONTH(B6416),'V. Datos'!$A$2:$B$13,2,0))</f>
        <v/>
      </c>
    </row>
    <row r="6417" spans="2:11" ht="75" customHeight="1" x14ac:dyDescent="0.25">
      <c r="B6417" s="43"/>
      <c r="C6417" s="40"/>
      <c r="D6417" s="46"/>
      <c r="E6417" s="46"/>
      <c r="F6417" s="46"/>
      <c r="G6417" s="46"/>
      <c r="H6417" s="46"/>
      <c r="I6417" s="42"/>
      <c r="J6417" s="9" t="str">
        <f t="shared" si="100"/>
        <v/>
      </c>
      <c r="K6417" s="41" t="str">
        <f>IF(B6417="","",VLOOKUP(MONTH(B6417),'V. Datos'!$A$2:$B$13,2,0))</f>
        <v/>
      </c>
    </row>
    <row r="6418" spans="2:11" ht="75" customHeight="1" x14ac:dyDescent="0.25">
      <c r="B6418" s="43"/>
      <c r="C6418" s="40"/>
      <c r="D6418" s="46"/>
      <c r="E6418" s="46"/>
      <c r="F6418" s="46"/>
      <c r="G6418" s="46"/>
      <c r="H6418" s="46"/>
      <c r="I6418" s="42"/>
      <c r="J6418" s="9" t="str">
        <f t="shared" si="100"/>
        <v/>
      </c>
      <c r="K6418" s="41" t="str">
        <f>IF(B6418="","",VLOOKUP(MONTH(B6418),'V. Datos'!$A$2:$B$13,2,0))</f>
        <v/>
      </c>
    </row>
    <row r="6419" spans="2:11" ht="75" customHeight="1" x14ac:dyDescent="0.25">
      <c r="B6419" s="43"/>
      <c r="C6419" s="40"/>
      <c r="D6419" s="46"/>
      <c r="E6419" s="46"/>
      <c r="F6419" s="46"/>
      <c r="G6419" s="46"/>
      <c r="H6419" s="46"/>
      <c r="I6419" s="42"/>
      <c r="J6419" s="9" t="str">
        <f t="shared" si="100"/>
        <v/>
      </c>
      <c r="K6419" s="41" t="str">
        <f>IF(B6419="","",VLOOKUP(MONTH(B6419),'V. Datos'!$A$2:$B$13,2,0))</f>
        <v/>
      </c>
    </row>
    <row r="6420" spans="2:11" ht="75" customHeight="1" x14ac:dyDescent="0.25">
      <c r="B6420" s="43"/>
      <c r="C6420" s="40"/>
      <c r="D6420" s="46"/>
      <c r="E6420" s="46"/>
      <c r="F6420" s="46"/>
      <c r="G6420" s="46"/>
      <c r="H6420" s="46"/>
      <c r="I6420" s="42"/>
      <c r="J6420" s="9" t="str">
        <f t="shared" si="100"/>
        <v/>
      </c>
      <c r="K6420" s="41" t="str">
        <f>IF(B6420="","",VLOOKUP(MONTH(B6420),'V. Datos'!$A$2:$B$13,2,0))</f>
        <v/>
      </c>
    </row>
    <row r="6421" spans="2:11" ht="75" customHeight="1" x14ac:dyDescent="0.25">
      <c r="B6421" s="43"/>
      <c r="C6421" s="40"/>
      <c r="D6421" s="46"/>
      <c r="E6421" s="46"/>
      <c r="F6421" s="46"/>
      <c r="G6421" s="46"/>
      <c r="H6421" s="46"/>
      <c r="I6421" s="42"/>
      <c r="J6421" s="9" t="str">
        <f t="shared" si="100"/>
        <v/>
      </c>
      <c r="K6421" s="41" t="str">
        <f>IF(B6421="","",VLOOKUP(MONTH(B6421),'V. Datos'!$A$2:$B$13,2,0))</f>
        <v/>
      </c>
    </row>
    <row r="6422" spans="2:11" ht="75" customHeight="1" x14ac:dyDescent="0.25">
      <c r="B6422" s="43"/>
      <c r="C6422" s="40"/>
      <c r="D6422" s="46"/>
      <c r="E6422" s="46"/>
      <c r="F6422" s="46"/>
      <c r="G6422" s="46"/>
      <c r="H6422" s="46"/>
      <c r="I6422" s="42"/>
      <c r="J6422" s="9" t="str">
        <f t="shared" si="100"/>
        <v/>
      </c>
      <c r="K6422" s="41" t="str">
        <f>IF(B6422="","",VLOOKUP(MONTH(B6422),'V. Datos'!$A$2:$B$13,2,0))</f>
        <v/>
      </c>
    </row>
    <row r="6423" spans="2:11" ht="75" customHeight="1" x14ac:dyDescent="0.25">
      <c r="B6423" s="43"/>
      <c r="C6423" s="40"/>
      <c r="D6423" s="46"/>
      <c r="E6423" s="46"/>
      <c r="F6423" s="46"/>
      <c r="G6423" s="46"/>
      <c r="H6423" s="46"/>
      <c r="I6423" s="42"/>
      <c r="J6423" s="9" t="str">
        <f t="shared" si="100"/>
        <v/>
      </c>
      <c r="K6423" s="41" t="str">
        <f>IF(B6423="","",VLOOKUP(MONTH(B6423),'V. Datos'!$A$2:$B$13,2,0))</f>
        <v/>
      </c>
    </row>
    <row r="6424" spans="2:11" ht="75" customHeight="1" x14ac:dyDescent="0.25">
      <c r="B6424" s="43"/>
      <c r="C6424" s="40"/>
      <c r="D6424" s="46"/>
      <c r="E6424" s="46"/>
      <c r="F6424" s="46"/>
      <c r="G6424" s="46"/>
      <c r="H6424" s="46"/>
      <c r="I6424" s="42"/>
      <c r="J6424" s="9" t="str">
        <f t="shared" si="100"/>
        <v/>
      </c>
      <c r="K6424" s="41" t="str">
        <f>IF(B6424="","",VLOOKUP(MONTH(B6424),'V. Datos'!$A$2:$B$13,2,0))</f>
        <v/>
      </c>
    </row>
    <row r="6425" spans="2:11" ht="75" customHeight="1" x14ac:dyDescent="0.25">
      <c r="B6425" s="43"/>
      <c r="C6425" s="40"/>
      <c r="D6425" s="46"/>
      <c r="E6425" s="46"/>
      <c r="F6425" s="46"/>
      <c r="G6425" s="46"/>
      <c r="H6425" s="46"/>
      <c r="I6425" s="42"/>
      <c r="J6425" s="9" t="str">
        <f t="shared" si="100"/>
        <v/>
      </c>
      <c r="K6425" s="41" t="str">
        <f>IF(B6425="","",VLOOKUP(MONTH(B6425),'V. Datos'!$A$2:$B$13,2,0))</f>
        <v/>
      </c>
    </row>
    <row r="6426" spans="2:11" ht="75" customHeight="1" x14ac:dyDescent="0.25">
      <c r="B6426" s="43"/>
      <c r="C6426" s="40"/>
      <c r="D6426" s="46"/>
      <c r="E6426" s="46"/>
      <c r="F6426" s="46"/>
      <c r="G6426" s="46"/>
      <c r="H6426" s="46"/>
      <c r="I6426" s="42"/>
      <c r="J6426" s="9" t="str">
        <f t="shared" si="100"/>
        <v/>
      </c>
      <c r="K6426" s="41" t="str">
        <f>IF(B6426="","",VLOOKUP(MONTH(B6426),'V. Datos'!$A$2:$B$13,2,0))</f>
        <v/>
      </c>
    </row>
    <row r="6427" spans="2:11" ht="75" customHeight="1" x14ac:dyDescent="0.25">
      <c r="B6427" s="43"/>
      <c r="C6427" s="40"/>
      <c r="D6427" s="46"/>
      <c r="E6427" s="46"/>
      <c r="F6427" s="46"/>
      <c r="G6427" s="46"/>
      <c r="H6427" s="46"/>
      <c r="I6427" s="42"/>
      <c r="J6427" s="9" t="str">
        <f t="shared" si="100"/>
        <v/>
      </c>
      <c r="K6427" s="41" t="str">
        <f>IF(B6427="","",VLOOKUP(MONTH(B6427),'V. Datos'!$A$2:$B$13,2,0))</f>
        <v/>
      </c>
    </row>
    <row r="6428" spans="2:11" ht="75" customHeight="1" x14ac:dyDescent="0.25">
      <c r="B6428" s="43"/>
      <c r="C6428" s="40"/>
      <c r="D6428" s="46"/>
      <c r="E6428" s="46"/>
      <c r="F6428" s="46"/>
      <c r="G6428" s="46"/>
      <c r="H6428" s="46"/>
      <c r="I6428" s="42"/>
      <c r="J6428" s="9" t="str">
        <f t="shared" si="100"/>
        <v/>
      </c>
      <c r="K6428" s="41" t="str">
        <f>IF(B6428="","",VLOOKUP(MONTH(B6428),'V. Datos'!$A$2:$B$13,2,0))</f>
        <v/>
      </c>
    </row>
    <row r="6429" spans="2:11" ht="75" customHeight="1" x14ac:dyDescent="0.25">
      <c r="B6429" s="43"/>
      <c r="C6429" s="40"/>
      <c r="D6429" s="46"/>
      <c r="E6429" s="46"/>
      <c r="F6429" s="46"/>
      <c r="G6429" s="46"/>
      <c r="H6429" s="46"/>
      <c r="I6429" s="42"/>
      <c r="J6429" s="9" t="str">
        <f t="shared" si="100"/>
        <v/>
      </c>
      <c r="K6429" s="41" t="str">
        <f>IF(B6429="","",VLOOKUP(MONTH(B6429),'V. Datos'!$A$2:$B$13,2,0))</f>
        <v/>
      </c>
    </row>
    <row r="6430" spans="2:11" ht="75" customHeight="1" x14ac:dyDescent="0.25">
      <c r="B6430" s="43"/>
      <c r="C6430" s="40"/>
      <c r="D6430" s="46"/>
      <c r="E6430" s="46"/>
      <c r="F6430" s="46"/>
      <c r="G6430" s="46"/>
      <c r="H6430" s="46"/>
      <c r="I6430" s="42"/>
      <c r="J6430" s="9" t="str">
        <f t="shared" si="100"/>
        <v/>
      </c>
      <c r="K6430" s="41" t="str">
        <f>IF(B6430="","",VLOOKUP(MONTH(B6430),'V. Datos'!$A$2:$B$13,2,0))</f>
        <v/>
      </c>
    </row>
    <row r="6431" spans="2:11" ht="75" customHeight="1" x14ac:dyDescent="0.25">
      <c r="B6431" s="43"/>
      <c r="C6431" s="40"/>
      <c r="D6431" s="46"/>
      <c r="E6431" s="46"/>
      <c r="F6431" s="46"/>
      <c r="G6431" s="46"/>
      <c r="H6431" s="46"/>
      <c r="I6431" s="42"/>
      <c r="J6431" s="9" t="str">
        <f t="shared" si="100"/>
        <v/>
      </c>
      <c r="K6431" s="41" t="str">
        <f>IF(B6431="","",VLOOKUP(MONTH(B6431),'V. Datos'!$A$2:$B$13,2,0))</f>
        <v/>
      </c>
    </row>
    <row r="6432" spans="2:11" ht="75" customHeight="1" x14ac:dyDescent="0.25">
      <c r="B6432" s="43"/>
      <c r="C6432" s="40"/>
      <c r="D6432" s="46"/>
      <c r="E6432" s="46"/>
      <c r="F6432" s="46"/>
      <c r="G6432" s="46"/>
      <c r="H6432" s="46"/>
      <c r="I6432" s="42"/>
      <c r="J6432" s="9" t="str">
        <f t="shared" si="100"/>
        <v/>
      </c>
      <c r="K6432" s="41" t="str">
        <f>IF(B6432="","",VLOOKUP(MONTH(B6432),'V. Datos'!$A$2:$B$13,2,0))</f>
        <v/>
      </c>
    </row>
    <row r="6433" spans="2:11" ht="75" customHeight="1" x14ac:dyDescent="0.25">
      <c r="B6433" s="43"/>
      <c r="C6433" s="40"/>
      <c r="D6433" s="46"/>
      <c r="E6433" s="46"/>
      <c r="F6433" s="46"/>
      <c r="G6433" s="46"/>
      <c r="H6433" s="46"/>
      <c r="I6433" s="42"/>
      <c r="J6433" s="9" t="str">
        <f t="shared" si="100"/>
        <v/>
      </c>
      <c r="K6433" s="41" t="str">
        <f>IF(B6433="","",VLOOKUP(MONTH(B6433),'V. Datos'!$A$2:$B$13,2,0))</f>
        <v/>
      </c>
    </row>
    <row r="6434" spans="2:11" ht="75" customHeight="1" x14ac:dyDescent="0.25">
      <c r="B6434" s="43"/>
      <c r="C6434" s="40"/>
      <c r="D6434" s="46"/>
      <c r="E6434" s="46"/>
      <c r="F6434" s="46"/>
      <c r="G6434" s="46"/>
      <c r="H6434" s="46"/>
      <c r="I6434" s="42"/>
      <c r="J6434" s="9" t="str">
        <f t="shared" si="100"/>
        <v/>
      </c>
      <c r="K6434" s="41" t="str">
        <f>IF(B6434="","",VLOOKUP(MONTH(B6434),'V. Datos'!$A$2:$B$13,2,0))</f>
        <v/>
      </c>
    </row>
    <row r="6435" spans="2:11" ht="75" customHeight="1" x14ac:dyDescent="0.25">
      <c r="B6435" s="43"/>
      <c r="C6435" s="40"/>
      <c r="D6435" s="46"/>
      <c r="E6435" s="46"/>
      <c r="F6435" s="46"/>
      <c r="G6435" s="46"/>
      <c r="H6435" s="46"/>
      <c r="I6435" s="42"/>
      <c r="J6435" s="9" t="str">
        <f t="shared" si="100"/>
        <v/>
      </c>
      <c r="K6435" s="41" t="str">
        <f>IF(B6435="","",VLOOKUP(MONTH(B6435),'V. Datos'!$A$2:$B$13,2,0))</f>
        <v/>
      </c>
    </row>
    <row r="6436" spans="2:11" ht="75" customHeight="1" x14ac:dyDescent="0.25">
      <c r="B6436" s="43"/>
      <c r="C6436" s="40"/>
      <c r="D6436" s="46"/>
      <c r="E6436" s="46"/>
      <c r="F6436" s="46"/>
      <c r="G6436" s="46"/>
      <c r="H6436" s="46"/>
      <c r="I6436" s="42"/>
      <c r="J6436" s="9" t="str">
        <f t="shared" si="100"/>
        <v/>
      </c>
      <c r="K6436" s="41" t="str">
        <f>IF(B6436="","",VLOOKUP(MONTH(B6436),'V. Datos'!$A$2:$B$13,2,0))</f>
        <v/>
      </c>
    </row>
    <row r="6437" spans="2:11" ht="75" customHeight="1" x14ac:dyDescent="0.25">
      <c r="B6437" s="43"/>
      <c r="C6437" s="40"/>
      <c r="D6437" s="46"/>
      <c r="E6437" s="46"/>
      <c r="F6437" s="46"/>
      <c r="G6437" s="46"/>
      <c r="H6437" s="46"/>
      <c r="I6437" s="42"/>
      <c r="J6437" s="9" t="str">
        <f t="shared" si="100"/>
        <v/>
      </c>
      <c r="K6437" s="41" t="str">
        <f>IF(B6437="","",VLOOKUP(MONTH(B6437),'V. Datos'!$A$2:$B$13,2,0))</f>
        <v/>
      </c>
    </row>
    <row r="6438" spans="2:11" ht="75" customHeight="1" x14ac:dyDescent="0.25">
      <c r="B6438" s="43"/>
      <c r="C6438" s="40"/>
      <c r="D6438" s="46"/>
      <c r="E6438" s="46"/>
      <c r="F6438" s="46"/>
      <c r="G6438" s="46"/>
      <c r="H6438" s="46"/>
      <c r="I6438" s="42"/>
      <c r="J6438" s="9" t="str">
        <f t="shared" ref="J6438:J6501" si="101">+IF(B6438="","",YEAR(B6438))</f>
        <v/>
      </c>
      <c r="K6438" s="41" t="str">
        <f>IF(B6438="","",VLOOKUP(MONTH(B6438),'V. Datos'!$A$2:$B$13,2,0))</f>
        <v/>
      </c>
    </row>
    <row r="6439" spans="2:11" ht="75" customHeight="1" x14ac:dyDescent="0.25">
      <c r="B6439" s="43"/>
      <c r="C6439" s="40"/>
      <c r="D6439" s="46"/>
      <c r="E6439" s="46"/>
      <c r="F6439" s="46"/>
      <c r="G6439" s="46"/>
      <c r="H6439" s="46"/>
      <c r="I6439" s="42"/>
      <c r="J6439" s="9" t="str">
        <f t="shared" si="101"/>
        <v/>
      </c>
      <c r="K6439" s="41" t="str">
        <f>IF(B6439="","",VLOOKUP(MONTH(B6439),'V. Datos'!$A$2:$B$13,2,0))</f>
        <v/>
      </c>
    </row>
    <row r="6440" spans="2:11" ht="75" customHeight="1" x14ac:dyDescent="0.25">
      <c r="B6440" s="43"/>
      <c r="C6440" s="40"/>
      <c r="D6440" s="46"/>
      <c r="E6440" s="46"/>
      <c r="F6440" s="46"/>
      <c r="G6440" s="46"/>
      <c r="H6440" s="46"/>
      <c r="I6440" s="42"/>
      <c r="J6440" s="9" t="str">
        <f t="shared" si="101"/>
        <v/>
      </c>
      <c r="K6440" s="41" t="str">
        <f>IF(B6440="","",VLOOKUP(MONTH(B6440),'V. Datos'!$A$2:$B$13,2,0))</f>
        <v/>
      </c>
    </row>
    <row r="6441" spans="2:11" ht="75" customHeight="1" x14ac:dyDescent="0.25">
      <c r="B6441" s="43"/>
      <c r="C6441" s="40"/>
      <c r="D6441" s="46"/>
      <c r="E6441" s="46"/>
      <c r="F6441" s="46"/>
      <c r="G6441" s="46"/>
      <c r="H6441" s="46"/>
      <c r="I6441" s="42"/>
      <c r="J6441" s="9" t="str">
        <f t="shared" si="101"/>
        <v/>
      </c>
      <c r="K6441" s="41" t="str">
        <f>IF(B6441="","",VLOOKUP(MONTH(B6441),'V. Datos'!$A$2:$B$13,2,0))</f>
        <v/>
      </c>
    </row>
    <row r="6442" spans="2:11" ht="75" customHeight="1" x14ac:dyDescent="0.25">
      <c r="B6442" s="43"/>
      <c r="C6442" s="40"/>
      <c r="D6442" s="46"/>
      <c r="E6442" s="46"/>
      <c r="F6442" s="46"/>
      <c r="G6442" s="46"/>
      <c r="H6442" s="46"/>
      <c r="I6442" s="42"/>
      <c r="J6442" s="9" t="str">
        <f t="shared" si="101"/>
        <v/>
      </c>
      <c r="K6442" s="41" t="str">
        <f>IF(B6442="","",VLOOKUP(MONTH(B6442),'V. Datos'!$A$2:$B$13,2,0))</f>
        <v/>
      </c>
    </row>
    <row r="6443" spans="2:11" ht="75" customHeight="1" x14ac:dyDescent="0.25">
      <c r="B6443" s="43"/>
      <c r="C6443" s="40"/>
      <c r="D6443" s="46"/>
      <c r="E6443" s="46"/>
      <c r="F6443" s="46"/>
      <c r="G6443" s="46"/>
      <c r="H6443" s="46"/>
      <c r="I6443" s="42"/>
      <c r="J6443" s="9" t="str">
        <f t="shared" si="101"/>
        <v/>
      </c>
      <c r="K6443" s="41" t="str">
        <f>IF(B6443="","",VLOOKUP(MONTH(B6443),'V. Datos'!$A$2:$B$13,2,0))</f>
        <v/>
      </c>
    </row>
    <row r="6444" spans="2:11" ht="75" customHeight="1" x14ac:dyDescent="0.25">
      <c r="B6444" s="43"/>
      <c r="C6444" s="40"/>
      <c r="D6444" s="46"/>
      <c r="E6444" s="46"/>
      <c r="F6444" s="46"/>
      <c r="G6444" s="46"/>
      <c r="H6444" s="46"/>
      <c r="I6444" s="42"/>
      <c r="J6444" s="9" t="str">
        <f t="shared" si="101"/>
        <v/>
      </c>
      <c r="K6444" s="41" t="str">
        <f>IF(B6444="","",VLOOKUP(MONTH(B6444),'V. Datos'!$A$2:$B$13,2,0))</f>
        <v/>
      </c>
    </row>
    <row r="6445" spans="2:11" ht="75" customHeight="1" x14ac:dyDescent="0.25">
      <c r="B6445" s="43"/>
      <c r="C6445" s="40"/>
      <c r="D6445" s="46"/>
      <c r="E6445" s="46"/>
      <c r="F6445" s="46"/>
      <c r="G6445" s="46"/>
      <c r="H6445" s="46"/>
      <c r="I6445" s="42"/>
      <c r="J6445" s="9" t="str">
        <f t="shared" si="101"/>
        <v/>
      </c>
      <c r="K6445" s="41" t="str">
        <f>IF(B6445="","",VLOOKUP(MONTH(B6445),'V. Datos'!$A$2:$B$13,2,0))</f>
        <v/>
      </c>
    </row>
    <row r="6446" spans="2:11" ht="75" customHeight="1" x14ac:dyDescent="0.25">
      <c r="B6446" s="43"/>
      <c r="C6446" s="40"/>
      <c r="D6446" s="46"/>
      <c r="E6446" s="46"/>
      <c r="F6446" s="46"/>
      <c r="G6446" s="46"/>
      <c r="H6446" s="46"/>
      <c r="I6446" s="42"/>
      <c r="J6446" s="9" t="str">
        <f t="shared" si="101"/>
        <v/>
      </c>
      <c r="K6446" s="41" t="str">
        <f>IF(B6446="","",VLOOKUP(MONTH(B6446),'V. Datos'!$A$2:$B$13,2,0))</f>
        <v/>
      </c>
    </row>
    <row r="6447" spans="2:11" ht="75" customHeight="1" x14ac:dyDescent="0.25">
      <c r="B6447" s="43"/>
      <c r="C6447" s="40"/>
      <c r="D6447" s="46"/>
      <c r="E6447" s="46"/>
      <c r="F6447" s="46"/>
      <c r="G6447" s="46"/>
      <c r="H6447" s="46"/>
      <c r="I6447" s="42"/>
      <c r="J6447" s="9" t="str">
        <f t="shared" si="101"/>
        <v/>
      </c>
      <c r="K6447" s="41" t="str">
        <f>IF(B6447="","",VLOOKUP(MONTH(B6447),'V. Datos'!$A$2:$B$13,2,0))</f>
        <v/>
      </c>
    </row>
    <row r="6448" spans="2:11" ht="75" customHeight="1" x14ac:dyDescent="0.25">
      <c r="B6448" s="43"/>
      <c r="C6448" s="40"/>
      <c r="D6448" s="46"/>
      <c r="E6448" s="46"/>
      <c r="F6448" s="46"/>
      <c r="G6448" s="46"/>
      <c r="H6448" s="46"/>
      <c r="I6448" s="42"/>
      <c r="J6448" s="9" t="str">
        <f t="shared" si="101"/>
        <v/>
      </c>
      <c r="K6448" s="41" t="str">
        <f>IF(B6448="","",VLOOKUP(MONTH(B6448),'V. Datos'!$A$2:$B$13,2,0))</f>
        <v/>
      </c>
    </row>
    <row r="6449" spans="2:11" ht="75" customHeight="1" x14ac:dyDescent="0.25">
      <c r="B6449" s="43"/>
      <c r="C6449" s="40"/>
      <c r="D6449" s="46"/>
      <c r="E6449" s="46"/>
      <c r="F6449" s="46"/>
      <c r="G6449" s="46"/>
      <c r="H6449" s="46"/>
      <c r="I6449" s="42"/>
      <c r="J6449" s="9" t="str">
        <f t="shared" si="101"/>
        <v/>
      </c>
      <c r="K6449" s="41" t="str">
        <f>IF(B6449="","",VLOOKUP(MONTH(B6449),'V. Datos'!$A$2:$B$13,2,0))</f>
        <v/>
      </c>
    </row>
    <row r="6450" spans="2:11" ht="75" customHeight="1" x14ac:dyDescent="0.25">
      <c r="B6450" s="43"/>
      <c r="C6450" s="40"/>
      <c r="D6450" s="46"/>
      <c r="E6450" s="46"/>
      <c r="F6450" s="46"/>
      <c r="G6450" s="46"/>
      <c r="H6450" s="46"/>
      <c r="I6450" s="42"/>
      <c r="J6450" s="9" t="str">
        <f t="shared" si="101"/>
        <v/>
      </c>
      <c r="K6450" s="41" t="str">
        <f>IF(B6450="","",VLOOKUP(MONTH(B6450),'V. Datos'!$A$2:$B$13,2,0))</f>
        <v/>
      </c>
    </row>
    <row r="6451" spans="2:11" ht="75" customHeight="1" x14ac:dyDescent="0.25">
      <c r="B6451" s="43"/>
      <c r="C6451" s="40"/>
      <c r="D6451" s="46"/>
      <c r="E6451" s="46"/>
      <c r="F6451" s="46"/>
      <c r="G6451" s="46"/>
      <c r="H6451" s="46"/>
      <c r="I6451" s="42"/>
      <c r="J6451" s="9" t="str">
        <f t="shared" si="101"/>
        <v/>
      </c>
      <c r="K6451" s="41" t="str">
        <f>IF(B6451="","",VLOOKUP(MONTH(B6451),'V. Datos'!$A$2:$B$13,2,0))</f>
        <v/>
      </c>
    </row>
    <row r="6452" spans="2:11" ht="75" customHeight="1" x14ac:dyDescent="0.25">
      <c r="B6452" s="43"/>
      <c r="C6452" s="40"/>
      <c r="D6452" s="46"/>
      <c r="E6452" s="46"/>
      <c r="F6452" s="46"/>
      <c r="G6452" s="46"/>
      <c r="H6452" s="46"/>
      <c r="I6452" s="42"/>
      <c r="J6452" s="9" t="str">
        <f t="shared" si="101"/>
        <v/>
      </c>
      <c r="K6452" s="41" t="str">
        <f>IF(B6452="","",VLOOKUP(MONTH(B6452),'V. Datos'!$A$2:$B$13,2,0))</f>
        <v/>
      </c>
    </row>
    <row r="6453" spans="2:11" ht="75" customHeight="1" x14ac:dyDescent="0.25">
      <c r="B6453" s="43"/>
      <c r="C6453" s="40"/>
      <c r="D6453" s="46"/>
      <c r="E6453" s="46"/>
      <c r="F6453" s="46"/>
      <c r="G6453" s="46"/>
      <c r="H6453" s="46"/>
      <c r="I6453" s="42"/>
      <c r="J6453" s="9" t="str">
        <f t="shared" si="101"/>
        <v/>
      </c>
      <c r="K6453" s="41" t="str">
        <f>IF(B6453="","",VLOOKUP(MONTH(B6453),'V. Datos'!$A$2:$B$13,2,0))</f>
        <v/>
      </c>
    </row>
    <row r="6454" spans="2:11" ht="75" customHeight="1" x14ac:dyDescent="0.25">
      <c r="B6454" s="43"/>
      <c r="C6454" s="40"/>
      <c r="D6454" s="46"/>
      <c r="E6454" s="46"/>
      <c r="F6454" s="46"/>
      <c r="G6454" s="46"/>
      <c r="H6454" s="46"/>
      <c r="I6454" s="42"/>
      <c r="J6454" s="9" t="str">
        <f t="shared" si="101"/>
        <v/>
      </c>
      <c r="K6454" s="41" t="str">
        <f>IF(B6454="","",VLOOKUP(MONTH(B6454),'V. Datos'!$A$2:$B$13,2,0))</f>
        <v/>
      </c>
    </row>
    <row r="6455" spans="2:11" ht="75" customHeight="1" x14ac:dyDescent="0.25">
      <c r="B6455" s="43"/>
      <c r="C6455" s="40"/>
      <c r="D6455" s="46"/>
      <c r="E6455" s="46"/>
      <c r="F6455" s="46"/>
      <c r="G6455" s="46"/>
      <c r="H6455" s="46"/>
      <c r="I6455" s="42"/>
      <c r="J6455" s="9" t="str">
        <f t="shared" si="101"/>
        <v/>
      </c>
      <c r="K6455" s="41" t="str">
        <f>IF(B6455="","",VLOOKUP(MONTH(B6455),'V. Datos'!$A$2:$B$13,2,0))</f>
        <v/>
      </c>
    </row>
    <row r="6456" spans="2:11" ht="75" customHeight="1" x14ac:dyDescent="0.25">
      <c r="B6456" s="43"/>
      <c r="C6456" s="40"/>
      <c r="D6456" s="46"/>
      <c r="E6456" s="46"/>
      <c r="F6456" s="46"/>
      <c r="G6456" s="46"/>
      <c r="H6456" s="46"/>
      <c r="I6456" s="42"/>
      <c r="J6456" s="9" t="str">
        <f t="shared" si="101"/>
        <v/>
      </c>
      <c r="K6456" s="41" t="str">
        <f>IF(B6456="","",VLOOKUP(MONTH(B6456),'V. Datos'!$A$2:$B$13,2,0))</f>
        <v/>
      </c>
    </row>
    <row r="6457" spans="2:11" ht="75" customHeight="1" x14ac:dyDescent="0.25">
      <c r="B6457" s="43"/>
      <c r="C6457" s="40"/>
      <c r="D6457" s="46"/>
      <c r="E6457" s="46"/>
      <c r="F6457" s="46"/>
      <c r="G6457" s="46"/>
      <c r="H6457" s="46"/>
      <c r="I6457" s="42"/>
      <c r="J6457" s="9" t="str">
        <f t="shared" si="101"/>
        <v/>
      </c>
      <c r="K6457" s="41" t="str">
        <f>IF(B6457="","",VLOOKUP(MONTH(B6457),'V. Datos'!$A$2:$B$13,2,0))</f>
        <v/>
      </c>
    </row>
    <row r="6458" spans="2:11" ht="75" customHeight="1" x14ac:dyDescent="0.25">
      <c r="B6458" s="43"/>
      <c r="C6458" s="40"/>
      <c r="D6458" s="46"/>
      <c r="E6458" s="46"/>
      <c r="F6458" s="46"/>
      <c r="G6458" s="46"/>
      <c r="H6458" s="46"/>
      <c r="I6458" s="42"/>
      <c r="J6458" s="9" t="str">
        <f t="shared" si="101"/>
        <v/>
      </c>
      <c r="K6458" s="41" t="str">
        <f>IF(B6458="","",VLOOKUP(MONTH(B6458),'V. Datos'!$A$2:$B$13,2,0))</f>
        <v/>
      </c>
    </row>
    <row r="6459" spans="2:11" ht="75" customHeight="1" x14ac:dyDescent="0.25">
      <c r="B6459" s="43"/>
      <c r="C6459" s="40"/>
      <c r="D6459" s="46"/>
      <c r="E6459" s="46"/>
      <c r="F6459" s="46"/>
      <c r="G6459" s="46"/>
      <c r="H6459" s="46"/>
      <c r="I6459" s="42"/>
      <c r="J6459" s="9" t="str">
        <f t="shared" si="101"/>
        <v/>
      </c>
      <c r="K6459" s="41" t="str">
        <f>IF(B6459="","",VLOOKUP(MONTH(B6459),'V. Datos'!$A$2:$B$13,2,0))</f>
        <v/>
      </c>
    </row>
    <row r="6460" spans="2:11" ht="75" customHeight="1" x14ac:dyDescent="0.25">
      <c r="B6460" s="43"/>
      <c r="C6460" s="40"/>
      <c r="D6460" s="46"/>
      <c r="E6460" s="46"/>
      <c r="F6460" s="46"/>
      <c r="G6460" s="46"/>
      <c r="H6460" s="46"/>
      <c r="I6460" s="42"/>
      <c r="J6460" s="9" t="str">
        <f t="shared" si="101"/>
        <v/>
      </c>
      <c r="K6460" s="41" t="str">
        <f>IF(B6460="","",VLOOKUP(MONTH(B6460),'V. Datos'!$A$2:$B$13,2,0))</f>
        <v/>
      </c>
    </row>
    <row r="6461" spans="2:11" ht="75" customHeight="1" x14ac:dyDescent="0.25">
      <c r="B6461" s="43"/>
      <c r="C6461" s="40"/>
      <c r="D6461" s="46"/>
      <c r="E6461" s="46"/>
      <c r="F6461" s="46"/>
      <c r="G6461" s="46"/>
      <c r="H6461" s="46"/>
      <c r="I6461" s="42"/>
      <c r="J6461" s="9" t="str">
        <f t="shared" si="101"/>
        <v/>
      </c>
      <c r="K6461" s="41" t="str">
        <f>IF(B6461="","",VLOOKUP(MONTH(B6461),'V. Datos'!$A$2:$B$13,2,0))</f>
        <v/>
      </c>
    </row>
    <row r="6462" spans="2:11" ht="75" customHeight="1" x14ac:dyDescent="0.25">
      <c r="B6462" s="43"/>
      <c r="C6462" s="40"/>
      <c r="D6462" s="46"/>
      <c r="E6462" s="46"/>
      <c r="F6462" s="46"/>
      <c r="G6462" s="46"/>
      <c r="H6462" s="46"/>
      <c r="I6462" s="42"/>
      <c r="J6462" s="9" t="str">
        <f t="shared" si="101"/>
        <v/>
      </c>
      <c r="K6462" s="41" t="str">
        <f>IF(B6462="","",VLOOKUP(MONTH(B6462),'V. Datos'!$A$2:$B$13,2,0))</f>
        <v/>
      </c>
    </row>
    <row r="6463" spans="2:11" ht="75" customHeight="1" x14ac:dyDescent="0.25">
      <c r="B6463" s="43"/>
      <c r="C6463" s="40"/>
      <c r="D6463" s="46"/>
      <c r="E6463" s="46"/>
      <c r="F6463" s="46"/>
      <c r="G6463" s="46"/>
      <c r="H6463" s="46"/>
      <c r="I6463" s="42"/>
      <c r="J6463" s="9" t="str">
        <f t="shared" si="101"/>
        <v/>
      </c>
      <c r="K6463" s="41" t="str">
        <f>IF(B6463="","",VLOOKUP(MONTH(B6463),'V. Datos'!$A$2:$B$13,2,0))</f>
        <v/>
      </c>
    </row>
    <row r="6464" spans="2:11" ht="75" customHeight="1" x14ac:dyDescent="0.25">
      <c r="B6464" s="43"/>
      <c r="C6464" s="40"/>
      <c r="D6464" s="46"/>
      <c r="E6464" s="46"/>
      <c r="F6464" s="46"/>
      <c r="G6464" s="46"/>
      <c r="H6464" s="46"/>
      <c r="I6464" s="42"/>
      <c r="J6464" s="9" t="str">
        <f t="shared" si="101"/>
        <v/>
      </c>
      <c r="K6464" s="41" t="str">
        <f>IF(B6464="","",VLOOKUP(MONTH(B6464),'V. Datos'!$A$2:$B$13,2,0))</f>
        <v/>
      </c>
    </row>
    <row r="6465" spans="2:11" ht="75" customHeight="1" x14ac:dyDescent="0.25">
      <c r="B6465" s="43"/>
      <c r="C6465" s="40"/>
      <c r="D6465" s="46"/>
      <c r="E6465" s="46"/>
      <c r="F6465" s="46"/>
      <c r="G6465" s="46"/>
      <c r="H6465" s="46"/>
      <c r="I6465" s="42"/>
      <c r="J6465" s="9" t="str">
        <f t="shared" si="101"/>
        <v/>
      </c>
      <c r="K6465" s="41" t="str">
        <f>IF(B6465="","",VLOOKUP(MONTH(B6465),'V. Datos'!$A$2:$B$13,2,0))</f>
        <v/>
      </c>
    </row>
    <row r="6466" spans="2:11" ht="75" customHeight="1" x14ac:dyDescent="0.25">
      <c r="B6466" s="43"/>
      <c r="C6466" s="40"/>
      <c r="D6466" s="46"/>
      <c r="E6466" s="46"/>
      <c r="F6466" s="46"/>
      <c r="G6466" s="46"/>
      <c r="H6466" s="46"/>
      <c r="I6466" s="42"/>
      <c r="J6466" s="9" t="str">
        <f t="shared" si="101"/>
        <v/>
      </c>
      <c r="K6466" s="41" t="str">
        <f>IF(B6466="","",VLOOKUP(MONTH(B6466),'V. Datos'!$A$2:$B$13,2,0))</f>
        <v/>
      </c>
    </row>
    <row r="6467" spans="2:11" ht="75" customHeight="1" x14ac:dyDescent="0.25">
      <c r="B6467" s="43"/>
      <c r="C6467" s="40"/>
      <c r="D6467" s="46"/>
      <c r="E6467" s="46"/>
      <c r="F6467" s="46"/>
      <c r="G6467" s="46"/>
      <c r="H6467" s="46"/>
      <c r="I6467" s="42"/>
      <c r="J6467" s="9" t="str">
        <f t="shared" si="101"/>
        <v/>
      </c>
      <c r="K6467" s="41" t="str">
        <f>IF(B6467="","",VLOOKUP(MONTH(B6467),'V. Datos'!$A$2:$B$13,2,0))</f>
        <v/>
      </c>
    </row>
    <row r="6468" spans="2:11" ht="75" customHeight="1" x14ac:dyDescent="0.25">
      <c r="B6468" s="43"/>
      <c r="C6468" s="40"/>
      <c r="D6468" s="46"/>
      <c r="E6468" s="46"/>
      <c r="F6468" s="46"/>
      <c r="G6468" s="46"/>
      <c r="H6468" s="46"/>
      <c r="I6468" s="42"/>
      <c r="J6468" s="9" t="str">
        <f t="shared" si="101"/>
        <v/>
      </c>
      <c r="K6468" s="41" t="str">
        <f>IF(B6468="","",VLOOKUP(MONTH(B6468),'V. Datos'!$A$2:$B$13,2,0))</f>
        <v/>
      </c>
    </row>
    <row r="6469" spans="2:11" ht="75" customHeight="1" x14ac:dyDescent="0.25">
      <c r="B6469" s="43"/>
      <c r="C6469" s="40"/>
      <c r="D6469" s="46"/>
      <c r="E6469" s="46"/>
      <c r="F6469" s="46"/>
      <c r="G6469" s="46"/>
      <c r="H6469" s="46"/>
      <c r="I6469" s="42"/>
      <c r="J6469" s="9" t="str">
        <f t="shared" si="101"/>
        <v/>
      </c>
      <c r="K6469" s="41" t="str">
        <f>IF(B6469="","",VLOOKUP(MONTH(B6469),'V. Datos'!$A$2:$B$13,2,0))</f>
        <v/>
      </c>
    </row>
    <row r="6470" spans="2:11" ht="75" customHeight="1" x14ac:dyDescent="0.25">
      <c r="B6470" s="43"/>
      <c r="C6470" s="40"/>
      <c r="D6470" s="46"/>
      <c r="E6470" s="46"/>
      <c r="F6470" s="46"/>
      <c r="G6470" s="46"/>
      <c r="H6470" s="46"/>
      <c r="I6470" s="42"/>
      <c r="J6470" s="9" t="str">
        <f t="shared" si="101"/>
        <v/>
      </c>
      <c r="K6470" s="41" t="str">
        <f>IF(B6470="","",VLOOKUP(MONTH(B6470),'V. Datos'!$A$2:$B$13,2,0))</f>
        <v/>
      </c>
    </row>
    <row r="6471" spans="2:11" ht="75" customHeight="1" x14ac:dyDescent="0.25">
      <c r="B6471" s="43"/>
      <c r="C6471" s="40"/>
      <c r="D6471" s="46"/>
      <c r="E6471" s="46"/>
      <c r="F6471" s="46"/>
      <c r="G6471" s="46"/>
      <c r="H6471" s="46"/>
      <c r="I6471" s="42"/>
      <c r="J6471" s="9" t="str">
        <f t="shared" si="101"/>
        <v/>
      </c>
      <c r="K6471" s="41" t="str">
        <f>IF(B6471="","",VLOOKUP(MONTH(B6471),'V. Datos'!$A$2:$B$13,2,0))</f>
        <v/>
      </c>
    </row>
    <row r="6472" spans="2:11" ht="75" customHeight="1" x14ac:dyDescent="0.25">
      <c r="B6472" s="43"/>
      <c r="C6472" s="40"/>
      <c r="D6472" s="46"/>
      <c r="E6472" s="46"/>
      <c r="F6472" s="46"/>
      <c r="G6472" s="46"/>
      <c r="H6472" s="46"/>
      <c r="I6472" s="42"/>
      <c r="J6472" s="9" t="str">
        <f t="shared" si="101"/>
        <v/>
      </c>
      <c r="K6472" s="41" t="str">
        <f>IF(B6472="","",VLOOKUP(MONTH(B6472),'V. Datos'!$A$2:$B$13,2,0))</f>
        <v/>
      </c>
    </row>
    <row r="6473" spans="2:11" ht="75" customHeight="1" x14ac:dyDescent="0.25">
      <c r="B6473" s="43"/>
      <c r="C6473" s="40"/>
      <c r="D6473" s="46"/>
      <c r="E6473" s="46"/>
      <c r="F6473" s="46"/>
      <c r="G6473" s="46"/>
      <c r="H6473" s="46"/>
      <c r="I6473" s="42"/>
      <c r="J6473" s="9" t="str">
        <f t="shared" si="101"/>
        <v/>
      </c>
      <c r="K6473" s="41" t="str">
        <f>IF(B6473="","",VLOOKUP(MONTH(B6473),'V. Datos'!$A$2:$B$13,2,0))</f>
        <v/>
      </c>
    </row>
    <row r="6474" spans="2:11" ht="75" customHeight="1" x14ac:dyDescent="0.25">
      <c r="B6474" s="43"/>
      <c r="C6474" s="40"/>
      <c r="D6474" s="46"/>
      <c r="E6474" s="46"/>
      <c r="F6474" s="46"/>
      <c r="G6474" s="46"/>
      <c r="H6474" s="46"/>
      <c r="I6474" s="42"/>
      <c r="J6474" s="9" t="str">
        <f t="shared" si="101"/>
        <v/>
      </c>
      <c r="K6474" s="41" t="str">
        <f>IF(B6474="","",VLOOKUP(MONTH(B6474),'V. Datos'!$A$2:$B$13,2,0))</f>
        <v/>
      </c>
    </row>
    <row r="6475" spans="2:11" ht="75" customHeight="1" x14ac:dyDescent="0.25">
      <c r="B6475" s="43"/>
      <c r="C6475" s="40"/>
      <c r="D6475" s="46"/>
      <c r="E6475" s="46"/>
      <c r="F6475" s="46"/>
      <c r="G6475" s="46"/>
      <c r="H6475" s="46"/>
      <c r="I6475" s="42"/>
      <c r="J6475" s="9" t="str">
        <f t="shared" si="101"/>
        <v/>
      </c>
      <c r="K6475" s="41" t="str">
        <f>IF(B6475="","",VLOOKUP(MONTH(B6475),'V. Datos'!$A$2:$B$13,2,0))</f>
        <v/>
      </c>
    </row>
    <row r="6476" spans="2:11" ht="75" customHeight="1" x14ac:dyDescent="0.25">
      <c r="B6476" s="43"/>
      <c r="C6476" s="40"/>
      <c r="D6476" s="46"/>
      <c r="E6476" s="46"/>
      <c r="F6476" s="46"/>
      <c r="G6476" s="46"/>
      <c r="H6476" s="46"/>
      <c r="I6476" s="42"/>
      <c r="J6476" s="9" t="str">
        <f t="shared" si="101"/>
        <v/>
      </c>
      <c r="K6476" s="41" t="str">
        <f>IF(B6476="","",VLOOKUP(MONTH(B6476),'V. Datos'!$A$2:$B$13,2,0))</f>
        <v/>
      </c>
    </row>
    <row r="6477" spans="2:11" ht="75" customHeight="1" x14ac:dyDescent="0.25">
      <c r="B6477" s="43"/>
      <c r="C6477" s="40"/>
      <c r="D6477" s="46"/>
      <c r="E6477" s="46"/>
      <c r="F6477" s="46"/>
      <c r="G6477" s="46"/>
      <c r="H6477" s="46"/>
      <c r="I6477" s="42"/>
      <c r="J6477" s="9" t="str">
        <f t="shared" si="101"/>
        <v/>
      </c>
      <c r="K6477" s="41" t="str">
        <f>IF(B6477="","",VLOOKUP(MONTH(B6477),'V. Datos'!$A$2:$B$13,2,0))</f>
        <v/>
      </c>
    </row>
    <row r="6478" spans="2:11" ht="75" customHeight="1" x14ac:dyDescent="0.25">
      <c r="B6478" s="43"/>
      <c r="C6478" s="40"/>
      <c r="D6478" s="46"/>
      <c r="E6478" s="46"/>
      <c r="F6478" s="46"/>
      <c r="G6478" s="46"/>
      <c r="H6478" s="46"/>
      <c r="I6478" s="42"/>
      <c r="J6478" s="9" t="str">
        <f t="shared" si="101"/>
        <v/>
      </c>
      <c r="K6478" s="41" t="str">
        <f>IF(B6478="","",VLOOKUP(MONTH(B6478),'V. Datos'!$A$2:$B$13,2,0))</f>
        <v/>
      </c>
    </row>
    <row r="6479" spans="2:11" ht="75" customHeight="1" x14ac:dyDescent="0.25">
      <c r="B6479" s="43"/>
      <c r="C6479" s="40"/>
      <c r="D6479" s="46"/>
      <c r="E6479" s="46"/>
      <c r="F6479" s="46"/>
      <c r="G6479" s="46"/>
      <c r="H6479" s="46"/>
      <c r="I6479" s="42"/>
      <c r="J6479" s="9" t="str">
        <f t="shared" si="101"/>
        <v/>
      </c>
      <c r="K6479" s="41" t="str">
        <f>IF(B6479="","",VLOOKUP(MONTH(B6479),'V. Datos'!$A$2:$B$13,2,0))</f>
        <v/>
      </c>
    </row>
    <row r="6480" spans="2:11" ht="75" customHeight="1" x14ac:dyDescent="0.25">
      <c r="B6480" s="43"/>
      <c r="C6480" s="40"/>
      <c r="D6480" s="46"/>
      <c r="E6480" s="46"/>
      <c r="F6480" s="46"/>
      <c r="G6480" s="46"/>
      <c r="H6480" s="46"/>
      <c r="I6480" s="42"/>
      <c r="J6480" s="9" t="str">
        <f t="shared" si="101"/>
        <v/>
      </c>
      <c r="K6480" s="41" t="str">
        <f>IF(B6480="","",VLOOKUP(MONTH(B6480),'V. Datos'!$A$2:$B$13,2,0))</f>
        <v/>
      </c>
    </row>
    <row r="6481" spans="2:11" ht="75" customHeight="1" x14ac:dyDescent="0.25">
      <c r="B6481" s="43"/>
      <c r="C6481" s="40"/>
      <c r="D6481" s="46"/>
      <c r="E6481" s="46"/>
      <c r="F6481" s="46"/>
      <c r="G6481" s="46"/>
      <c r="H6481" s="46"/>
      <c r="I6481" s="42"/>
      <c r="J6481" s="9" t="str">
        <f t="shared" si="101"/>
        <v/>
      </c>
      <c r="K6481" s="41" t="str">
        <f>IF(B6481="","",VLOOKUP(MONTH(B6481),'V. Datos'!$A$2:$B$13,2,0))</f>
        <v/>
      </c>
    </row>
    <row r="6482" spans="2:11" ht="75" customHeight="1" x14ac:dyDescent="0.25">
      <c r="B6482" s="43"/>
      <c r="C6482" s="40"/>
      <c r="D6482" s="46"/>
      <c r="E6482" s="46"/>
      <c r="F6482" s="46"/>
      <c r="G6482" s="46"/>
      <c r="H6482" s="46"/>
      <c r="I6482" s="42"/>
      <c r="J6482" s="9" t="str">
        <f t="shared" si="101"/>
        <v/>
      </c>
      <c r="K6482" s="41" t="str">
        <f>IF(B6482="","",VLOOKUP(MONTH(B6482),'V. Datos'!$A$2:$B$13,2,0))</f>
        <v/>
      </c>
    </row>
    <row r="6483" spans="2:11" ht="75" customHeight="1" x14ac:dyDescent="0.25">
      <c r="B6483" s="43"/>
      <c r="C6483" s="40"/>
      <c r="D6483" s="46"/>
      <c r="E6483" s="46"/>
      <c r="F6483" s="46"/>
      <c r="G6483" s="46"/>
      <c r="H6483" s="46"/>
      <c r="I6483" s="42"/>
      <c r="J6483" s="9" t="str">
        <f t="shared" si="101"/>
        <v/>
      </c>
      <c r="K6483" s="41" t="str">
        <f>IF(B6483="","",VLOOKUP(MONTH(B6483),'V. Datos'!$A$2:$B$13,2,0))</f>
        <v/>
      </c>
    </row>
    <row r="6484" spans="2:11" ht="75" customHeight="1" x14ac:dyDescent="0.25">
      <c r="B6484" s="43"/>
      <c r="C6484" s="40"/>
      <c r="D6484" s="46"/>
      <c r="E6484" s="46"/>
      <c r="F6484" s="46"/>
      <c r="G6484" s="46"/>
      <c r="H6484" s="46"/>
      <c r="I6484" s="42"/>
      <c r="J6484" s="9" t="str">
        <f t="shared" si="101"/>
        <v/>
      </c>
      <c r="K6484" s="41" t="str">
        <f>IF(B6484="","",VLOOKUP(MONTH(B6484),'V. Datos'!$A$2:$B$13,2,0))</f>
        <v/>
      </c>
    </row>
    <row r="6485" spans="2:11" ht="75" customHeight="1" x14ac:dyDescent="0.25">
      <c r="B6485" s="43"/>
      <c r="C6485" s="40"/>
      <c r="D6485" s="46"/>
      <c r="E6485" s="46"/>
      <c r="F6485" s="46"/>
      <c r="G6485" s="46"/>
      <c r="H6485" s="46"/>
      <c r="I6485" s="42"/>
      <c r="J6485" s="9" t="str">
        <f t="shared" si="101"/>
        <v/>
      </c>
      <c r="K6485" s="41" t="str">
        <f>IF(B6485="","",VLOOKUP(MONTH(B6485),'V. Datos'!$A$2:$B$13,2,0))</f>
        <v/>
      </c>
    </row>
    <row r="6486" spans="2:11" ht="75" customHeight="1" x14ac:dyDescent="0.25">
      <c r="B6486" s="43"/>
      <c r="C6486" s="40"/>
      <c r="D6486" s="46"/>
      <c r="E6486" s="46"/>
      <c r="F6486" s="46"/>
      <c r="G6486" s="46"/>
      <c r="H6486" s="46"/>
      <c r="I6486" s="42"/>
      <c r="J6486" s="9" t="str">
        <f t="shared" si="101"/>
        <v/>
      </c>
      <c r="K6486" s="41" t="str">
        <f>IF(B6486="","",VLOOKUP(MONTH(B6486),'V. Datos'!$A$2:$B$13,2,0))</f>
        <v/>
      </c>
    </row>
    <row r="6487" spans="2:11" ht="75" customHeight="1" x14ac:dyDescent="0.25">
      <c r="B6487" s="43"/>
      <c r="C6487" s="40"/>
      <c r="D6487" s="46"/>
      <c r="E6487" s="46"/>
      <c r="F6487" s="46"/>
      <c r="G6487" s="46"/>
      <c r="H6487" s="46"/>
      <c r="I6487" s="42"/>
      <c r="J6487" s="9" t="str">
        <f t="shared" si="101"/>
        <v/>
      </c>
      <c r="K6487" s="41" t="str">
        <f>IF(B6487="","",VLOOKUP(MONTH(B6487),'V. Datos'!$A$2:$B$13,2,0))</f>
        <v/>
      </c>
    </row>
    <row r="6488" spans="2:11" ht="75" customHeight="1" x14ac:dyDescent="0.25">
      <c r="B6488" s="43"/>
      <c r="C6488" s="40"/>
      <c r="D6488" s="46"/>
      <c r="E6488" s="46"/>
      <c r="F6488" s="46"/>
      <c r="G6488" s="46"/>
      <c r="H6488" s="46"/>
      <c r="I6488" s="42"/>
      <c r="J6488" s="9" t="str">
        <f t="shared" si="101"/>
        <v/>
      </c>
      <c r="K6488" s="41" t="str">
        <f>IF(B6488="","",VLOOKUP(MONTH(B6488),'V. Datos'!$A$2:$B$13,2,0))</f>
        <v/>
      </c>
    </row>
    <row r="6489" spans="2:11" ht="75" customHeight="1" x14ac:dyDescent="0.25">
      <c r="B6489" s="43"/>
      <c r="C6489" s="40"/>
      <c r="D6489" s="46"/>
      <c r="E6489" s="46"/>
      <c r="F6489" s="46"/>
      <c r="G6489" s="46"/>
      <c r="H6489" s="46"/>
      <c r="I6489" s="42"/>
      <c r="J6489" s="9" t="str">
        <f t="shared" si="101"/>
        <v/>
      </c>
      <c r="K6489" s="41" t="str">
        <f>IF(B6489="","",VLOOKUP(MONTH(B6489),'V. Datos'!$A$2:$B$13,2,0))</f>
        <v/>
      </c>
    </row>
    <row r="6490" spans="2:11" ht="75" customHeight="1" x14ac:dyDescent="0.25">
      <c r="B6490" s="43"/>
      <c r="C6490" s="40"/>
      <c r="D6490" s="46"/>
      <c r="E6490" s="46"/>
      <c r="F6490" s="46"/>
      <c r="G6490" s="46"/>
      <c r="H6490" s="46"/>
      <c r="I6490" s="42"/>
      <c r="J6490" s="9" t="str">
        <f t="shared" si="101"/>
        <v/>
      </c>
      <c r="K6490" s="41" t="str">
        <f>IF(B6490="","",VLOOKUP(MONTH(B6490),'V. Datos'!$A$2:$B$13,2,0))</f>
        <v/>
      </c>
    </row>
    <row r="6491" spans="2:11" ht="75" customHeight="1" x14ac:dyDescent="0.25">
      <c r="B6491" s="43"/>
      <c r="C6491" s="40"/>
      <c r="D6491" s="46"/>
      <c r="E6491" s="46"/>
      <c r="F6491" s="46"/>
      <c r="G6491" s="46"/>
      <c r="H6491" s="46"/>
      <c r="I6491" s="42"/>
      <c r="J6491" s="9" t="str">
        <f t="shared" si="101"/>
        <v/>
      </c>
      <c r="K6491" s="41" t="str">
        <f>IF(B6491="","",VLOOKUP(MONTH(B6491),'V. Datos'!$A$2:$B$13,2,0))</f>
        <v/>
      </c>
    </row>
    <row r="6492" spans="2:11" ht="75" customHeight="1" x14ac:dyDescent="0.25">
      <c r="B6492" s="43"/>
      <c r="C6492" s="40"/>
      <c r="D6492" s="46"/>
      <c r="E6492" s="46"/>
      <c r="F6492" s="46"/>
      <c r="G6492" s="46"/>
      <c r="H6492" s="46"/>
      <c r="I6492" s="42"/>
      <c r="J6492" s="9" t="str">
        <f t="shared" si="101"/>
        <v/>
      </c>
      <c r="K6492" s="41" t="str">
        <f>IF(B6492="","",VLOOKUP(MONTH(B6492),'V. Datos'!$A$2:$B$13,2,0))</f>
        <v/>
      </c>
    </row>
    <row r="6493" spans="2:11" ht="75" customHeight="1" x14ac:dyDescent="0.25">
      <c r="B6493" s="43"/>
      <c r="C6493" s="40"/>
      <c r="D6493" s="46"/>
      <c r="E6493" s="46"/>
      <c r="F6493" s="46"/>
      <c r="G6493" s="46"/>
      <c r="H6493" s="46"/>
      <c r="I6493" s="42"/>
      <c r="J6493" s="9" t="str">
        <f t="shared" si="101"/>
        <v/>
      </c>
      <c r="K6493" s="41" t="str">
        <f>IF(B6493="","",VLOOKUP(MONTH(B6493),'V. Datos'!$A$2:$B$13,2,0))</f>
        <v/>
      </c>
    </row>
    <row r="6494" spans="2:11" ht="75" customHeight="1" x14ac:dyDescent="0.25">
      <c r="B6494" s="43"/>
      <c r="C6494" s="40"/>
      <c r="D6494" s="46"/>
      <c r="E6494" s="46"/>
      <c r="F6494" s="46"/>
      <c r="G6494" s="46"/>
      <c r="H6494" s="46"/>
      <c r="I6494" s="42"/>
      <c r="J6494" s="9" t="str">
        <f t="shared" si="101"/>
        <v/>
      </c>
      <c r="K6494" s="41" t="str">
        <f>IF(B6494="","",VLOOKUP(MONTH(B6494),'V. Datos'!$A$2:$B$13,2,0))</f>
        <v/>
      </c>
    </row>
    <row r="6495" spans="2:11" ht="75" customHeight="1" x14ac:dyDescent="0.25">
      <c r="B6495" s="43"/>
      <c r="C6495" s="40"/>
      <c r="D6495" s="46"/>
      <c r="E6495" s="46"/>
      <c r="F6495" s="46"/>
      <c r="G6495" s="46"/>
      <c r="H6495" s="46"/>
      <c r="I6495" s="42"/>
      <c r="J6495" s="9" t="str">
        <f t="shared" si="101"/>
        <v/>
      </c>
      <c r="K6495" s="41" t="str">
        <f>IF(B6495="","",VLOOKUP(MONTH(B6495),'V. Datos'!$A$2:$B$13,2,0))</f>
        <v/>
      </c>
    </row>
    <row r="6496" spans="2:11" ht="75" customHeight="1" x14ac:dyDescent="0.25">
      <c r="B6496" s="43"/>
      <c r="C6496" s="40"/>
      <c r="D6496" s="46"/>
      <c r="E6496" s="46"/>
      <c r="F6496" s="46"/>
      <c r="G6496" s="46"/>
      <c r="H6496" s="46"/>
      <c r="I6496" s="42"/>
      <c r="J6496" s="9" t="str">
        <f t="shared" si="101"/>
        <v/>
      </c>
      <c r="K6496" s="41" t="str">
        <f>IF(B6496="","",VLOOKUP(MONTH(B6496),'V. Datos'!$A$2:$B$13,2,0))</f>
        <v/>
      </c>
    </row>
    <row r="6497" spans="2:11" ht="75" customHeight="1" x14ac:dyDescent="0.25">
      <c r="B6497" s="43"/>
      <c r="C6497" s="40"/>
      <c r="D6497" s="46"/>
      <c r="E6497" s="46"/>
      <c r="F6497" s="46"/>
      <c r="G6497" s="46"/>
      <c r="H6497" s="46"/>
      <c r="I6497" s="42"/>
      <c r="J6497" s="9" t="str">
        <f t="shared" si="101"/>
        <v/>
      </c>
      <c r="K6497" s="41" t="str">
        <f>IF(B6497="","",VLOOKUP(MONTH(B6497),'V. Datos'!$A$2:$B$13,2,0))</f>
        <v/>
      </c>
    </row>
    <row r="6498" spans="2:11" ht="75" customHeight="1" x14ac:dyDescent="0.25">
      <c r="B6498" s="43"/>
      <c r="C6498" s="40"/>
      <c r="D6498" s="46"/>
      <c r="E6498" s="46"/>
      <c r="F6498" s="46"/>
      <c r="G6498" s="46"/>
      <c r="H6498" s="46"/>
      <c r="I6498" s="42"/>
      <c r="J6498" s="9" t="str">
        <f t="shared" si="101"/>
        <v/>
      </c>
      <c r="K6498" s="41" t="str">
        <f>IF(B6498="","",VLOOKUP(MONTH(B6498),'V. Datos'!$A$2:$B$13,2,0))</f>
        <v/>
      </c>
    </row>
    <row r="6499" spans="2:11" ht="75" customHeight="1" x14ac:dyDescent="0.25">
      <c r="B6499" s="43"/>
      <c r="C6499" s="40"/>
      <c r="D6499" s="46"/>
      <c r="E6499" s="46"/>
      <c r="F6499" s="46"/>
      <c r="G6499" s="46"/>
      <c r="H6499" s="46"/>
      <c r="I6499" s="42"/>
      <c r="J6499" s="9" t="str">
        <f t="shared" si="101"/>
        <v/>
      </c>
      <c r="K6499" s="41" t="str">
        <f>IF(B6499="","",VLOOKUP(MONTH(B6499),'V. Datos'!$A$2:$B$13,2,0))</f>
        <v/>
      </c>
    </row>
    <row r="6500" spans="2:11" ht="75" customHeight="1" x14ac:dyDescent="0.25">
      <c r="B6500" s="43"/>
      <c r="C6500" s="40"/>
      <c r="D6500" s="46"/>
      <c r="E6500" s="46"/>
      <c r="F6500" s="46"/>
      <c r="G6500" s="46"/>
      <c r="H6500" s="46"/>
      <c r="I6500" s="42"/>
      <c r="J6500" s="9" t="str">
        <f t="shared" si="101"/>
        <v/>
      </c>
      <c r="K6500" s="41" t="str">
        <f>IF(B6500="","",VLOOKUP(MONTH(B6500),'V. Datos'!$A$2:$B$13,2,0))</f>
        <v/>
      </c>
    </row>
    <row r="6501" spans="2:11" ht="75" customHeight="1" x14ac:dyDescent="0.25">
      <c r="B6501" s="43"/>
      <c r="C6501" s="40"/>
      <c r="D6501" s="46"/>
      <c r="E6501" s="46"/>
      <c r="F6501" s="46"/>
      <c r="G6501" s="46"/>
      <c r="H6501" s="46"/>
      <c r="I6501" s="42"/>
      <c r="J6501" s="9" t="str">
        <f t="shared" si="101"/>
        <v/>
      </c>
      <c r="K6501" s="41" t="str">
        <f>IF(B6501="","",VLOOKUP(MONTH(B6501),'V. Datos'!$A$2:$B$13,2,0))</f>
        <v/>
      </c>
    </row>
    <row r="6502" spans="2:11" ht="75" customHeight="1" x14ac:dyDescent="0.25">
      <c r="B6502" s="43"/>
      <c r="C6502" s="40"/>
      <c r="D6502" s="46"/>
      <c r="E6502" s="46"/>
      <c r="F6502" s="46"/>
      <c r="G6502" s="46"/>
      <c r="H6502" s="46"/>
      <c r="I6502" s="42"/>
      <c r="J6502" s="9" t="str">
        <f t="shared" ref="J6502:J6565" si="102">+IF(B6502="","",YEAR(B6502))</f>
        <v/>
      </c>
      <c r="K6502" s="41" t="str">
        <f>IF(B6502="","",VLOOKUP(MONTH(B6502),'V. Datos'!$A$2:$B$13,2,0))</f>
        <v/>
      </c>
    </row>
    <row r="6503" spans="2:11" ht="75" customHeight="1" x14ac:dyDescent="0.25">
      <c r="B6503" s="43"/>
      <c r="C6503" s="40"/>
      <c r="D6503" s="46"/>
      <c r="E6503" s="46"/>
      <c r="F6503" s="46"/>
      <c r="G6503" s="46"/>
      <c r="H6503" s="46"/>
      <c r="I6503" s="42"/>
      <c r="J6503" s="9" t="str">
        <f t="shared" si="102"/>
        <v/>
      </c>
      <c r="K6503" s="41" t="str">
        <f>IF(B6503="","",VLOOKUP(MONTH(B6503),'V. Datos'!$A$2:$B$13,2,0))</f>
        <v/>
      </c>
    </row>
    <row r="6504" spans="2:11" ht="75" customHeight="1" x14ac:dyDescent="0.25">
      <c r="B6504" s="43"/>
      <c r="C6504" s="40"/>
      <c r="D6504" s="46"/>
      <c r="E6504" s="46"/>
      <c r="F6504" s="46"/>
      <c r="G6504" s="46"/>
      <c r="H6504" s="46"/>
      <c r="I6504" s="42"/>
      <c r="J6504" s="9" t="str">
        <f t="shared" si="102"/>
        <v/>
      </c>
      <c r="K6504" s="41" t="str">
        <f>IF(B6504="","",VLOOKUP(MONTH(B6504),'V. Datos'!$A$2:$B$13,2,0))</f>
        <v/>
      </c>
    </row>
    <row r="6505" spans="2:11" ht="75" customHeight="1" x14ac:dyDescent="0.25">
      <c r="B6505" s="43"/>
      <c r="C6505" s="40"/>
      <c r="D6505" s="46"/>
      <c r="E6505" s="46"/>
      <c r="F6505" s="46"/>
      <c r="G6505" s="46"/>
      <c r="H6505" s="46"/>
      <c r="I6505" s="42"/>
      <c r="J6505" s="9" t="str">
        <f t="shared" si="102"/>
        <v/>
      </c>
      <c r="K6505" s="41" t="str">
        <f>IF(B6505="","",VLOOKUP(MONTH(B6505),'V. Datos'!$A$2:$B$13,2,0))</f>
        <v/>
      </c>
    </row>
    <row r="6506" spans="2:11" ht="75" customHeight="1" x14ac:dyDescent="0.25">
      <c r="B6506" s="43"/>
      <c r="C6506" s="40"/>
      <c r="D6506" s="46"/>
      <c r="E6506" s="46"/>
      <c r="F6506" s="46"/>
      <c r="G6506" s="46"/>
      <c r="H6506" s="46"/>
      <c r="I6506" s="42"/>
      <c r="J6506" s="9" t="str">
        <f t="shared" si="102"/>
        <v/>
      </c>
      <c r="K6506" s="41" t="str">
        <f>IF(B6506="","",VLOOKUP(MONTH(B6506),'V. Datos'!$A$2:$B$13,2,0))</f>
        <v/>
      </c>
    </row>
    <row r="6507" spans="2:11" ht="75" customHeight="1" x14ac:dyDescent="0.25">
      <c r="B6507" s="43"/>
      <c r="C6507" s="40"/>
      <c r="D6507" s="46"/>
      <c r="E6507" s="46"/>
      <c r="F6507" s="46"/>
      <c r="G6507" s="46"/>
      <c r="H6507" s="46"/>
      <c r="I6507" s="42"/>
      <c r="J6507" s="9" t="str">
        <f t="shared" si="102"/>
        <v/>
      </c>
      <c r="K6507" s="41" t="str">
        <f>IF(B6507="","",VLOOKUP(MONTH(B6507),'V. Datos'!$A$2:$B$13,2,0))</f>
        <v/>
      </c>
    </row>
    <row r="6508" spans="2:11" ht="75" customHeight="1" x14ac:dyDescent="0.25">
      <c r="B6508" s="43"/>
      <c r="C6508" s="40"/>
      <c r="D6508" s="46"/>
      <c r="E6508" s="46"/>
      <c r="F6508" s="46"/>
      <c r="G6508" s="46"/>
      <c r="H6508" s="46"/>
      <c r="I6508" s="42"/>
      <c r="J6508" s="9" t="str">
        <f t="shared" si="102"/>
        <v/>
      </c>
      <c r="K6508" s="41" t="str">
        <f>IF(B6508="","",VLOOKUP(MONTH(B6508),'V. Datos'!$A$2:$B$13,2,0))</f>
        <v/>
      </c>
    </row>
    <row r="6509" spans="2:11" ht="75" customHeight="1" x14ac:dyDescent="0.25">
      <c r="B6509" s="43"/>
      <c r="C6509" s="40"/>
      <c r="D6509" s="46"/>
      <c r="E6509" s="46"/>
      <c r="F6509" s="46"/>
      <c r="G6509" s="46"/>
      <c r="H6509" s="46"/>
      <c r="I6509" s="42"/>
      <c r="J6509" s="9" t="str">
        <f t="shared" si="102"/>
        <v/>
      </c>
      <c r="K6509" s="41" t="str">
        <f>IF(B6509="","",VLOOKUP(MONTH(B6509),'V. Datos'!$A$2:$B$13,2,0))</f>
        <v/>
      </c>
    </row>
    <row r="6510" spans="2:11" ht="75" customHeight="1" x14ac:dyDescent="0.25">
      <c r="B6510" s="43"/>
      <c r="C6510" s="40"/>
      <c r="D6510" s="46"/>
      <c r="E6510" s="46"/>
      <c r="F6510" s="46"/>
      <c r="G6510" s="46"/>
      <c r="H6510" s="46"/>
      <c r="I6510" s="42"/>
      <c r="J6510" s="9" t="str">
        <f t="shared" si="102"/>
        <v/>
      </c>
      <c r="K6510" s="41" t="str">
        <f>IF(B6510="","",VLOOKUP(MONTH(B6510),'V. Datos'!$A$2:$B$13,2,0))</f>
        <v/>
      </c>
    </row>
    <row r="6511" spans="2:11" ht="75" customHeight="1" x14ac:dyDescent="0.25">
      <c r="B6511" s="43"/>
      <c r="C6511" s="40"/>
      <c r="D6511" s="46"/>
      <c r="E6511" s="46"/>
      <c r="F6511" s="46"/>
      <c r="G6511" s="46"/>
      <c r="H6511" s="46"/>
      <c r="I6511" s="42"/>
      <c r="J6511" s="9" t="str">
        <f t="shared" si="102"/>
        <v/>
      </c>
      <c r="K6511" s="41" t="str">
        <f>IF(B6511="","",VLOOKUP(MONTH(B6511),'V. Datos'!$A$2:$B$13,2,0))</f>
        <v/>
      </c>
    </row>
    <row r="6512" spans="2:11" ht="75" customHeight="1" x14ac:dyDescent="0.25">
      <c r="B6512" s="43"/>
      <c r="C6512" s="40"/>
      <c r="D6512" s="46"/>
      <c r="E6512" s="46"/>
      <c r="F6512" s="46"/>
      <c r="G6512" s="46"/>
      <c r="H6512" s="46"/>
      <c r="I6512" s="42"/>
      <c r="J6512" s="9" t="str">
        <f t="shared" si="102"/>
        <v/>
      </c>
      <c r="K6512" s="41" t="str">
        <f>IF(B6512="","",VLOOKUP(MONTH(B6512),'V. Datos'!$A$2:$B$13,2,0))</f>
        <v/>
      </c>
    </row>
    <row r="6513" spans="2:11" ht="75" customHeight="1" x14ac:dyDescent="0.25">
      <c r="B6513" s="43"/>
      <c r="C6513" s="40"/>
      <c r="D6513" s="46"/>
      <c r="E6513" s="46"/>
      <c r="F6513" s="46"/>
      <c r="G6513" s="46"/>
      <c r="H6513" s="46"/>
      <c r="I6513" s="42"/>
      <c r="J6513" s="9" t="str">
        <f t="shared" si="102"/>
        <v/>
      </c>
      <c r="K6513" s="41" t="str">
        <f>IF(B6513="","",VLOOKUP(MONTH(B6513),'V. Datos'!$A$2:$B$13,2,0))</f>
        <v/>
      </c>
    </row>
    <row r="6514" spans="2:11" ht="75" customHeight="1" x14ac:dyDescent="0.25">
      <c r="B6514" s="43"/>
      <c r="C6514" s="40"/>
      <c r="D6514" s="46"/>
      <c r="E6514" s="46"/>
      <c r="F6514" s="46"/>
      <c r="G6514" s="46"/>
      <c r="H6514" s="46"/>
      <c r="I6514" s="42"/>
      <c r="J6514" s="9" t="str">
        <f t="shared" si="102"/>
        <v/>
      </c>
      <c r="K6514" s="41" t="str">
        <f>IF(B6514="","",VLOOKUP(MONTH(B6514),'V. Datos'!$A$2:$B$13,2,0))</f>
        <v/>
      </c>
    </row>
    <row r="6515" spans="2:11" ht="75" customHeight="1" x14ac:dyDescent="0.25">
      <c r="B6515" s="43"/>
      <c r="C6515" s="40"/>
      <c r="D6515" s="46"/>
      <c r="E6515" s="46"/>
      <c r="F6515" s="46"/>
      <c r="G6515" s="46"/>
      <c r="H6515" s="46"/>
      <c r="I6515" s="42"/>
      <c r="J6515" s="9" t="str">
        <f t="shared" si="102"/>
        <v/>
      </c>
      <c r="K6515" s="41" t="str">
        <f>IF(B6515="","",VLOOKUP(MONTH(B6515),'V. Datos'!$A$2:$B$13,2,0))</f>
        <v/>
      </c>
    </row>
    <row r="6516" spans="2:11" ht="75" customHeight="1" x14ac:dyDescent="0.25">
      <c r="B6516" s="43"/>
      <c r="C6516" s="40"/>
      <c r="D6516" s="46"/>
      <c r="E6516" s="46"/>
      <c r="F6516" s="46"/>
      <c r="G6516" s="46"/>
      <c r="H6516" s="46"/>
      <c r="I6516" s="42"/>
      <c r="J6516" s="9" t="str">
        <f t="shared" si="102"/>
        <v/>
      </c>
      <c r="K6516" s="41" t="str">
        <f>IF(B6516="","",VLOOKUP(MONTH(B6516),'V. Datos'!$A$2:$B$13,2,0))</f>
        <v/>
      </c>
    </row>
    <row r="6517" spans="2:11" ht="75" customHeight="1" x14ac:dyDescent="0.25">
      <c r="B6517" s="43"/>
      <c r="C6517" s="40"/>
      <c r="D6517" s="46"/>
      <c r="E6517" s="46"/>
      <c r="F6517" s="46"/>
      <c r="G6517" s="46"/>
      <c r="H6517" s="46"/>
      <c r="I6517" s="42"/>
      <c r="J6517" s="9" t="str">
        <f t="shared" si="102"/>
        <v/>
      </c>
      <c r="K6517" s="41" t="str">
        <f>IF(B6517="","",VLOOKUP(MONTH(B6517),'V. Datos'!$A$2:$B$13,2,0))</f>
        <v/>
      </c>
    </row>
    <row r="6518" spans="2:11" ht="75" customHeight="1" x14ac:dyDescent="0.25">
      <c r="B6518" s="43"/>
      <c r="C6518" s="40"/>
      <c r="D6518" s="46"/>
      <c r="E6518" s="46"/>
      <c r="F6518" s="46"/>
      <c r="G6518" s="46"/>
      <c r="H6518" s="46"/>
      <c r="I6518" s="42"/>
      <c r="J6518" s="9" t="str">
        <f t="shared" si="102"/>
        <v/>
      </c>
      <c r="K6518" s="41" t="str">
        <f>IF(B6518="","",VLOOKUP(MONTH(B6518),'V. Datos'!$A$2:$B$13,2,0))</f>
        <v/>
      </c>
    </row>
    <row r="6519" spans="2:11" ht="75" customHeight="1" x14ac:dyDescent="0.25">
      <c r="B6519" s="43"/>
      <c r="C6519" s="40"/>
      <c r="D6519" s="46"/>
      <c r="E6519" s="46"/>
      <c r="F6519" s="46"/>
      <c r="G6519" s="46"/>
      <c r="H6519" s="46"/>
      <c r="I6519" s="42"/>
      <c r="J6519" s="9" t="str">
        <f t="shared" si="102"/>
        <v/>
      </c>
      <c r="K6519" s="41" t="str">
        <f>IF(B6519="","",VLOOKUP(MONTH(B6519),'V. Datos'!$A$2:$B$13,2,0))</f>
        <v/>
      </c>
    </row>
    <row r="6520" spans="2:11" ht="75" customHeight="1" x14ac:dyDescent="0.25">
      <c r="B6520" s="43"/>
      <c r="C6520" s="40"/>
      <c r="D6520" s="46"/>
      <c r="E6520" s="46"/>
      <c r="F6520" s="46"/>
      <c r="G6520" s="46"/>
      <c r="H6520" s="46"/>
      <c r="I6520" s="42"/>
      <c r="J6520" s="9" t="str">
        <f t="shared" si="102"/>
        <v/>
      </c>
      <c r="K6520" s="41" t="str">
        <f>IF(B6520="","",VLOOKUP(MONTH(B6520),'V. Datos'!$A$2:$B$13,2,0))</f>
        <v/>
      </c>
    </row>
    <row r="6521" spans="2:11" ht="75" customHeight="1" x14ac:dyDescent="0.25">
      <c r="B6521" s="43"/>
      <c r="C6521" s="40"/>
      <c r="D6521" s="46"/>
      <c r="E6521" s="46"/>
      <c r="F6521" s="46"/>
      <c r="G6521" s="46"/>
      <c r="H6521" s="46"/>
      <c r="I6521" s="42"/>
      <c r="J6521" s="9" t="str">
        <f t="shared" si="102"/>
        <v/>
      </c>
      <c r="K6521" s="41" t="str">
        <f>IF(B6521="","",VLOOKUP(MONTH(B6521),'V. Datos'!$A$2:$B$13,2,0))</f>
        <v/>
      </c>
    </row>
    <row r="6522" spans="2:11" ht="75" customHeight="1" x14ac:dyDescent="0.25">
      <c r="B6522" s="43"/>
      <c r="C6522" s="40"/>
      <c r="D6522" s="46"/>
      <c r="E6522" s="46"/>
      <c r="F6522" s="46"/>
      <c r="G6522" s="46"/>
      <c r="H6522" s="46"/>
      <c r="I6522" s="42"/>
      <c r="J6522" s="9" t="str">
        <f t="shared" si="102"/>
        <v/>
      </c>
      <c r="K6522" s="41" t="str">
        <f>IF(B6522="","",VLOOKUP(MONTH(B6522),'V. Datos'!$A$2:$B$13,2,0))</f>
        <v/>
      </c>
    </row>
    <row r="6523" spans="2:11" ht="75" customHeight="1" x14ac:dyDescent="0.25">
      <c r="B6523" s="43"/>
      <c r="C6523" s="40"/>
      <c r="D6523" s="46"/>
      <c r="E6523" s="46"/>
      <c r="F6523" s="46"/>
      <c r="G6523" s="46"/>
      <c r="H6523" s="46"/>
      <c r="I6523" s="42"/>
      <c r="J6523" s="9" t="str">
        <f t="shared" si="102"/>
        <v/>
      </c>
      <c r="K6523" s="41" t="str">
        <f>IF(B6523="","",VLOOKUP(MONTH(B6523),'V. Datos'!$A$2:$B$13,2,0))</f>
        <v/>
      </c>
    </row>
    <row r="6524" spans="2:11" ht="75" customHeight="1" x14ac:dyDescent="0.25">
      <c r="B6524" s="43"/>
      <c r="C6524" s="40"/>
      <c r="D6524" s="46"/>
      <c r="E6524" s="46"/>
      <c r="F6524" s="46"/>
      <c r="G6524" s="46"/>
      <c r="H6524" s="46"/>
      <c r="I6524" s="42"/>
      <c r="J6524" s="9" t="str">
        <f t="shared" si="102"/>
        <v/>
      </c>
      <c r="K6524" s="41" t="str">
        <f>IF(B6524="","",VLOOKUP(MONTH(B6524),'V. Datos'!$A$2:$B$13,2,0))</f>
        <v/>
      </c>
    </row>
    <row r="6525" spans="2:11" ht="75" customHeight="1" x14ac:dyDescent="0.25">
      <c r="B6525" s="43"/>
      <c r="C6525" s="40"/>
      <c r="D6525" s="46"/>
      <c r="E6525" s="46"/>
      <c r="F6525" s="46"/>
      <c r="G6525" s="46"/>
      <c r="H6525" s="46"/>
      <c r="I6525" s="42"/>
      <c r="J6525" s="9" t="str">
        <f t="shared" si="102"/>
        <v/>
      </c>
      <c r="K6525" s="41" t="str">
        <f>IF(B6525="","",VLOOKUP(MONTH(B6525),'V. Datos'!$A$2:$B$13,2,0))</f>
        <v/>
      </c>
    </row>
    <row r="6526" spans="2:11" ht="75" customHeight="1" x14ac:dyDescent="0.25">
      <c r="B6526" s="43"/>
      <c r="C6526" s="40"/>
      <c r="D6526" s="46"/>
      <c r="E6526" s="46"/>
      <c r="F6526" s="46"/>
      <c r="G6526" s="46"/>
      <c r="H6526" s="46"/>
      <c r="I6526" s="42"/>
      <c r="J6526" s="9" t="str">
        <f t="shared" si="102"/>
        <v/>
      </c>
      <c r="K6526" s="41" t="str">
        <f>IF(B6526="","",VLOOKUP(MONTH(B6526),'V. Datos'!$A$2:$B$13,2,0))</f>
        <v/>
      </c>
    </row>
    <row r="6527" spans="2:11" ht="75" customHeight="1" x14ac:dyDescent="0.25">
      <c r="B6527" s="43"/>
      <c r="C6527" s="40"/>
      <c r="D6527" s="46"/>
      <c r="E6527" s="46"/>
      <c r="F6527" s="46"/>
      <c r="G6527" s="46"/>
      <c r="H6527" s="46"/>
      <c r="I6527" s="42"/>
      <c r="J6527" s="9" t="str">
        <f t="shared" si="102"/>
        <v/>
      </c>
      <c r="K6527" s="41" t="str">
        <f>IF(B6527="","",VLOOKUP(MONTH(B6527),'V. Datos'!$A$2:$B$13,2,0))</f>
        <v/>
      </c>
    </row>
    <row r="6528" spans="2:11" ht="75" customHeight="1" x14ac:dyDescent="0.25">
      <c r="B6528" s="43"/>
      <c r="C6528" s="40"/>
      <c r="D6528" s="46"/>
      <c r="E6528" s="46"/>
      <c r="F6528" s="46"/>
      <c r="G6528" s="46"/>
      <c r="H6528" s="46"/>
      <c r="I6528" s="42"/>
      <c r="J6528" s="9" t="str">
        <f t="shared" si="102"/>
        <v/>
      </c>
      <c r="K6528" s="41" t="str">
        <f>IF(B6528="","",VLOOKUP(MONTH(B6528),'V. Datos'!$A$2:$B$13,2,0))</f>
        <v/>
      </c>
    </row>
    <row r="6529" spans="2:11" ht="75" customHeight="1" x14ac:dyDescent="0.25">
      <c r="B6529" s="43"/>
      <c r="C6529" s="40"/>
      <c r="D6529" s="46"/>
      <c r="E6529" s="46"/>
      <c r="F6529" s="46"/>
      <c r="G6529" s="46"/>
      <c r="H6529" s="46"/>
      <c r="I6529" s="42"/>
      <c r="J6529" s="9" t="str">
        <f t="shared" si="102"/>
        <v/>
      </c>
      <c r="K6529" s="41" t="str">
        <f>IF(B6529="","",VLOOKUP(MONTH(B6529),'V. Datos'!$A$2:$B$13,2,0))</f>
        <v/>
      </c>
    </row>
    <row r="6530" spans="2:11" ht="75" customHeight="1" x14ac:dyDescent="0.25">
      <c r="B6530" s="43"/>
      <c r="C6530" s="40"/>
      <c r="D6530" s="46"/>
      <c r="E6530" s="46"/>
      <c r="F6530" s="46"/>
      <c r="G6530" s="46"/>
      <c r="H6530" s="46"/>
      <c r="I6530" s="42"/>
      <c r="J6530" s="9" t="str">
        <f t="shared" si="102"/>
        <v/>
      </c>
      <c r="K6530" s="41" t="str">
        <f>IF(B6530="","",VLOOKUP(MONTH(B6530),'V. Datos'!$A$2:$B$13,2,0))</f>
        <v/>
      </c>
    </row>
    <row r="6531" spans="2:11" ht="75" customHeight="1" x14ac:dyDescent="0.25">
      <c r="B6531" s="43"/>
      <c r="C6531" s="40"/>
      <c r="D6531" s="46"/>
      <c r="E6531" s="46"/>
      <c r="F6531" s="46"/>
      <c r="G6531" s="46"/>
      <c r="H6531" s="46"/>
      <c r="I6531" s="42"/>
      <c r="J6531" s="9" t="str">
        <f t="shared" si="102"/>
        <v/>
      </c>
      <c r="K6531" s="41" t="str">
        <f>IF(B6531="","",VLOOKUP(MONTH(B6531),'V. Datos'!$A$2:$B$13,2,0))</f>
        <v/>
      </c>
    </row>
    <row r="6532" spans="2:11" ht="75" customHeight="1" x14ac:dyDescent="0.25">
      <c r="B6532" s="43"/>
      <c r="C6532" s="40"/>
      <c r="D6532" s="46"/>
      <c r="E6532" s="46"/>
      <c r="F6532" s="46"/>
      <c r="G6532" s="46"/>
      <c r="H6532" s="46"/>
      <c r="I6532" s="42"/>
      <c r="J6532" s="9" t="str">
        <f t="shared" si="102"/>
        <v/>
      </c>
      <c r="K6532" s="41" t="str">
        <f>IF(B6532="","",VLOOKUP(MONTH(B6532),'V. Datos'!$A$2:$B$13,2,0))</f>
        <v/>
      </c>
    </row>
    <row r="6533" spans="2:11" ht="75" customHeight="1" x14ac:dyDescent="0.25">
      <c r="B6533" s="43"/>
      <c r="C6533" s="40"/>
      <c r="D6533" s="46"/>
      <c r="E6533" s="46"/>
      <c r="F6533" s="46"/>
      <c r="G6533" s="46"/>
      <c r="H6533" s="46"/>
      <c r="I6533" s="42"/>
      <c r="J6533" s="9" t="str">
        <f t="shared" si="102"/>
        <v/>
      </c>
      <c r="K6533" s="41" t="str">
        <f>IF(B6533="","",VLOOKUP(MONTH(B6533),'V. Datos'!$A$2:$B$13,2,0))</f>
        <v/>
      </c>
    </row>
    <row r="6534" spans="2:11" ht="75" customHeight="1" x14ac:dyDescent="0.25">
      <c r="B6534" s="43"/>
      <c r="C6534" s="40"/>
      <c r="D6534" s="46"/>
      <c r="E6534" s="46"/>
      <c r="F6534" s="46"/>
      <c r="G6534" s="46"/>
      <c r="H6534" s="46"/>
      <c r="I6534" s="42"/>
      <c r="J6534" s="9" t="str">
        <f t="shared" si="102"/>
        <v/>
      </c>
      <c r="K6534" s="41" t="str">
        <f>IF(B6534="","",VLOOKUP(MONTH(B6534),'V. Datos'!$A$2:$B$13,2,0))</f>
        <v/>
      </c>
    </row>
    <row r="6535" spans="2:11" ht="75" customHeight="1" x14ac:dyDescent="0.25">
      <c r="B6535" s="43"/>
      <c r="C6535" s="40"/>
      <c r="D6535" s="46"/>
      <c r="E6535" s="46"/>
      <c r="F6535" s="46"/>
      <c r="G6535" s="46"/>
      <c r="H6535" s="46"/>
      <c r="I6535" s="42"/>
      <c r="J6535" s="9" t="str">
        <f t="shared" si="102"/>
        <v/>
      </c>
      <c r="K6535" s="41" t="str">
        <f>IF(B6535="","",VLOOKUP(MONTH(B6535),'V. Datos'!$A$2:$B$13,2,0))</f>
        <v/>
      </c>
    </row>
    <row r="6536" spans="2:11" ht="75" customHeight="1" x14ac:dyDescent="0.25">
      <c r="B6536" s="43"/>
      <c r="C6536" s="40"/>
      <c r="D6536" s="46"/>
      <c r="E6536" s="46"/>
      <c r="F6536" s="46"/>
      <c r="G6536" s="46"/>
      <c r="H6536" s="46"/>
      <c r="I6536" s="42"/>
      <c r="J6536" s="9" t="str">
        <f t="shared" si="102"/>
        <v/>
      </c>
      <c r="K6536" s="41" t="str">
        <f>IF(B6536="","",VLOOKUP(MONTH(B6536),'V. Datos'!$A$2:$B$13,2,0))</f>
        <v/>
      </c>
    </row>
    <row r="6537" spans="2:11" ht="75" customHeight="1" x14ac:dyDescent="0.25">
      <c r="B6537" s="43"/>
      <c r="C6537" s="40"/>
      <c r="D6537" s="46"/>
      <c r="E6537" s="46"/>
      <c r="F6537" s="46"/>
      <c r="G6537" s="46"/>
      <c r="H6537" s="46"/>
      <c r="I6537" s="42"/>
      <c r="J6537" s="9" t="str">
        <f t="shared" si="102"/>
        <v/>
      </c>
      <c r="K6537" s="41" t="str">
        <f>IF(B6537="","",VLOOKUP(MONTH(B6537),'V. Datos'!$A$2:$B$13,2,0))</f>
        <v/>
      </c>
    </row>
    <row r="6538" spans="2:11" ht="75" customHeight="1" x14ac:dyDescent="0.25">
      <c r="B6538" s="43"/>
      <c r="C6538" s="40"/>
      <c r="D6538" s="46"/>
      <c r="E6538" s="46"/>
      <c r="F6538" s="46"/>
      <c r="G6538" s="46"/>
      <c r="H6538" s="46"/>
      <c r="I6538" s="42"/>
      <c r="J6538" s="9" t="str">
        <f t="shared" si="102"/>
        <v/>
      </c>
      <c r="K6538" s="41" t="str">
        <f>IF(B6538="","",VLOOKUP(MONTH(B6538),'V. Datos'!$A$2:$B$13,2,0))</f>
        <v/>
      </c>
    </row>
    <row r="6539" spans="2:11" ht="75" customHeight="1" x14ac:dyDescent="0.25">
      <c r="B6539" s="43"/>
      <c r="C6539" s="40"/>
      <c r="D6539" s="46"/>
      <c r="E6539" s="46"/>
      <c r="F6539" s="46"/>
      <c r="G6539" s="46"/>
      <c r="H6539" s="46"/>
      <c r="I6539" s="42"/>
      <c r="J6539" s="9" t="str">
        <f t="shared" si="102"/>
        <v/>
      </c>
      <c r="K6539" s="41" t="str">
        <f>IF(B6539="","",VLOOKUP(MONTH(B6539),'V. Datos'!$A$2:$B$13,2,0))</f>
        <v/>
      </c>
    </row>
    <row r="6540" spans="2:11" ht="75" customHeight="1" x14ac:dyDescent="0.25">
      <c r="B6540" s="43"/>
      <c r="C6540" s="40"/>
      <c r="D6540" s="46"/>
      <c r="E6540" s="46"/>
      <c r="F6540" s="46"/>
      <c r="G6540" s="46"/>
      <c r="H6540" s="46"/>
      <c r="I6540" s="42"/>
      <c r="J6540" s="9" t="str">
        <f t="shared" si="102"/>
        <v/>
      </c>
      <c r="K6540" s="41" t="str">
        <f>IF(B6540="","",VLOOKUP(MONTH(B6540),'V. Datos'!$A$2:$B$13,2,0))</f>
        <v/>
      </c>
    </row>
    <row r="6541" spans="2:11" ht="75" customHeight="1" x14ac:dyDescent="0.25">
      <c r="B6541" s="43"/>
      <c r="C6541" s="40"/>
      <c r="D6541" s="46"/>
      <c r="E6541" s="46"/>
      <c r="F6541" s="46"/>
      <c r="G6541" s="46"/>
      <c r="H6541" s="46"/>
      <c r="I6541" s="42"/>
      <c r="J6541" s="9" t="str">
        <f t="shared" si="102"/>
        <v/>
      </c>
      <c r="K6541" s="41" t="str">
        <f>IF(B6541="","",VLOOKUP(MONTH(B6541),'V. Datos'!$A$2:$B$13,2,0))</f>
        <v/>
      </c>
    </row>
    <row r="6542" spans="2:11" ht="75" customHeight="1" x14ac:dyDescent="0.25">
      <c r="B6542" s="43"/>
      <c r="C6542" s="40"/>
      <c r="D6542" s="46"/>
      <c r="E6542" s="46"/>
      <c r="F6542" s="46"/>
      <c r="G6542" s="46"/>
      <c r="H6542" s="46"/>
      <c r="I6542" s="42"/>
      <c r="J6542" s="9" t="str">
        <f t="shared" si="102"/>
        <v/>
      </c>
      <c r="K6542" s="41" t="str">
        <f>IF(B6542="","",VLOOKUP(MONTH(B6542),'V. Datos'!$A$2:$B$13,2,0))</f>
        <v/>
      </c>
    </row>
    <row r="6543" spans="2:11" ht="75" customHeight="1" x14ac:dyDescent="0.25">
      <c r="B6543" s="43"/>
      <c r="C6543" s="40"/>
      <c r="D6543" s="46"/>
      <c r="E6543" s="46"/>
      <c r="F6543" s="46"/>
      <c r="G6543" s="46"/>
      <c r="H6543" s="46"/>
      <c r="I6543" s="42"/>
      <c r="J6543" s="9" t="str">
        <f t="shared" si="102"/>
        <v/>
      </c>
      <c r="K6543" s="41" t="str">
        <f>IF(B6543="","",VLOOKUP(MONTH(B6543),'V. Datos'!$A$2:$B$13,2,0))</f>
        <v/>
      </c>
    </row>
    <row r="6544" spans="2:11" ht="75" customHeight="1" x14ac:dyDescent="0.25">
      <c r="B6544" s="43"/>
      <c r="C6544" s="40"/>
      <c r="D6544" s="46"/>
      <c r="E6544" s="46"/>
      <c r="F6544" s="46"/>
      <c r="G6544" s="46"/>
      <c r="H6544" s="46"/>
      <c r="I6544" s="42"/>
      <c r="J6544" s="9" t="str">
        <f t="shared" si="102"/>
        <v/>
      </c>
      <c r="K6544" s="41" t="str">
        <f>IF(B6544="","",VLOOKUP(MONTH(B6544),'V. Datos'!$A$2:$B$13,2,0))</f>
        <v/>
      </c>
    </row>
    <row r="6545" spans="2:11" ht="75" customHeight="1" x14ac:dyDescent="0.25">
      <c r="B6545" s="43"/>
      <c r="C6545" s="40"/>
      <c r="D6545" s="46"/>
      <c r="E6545" s="46"/>
      <c r="F6545" s="46"/>
      <c r="G6545" s="46"/>
      <c r="H6545" s="46"/>
      <c r="I6545" s="42"/>
      <c r="J6545" s="9" t="str">
        <f t="shared" si="102"/>
        <v/>
      </c>
      <c r="K6545" s="41" t="str">
        <f>IF(B6545="","",VLOOKUP(MONTH(B6545),'V. Datos'!$A$2:$B$13,2,0))</f>
        <v/>
      </c>
    </row>
    <row r="6546" spans="2:11" ht="75" customHeight="1" x14ac:dyDescent="0.25">
      <c r="B6546" s="43"/>
      <c r="C6546" s="40"/>
      <c r="D6546" s="46"/>
      <c r="E6546" s="46"/>
      <c r="F6546" s="46"/>
      <c r="G6546" s="46"/>
      <c r="H6546" s="46"/>
      <c r="I6546" s="42"/>
      <c r="J6546" s="9" t="str">
        <f t="shared" si="102"/>
        <v/>
      </c>
      <c r="K6546" s="41" t="str">
        <f>IF(B6546="","",VLOOKUP(MONTH(B6546),'V. Datos'!$A$2:$B$13,2,0))</f>
        <v/>
      </c>
    </row>
    <row r="6547" spans="2:11" ht="75" customHeight="1" x14ac:dyDescent="0.25">
      <c r="B6547" s="43"/>
      <c r="C6547" s="40"/>
      <c r="D6547" s="46"/>
      <c r="E6547" s="46"/>
      <c r="F6547" s="46"/>
      <c r="G6547" s="46"/>
      <c r="H6547" s="46"/>
      <c r="I6547" s="42"/>
      <c r="J6547" s="9" t="str">
        <f t="shared" si="102"/>
        <v/>
      </c>
      <c r="K6547" s="41" t="str">
        <f>IF(B6547="","",VLOOKUP(MONTH(B6547),'V. Datos'!$A$2:$B$13,2,0))</f>
        <v/>
      </c>
    </row>
    <row r="6548" spans="2:11" ht="75" customHeight="1" x14ac:dyDescent="0.25">
      <c r="B6548" s="43"/>
      <c r="C6548" s="40"/>
      <c r="D6548" s="46"/>
      <c r="E6548" s="46"/>
      <c r="F6548" s="46"/>
      <c r="G6548" s="46"/>
      <c r="H6548" s="46"/>
      <c r="I6548" s="42"/>
      <c r="J6548" s="9" t="str">
        <f t="shared" si="102"/>
        <v/>
      </c>
      <c r="K6548" s="41" t="str">
        <f>IF(B6548="","",VLOOKUP(MONTH(B6548),'V. Datos'!$A$2:$B$13,2,0))</f>
        <v/>
      </c>
    </row>
    <row r="6549" spans="2:11" ht="75" customHeight="1" x14ac:dyDescent="0.25">
      <c r="B6549" s="43"/>
      <c r="C6549" s="40"/>
      <c r="D6549" s="46"/>
      <c r="E6549" s="46"/>
      <c r="F6549" s="46"/>
      <c r="G6549" s="46"/>
      <c r="H6549" s="46"/>
      <c r="I6549" s="42"/>
      <c r="J6549" s="9" t="str">
        <f t="shared" si="102"/>
        <v/>
      </c>
      <c r="K6549" s="41" t="str">
        <f>IF(B6549="","",VLOOKUP(MONTH(B6549),'V. Datos'!$A$2:$B$13,2,0))</f>
        <v/>
      </c>
    </row>
    <row r="6550" spans="2:11" ht="75" customHeight="1" x14ac:dyDescent="0.25">
      <c r="B6550" s="43"/>
      <c r="C6550" s="40"/>
      <c r="D6550" s="46"/>
      <c r="E6550" s="46"/>
      <c r="F6550" s="46"/>
      <c r="G6550" s="46"/>
      <c r="H6550" s="46"/>
      <c r="I6550" s="42"/>
      <c r="J6550" s="9" t="str">
        <f t="shared" si="102"/>
        <v/>
      </c>
      <c r="K6550" s="41" t="str">
        <f>IF(B6550="","",VLOOKUP(MONTH(B6550),'V. Datos'!$A$2:$B$13,2,0))</f>
        <v/>
      </c>
    </row>
    <row r="6551" spans="2:11" ht="75" customHeight="1" x14ac:dyDescent="0.25">
      <c r="B6551" s="43"/>
      <c r="C6551" s="40"/>
      <c r="D6551" s="46"/>
      <c r="E6551" s="46"/>
      <c r="F6551" s="46"/>
      <c r="G6551" s="46"/>
      <c r="H6551" s="46"/>
      <c r="I6551" s="42"/>
      <c r="J6551" s="9" t="str">
        <f t="shared" si="102"/>
        <v/>
      </c>
      <c r="K6551" s="41" t="str">
        <f>IF(B6551="","",VLOOKUP(MONTH(B6551),'V. Datos'!$A$2:$B$13,2,0))</f>
        <v/>
      </c>
    </row>
    <row r="6552" spans="2:11" ht="75" customHeight="1" x14ac:dyDescent="0.25">
      <c r="B6552" s="43"/>
      <c r="C6552" s="40"/>
      <c r="D6552" s="46"/>
      <c r="E6552" s="46"/>
      <c r="F6552" s="46"/>
      <c r="G6552" s="46"/>
      <c r="H6552" s="46"/>
      <c r="I6552" s="42"/>
      <c r="J6552" s="9" t="str">
        <f t="shared" si="102"/>
        <v/>
      </c>
      <c r="K6552" s="41" t="str">
        <f>IF(B6552="","",VLOOKUP(MONTH(B6552),'V. Datos'!$A$2:$B$13,2,0))</f>
        <v/>
      </c>
    </row>
    <row r="6553" spans="2:11" ht="75" customHeight="1" x14ac:dyDescent="0.25">
      <c r="B6553" s="43"/>
      <c r="C6553" s="40"/>
      <c r="D6553" s="46"/>
      <c r="E6553" s="46"/>
      <c r="F6553" s="46"/>
      <c r="G6553" s="46"/>
      <c r="H6553" s="46"/>
      <c r="I6553" s="42"/>
      <c r="J6553" s="9" t="str">
        <f t="shared" si="102"/>
        <v/>
      </c>
      <c r="K6553" s="41" t="str">
        <f>IF(B6553="","",VLOOKUP(MONTH(B6553),'V. Datos'!$A$2:$B$13,2,0))</f>
        <v/>
      </c>
    </row>
    <row r="6554" spans="2:11" ht="75" customHeight="1" x14ac:dyDescent="0.25">
      <c r="B6554" s="43"/>
      <c r="C6554" s="40"/>
      <c r="D6554" s="46"/>
      <c r="E6554" s="46"/>
      <c r="F6554" s="46"/>
      <c r="G6554" s="46"/>
      <c r="H6554" s="46"/>
      <c r="I6554" s="42"/>
      <c r="J6554" s="9" t="str">
        <f t="shared" si="102"/>
        <v/>
      </c>
      <c r="K6554" s="41" t="str">
        <f>IF(B6554="","",VLOOKUP(MONTH(B6554),'V. Datos'!$A$2:$B$13,2,0))</f>
        <v/>
      </c>
    </row>
    <row r="6555" spans="2:11" ht="75" customHeight="1" x14ac:dyDescent="0.25">
      <c r="B6555" s="43"/>
      <c r="C6555" s="40"/>
      <c r="D6555" s="46"/>
      <c r="E6555" s="46"/>
      <c r="F6555" s="46"/>
      <c r="G6555" s="46"/>
      <c r="H6555" s="46"/>
      <c r="I6555" s="42"/>
      <c r="J6555" s="9" t="str">
        <f t="shared" si="102"/>
        <v/>
      </c>
      <c r="K6555" s="41" t="str">
        <f>IF(B6555="","",VLOOKUP(MONTH(B6555),'V. Datos'!$A$2:$B$13,2,0))</f>
        <v/>
      </c>
    </row>
    <row r="6556" spans="2:11" ht="75" customHeight="1" x14ac:dyDescent="0.25">
      <c r="B6556" s="43"/>
      <c r="C6556" s="40"/>
      <c r="D6556" s="46"/>
      <c r="E6556" s="46"/>
      <c r="F6556" s="46"/>
      <c r="G6556" s="46"/>
      <c r="H6556" s="46"/>
      <c r="I6556" s="42"/>
      <c r="J6556" s="9" t="str">
        <f t="shared" si="102"/>
        <v/>
      </c>
      <c r="K6556" s="41" t="str">
        <f>IF(B6556="","",VLOOKUP(MONTH(B6556),'V. Datos'!$A$2:$B$13,2,0))</f>
        <v/>
      </c>
    </row>
    <row r="6557" spans="2:11" ht="75" customHeight="1" x14ac:dyDescent="0.25">
      <c r="B6557" s="43"/>
      <c r="C6557" s="40"/>
      <c r="D6557" s="46"/>
      <c r="E6557" s="46"/>
      <c r="F6557" s="46"/>
      <c r="G6557" s="46"/>
      <c r="H6557" s="46"/>
      <c r="I6557" s="42"/>
      <c r="J6557" s="9" t="str">
        <f t="shared" si="102"/>
        <v/>
      </c>
      <c r="K6557" s="41" t="str">
        <f>IF(B6557="","",VLOOKUP(MONTH(B6557),'V. Datos'!$A$2:$B$13,2,0))</f>
        <v/>
      </c>
    </row>
    <row r="6558" spans="2:11" ht="75" customHeight="1" x14ac:dyDescent="0.25">
      <c r="B6558" s="43"/>
      <c r="C6558" s="40"/>
      <c r="D6558" s="46"/>
      <c r="E6558" s="46"/>
      <c r="F6558" s="46"/>
      <c r="G6558" s="46"/>
      <c r="H6558" s="46"/>
      <c r="I6558" s="42"/>
      <c r="J6558" s="9" t="str">
        <f t="shared" si="102"/>
        <v/>
      </c>
      <c r="K6558" s="41" t="str">
        <f>IF(B6558="","",VLOOKUP(MONTH(B6558),'V. Datos'!$A$2:$B$13,2,0))</f>
        <v/>
      </c>
    </row>
    <row r="6559" spans="2:11" ht="75" customHeight="1" x14ac:dyDescent="0.25">
      <c r="B6559" s="43"/>
      <c r="C6559" s="40"/>
      <c r="D6559" s="46"/>
      <c r="E6559" s="46"/>
      <c r="F6559" s="46"/>
      <c r="G6559" s="46"/>
      <c r="H6559" s="46"/>
      <c r="I6559" s="42"/>
      <c r="J6559" s="9" t="str">
        <f t="shared" si="102"/>
        <v/>
      </c>
      <c r="K6559" s="41" t="str">
        <f>IF(B6559="","",VLOOKUP(MONTH(B6559),'V. Datos'!$A$2:$B$13,2,0))</f>
        <v/>
      </c>
    </row>
    <row r="6560" spans="2:11" ht="75" customHeight="1" x14ac:dyDescent="0.25">
      <c r="B6560" s="43"/>
      <c r="C6560" s="40"/>
      <c r="D6560" s="46"/>
      <c r="E6560" s="46"/>
      <c r="F6560" s="46"/>
      <c r="G6560" s="46"/>
      <c r="H6560" s="46"/>
      <c r="I6560" s="42"/>
      <c r="J6560" s="9" t="str">
        <f t="shared" si="102"/>
        <v/>
      </c>
      <c r="K6560" s="41" t="str">
        <f>IF(B6560="","",VLOOKUP(MONTH(B6560),'V. Datos'!$A$2:$B$13,2,0))</f>
        <v/>
      </c>
    </row>
    <row r="6561" spans="2:11" ht="75" customHeight="1" x14ac:dyDescent="0.25">
      <c r="B6561" s="43"/>
      <c r="C6561" s="40"/>
      <c r="D6561" s="46"/>
      <c r="E6561" s="46"/>
      <c r="F6561" s="46"/>
      <c r="G6561" s="46"/>
      <c r="H6561" s="46"/>
      <c r="I6561" s="42"/>
      <c r="J6561" s="9" t="str">
        <f t="shared" si="102"/>
        <v/>
      </c>
      <c r="K6561" s="41" t="str">
        <f>IF(B6561="","",VLOOKUP(MONTH(B6561),'V. Datos'!$A$2:$B$13,2,0))</f>
        <v/>
      </c>
    </row>
    <row r="6562" spans="2:11" ht="75" customHeight="1" x14ac:dyDescent="0.25">
      <c r="B6562" s="43"/>
      <c r="C6562" s="40"/>
      <c r="D6562" s="46"/>
      <c r="E6562" s="46"/>
      <c r="F6562" s="46"/>
      <c r="G6562" s="46"/>
      <c r="H6562" s="46"/>
      <c r="I6562" s="42"/>
      <c r="J6562" s="9" t="str">
        <f t="shared" si="102"/>
        <v/>
      </c>
      <c r="K6562" s="41" t="str">
        <f>IF(B6562="","",VLOOKUP(MONTH(B6562),'V. Datos'!$A$2:$B$13,2,0))</f>
        <v/>
      </c>
    </row>
    <row r="6563" spans="2:11" ht="75" customHeight="1" x14ac:dyDescent="0.25">
      <c r="B6563" s="43"/>
      <c r="C6563" s="40"/>
      <c r="D6563" s="46"/>
      <c r="E6563" s="46"/>
      <c r="F6563" s="46"/>
      <c r="G6563" s="46"/>
      <c r="H6563" s="46"/>
      <c r="I6563" s="42"/>
      <c r="J6563" s="9" t="str">
        <f t="shared" si="102"/>
        <v/>
      </c>
      <c r="K6563" s="41" t="str">
        <f>IF(B6563="","",VLOOKUP(MONTH(B6563),'V. Datos'!$A$2:$B$13,2,0))</f>
        <v/>
      </c>
    </row>
    <row r="6564" spans="2:11" ht="75" customHeight="1" x14ac:dyDescent="0.25">
      <c r="B6564" s="43"/>
      <c r="C6564" s="40"/>
      <c r="D6564" s="46"/>
      <c r="E6564" s="46"/>
      <c r="F6564" s="46"/>
      <c r="G6564" s="46"/>
      <c r="H6564" s="46"/>
      <c r="I6564" s="42"/>
      <c r="J6564" s="9" t="str">
        <f t="shared" si="102"/>
        <v/>
      </c>
      <c r="K6564" s="41" t="str">
        <f>IF(B6564="","",VLOOKUP(MONTH(B6564),'V. Datos'!$A$2:$B$13,2,0))</f>
        <v/>
      </c>
    </row>
    <row r="6565" spans="2:11" ht="75" customHeight="1" x14ac:dyDescent="0.25">
      <c r="B6565" s="43"/>
      <c r="C6565" s="40"/>
      <c r="D6565" s="46"/>
      <c r="E6565" s="46"/>
      <c r="F6565" s="46"/>
      <c r="G6565" s="46"/>
      <c r="H6565" s="46"/>
      <c r="I6565" s="42"/>
      <c r="J6565" s="9" t="str">
        <f t="shared" si="102"/>
        <v/>
      </c>
      <c r="K6565" s="41" t="str">
        <f>IF(B6565="","",VLOOKUP(MONTH(B6565),'V. Datos'!$A$2:$B$13,2,0))</f>
        <v/>
      </c>
    </row>
    <row r="6566" spans="2:11" ht="75" customHeight="1" x14ac:dyDescent="0.25">
      <c r="B6566" s="43"/>
      <c r="C6566" s="40"/>
      <c r="D6566" s="46"/>
      <c r="E6566" s="46"/>
      <c r="F6566" s="46"/>
      <c r="G6566" s="46"/>
      <c r="H6566" s="46"/>
      <c r="I6566" s="42"/>
      <c r="J6566" s="9" t="str">
        <f t="shared" ref="J6566:J6629" si="103">+IF(B6566="","",YEAR(B6566))</f>
        <v/>
      </c>
      <c r="K6566" s="41" t="str">
        <f>IF(B6566="","",VLOOKUP(MONTH(B6566),'V. Datos'!$A$2:$B$13,2,0))</f>
        <v/>
      </c>
    </row>
    <row r="6567" spans="2:11" ht="75" customHeight="1" x14ac:dyDescent="0.25">
      <c r="B6567" s="43"/>
      <c r="C6567" s="40"/>
      <c r="D6567" s="46"/>
      <c r="E6567" s="46"/>
      <c r="F6567" s="46"/>
      <c r="G6567" s="46"/>
      <c r="H6567" s="46"/>
      <c r="I6567" s="42"/>
      <c r="J6567" s="9" t="str">
        <f t="shared" si="103"/>
        <v/>
      </c>
      <c r="K6567" s="41" t="str">
        <f>IF(B6567="","",VLOOKUP(MONTH(B6567),'V. Datos'!$A$2:$B$13,2,0))</f>
        <v/>
      </c>
    </row>
    <row r="6568" spans="2:11" ht="75" customHeight="1" x14ac:dyDescent="0.25">
      <c r="B6568" s="43"/>
      <c r="C6568" s="40"/>
      <c r="D6568" s="46"/>
      <c r="E6568" s="46"/>
      <c r="F6568" s="46"/>
      <c r="G6568" s="46"/>
      <c r="H6568" s="46"/>
      <c r="I6568" s="42"/>
      <c r="J6568" s="9" t="str">
        <f t="shared" si="103"/>
        <v/>
      </c>
      <c r="K6568" s="41" t="str">
        <f>IF(B6568="","",VLOOKUP(MONTH(B6568),'V. Datos'!$A$2:$B$13,2,0))</f>
        <v/>
      </c>
    </row>
    <row r="6569" spans="2:11" ht="75" customHeight="1" x14ac:dyDescent="0.25">
      <c r="B6569" s="43"/>
      <c r="C6569" s="40"/>
      <c r="D6569" s="46"/>
      <c r="E6569" s="46"/>
      <c r="F6569" s="46"/>
      <c r="G6569" s="46"/>
      <c r="H6569" s="46"/>
      <c r="I6569" s="42"/>
      <c r="J6569" s="9" t="str">
        <f t="shared" si="103"/>
        <v/>
      </c>
      <c r="K6569" s="41" t="str">
        <f>IF(B6569="","",VLOOKUP(MONTH(B6569),'V. Datos'!$A$2:$B$13,2,0))</f>
        <v/>
      </c>
    </row>
    <row r="6570" spans="2:11" ht="75" customHeight="1" x14ac:dyDescent="0.25">
      <c r="B6570" s="43"/>
      <c r="C6570" s="40"/>
      <c r="D6570" s="46"/>
      <c r="E6570" s="46"/>
      <c r="F6570" s="46"/>
      <c r="G6570" s="46"/>
      <c r="H6570" s="46"/>
      <c r="I6570" s="42"/>
      <c r="J6570" s="9" t="str">
        <f t="shared" si="103"/>
        <v/>
      </c>
      <c r="K6570" s="41" t="str">
        <f>IF(B6570="","",VLOOKUP(MONTH(B6570),'V. Datos'!$A$2:$B$13,2,0))</f>
        <v/>
      </c>
    </row>
    <row r="6571" spans="2:11" ht="75" customHeight="1" x14ac:dyDescent="0.25">
      <c r="B6571" s="43"/>
      <c r="C6571" s="40"/>
      <c r="D6571" s="46"/>
      <c r="E6571" s="46"/>
      <c r="F6571" s="46"/>
      <c r="G6571" s="46"/>
      <c r="H6571" s="46"/>
      <c r="I6571" s="42"/>
      <c r="J6571" s="9" t="str">
        <f t="shared" si="103"/>
        <v/>
      </c>
      <c r="K6571" s="41" t="str">
        <f>IF(B6571="","",VLOOKUP(MONTH(B6571),'V. Datos'!$A$2:$B$13,2,0))</f>
        <v/>
      </c>
    </row>
    <row r="6572" spans="2:11" ht="75" customHeight="1" x14ac:dyDescent="0.25">
      <c r="B6572" s="43"/>
      <c r="C6572" s="40"/>
      <c r="D6572" s="46"/>
      <c r="E6572" s="46"/>
      <c r="F6572" s="46"/>
      <c r="G6572" s="46"/>
      <c r="H6572" s="46"/>
      <c r="I6572" s="42"/>
      <c r="J6572" s="9" t="str">
        <f t="shared" si="103"/>
        <v/>
      </c>
      <c r="K6572" s="41" t="str">
        <f>IF(B6572="","",VLOOKUP(MONTH(B6572),'V. Datos'!$A$2:$B$13,2,0))</f>
        <v/>
      </c>
    </row>
    <row r="6573" spans="2:11" ht="75" customHeight="1" x14ac:dyDescent="0.25">
      <c r="B6573" s="43"/>
      <c r="C6573" s="40"/>
      <c r="D6573" s="46"/>
      <c r="E6573" s="46"/>
      <c r="F6573" s="46"/>
      <c r="G6573" s="46"/>
      <c r="H6573" s="46"/>
      <c r="I6573" s="42"/>
      <c r="J6573" s="9" t="str">
        <f t="shared" si="103"/>
        <v/>
      </c>
      <c r="K6573" s="41" t="str">
        <f>IF(B6573="","",VLOOKUP(MONTH(B6573),'V. Datos'!$A$2:$B$13,2,0))</f>
        <v/>
      </c>
    </row>
    <row r="6574" spans="2:11" ht="75" customHeight="1" x14ac:dyDescent="0.25">
      <c r="B6574" s="43"/>
      <c r="C6574" s="40"/>
      <c r="D6574" s="46"/>
      <c r="E6574" s="46"/>
      <c r="F6574" s="46"/>
      <c r="G6574" s="46"/>
      <c r="H6574" s="46"/>
      <c r="I6574" s="42"/>
      <c r="J6574" s="9" t="str">
        <f t="shared" si="103"/>
        <v/>
      </c>
      <c r="K6574" s="41" t="str">
        <f>IF(B6574="","",VLOOKUP(MONTH(B6574),'V. Datos'!$A$2:$B$13,2,0))</f>
        <v/>
      </c>
    </row>
    <row r="6575" spans="2:11" ht="75" customHeight="1" x14ac:dyDescent="0.25">
      <c r="B6575" s="43"/>
      <c r="C6575" s="40"/>
      <c r="D6575" s="46"/>
      <c r="E6575" s="46"/>
      <c r="F6575" s="46"/>
      <c r="G6575" s="46"/>
      <c r="H6575" s="46"/>
      <c r="I6575" s="42"/>
      <c r="J6575" s="9" t="str">
        <f t="shared" si="103"/>
        <v/>
      </c>
      <c r="K6575" s="41" t="str">
        <f>IF(B6575="","",VLOOKUP(MONTH(B6575),'V. Datos'!$A$2:$B$13,2,0))</f>
        <v/>
      </c>
    </row>
    <row r="6576" spans="2:11" ht="75" customHeight="1" x14ac:dyDescent="0.25">
      <c r="B6576" s="43"/>
      <c r="C6576" s="40"/>
      <c r="D6576" s="46"/>
      <c r="E6576" s="46"/>
      <c r="F6576" s="46"/>
      <c r="G6576" s="46"/>
      <c r="H6576" s="46"/>
      <c r="I6576" s="42"/>
      <c r="J6576" s="9" t="str">
        <f t="shared" si="103"/>
        <v/>
      </c>
      <c r="K6576" s="41" t="str">
        <f>IF(B6576="","",VLOOKUP(MONTH(B6576),'V. Datos'!$A$2:$B$13,2,0))</f>
        <v/>
      </c>
    </row>
    <row r="6577" spans="2:11" ht="75" customHeight="1" x14ac:dyDescent="0.25">
      <c r="B6577" s="43"/>
      <c r="C6577" s="40"/>
      <c r="D6577" s="46"/>
      <c r="E6577" s="46"/>
      <c r="F6577" s="46"/>
      <c r="G6577" s="46"/>
      <c r="H6577" s="46"/>
      <c r="I6577" s="42"/>
      <c r="J6577" s="9" t="str">
        <f t="shared" si="103"/>
        <v/>
      </c>
      <c r="K6577" s="41" t="str">
        <f>IF(B6577="","",VLOOKUP(MONTH(B6577),'V. Datos'!$A$2:$B$13,2,0))</f>
        <v/>
      </c>
    </row>
    <row r="6578" spans="2:11" ht="75" customHeight="1" x14ac:dyDescent="0.25">
      <c r="B6578" s="43"/>
      <c r="C6578" s="40"/>
      <c r="D6578" s="46"/>
      <c r="E6578" s="46"/>
      <c r="F6578" s="46"/>
      <c r="G6578" s="46"/>
      <c r="H6578" s="46"/>
      <c r="I6578" s="42"/>
      <c r="J6578" s="9" t="str">
        <f t="shared" si="103"/>
        <v/>
      </c>
      <c r="K6578" s="41" t="str">
        <f>IF(B6578="","",VLOOKUP(MONTH(B6578),'V. Datos'!$A$2:$B$13,2,0))</f>
        <v/>
      </c>
    </row>
    <row r="6579" spans="2:11" ht="75" customHeight="1" x14ac:dyDescent="0.25">
      <c r="B6579" s="43"/>
      <c r="C6579" s="40"/>
      <c r="D6579" s="46"/>
      <c r="E6579" s="46"/>
      <c r="F6579" s="46"/>
      <c r="G6579" s="46"/>
      <c r="H6579" s="46"/>
      <c r="I6579" s="42"/>
      <c r="J6579" s="9" t="str">
        <f t="shared" si="103"/>
        <v/>
      </c>
      <c r="K6579" s="41" t="str">
        <f>IF(B6579="","",VLOOKUP(MONTH(B6579),'V. Datos'!$A$2:$B$13,2,0))</f>
        <v/>
      </c>
    </row>
    <row r="6580" spans="2:11" ht="75" customHeight="1" x14ac:dyDescent="0.25">
      <c r="B6580" s="43"/>
      <c r="C6580" s="40"/>
      <c r="D6580" s="46"/>
      <c r="E6580" s="46"/>
      <c r="F6580" s="46"/>
      <c r="G6580" s="46"/>
      <c r="H6580" s="46"/>
      <c r="I6580" s="42"/>
      <c r="J6580" s="9" t="str">
        <f t="shared" si="103"/>
        <v/>
      </c>
      <c r="K6580" s="41" t="str">
        <f>IF(B6580="","",VLOOKUP(MONTH(B6580),'V. Datos'!$A$2:$B$13,2,0))</f>
        <v/>
      </c>
    </row>
    <row r="6581" spans="2:11" ht="75" customHeight="1" x14ac:dyDescent="0.25">
      <c r="B6581" s="43"/>
      <c r="C6581" s="40"/>
      <c r="D6581" s="46"/>
      <c r="E6581" s="46"/>
      <c r="F6581" s="46"/>
      <c r="G6581" s="46"/>
      <c r="H6581" s="46"/>
      <c r="I6581" s="42"/>
      <c r="J6581" s="9" t="str">
        <f t="shared" si="103"/>
        <v/>
      </c>
      <c r="K6581" s="41" t="str">
        <f>IF(B6581="","",VLOOKUP(MONTH(B6581),'V. Datos'!$A$2:$B$13,2,0))</f>
        <v/>
      </c>
    </row>
    <row r="6582" spans="2:11" ht="75" customHeight="1" x14ac:dyDescent="0.25">
      <c r="B6582" s="43"/>
      <c r="C6582" s="40"/>
      <c r="D6582" s="46"/>
      <c r="E6582" s="46"/>
      <c r="F6582" s="46"/>
      <c r="G6582" s="46"/>
      <c r="H6582" s="46"/>
      <c r="I6582" s="42"/>
      <c r="J6582" s="9" t="str">
        <f t="shared" si="103"/>
        <v/>
      </c>
      <c r="K6582" s="41" t="str">
        <f>IF(B6582="","",VLOOKUP(MONTH(B6582),'V. Datos'!$A$2:$B$13,2,0))</f>
        <v/>
      </c>
    </row>
    <row r="6583" spans="2:11" ht="75" customHeight="1" x14ac:dyDescent="0.25">
      <c r="B6583" s="43"/>
      <c r="C6583" s="40"/>
      <c r="D6583" s="46"/>
      <c r="E6583" s="46"/>
      <c r="F6583" s="46"/>
      <c r="G6583" s="46"/>
      <c r="H6583" s="46"/>
      <c r="I6583" s="42"/>
      <c r="J6583" s="9" t="str">
        <f t="shared" si="103"/>
        <v/>
      </c>
      <c r="K6583" s="41" t="str">
        <f>IF(B6583="","",VLOOKUP(MONTH(B6583),'V. Datos'!$A$2:$B$13,2,0))</f>
        <v/>
      </c>
    </row>
    <row r="6584" spans="2:11" ht="75" customHeight="1" x14ac:dyDescent="0.25">
      <c r="B6584" s="43"/>
      <c r="C6584" s="40"/>
      <c r="D6584" s="46"/>
      <c r="E6584" s="46"/>
      <c r="F6584" s="46"/>
      <c r="G6584" s="46"/>
      <c r="H6584" s="46"/>
      <c r="I6584" s="42"/>
      <c r="J6584" s="9" t="str">
        <f t="shared" si="103"/>
        <v/>
      </c>
      <c r="K6584" s="41" t="str">
        <f>IF(B6584="","",VLOOKUP(MONTH(B6584),'V. Datos'!$A$2:$B$13,2,0))</f>
        <v/>
      </c>
    </row>
    <row r="6585" spans="2:11" ht="75" customHeight="1" x14ac:dyDescent="0.25">
      <c r="B6585" s="43"/>
      <c r="C6585" s="40"/>
      <c r="D6585" s="46"/>
      <c r="E6585" s="46"/>
      <c r="F6585" s="46"/>
      <c r="G6585" s="46"/>
      <c r="H6585" s="46"/>
      <c r="I6585" s="42"/>
      <c r="J6585" s="9" t="str">
        <f t="shared" si="103"/>
        <v/>
      </c>
      <c r="K6585" s="41" t="str">
        <f>IF(B6585="","",VLOOKUP(MONTH(B6585),'V. Datos'!$A$2:$B$13,2,0))</f>
        <v/>
      </c>
    </row>
    <row r="6586" spans="2:11" ht="75" customHeight="1" x14ac:dyDescent="0.25">
      <c r="B6586" s="43"/>
      <c r="C6586" s="40"/>
      <c r="D6586" s="46"/>
      <c r="E6586" s="46"/>
      <c r="F6586" s="46"/>
      <c r="G6586" s="46"/>
      <c r="H6586" s="46"/>
      <c r="I6586" s="42"/>
      <c r="J6586" s="9" t="str">
        <f t="shared" si="103"/>
        <v/>
      </c>
      <c r="K6586" s="41" t="str">
        <f>IF(B6586="","",VLOOKUP(MONTH(B6586),'V. Datos'!$A$2:$B$13,2,0))</f>
        <v/>
      </c>
    </row>
    <row r="6587" spans="2:11" ht="75" customHeight="1" x14ac:dyDescent="0.25">
      <c r="B6587" s="43"/>
      <c r="C6587" s="40"/>
      <c r="D6587" s="46"/>
      <c r="E6587" s="46"/>
      <c r="F6587" s="46"/>
      <c r="G6587" s="46"/>
      <c r="H6587" s="46"/>
      <c r="I6587" s="42"/>
      <c r="J6587" s="9" t="str">
        <f t="shared" si="103"/>
        <v/>
      </c>
      <c r="K6587" s="41" t="str">
        <f>IF(B6587="","",VLOOKUP(MONTH(B6587),'V. Datos'!$A$2:$B$13,2,0))</f>
        <v/>
      </c>
    </row>
    <row r="6588" spans="2:11" ht="75" customHeight="1" x14ac:dyDescent="0.25">
      <c r="B6588" s="43"/>
      <c r="C6588" s="40"/>
      <c r="D6588" s="46"/>
      <c r="E6588" s="46"/>
      <c r="F6588" s="46"/>
      <c r="G6588" s="46"/>
      <c r="H6588" s="46"/>
      <c r="I6588" s="42"/>
      <c r="J6588" s="9" t="str">
        <f t="shared" si="103"/>
        <v/>
      </c>
      <c r="K6588" s="41" t="str">
        <f>IF(B6588="","",VLOOKUP(MONTH(B6588),'V. Datos'!$A$2:$B$13,2,0))</f>
        <v/>
      </c>
    </row>
    <row r="6589" spans="2:11" ht="75" customHeight="1" x14ac:dyDescent="0.25">
      <c r="B6589" s="43"/>
      <c r="C6589" s="40"/>
      <c r="D6589" s="46"/>
      <c r="E6589" s="46"/>
      <c r="F6589" s="46"/>
      <c r="G6589" s="46"/>
      <c r="H6589" s="46"/>
      <c r="I6589" s="42"/>
      <c r="J6589" s="9" t="str">
        <f t="shared" si="103"/>
        <v/>
      </c>
      <c r="K6589" s="41" t="str">
        <f>IF(B6589="","",VLOOKUP(MONTH(B6589),'V. Datos'!$A$2:$B$13,2,0))</f>
        <v/>
      </c>
    </row>
    <row r="6590" spans="2:11" ht="75" customHeight="1" x14ac:dyDescent="0.25">
      <c r="B6590" s="43"/>
      <c r="C6590" s="40"/>
      <c r="D6590" s="46"/>
      <c r="E6590" s="46"/>
      <c r="F6590" s="46"/>
      <c r="G6590" s="46"/>
      <c r="H6590" s="46"/>
      <c r="I6590" s="42"/>
      <c r="J6590" s="9" t="str">
        <f t="shared" si="103"/>
        <v/>
      </c>
      <c r="K6590" s="41" t="str">
        <f>IF(B6590="","",VLOOKUP(MONTH(B6590),'V. Datos'!$A$2:$B$13,2,0))</f>
        <v/>
      </c>
    </row>
    <row r="6591" spans="2:11" ht="75" customHeight="1" x14ac:dyDescent="0.25">
      <c r="B6591" s="43"/>
      <c r="C6591" s="40"/>
      <c r="D6591" s="46"/>
      <c r="E6591" s="46"/>
      <c r="F6591" s="46"/>
      <c r="G6591" s="46"/>
      <c r="H6591" s="46"/>
      <c r="I6591" s="42"/>
      <c r="J6591" s="9" t="str">
        <f t="shared" si="103"/>
        <v/>
      </c>
      <c r="K6591" s="41" t="str">
        <f>IF(B6591="","",VLOOKUP(MONTH(B6591),'V. Datos'!$A$2:$B$13,2,0))</f>
        <v/>
      </c>
    </row>
    <row r="6592" spans="2:11" ht="75" customHeight="1" x14ac:dyDescent="0.25">
      <c r="B6592" s="43"/>
      <c r="C6592" s="40"/>
      <c r="D6592" s="46"/>
      <c r="E6592" s="46"/>
      <c r="F6592" s="46"/>
      <c r="G6592" s="46"/>
      <c r="H6592" s="46"/>
      <c r="I6592" s="42"/>
      <c r="J6592" s="9" t="str">
        <f t="shared" si="103"/>
        <v/>
      </c>
      <c r="K6592" s="41" t="str">
        <f>IF(B6592="","",VLOOKUP(MONTH(B6592),'V. Datos'!$A$2:$B$13,2,0))</f>
        <v/>
      </c>
    </row>
    <row r="6593" spans="2:11" ht="75" customHeight="1" x14ac:dyDescent="0.25">
      <c r="B6593" s="43"/>
      <c r="C6593" s="40"/>
      <c r="D6593" s="46"/>
      <c r="E6593" s="46"/>
      <c r="F6593" s="46"/>
      <c r="G6593" s="46"/>
      <c r="H6593" s="46"/>
      <c r="I6593" s="42"/>
      <c r="J6593" s="9" t="str">
        <f t="shared" si="103"/>
        <v/>
      </c>
      <c r="K6593" s="41" t="str">
        <f>IF(B6593="","",VLOOKUP(MONTH(B6593),'V. Datos'!$A$2:$B$13,2,0))</f>
        <v/>
      </c>
    </row>
    <row r="6594" spans="2:11" ht="75" customHeight="1" x14ac:dyDescent="0.25">
      <c r="B6594" s="43"/>
      <c r="C6594" s="40"/>
      <c r="D6594" s="46"/>
      <c r="E6594" s="46"/>
      <c r="F6594" s="46"/>
      <c r="G6594" s="46"/>
      <c r="H6594" s="46"/>
      <c r="I6594" s="42"/>
      <c r="J6594" s="9" t="str">
        <f t="shared" si="103"/>
        <v/>
      </c>
      <c r="K6594" s="41" t="str">
        <f>IF(B6594="","",VLOOKUP(MONTH(B6594),'V. Datos'!$A$2:$B$13,2,0))</f>
        <v/>
      </c>
    </row>
    <row r="6595" spans="2:11" ht="75" customHeight="1" x14ac:dyDescent="0.25">
      <c r="B6595" s="43"/>
      <c r="C6595" s="40"/>
      <c r="D6595" s="46"/>
      <c r="E6595" s="46"/>
      <c r="F6595" s="46"/>
      <c r="G6595" s="46"/>
      <c r="H6595" s="46"/>
      <c r="I6595" s="42"/>
      <c r="J6595" s="9" t="str">
        <f t="shared" si="103"/>
        <v/>
      </c>
      <c r="K6595" s="41" t="str">
        <f>IF(B6595="","",VLOOKUP(MONTH(B6595),'V. Datos'!$A$2:$B$13,2,0))</f>
        <v/>
      </c>
    </row>
    <row r="6596" spans="2:11" ht="75" customHeight="1" x14ac:dyDescent="0.25">
      <c r="B6596" s="43"/>
      <c r="C6596" s="40"/>
      <c r="D6596" s="46"/>
      <c r="E6596" s="46"/>
      <c r="F6596" s="46"/>
      <c r="G6596" s="46"/>
      <c r="H6596" s="46"/>
      <c r="I6596" s="42"/>
      <c r="J6596" s="9" t="str">
        <f t="shared" si="103"/>
        <v/>
      </c>
      <c r="K6596" s="41" t="str">
        <f>IF(B6596="","",VLOOKUP(MONTH(B6596),'V. Datos'!$A$2:$B$13,2,0))</f>
        <v/>
      </c>
    </row>
    <row r="6597" spans="2:11" ht="75" customHeight="1" x14ac:dyDescent="0.25">
      <c r="B6597" s="43"/>
      <c r="C6597" s="40"/>
      <c r="D6597" s="46"/>
      <c r="E6597" s="46"/>
      <c r="F6597" s="46"/>
      <c r="G6597" s="46"/>
      <c r="H6597" s="46"/>
      <c r="I6597" s="42"/>
      <c r="J6597" s="9" t="str">
        <f t="shared" si="103"/>
        <v/>
      </c>
      <c r="K6597" s="41" t="str">
        <f>IF(B6597="","",VLOOKUP(MONTH(B6597),'V. Datos'!$A$2:$B$13,2,0))</f>
        <v/>
      </c>
    </row>
    <row r="6598" spans="2:11" ht="75" customHeight="1" x14ac:dyDescent="0.25">
      <c r="B6598" s="43"/>
      <c r="C6598" s="40"/>
      <c r="D6598" s="46"/>
      <c r="E6598" s="46"/>
      <c r="F6598" s="46"/>
      <c r="G6598" s="46"/>
      <c r="H6598" s="46"/>
      <c r="I6598" s="42"/>
      <c r="J6598" s="9" t="str">
        <f t="shared" si="103"/>
        <v/>
      </c>
      <c r="K6598" s="41" t="str">
        <f>IF(B6598="","",VLOOKUP(MONTH(B6598),'V. Datos'!$A$2:$B$13,2,0))</f>
        <v/>
      </c>
    </row>
    <row r="6599" spans="2:11" ht="75" customHeight="1" x14ac:dyDescent="0.25">
      <c r="B6599" s="43"/>
      <c r="C6599" s="40"/>
      <c r="D6599" s="46"/>
      <c r="E6599" s="46"/>
      <c r="F6599" s="46"/>
      <c r="G6599" s="46"/>
      <c r="H6599" s="46"/>
      <c r="I6599" s="42"/>
      <c r="J6599" s="9" t="str">
        <f t="shared" si="103"/>
        <v/>
      </c>
      <c r="K6599" s="41" t="str">
        <f>IF(B6599="","",VLOOKUP(MONTH(B6599),'V. Datos'!$A$2:$B$13,2,0))</f>
        <v/>
      </c>
    </row>
    <row r="6600" spans="2:11" ht="75" customHeight="1" x14ac:dyDescent="0.25">
      <c r="B6600" s="43"/>
      <c r="C6600" s="40"/>
      <c r="D6600" s="46"/>
      <c r="E6600" s="46"/>
      <c r="F6600" s="46"/>
      <c r="G6600" s="46"/>
      <c r="H6600" s="46"/>
      <c r="I6600" s="42"/>
      <c r="J6600" s="9" t="str">
        <f t="shared" si="103"/>
        <v/>
      </c>
      <c r="K6600" s="41" t="str">
        <f>IF(B6600="","",VLOOKUP(MONTH(B6600),'V. Datos'!$A$2:$B$13,2,0))</f>
        <v/>
      </c>
    </row>
    <row r="6601" spans="2:11" ht="75" customHeight="1" x14ac:dyDescent="0.25">
      <c r="B6601" s="43"/>
      <c r="C6601" s="40"/>
      <c r="D6601" s="46"/>
      <c r="E6601" s="46"/>
      <c r="F6601" s="46"/>
      <c r="G6601" s="46"/>
      <c r="H6601" s="46"/>
      <c r="I6601" s="42"/>
      <c r="J6601" s="9" t="str">
        <f t="shared" si="103"/>
        <v/>
      </c>
      <c r="K6601" s="41" t="str">
        <f>IF(B6601="","",VLOOKUP(MONTH(B6601),'V. Datos'!$A$2:$B$13,2,0))</f>
        <v/>
      </c>
    </row>
    <row r="6602" spans="2:11" ht="75" customHeight="1" x14ac:dyDescent="0.25">
      <c r="B6602" s="43"/>
      <c r="C6602" s="40"/>
      <c r="D6602" s="46"/>
      <c r="E6602" s="46"/>
      <c r="F6602" s="46"/>
      <c r="G6602" s="46"/>
      <c r="H6602" s="46"/>
      <c r="I6602" s="42"/>
      <c r="J6602" s="9" t="str">
        <f t="shared" si="103"/>
        <v/>
      </c>
      <c r="K6602" s="41" t="str">
        <f>IF(B6602="","",VLOOKUP(MONTH(B6602),'V. Datos'!$A$2:$B$13,2,0))</f>
        <v/>
      </c>
    </row>
    <row r="6603" spans="2:11" ht="75" customHeight="1" x14ac:dyDescent="0.25">
      <c r="B6603" s="43"/>
      <c r="C6603" s="40"/>
      <c r="D6603" s="46"/>
      <c r="E6603" s="46"/>
      <c r="F6603" s="46"/>
      <c r="G6603" s="46"/>
      <c r="H6603" s="46"/>
      <c r="I6603" s="42"/>
      <c r="J6603" s="9" t="str">
        <f t="shared" si="103"/>
        <v/>
      </c>
      <c r="K6603" s="41" t="str">
        <f>IF(B6603="","",VLOOKUP(MONTH(B6603),'V. Datos'!$A$2:$B$13,2,0))</f>
        <v/>
      </c>
    </row>
    <row r="6604" spans="2:11" ht="75" customHeight="1" x14ac:dyDescent="0.25">
      <c r="B6604" s="43"/>
      <c r="C6604" s="40"/>
      <c r="D6604" s="46"/>
      <c r="E6604" s="46"/>
      <c r="F6604" s="46"/>
      <c r="G6604" s="46"/>
      <c r="H6604" s="46"/>
      <c r="I6604" s="42"/>
      <c r="J6604" s="9" t="str">
        <f t="shared" si="103"/>
        <v/>
      </c>
      <c r="K6604" s="41" t="str">
        <f>IF(B6604="","",VLOOKUP(MONTH(B6604),'V. Datos'!$A$2:$B$13,2,0))</f>
        <v/>
      </c>
    </row>
    <row r="6605" spans="2:11" ht="75" customHeight="1" x14ac:dyDescent="0.25">
      <c r="B6605" s="43"/>
      <c r="C6605" s="40"/>
      <c r="D6605" s="46"/>
      <c r="E6605" s="46"/>
      <c r="F6605" s="46"/>
      <c r="G6605" s="46"/>
      <c r="H6605" s="46"/>
      <c r="I6605" s="42"/>
      <c r="J6605" s="9" t="str">
        <f t="shared" si="103"/>
        <v/>
      </c>
      <c r="K6605" s="41" t="str">
        <f>IF(B6605="","",VLOOKUP(MONTH(B6605),'V. Datos'!$A$2:$B$13,2,0))</f>
        <v/>
      </c>
    </row>
    <row r="6606" spans="2:11" ht="75" customHeight="1" x14ac:dyDescent="0.25">
      <c r="B6606" s="43"/>
      <c r="C6606" s="40"/>
      <c r="D6606" s="46"/>
      <c r="E6606" s="46"/>
      <c r="F6606" s="46"/>
      <c r="G6606" s="46"/>
      <c r="H6606" s="46"/>
      <c r="I6606" s="42"/>
      <c r="J6606" s="9" t="str">
        <f t="shared" si="103"/>
        <v/>
      </c>
      <c r="K6606" s="41" t="str">
        <f>IF(B6606="","",VLOOKUP(MONTH(B6606),'V. Datos'!$A$2:$B$13,2,0))</f>
        <v/>
      </c>
    </row>
    <row r="6607" spans="2:11" ht="75" customHeight="1" x14ac:dyDescent="0.25">
      <c r="B6607" s="43"/>
      <c r="C6607" s="40"/>
      <c r="D6607" s="46"/>
      <c r="E6607" s="46"/>
      <c r="F6607" s="46"/>
      <c r="G6607" s="46"/>
      <c r="H6607" s="46"/>
      <c r="I6607" s="42"/>
      <c r="J6607" s="9" t="str">
        <f t="shared" si="103"/>
        <v/>
      </c>
      <c r="K6607" s="41" t="str">
        <f>IF(B6607="","",VLOOKUP(MONTH(B6607),'V. Datos'!$A$2:$B$13,2,0))</f>
        <v/>
      </c>
    </row>
    <row r="6608" spans="2:11" ht="75" customHeight="1" x14ac:dyDescent="0.25">
      <c r="B6608" s="43"/>
      <c r="C6608" s="40"/>
      <c r="D6608" s="46"/>
      <c r="E6608" s="46"/>
      <c r="F6608" s="46"/>
      <c r="G6608" s="46"/>
      <c r="H6608" s="46"/>
      <c r="I6608" s="42"/>
      <c r="J6608" s="9" t="str">
        <f t="shared" si="103"/>
        <v/>
      </c>
      <c r="K6608" s="41" t="str">
        <f>IF(B6608="","",VLOOKUP(MONTH(B6608),'V. Datos'!$A$2:$B$13,2,0))</f>
        <v/>
      </c>
    </row>
    <row r="6609" spans="2:11" ht="75" customHeight="1" x14ac:dyDescent="0.25">
      <c r="B6609" s="43"/>
      <c r="C6609" s="40"/>
      <c r="D6609" s="46"/>
      <c r="E6609" s="46"/>
      <c r="F6609" s="46"/>
      <c r="G6609" s="46"/>
      <c r="H6609" s="46"/>
      <c r="I6609" s="42"/>
      <c r="J6609" s="9" t="str">
        <f t="shared" si="103"/>
        <v/>
      </c>
      <c r="K6609" s="41" t="str">
        <f>IF(B6609="","",VLOOKUP(MONTH(B6609),'V. Datos'!$A$2:$B$13,2,0))</f>
        <v/>
      </c>
    </row>
    <row r="6610" spans="2:11" ht="75" customHeight="1" x14ac:dyDescent="0.25">
      <c r="B6610" s="43"/>
      <c r="C6610" s="40"/>
      <c r="D6610" s="46"/>
      <c r="E6610" s="46"/>
      <c r="F6610" s="46"/>
      <c r="G6610" s="46"/>
      <c r="H6610" s="46"/>
      <c r="I6610" s="42"/>
      <c r="J6610" s="9" t="str">
        <f t="shared" si="103"/>
        <v/>
      </c>
      <c r="K6610" s="41" t="str">
        <f>IF(B6610="","",VLOOKUP(MONTH(B6610),'V. Datos'!$A$2:$B$13,2,0))</f>
        <v/>
      </c>
    </row>
    <row r="6611" spans="2:11" ht="75" customHeight="1" x14ac:dyDescent="0.25">
      <c r="B6611" s="43"/>
      <c r="C6611" s="40"/>
      <c r="D6611" s="46"/>
      <c r="E6611" s="46"/>
      <c r="F6611" s="46"/>
      <c r="G6611" s="46"/>
      <c r="H6611" s="46"/>
      <c r="I6611" s="42"/>
      <c r="J6611" s="9" t="str">
        <f t="shared" si="103"/>
        <v/>
      </c>
      <c r="K6611" s="41" t="str">
        <f>IF(B6611="","",VLOOKUP(MONTH(B6611),'V. Datos'!$A$2:$B$13,2,0))</f>
        <v/>
      </c>
    </row>
    <row r="6612" spans="2:11" ht="75" customHeight="1" x14ac:dyDescent="0.25">
      <c r="B6612" s="43"/>
      <c r="C6612" s="40"/>
      <c r="D6612" s="46"/>
      <c r="E6612" s="46"/>
      <c r="F6612" s="46"/>
      <c r="G6612" s="46"/>
      <c r="H6612" s="46"/>
      <c r="I6612" s="42"/>
      <c r="J6612" s="9" t="str">
        <f t="shared" si="103"/>
        <v/>
      </c>
      <c r="K6612" s="41" t="str">
        <f>IF(B6612="","",VLOOKUP(MONTH(B6612),'V. Datos'!$A$2:$B$13,2,0))</f>
        <v/>
      </c>
    </row>
    <row r="6613" spans="2:11" ht="75" customHeight="1" x14ac:dyDescent="0.25">
      <c r="B6613" s="43"/>
      <c r="C6613" s="40"/>
      <c r="D6613" s="46"/>
      <c r="E6613" s="46"/>
      <c r="F6613" s="46"/>
      <c r="G6613" s="46"/>
      <c r="H6613" s="46"/>
      <c r="I6613" s="42"/>
      <c r="J6613" s="9" t="str">
        <f t="shared" si="103"/>
        <v/>
      </c>
      <c r="K6613" s="41" t="str">
        <f>IF(B6613="","",VLOOKUP(MONTH(B6613),'V. Datos'!$A$2:$B$13,2,0))</f>
        <v/>
      </c>
    </row>
    <row r="6614" spans="2:11" ht="75" customHeight="1" x14ac:dyDescent="0.25">
      <c r="B6614" s="43"/>
      <c r="C6614" s="40"/>
      <c r="D6614" s="46"/>
      <c r="E6614" s="46"/>
      <c r="F6614" s="46"/>
      <c r="G6614" s="46"/>
      <c r="H6614" s="46"/>
      <c r="I6614" s="42"/>
      <c r="J6614" s="9" t="str">
        <f t="shared" si="103"/>
        <v/>
      </c>
      <c r="K6614" s="41" t="str">
        <f>IF(B6614="","",VLOOKUP(MONTH(B6614),'V. Datos'!$A$2:$B$13,2,0))</f>
        <v/>
      </c>
    </row>
    <row r="6615" spans="2:11" ht="75" customHeight="1" x14ac:dyDescent="0.25">
      <c r="B6615" s="43"/>
      <c r="C6615" s="40"/>
      <c r="D6615" s="46"/>
      <c r="E6615" s="46"/>
      <c r="F6615" s="46"/>
      <c r="G6615" s="46"/>
      <c r="H6615" s="46"/>
      <c r="I6615" s="42"/>
      <c r="J6615" s="9" t="str">
        <f t="shared" si="103"/>
        <v/>
      </c>
      <c r="K6615" s="41" t="str">
        <f>IF(B6615="","",VLOOKUP(MONTH(B6615),'V. Datos'!$A$2:$B$13,2,0))</f>
        <v/>
      </c>
    </row>
    <row r="6616" spans="2:11" ht="75" customHeight="1" x14ac:dyDescent="0.25">
      <c r="B6616" s="43"/>
      <c r="C6616" s="40"/>
      <c r="D6616" s="46"/>
      <c r="E6616" s="46"/>
      <c r="F6616" s="46"/>
      <c r="G6616" s="46"/>
      <c r="H6616" s="46"/>
      <c r="I6616" s="42"/>
      <c r="J6616" s="9" t="str">
        <f t="shared" si="103"/>
        <v/>
      </c>
      <c r="K6616" s="41" t="str">
        <f>IF(B6616="","",VLOOKUP(MONTH(B6616),'V. Datos'!$A$2:$B$13,2,0))</f>
        <v/>
      </c>
    </row>
    <row r="6617" spans="2:11" ht="75" customHeight="1" x14ac:dyDescent="0.25">
      <c r="B6617" s="43"/>
      <c r="C6617" s="40"/>
      <c r="D6617" s="46"/>
      <c r="E6617" s="46"/>
      <c r="F6617" s="46"/>
      <c r="G6617" s="46"/>
      <c r="H6617" s="46"/>
      <c r="I6617" s="42"/>
      <c r="J6617" s="9" t="str">
        <f t="shared" si="103"/>
        <v/>
      </c>
      <c r="K6617" s="41" t="str">
        <f>IF(B6617="","",VLOOKUP(MONTH(B6617),'V. Datos'!$A$2:$B$13,2,0))</f>
        <v/>
      </c>
    </row>
    <row r="6618" spans="2:11" ht="75" customHeight="1" x14ac:dyDescent="0.25">
      <c r="B6618" s="43"/>
      <c r="C6618" s="40"/>
      <c r="D6618" s="46"/>
      <c r="E6618" s="46"/>
      <c r="F6618" s="46"/>
      <c r="G6618" s="46"/>
      <c r="H6618" s="46"/>
      <c r="I6618" s="42"/>
      <c r="J6618" s="9" t="str">
        <f t="shared" si="103"/>
        <v/>
      </c>
      <c r="K6618" s="41" t="str">
        <f>IF(B6618="","",VLOOKUP(MONTH(B6618),'V. Datos'!$A$2:$B$13,2,0))</f>
        <v/>
      </c>
    </row>
    <row r="6619" spans="2:11" ht="75" customHeight="1" x14ac:dyDescent="0.25">
      <c r="B6619" s="43"/>
      <c r="C6619" s="40"/>
      <c r="D6619" s="46"/>
      <c r="E6619" s="46"/>
      <c r="F6619" s="46"/>
      <c r="G6619" s="46"/>
      <c r="H6619" s="46"/>
      <c r="I6619" s="42"/>
      <c r="J6619" s="9" t="str">
        <f t="shared" si="103"/>
        <v/>
      </c>
      <c r="K6619" s="41" t="str">
        <f>IF(B6619="","",VLOOKUP(MONTH(B6619),'V. Datos'!$A$2:$B$13,2,0))</f>
        <v/>
      </c>
    </row>
    <row r="6620" spans="2:11" ht="75" customHeight="1" x14ac:dyDescent="0.25">
      <c r="B6620" s="43"/>
      <c r="C6620" s="40"/>
      <c r="D6620" s="46"/>
      <c r="E6620" s="46"/>
      <c r="F6620" s="46"/>
      <c r="G6620" s="46"/>
      <c r="H6620" s="46"/>
      <c r="I6620" s="42"/>
      <c r="J6620" s="9" t="str">
        <f t="shared" si="103"/>
        <v/>
      </c>
      <c r="K6620" s="41" t="str">
        <f>IF(B6620="","",VLOOKUP(MONTH(B6620),'V. Datos'!$A$2:$B$13,2,0))</f>
        <v/>
      </c>
    </row>
    <row r="6621" spans="2:11" ht="75" customHeight="1" x14ac:dyDescent="0.25">
      <c r="B6621" s="43"/>
      <c r="C6621" s="40"/>
      <c r="D6621" s="46"/>
      <c r="E6621" s="46"/>
      <c r="F6621" s="46"/>
      <c r="G6621" s="46"/>
      <c r="H6621" s="46"/>
      <c r="I6621" s="42"/>
      <c r="J6621" s="9" t="str">
        <f t="shared" si="103"/>
        <v/>
      </c>
      <c r="K6621" s="41" t="str">
        <f>IF(B6621="","",VLOOKUP(MONTH(B6621),'V. Datos'!$A$2:$B$13,2,0))</f>
        <v/>
      </c>
    </row>
    <row r="6622" spans="2:11" ht="75" customHeight="1" x14ac:dyDescent="0.25">
      <c r="B6622" s="43"/>
      <c r="C6622" s="40"/>
      <c r="D6622" s="46"/>
      <c r="E6622" s="46"/>
      <c r="F6622" s="46"/>
      <c r="G6622" s="46"/>
      <c r="H6622" s="46"/>
      <c r="I6622" s="42"/>
      <c r="J6622" s="9" t="str">
        <f t="shared" si="103"/>
        <v/>
      </c>
      <c r="K6622" s="41" t="str">
        <f>IF(B6622="","",VLOOKUP(MONTH(B6622),'V. Datos'!$A$2:$B$13,2,0))</f>
        <v/>
      </c>
    </row>
    <row r="6623" spans="2:11" ht="75" customHeight="1" x14ac:dyDescent="0.25">
      <c r="B6623" s="43"/>
      <c r="C6623" s="40"/>
      <c r="D6623" s="46"/>
      <c r="E6623" s="46"/>
      <c r="F6623" s="46"/>
      <c r="G6623" s="46"/>
      <c r="H6623" s="46"/>
      <c r="I6623" s="42"/>
      <c r="J6623" s="9" t="str">
        <f t="shared" si="103"/>
        <v/>
      </c>
      <c r="K6623" s="41" t="str">
        <f>IF(B6623="","",VLOOKUP(MONTH(B6623),'V. Datos'!$A$2:$B$13,2,0))</f>
        <v/>
      </c>
    </row>
    <row r="6624" spans="2:11" ht="75" customHeight="1" x14ac:dyDescent="0.25">
      <c r="B6624" s="43"/>
      <c r="C6624" s="40"/>
      <c r="D6624" s="46"/>
      <c r="E6624" s="46"/>
      <c r="F6624" s="46"/>
      <c r="G6624" s="46"/>
      <c r="H6624" s="46"/>
      <c r="I6624" s="42"/>
      <c r="J6624" s="9" t="str">
        <f t="shared" si="103"/>
        <v/>
      </c>
      <c r="K6624" s="41" t="str">
        <f>IF(B6624="","",VLOOKUP(MONTH(B6624),'V. Datos'!$A$2:$B$13,2,0))</f>
        <v/>
      </c>
    </row>
    <row r="6625" spans="2:11" ht="75" customHeight="1" x14ac:dyDescent="0.25">
      <c r="B6625" s="43"/>
      <c r="C6625" s="40"/>
      <c r="D6625" s="46"/>
      <c r="E6625" s="46"/>
      <c r="F6625" s="46"/>
      <c r="G6625" s="46"/>
      <c r="H6625" s="46"/>
      <c r="I6625" s="42"/>
      <c r="J6625" s="9" t="str">
        <f t="shared" si="103"/>
        <v/>
      </c>
      <c r="K6625" s="41" t="str">
        <f>IF(B6625="","",VLOOKUP(MONTH(B6625),'V. Datos'!$A$2:$B$13,2,0))</f>
        <v/>
      </c>
    </row>
    <row r="6626" spans="2:11" ht="75" customHeight="1" x14ac:dyDescent="0.25">
      <c r="B6626" s="43"/>
      <c r="C6626" s="40"/>
      <c r="D6626" s="46"/>
      <c r="E6626" s="46"/>
      <c r="F6626" s="46"/>
      <c r="G6626" s="46"/>
      <c r="H6626" s="46"/>
      <c r="I6626" s="42"/>
      <c r="J6626" s="9" t="str">
        <f t="shared" si="103"/>
        <v/>
      </c>
      <c r="K6626" s="41" t="str">
        <f>IF(B6626="","",VLOOKUP(MONTH(B6626),'V. Datos'!$A$2:$B$13,2,0))</f>
        <v/>
      </c>
    </row>
    <row r="6627" spans="2:11" ht="75" customHeight="1" x14ac:dyDescent="0.25">
      <c r="B6627" s="43"/>
      <c r="C6627" s="40"/>
      <c r="D6627" s="46"/>
      <c r="E6627" s="46"/>
      <c r="F6627" s="46"/>
      <c r="G6627" s="46"/>
      <c r="H6627" s="46"/>
      <c r="I6627" s="42"/>
      <c r="J6627" s="9" t="str">
        <f t="shared" si="103"/>
        <v/>
      </c>
      <c r="K6627" s="41" t="str">
        <f>IF(B6627="","",VLOOKUP(MONTH(B6627),'V. Datos'!$A$2:$B$13,2,0))</f>
        <v/>
      </c>
    </row>
    <row r="6628" spans="2:11" ht="75" customHeight="1" x14ac:dyDescent="0.25">
      <c r="B6628" s="43"/>
      <c r="C6628" s="40"/>
      <c r="D6628" s="46"/>
      <c r="E6628" s="46"/>
      <c r="F6628" s="46"/>
      <c r="G6628" s="46"/>
      <c r="H6628" s="46"/>
      <c r="I6628" s="42"/>
      <c r="J6628" s="9" t="str">
        <f t="shared" si="103"/>
        <v/>
      </c>
      <c r="K6628" s="41" t="str">
        <f>IF(B6628="","",VLOOKUP(MONTH(B6628),'V. Datos'!$A$2:$B$13,2,0))</f>
        <v/>
      </c>
    </row>
    <row r="6629" spans="2:11" ht="75" customHeight="1" x14ac:dyDescent="0.25">
      <c r="B6629" s="43"/>
      <c r="C6629" s="40"/>
      <c r="D6629" s="46"/>
      <c r="E6629" s="46"/>
      <c r="F6629" s="46"/>
      <c r="G6629" s="46"/>
      <c r="H6629" s="46"/>
      <c r="I6629" s="42"/>
      <c r="J6629" s="9" t="str">
        <f t="shared" si="103"/>
        <v/>
      </c>
      <c r="K6629" s="41" t="str">
        <f>IF(B6629="","",VLOOKUP(MONTH(B6629),'V. Datos'!$A$2:$B$13,2,0))</f>
        <v/>
      </c>
    </row>
    <row r="6630" spans="2:11" ht="75" customHeight="1" x14ac:dyDescent="0.25">
      <c r="B6630" s="43"/>
      <c r="C6630" s="40"/>
      <c r="D6630" s="46"/>
      <c r="E6630" s="46"/>
      <c r="F6630" s="46"/>
      <c r="G6630" s="46"/>
      <c r="H6630" s="46"/>
      <c r="I6630" s="42"/>
      <c r="J6630" s="9" t="str">
        <f t="shared" ref="J6630:J6693" si="104">+IF(B6630="","",YEAR(B6630))</f>
        <v/>
      </c>
      <c r="K6630" s="41" t="str">
        <f>IF(B6630="","",VLOOKUP(MONTH(B6630),'V. Datos'!$A$2:$B$13,2,0))</f>
        <v/>
      </c>
    </row>
    <row r="6631" spans="2:11" ht="75" customHeight="1" x14ac:dyDescent="0.25">
      <c r="B6631" s="43"/>
      <c r="C6631" s="40"/>
      <c r="D6631" s="46"/>
      <c r="E6631" s="46"/>
      <c r="F6631" s="46"/>
      <c r="G6631" s="46"/>
      <c r="H6631" s="46"/>
      <c r="I6631" s="42"/>
      <c r="J6631" s="9" t="str">
        <f t="shared" si="104"/>
        <v/>
      </c>
      <c r="K6631" s="41" t="str">
        <f>IF(B6631="","",VLOOKUP(MONTH(B6631),'V. Datos'!$A$2:$B$13,2,0))</f>
        <v/>
      </c>
    </row>
    <row r="6632" spans="2:11" ht="75" customHeight="1" x14ac:dyDescent="0.25">
      <c r="B6632" s="43"/>
      <c r="C6632" s="40"/>
      <c r="D6632" s="46"/>
      <c r="E6632" s="46"/>
      <c r="F6632" s="46"/>
      <c r="G6632" s="46"/>
      <c r="H6632" s="46"/>
      <c r="I6632" s="42"/>
      <c r="J6632" s="9" t="str">
        <f t="shared" si="104"/>
        <v/>
      </c>
      <c r="K6632" s="41" t="str">
        <f>IF(B6632="","",VLOOKUP(MONTH(B6632),'V. Datos'!$A$2:$B$13,2,0))</f>
        <v/>
      </c>
    </row>
    <row r="6633" spans="2:11" ht="75" customHeight="1" x14ac:dyDescent="0.25">
      <c r="B6633" s="43"/>
      <c r="C6633" s="40"/>
      <c r="D6633" s="46"/>
      <c r="E6633" s="46"/>
      <c r="F6633" s="46"/>
      <c r="G6633" s="46"/>
      <c r="H6633" s="46"/>
      <c r="I6633" s="42"/>
      <c r="J6633" s="9" t="str">
        <f t="shared" si="104"/>
        <v/>
      </c>
      <c r="K6633" s="41" t="str">
        <f>IF(B6633="","",VLOOKUP(MONTH(B6633),'V. Datos'!$A$2:$B$13,2,0))</f>
        <v/>
      </c>
    </row>
    <row r="6634" spans="2:11" ht="75" customHeight="1" x14ac:dyDescent="0.25">
      <c r="B6634" s="43"/>
      <c r="C6634" s="40"/>
      <c r="D6634" s="46"/>
      <c r="E6634" s="46"/>
      <c r="F6634" s="46"/>
      <c r="G6634" s="46"/>
      <c r="H6634" s="46"/>
      <c r="I6634" s="42"/>
      <c r="J6634" s="9" t="str">
        <f t="shared" si="104"/>
        <v/>
      </c>
      <c r="K6634" s="41" t="str">
        <f>IF(B6634="","",VLOOKUP(MONTH(B6634),'V. Datos'!$A$2:$B$13,2,0))</f>
        <v/>
      </c>
    </row>
    <row r="6635" spans="2:11" ht="75" customHeight="1" x14ac:dyDescent="0.25">
      <c r="B6635" s="43"/>
      <c r="C6635" s="40"/>
      <c r="D6635" s="46"/>
      <c r="E6635" s="46"/>
      <c r="F6635" s="46"/>
      <c r="G6635" s="46"/>
      <c r="H6635" s="46"/>
      <c r="I6635" s="42"/>
      <c r="J6635" s="9" t="str">
        <f t="shared" si="104"/>
        <v/>
      </c>
      <c r="K6635" s="41" t="str">
        <f>IF(B6635="","",VLOOKUP(MONTH(B6635),'V. Datos'!$A$2:$B$13,2,0))</f>
        <v/>
      </c>
    </row>
    <row r="6636" spans="2:11" ht="75" customHeight="1" x14ac:dyDescent="0.25">
      <c r="B6636" s="43"/>
      <c r="C6636" s="40"/>
      <c r="D6636" s="46"/>
      <c r="E6636" s="46"/>
      <c r="F6636" s="46"/>
      <c r="G6636" s="46"/>
      <c r="H6636" s="46"/>
      <c r="I6636" s="42"/>
      <c r="J6636" s="9" t="str">
        <f t="shared" si="104"/>
        <v/>
      </c>
      <c r="K6636" s="41" t="str">
        <f>IF(B6636="","",VLOOKUP(MONTH(B6636),'V. Datos'!$A$2:$B$13,2,0))</f>
        <v/>
      </c>
    </row>
    <row r="6637" spans="2:11" ht="75" customHeight="1" x14ac:dyDescent="0.25">
      <c r="B6637" s="43"/>
      <c r="C6637" s="40"/>
      <c r="D6637" s="46"/>
      <c r="E6637" s="46"/>
      <c r="F6637" s="46"/>
      <c r="G6637" s="46"/>
      <c r="H6637" s="46"/>
      <c r="I6637" s="42"/>
      <c r="J6637" s="9" t="str">
        <f t="shared" si="104"/>
        <v/>
      </c>
      <c r="K6637" s="41" t="str">
        <f>IF(B6637="","",VLOOKUP(MONTH(B6637),'V. Datos'!$A$2:$B$13,2,0))</f>
        <v/>
      </c>
    </row>
    <row r="6638" spans="2:11" ht="75" customHeight="1" x14ac:dyDescent="0.25">
      <c r="B6638" s="43"/>
      <c r="C6638" s="40"/>
      <c r="D6638" s="46"/>
      <c r="E6638" s="46"/>
      <c r="F6638" s="46"/>
      <c r="G6638" s="46"/>
      <c r="H6638" s="46"/>
      <c r="I6638" s="42"/>
      <c r="J6638" s="9" t="str">
        <f t="shared" si="104"/>
        <v/>
      </c>
      <c r="K6638" s="41" t="str">
        <f>IF(B6638="","",VLOOKUP(MONTH(B6638),'V. Datos'!$A$2:$B$13,2,0))</f>
        <v/>
      </c>
    </row>
    <row r="6639" spans="2:11" ht="75" customHeight="1" x14ac:dyDescent="0.25">
      <c r="B6639" s="43"/>
      <c r="C6639" s="40"/>
      <c r="D6639" s="46"/>
      <c r="E6639" s="46"/>
      <c r="F6639" s="46"/>
      <c r="G6639" s="46"/>
      <c r="H6639" s="46"/>
      <c r="I6639" s="42"/>
      <c r="J6639" s="9" t="str">
        <f t="shared" si="104"/>
        <v/>
      </c>
      <c r="K6639" s="41" t="str">
        <f>IF(B6639="","",VLOOKUP(MONTH(B6639),'V. Datos'!$A$2:$B$13,2,0))</f>
        <v/>
      </c>
    </row>
    <row r="6640" spans="2:11" ht="75" customHeight="1" x14ac:dyDescent="0.25">
      <c r="B6640" s="43"/>
      <c r="C6640" s="40"/>
      <c r="D6640" s="46"/>
      <c r="E6640" s="46"/>
      <c r="F6640" s="46"/>
      <c r="G6640" s="46"/>
      <c r="H6640" s="46"/>
      <c r="I6640" s="42"/>
      <c r="J6640" s="9" t="str">
        <f t="shared" si="104"/>
        <v/>
      </c>
      <c r="K6640" s="41" t="str">
        <f>IF(B6640="","",VLOOKUP(MONTH(B6640),'V. Datos'!$A$2:$B$13,2,0))</f>
        <v/>
      </c>
    </row>
    <row r="6641" spans="2:11" ht="75" customHeight="1" x14ac:dyDescent="0.25">
      <c r="B6641" s="43"/>
      <c r="C6641" s="40"/>
      <c r="D6641" s="46"/>
      <c r="E6641" s="46"/>
      <c r="F6641" s="46"/>
      <c r="G6641" s="46"/>
      <c r="H6641" s="46"/>
      <c r="I6641" s="42"/>
      <c r="J6641" s="9" t="str">
        <f t="shared" si="104"/>
        <v/>
      </c>
      <c r="K6641" s="41" t="str">
        <f>IF(B6641="","",VLOOKUP(MONTH(B6641),'V. Datos'!$A$2:$B$13,2,0))</f>
        <v/>
      </c>
    </row>
    <row r="6642" spans="2:11" ht="75" customHeight="1" x14ac:dyDescent="0.25">
      <c r="B6642" s="43"/>
      <c r="C6642" s="40"/>
      <c r="D6642" s="46"/>
      <c r="E6642" s="46"/>
      <c r="F6642" s="46"/>
      <c r="G6642" s="46"/>
      <c r="H6642" s="46"/>
      <c r="I6642" s="42"/>
      <c r="J6642" s="9" t="str">
        <f t="shared" si="104"/>
        <v/>
      </c>
      <c r="K6642" s="41" t="str">
        <f>IF(B6642="","",VLOOKUP(MONTH(B6642),'V. Datos'!$A$2:$B$13,2,0))</f>
        <v/>
      </c>
    </row>
    <row r="6643" spans="2:11" ht="75" customHeight="1" x14ac:dyDescent="0.25">
      <c r="B6643" s="43"/>
      <c r="C6643" s="40"/>
      <c r="D6643" s="46"/>
      <c r="E6643" s="46"/>
      <c r="F6643" s="46"/>
      <c r="G6643" s="46"/>
      <c r="H6643" s="46"/>
      <c r="I6643" s="42"/>
      <c r="J6643" s="9" t="str">
        <f t="shared" si="104"/>
        <v/>
      </c>
      <c r="K6643" s="41" t="str">
        <f>IF(B6643="","",VLOOKUP(MONTH(B6643),'V. Datos'!$A$2:$B$13,2,0))</f>
        <v/>
      </c>
    </row>
    <row r="6644" spans="2:11" ht="75" customHeight="1" x14ac:dyDescent="0.25">
      <c r="B6644" s="43"/>
      <c r="C6644" s="40"/>
      <c r="D6644" s="46"/>
      <c r="E6644" s="46"/>
      <c r="F6644" s="46"/>
      <c r="G6644" s="46"/>
      <c r="H6644" s="46"/>
      <c r="I6644" s="42"/>
      <c r="J6644" s="9" t="str">
        <f t="shared" si="104"/>
        <v/>
      </c>
      <c r="K6644" s="41" t="str">
        <f>IF(B6644="","",VLOOKUP(MONTH(B6644),'V. Datos'!$A$2:$B$13,2,0))</f>
        <v/>
      </c>
    </row>
    <row r="6645" spans="2:11" ht="75" customHeight="1" x14ac:dyDescent="0.25">
      <c r="B6645" s="43"/>
      <c r="C6645" s="40"/>
      <c r="D6645" s="46"/>
      <c r="E6645" s="46"/>
      <c r="F6645" s="46"/>
      <c r="G6645" s="46"/>
      <c r="H6645" s="46"/>
      <c r="I6645" s="42"/>
      <c r="J6645" s="9" t="str">
        <f t="shared" si="104"/>
        <v/>
      </c>
      <c r="K6645" s="41" t="str">
        <f>IF(B6645="","",VLOOKUP(MONTH(B6645),'V. Datos'!$A$2:$B$13,2,0))</f>
        <v/>
      </c>
    </row>
    <row r="6646" spans="2:11" ht="75" customHeight="1" x14ac:dyDescent="0.25">
      <c r="B6646" s="43"/>
      <c r="C6646" s="40"/>
      <c r="D6646" s="46"/>
      <c r="E6646" s="46"/>
      <c r="F6646" s="46"/>
      <c r="G6646" s="46"/>
      <c r="H6646" s="46"/>
      <c r="I6646" s="42"/>
      <c r="J6646" s="9" t="str">
        <f t="shared" si="104"/>
        <v/>
      </c>
      <c r="K6646" s="41" t="str">
        <f>IF(B6646="","",VLOOKUP(MONTH(B6646),'V. Datos'!$A$2:$B$13,2,0))</f>
        <v/>
      </c>
    </row>
    <row r="6647" spans="2:11" ht="75" customHeight="1" x14ac:dyDescent="0.25">
      <c r="B6647" s="43"/>
      <c r="C6647" s="40"/>
      <c r="D6647" s="46"/>
      <c r="E6647" s="46"/>
      <c r="F6647" s="46"/>
      <c r="G6647" s="46"/>
      <c r="H6647" s="46"/>
      <c r="I6647" s="42"/>
      <c r="J6647" s="9" t="str">
        <f t="shared" si="104"/>
        <v/>
      </c>
      <c r="K6647" s="41" t="str">
        <f>IF(B6647="","",VLOOKUP(MONTH(B6647),'V. Datos'!$A$2:$B$13,2,0))</f>
        <v/>
      </c>
    </row>
    <row r="6648" spans="2:11" ht="75" customHeight="1" x14ac:dyDescent="0.25">
      <c r="B6648" s="43"/>
      <c r="C6648" s="40"/>
      <c r="D6648" s="46"/>
      <c r="E6648" s="46"/>
      <c r="F6648" s="46"/>
      <c r="G6648" s="46"/>
      <c r="H6648" s="46"/>
      <c r="I6648" s="42"/>
      <c r="J6648" s="9" t="str">
        <f t="shared" si="104"/>
        <v/>
      </c>
      <c r="K6648" s="41" t="str">
        <f>IF(B6648="","",VLOOKUP(MONTH(B6648),'V. Datos'!$A$2:$B$13,2,0))</f>
        <v/>
      </c>
    </row>
    <row r="6649" spans="2:11" ht="75" customHeight="1" x14ac:dyDescent="0.25">
      <c r="B6649" s="43"/>
      <c r="C6649" s="40"/>
      <c r="D6649" s="46"/>
      <c r="E6649" s="46"/>
      <c r="F6649" s="46"/>
      <c r="G6649" s="46"/>
      <c r="H6649" s="46"/>
      <c r="I6649" s="42"/>
      <c r="J6649" s="9" t="str">
        <f t="shared" si="104"/>
        <v/>
      </c>
      <c r="K6649" s="41" t="str">
        <f>IF(B6649="","",VLOOKUP(MONTH(B6649),'V. Datos'!$A$2:$B$13,2,0))</f>
        <v/>
      </c>
    </row>
    <row r="6650" spans="2:11" ht="75" customHeight="1" x14ac:dyDescent="0.25">
      <c r="B6650" s="43"/>
      <c r="C6650" s="40"/>
      <c r="D6650" s="46"/>
      <c r="E6650" s="46"/>
      <c r="F6650" s="46"/>
      <c r="G6650" s="46"/>
      <c r="H6650" s="46"/>
      <c r="I6650" s="42"/>
      <c r="J6650" s="9" t="str">
        <f t="shared" si="104"/>
        <v/>
      </c>
      <c r="K6650" s="41" t="str">
        <f>IF(B6650="","",VLOOKUP(MONTH(B6650),'V. Datos'!$A$2:$B$13,2,0))</f>
        <v/>
      </c>
    </row>
    <row r="6651" spans="2:11" ht="75" customHeight="1" x14ac:dyDescent="0.25">
      <c r="B6651" s="43"/>
      <c r="C6651" s="40"/>
      <c r="D6651" s="46"/>
      <c r="E6651" s="46"/>
      <c r="F6651" s="46"/>
      <c r="G6651" s="46"/>
      <c r="H6651" s="46"/>
      <c r="I6651" s="42"/>
      <c r="J6651" s="9" t="str">
        <f t="shared" si="104"/>
        <v/>
      </c>
      <c r="K6651" s="41" t="str">
        <f>IF(B6651="","",VLOOKUP(MONTH(B6651),'V. Datos'!$A$2:$B$13,2,0))</f>
        <v/>
      </c>
    </row>
    <row r="6652" spans="2:11" ht="75" customHeight="1" x14ac:dyDescent="0.25">
      <c r="B6652" s="43"/>
      <c r="C6652" s="40"/>
      <c r="D6652" s="46"/>
      <c r="E6652" s="46"/>
      <c r="F6652" s="46"/>
      <c r="G6652" s="46"/>
      <c r="H6652" s="46"/>
      <c r="I6652" s="42"/>
      <c r="J6652" s="9" t="str">
        <f t="shared" si="104"/>
        <v/>
      </c>
      <c r="K6652" s="41" t="str">
        <f>IF(B6652="","",VLOOKUP(MONTH(B6652),'V. Datos'!$A$2:$B$13,2,0))</f>
        <v/>
      </c>
    </row>
    <row r="6653" spans="2:11" ht="75" customHeight="1" x14ac:dyDescent="0.25">
      <c r="B6653" s="43"/>
      <c r="C6653" s="40"/>
      <c r="D6653" s="46"/>
      <c r="E6653" s="46"/>
      <c r="F6653" s="46"/>
      <c r="G6653" s="46"/>
      <c r="H6653" s="46"/>
      <c r="I6653" s="42"/>
      <c r="J6653" s="9" t="str">
        <f t="shared" si="104"/>
        <v/>
      </c>
      <c r="K6653" s="41" t="str">
        <f>IF(B6653="","",VLOOKUP(MONTH(B6653),'V. Datos'!$A$2:$B$13,2,0))</f>
        <v/>
      </c>
    </row>
    <row r="6654" spans="2:11" ht="75" customHeight="1" x14ac:dyDescent="0.25">
      <c r="B6654" s="43"/>
      <c r="C6654" s="40"/>
      <c r="D6654" s="46"/>
      <c r="E6654" s="46"/>
      <c r="F6654" s="46"/>
      <c r="G6654" s="46"/>
      <c r="H6654" s="46"/>
      <c r="I6654" s="42"/>
      <c r="J6654" s="9" t="str">
        <f t="shared" si="104"/>
        <v/>
      </c>
      <c r="K6654" s="41" t="str">
        <f>IF(B6654="","",VLOOKUP(MONTH(B6654),'V. Datos'!$A$2:$B$13,2,0))</f>
        <v/>
      </c>
    </row>
    <row r="6655" spans="2:11" ht="75" customHeight="1" x14ac:dyDescent="0.25">
      <c r="B6655" s="43"/>
      <c r="C6655" s="40"/>
      <c r="D6655" s="46"/>
      <c r="E6655" s="46"/>
      <c r="F6655" s="46"/>
      <c r="G6655" s="46"/>
      <c r="H6655" s="46"/>
      <c r="I6655" s="42"/>
      <c r="J6655" s="9" t="str">
        <f t="shared" si="104"/>
        <v/>
      </c>
      <c r="K6655" s="41" t="str">
        <f>IF(B6655="","",VLOOKUP(MONTH(B6655),'V. Datos'!$A$2:$B$13,2,0))</f>
        <v/>
      </c>
    </row>
    <row r="6656" spans="2:11" ht="75" customHeight="1" x14ac:dyDescent="0.25">
      <c r="B6656" s="43"/>
      <c r="C6656" s="40"/>
      <c r="D6656" s="46"/>
      <c r="E6656" s="46"/>
      <c r="F6656" s="46"/>
      <c r="G6656" s="46"/>
      <c r="H6656" s="46"/>
      <c r="I6656" s="42"/>
      <c r="J6656" s="9" t="str">
        <f t="shared" si="104"/>
        <v/>
      </c>
      <c r="K6656" s="41" t="str">
        <f>IF(B6656="","",VLOOKUP(MONTH(B6656),'V. Datos'!$A$2:$B$13,2,0))</f>
        <v/>
      </c>
    </row>
    <row r="6657" spans="2:11" ht="75" customHeight="1" x14ac:dyDescent="0.25">
      <c r="B6657" s="43"/>
      <c r="C6657" s="40"/>
      <c r="D6657" s="46"/>
      <c r="E6657" s="46"/>
      <c r="F6657" s="46"/>
      <c r="G6657" s="46"/>
      <c r="H6657" s="46"/>
      <c r="I6657" s="42"/>
      <c r="J6657" s="9" t="str">
        <f t="shared" si="104"/>
        <v/>
      </c>
      <c r="K6657" s="41" t="str">
        <f>IF(B6657="","",VLOOKUP(MONTH(B6657),'V. Datos'!$A$2:$B$13,2,0))</f>
        <v/>
      </c>
    </row>
    <row r="6658" spans="2:11" ht="75" customHeight="1" x14ac:dyDescent="0.25">
      <c r="B6658" s="43"/>
      <c r="C6658" s="40"/>
      <c r="D6658" s="46"/>
      <c r="E6658" s="46"/>
      <c r="F6658" s="46"/>
      <c r="G6658" s="46"/>
      <c r="H6658" s="46"/>
      <c r="I6658" s="42"/>
      <c r="J6658" s="9" t="str">
        <f t="shared" si="104"/>
        <v/>
      </c>
      <c r="K6658" s="41" t="str">
        <f>IF(B6658="","",VLOOKUP(MONTH(B6658),'V. Datos'!$A$2:$B$13,2,0))</f>
        <v/>
      </c>
    </row>
    <row r="6659" spans="2:11" ht="75" customHeight="1" x14ac:dyDescent="0.25">
      <c r="B6659" s="43"/>
      <c r="C6659" s="40"/>
      <c r="D6659" s="46"/>
      <c r="E6659" s="46"/>
      <c r="F6659" s="46"/>
      <c r="G6659" s="46"/>
      <c r="H6659" s="46"/>
      <c r="I6659" s="42"/>
      <c r="J6659" s="9" t="str">
        <f t="shared" si="104"/>
        <v/>
      </c>
      <c r="K6659" s="41" t="str">
        <f>IF(B6659="","",VLOOKUP(MONTH(B6659),'V. Datos'!$A$2:$B$13,2,0))</f>
        <v/>
      </c>
    </row>
    <row r="6660" spans="2:11" ht="75" customHeight="1" x14ac:dyDescent="0.25">
      <c r="B6660" s="43"/>
      <c r="C6660" s="40"/>
      <c r="D6660" s="46"/>
      <c r="E6660" s="46"/>
      <c r="F6660" s="46"/>
      <c r="G6660" s="46"/>
      <c r="H6660" s="46"/>
      <c r="I6660" s="42"/>
      <c r="J6660" s="9" t="str">
        <f t="shared" si="104"/>
        <v/>
      </c>
      <c r="K6660" s="41" t="str">
        <f>IF(B6660="","",VLOOKUP(MONTH(B6660),'V. Datos'!$A$2:$B$13,2,0))</f>
        <v/>
      </c>
    </row>
    <row r="6661" spans="2:11" ht="75" customHeight="1" x14ac:dyDescent="0.25">
      <c r="B6661" s="43"/>
      <c r="C6661" s="40"/>
      <c r="D6661" s="46"/>
      <c r="E6661" s="46"/>
      <c r="F6661" s="46"/>
      <c r="G6661" s="46"/>
      <c r="H6661" s="46"/>
      <c r="I6661" s="42"/>
      <c r="J6661" s="9" t="str">
        <f t="shared" si="104"/>
        <v/>
      </c>
      <c r="K6661" s="41" t="str">
        <f>IF(B6661="","",VLOOKUP(MONTH(B6661),'V. Datos'!$A$2:$B$13,2,0))</f>
        <v/>
      </c>
    </row>
    <row r="6662" spans="2:11" ht="75" customHeight="1" x14ac:dyDescent="0.25">
      <c r="B6662" s="43"/>
      <c r="C6662" s="40"/>
      <c r="D6662" s="46"/>
      <c r="E6662" s="46"/>
      <c r="F6662" s="46"/>
      <c r="G6662" s="46"/>
      <c r="H6662" s="46"/>
      <c r="I6662" s="42"/>
      <c r="J6662" s="9" t="str">
        <f t="shared" si="104"/>
        <v/>
      </c>
      <c r="K6662" s="41" t="str">
        <f>IF(B6662="","",VLOOKUP(MONTH(B6662),'V. Datos'!$A$2:$B$13,2,0))</f>
        <v/>
      </c>
    </row>
    <row r="6663" spans="2:11" ht="75" customHeight="1" x14ac:dyDescent="0.25">
      <c r="B6663" s="43"/>
      <c r="C6663" s="40"/>
      <c r="D6663" s="46"/>
      <c r="E6663" s="46"/>
      <c r="F6663" s="46"/>
      <c r="G6663" s="46"/>
      <c r="H6663" s="46"/>
      <c r="I6663" s="42"/>
      <c r="J6663" s="9" t="str">
        <f t="shared" si="104"/>
        <v/>
      </c>
      <c r="K6663" s="41" t="str">
        <f>IF(B6663="","",VLOOKUP(MONTH(B6663),'V. Datos'!$A$2:$B$13,2,0))</f>
        <v/>
      </c>
    </row>
    <row r="6664" spans="2:11" ht="75" customHeight="1" x14ac:dyDescent="0.25">
      <c r="B6664" s="43"/>
      <c r="C6664" s="40"/>
      <c r="D6664" s="46"/>
      <c r="E6664" s="46"/>
      <c r="F6664" s="46"/>
      <c r="G6664" s="46"/>
      <c r="H6664" s="46"/>
      <c r="I6664" s="42"/>
      <c r="J6664" s="9" t="str">
        <f t="shared" si="104"/>
        <v/>
      </c>
      <c r="K6664" s="41" t="str">
        <f>IF(B6664="","",VLOOKUP(MONTH(B6664),'V. Datos'!$A$2:$B$13,2,0))</f>
        <v/>
      </c>
    </row>
    <row r="6665" spans="2:11" ht="75" customHeight="1" x14ac:dyDescent="0.25">
      <c r="B6665" s="43"/>
      <c r="C6665" s="40"/>
      <c r="D6665" s="46"/>
      <c r="E6665" s="46"/>
      <c r="F6665" s="46"/>
      <c r="G6665" s="46"/>
      <c r="H6665" s="46"/>
      <c r="I6665" s="42"/>
      <c r="J6665" s="9" t="str">
        <f t="shared" si="104"/>
        <v/>
      </c>
      <c r="K6665" s="41" t="str">
        <f>IF(B6665="","",VLOOKUP(MONTH(B6665),'V. Datos'!$A$2:$B$13,2,0))</f>
        <v/>
      </c>
    </row>
    <row r="6666" spans="2:11" ht="75" customHeight="1" x14ac:dyDescent="0.25">
      <c r="B6666" s="43"/>
      <c r="C6666" s="40"/>
      <c r="D6666" s="46"/>
      <c r="E6666" s="46"/>
      <c r="F6666" s="46"/>
      <c r="G6666" s="46"/>
      <c r="H6666" s="46"/>
      <c r="I6666" s="42"/>
      <c r="J6666" s="9" t="str">
        <f t="shared" si="104"/>
        <v/>
      </c>
      <c r="K6666" s="41" t="str">
        <f>IF(B6666="","",VLOOKUP(MONTH(B6666),'V. Datos'!$A$2:$B$13,2,0))</f>
        <v/>
      </c>
    </row>
    <row r="6667" spans="2:11" ht="75" customHeight="1" x14ac:dyDescent="0.25">
      <c r="B6667" s="43"/>
      <c r="C6667" s="40"/>
      <c r="D6667" s="46"/>
      <c r="E6667" s="46"/>
      <c r="F6667" s="46"/>
      <c r="G6667" s="46"/>
      <c r="H6667" s="46"/>
      <c r="I6667" s="42"/>
      <c r="J6667" s="9" t="str">
        <f t="shared" si="104"/>
        <v/>
      </c>
      <c r="K6667" s="41" t="str">
        <f>IF(B6667="","",VLOOKUP(MONTH(B6667),'V. Datos'!$A$2:$B$13,2,0))</f>
        <v/>
      </c>
    </row>
    <row r="6668" spans="2:11" ht="75" customHeight="1" x14ac:dyDescent="0.25">
      <c r="B6668" s="43"/>
      <c r="C6668" s="40"/>
      <c r="D6668" s="46"/>
      <c r="E6668" s="46"/>
      <c r="F6668" s="46"/>
      <c r="G6668" s="46"/>
      <c r="H6668" s="46"/>
      <c r="I6668" s="42"/>
      <c r="J6668" s="9" t="str">
        <f t="shared" si="104"/>
        <v/>
      </c>
      <c r="K6668" s="41" t="str">
        <f>IF(B6668="","",VLOOKUP(MONTH(B6668),'V. Datos'!$A$2:$B$13,2,0))</f>
        <v/>
      </c>
    </row>
    <row r="6669" spans="2:11" ht="75" customHeight="1" x14ac:dyDescent="0.25">
      <c r="B6669" s="43"/>
      <c r="C6669" s="40"/>
      <c r="D6669" s="46"/>
      <c r="E6669" s="46"/>
      <c r="F6669" s="46"/>
      <c r="G6669" s="46"/>
      <c r="H6669" s="46"/>
      <c r="I6669" s="42"/>
      <c r="J6669" s="9" t="str">
        <f t="shared" si="104"/>
        <v/>
      </c>
      <c r="K6669" s="41" t="str">
        <f>IF(B6669="","",VLOOKUP(MONTH(B6669),'V. Datos'!$A$2:$B$13,2,0))</f>
        <v/>
      </c>
    </row>
    <row r="6670" spans="2:11" ht="75" customHeight="1" x14ac:dyDescent="0.25">
      <c r="B6670" s="43"/>
      <c r="C6670" s="40"/>
      <c r="D6670" s="46"/>
      <c r="E6670" s="46"/>
      <c r="F6670" s="46"/>
      <c r="G6670" s="46"/>
      <c r="H6670" s="46"/>
      <c r="I6670" s="42"/>
      <c r="J6670" s="9" t="str">
        <f t="shared" si="104"/>
        <v/>
      </c>
      <c r="K6670" s="41" t="str">
        <f>IF(B6670="","",VLOOKUP(MONTH(B6670),'V. Datos'!$A$2:$B$13,2,0))</f>
        <v/>
      </c>
    </row>
    <row r="6671" spans="2:11" ht="75" customHeight="1" x14ac:dyDescent="0.25">
      <c r="B6671" s="43"/>
      <c r="C6671" s="40"/>
      <c r="D6671" s="46"/>
      <c r="E6671" s="46"/>
      <c r="F6671" s="46"/>
      <c r="G6671" s="46"/>
      <c r="H6671" s="46"/>
      <c r="I6671" s="42"/>
      <c r="J6671" s="9" t="str">
        <f t="shared" si="104"/>
        <v/>
      </c>
      <c r="K6671" s="41" t="str">
        <f>IF(B6671="","",VLOOKUP(MONTH(B6671),'V. Datos'!$A$2:$B$13,2,0))</f>
        <v/>
      </c>
    </row>
    <row r="6672" spans="2:11" ht="75" customHeight="1" x14ac:dyDescent="0.25">
      <c r="B6672" s="43"/>
      <c r="C6672" s="40"/>
      <c r="D6672" s="46"/>
      <c r="E6672" s="46"/>
      <c r="F6672" s="46"/>
      <c r="G6672" s="46"/>
      <c r="H6672" s="46"/>
      <c r="I6672" s="42"/>
      <c r="J6672" s="9" t="str">
        <f t="shared" si="104"/>
        <v/>
      </c>
      <c r="K6672" s="41" t="str">
        <f>IF(B6672="","",VLOOKUP(MONTH(B6672),'V. Datos'!$A$2:$B$13,2,0))</f>
        <v/>
      </c>
    </row>
    <row r="6673" spans="2:11" ht="75" customHeight="1" x14ac:dyDescent="0.25">
      <c r="B6673" s="43"/>
      <c r="C6673" s="40"/>
      <c r="D6673" s="46"/>
      <c r="E6673" s="46"/>
      <c r="F6673" s="46"/>
      <c r="G6673" s="46"/>
      <c r="H6673" s="46"/>
      <c r="I6673" s="42"/>
      <c r="J6673" s="9" t="str">
        <f t="shared" si="104"/>
        <v/>
      </c>
      <c r="K6673" s="41" t="str">
        <f>IF(B6673="","",VLOOKUP(MONTH(B6673),'V. Datos'!$A$2:$B$13,2,0))</f>
        <v/>
      </c>
    </row>
    <row r="6674" spans="2:11" ht="75" customHeight="1" x14ac:dyDescent="0.25">
      <c r="B6674" s="43"/>
      <c r="C6674" s="40"/>
      <c r="D6674" s="46"/>
      <c r="E6674" s="46"/>
      <c r="F6674" s="46"/>
      <c r="G6674" s="46"/>
      <c r="H6674" s="46"/>
      <c r="I6674" s="42"/>
      <c r="J6674" s="9" t="str">
        <f t="shared" si="104"/>
        <v/>
      </c>
      <c r="K6674" s="41" t="str">
        <f>IF(B6674="","",VLOOKUP(MONTH(B6674),'V. Datos'!$A$2:$B$13,2,0))</f>
        <v/>
      </c>
    </row>
    <row r="6675" spans="2:11" ht="75" customHeight="1" x14ac:dyDescent="0.25">
      <c r="B6675" s="43"/>
      <c r="C6675" s="40"/>
      <c r="D6675" s="46"/>
      <c r="E6675" s="46"/>
      <c r="F6675" s="46"/>
      <c r="G6675" s="46"/>
      <c r="H6675" s="46"/>
      <c r="I6675" s="42"/>
      <c r="J6675" s="9" t="str">
        <f t="shared" si="104"/>
        <v/>
      </c>
      <c r="K6675" s="41" t="str">
        <f>IF(B6675="","",VLOOKUP(MONTH(B6675),'V. Datos'!$A$2:$B$13,2,0))</f>
        <v/>
      </c>
    </row>
    <row r="6676" spans="2:11" ht="75" customHeight="1" x14ac:dyDescent="0.25">
      <c r="B6676" s="43"/>
      <c r="C6676" s="40"/>
      <c r="D6676" s="46"/>
      <c r="E6676" s="46"/>
      <c r="F6676" s="46"/>
      <c r="G6676" s="46"/>
      <c r="H6676" s="46"/>
      <c r="I6676" s="42"/>
      <c r="J6676" s="9" t="str">
        <f t="shared" si="104"/>
        <v/>
      </c>
      <c r="K6676" s="41" t="str">
        <f>IF(B6676="","",VLOOKUP(MONTH(B6676),'V. Datos'!$A$2:$B$13,2,0))</f>
        <v/>
      </c>
    </row>
    <row r="6677" spans="2:11" ht="75" customHeight="1" x14ac:dyDescent="0.25">
      <c r="B6677" s="43"/>
      <c r="C6677" s="40"/>
      <c r="D6677" s="46"/>
      <c r="E6677" s="46"/>
      <c r="F6677" s="46"/>
      <c r="G6677" s="46"/>
      <c r="H6677" s="46"/>
      <c r="I6677" s="42"/>
      <c r="J6677" s="9" t="str">
        <f t="shared" si="104"/>
        <v/>
      </c>
      <c r="K6677" s="41" t="str">
        <f>IF(B6677="","",VLOOKUP(MONTH(B6677),'V. Datos'!$A$2:$B$13,2,0))</f>
        <v/>
      </c>
    </row>
    <row r="6678" spans="2:11" ht="75" customHeight="1" x14ac:dyDescent="0.25">
      <c r="B6678" s="43"/>
      <c r="C6678" s="40"/>
      <c r="D6678" s="46"/>
      <c r="E6678" s="46"/>
      <c r="F6678" s="46"/>
      <c r="G6678" s="46"/>
      <c r="H6678" s="46"/>
      <c r="I6678" s="42"/>
      <c r="J6678" s="9" t="str">
        <f t="shared" si="104"/>
        <v/>
      </c>
      <c r="K6678" s="41" t="str">
        <f>IF(B6678="","",VLOOKUP(MONTH(B6678),'V. Datos'!$A$2:$B$13,2,0))</f>
        <v/>
      </c>
    </row>
    <row r="6679" spans="2:11" ht="75" customHeight="1" x14ac:dyDescent="0.25">
      <c r="B6679" s="43"/>
      <c r="C6679" s="40"/>
      <c r="D6679" s="46"/>
      <c r="E6679" s="46"/>
      <c r="F6679" s="46"/>
      <c r="G6679" s="46"/>
      <c r="H6679" s="46"/>
      <c r="I6679" s="42"/>
      <c r="J6679" s="9" t="str">
        <f t="shared" si="104"/>
        <v/>
      </c>
      <c r="K6679" s="41" t="str">
        <f>IF(B6679="","",VLOOKUP(MONTH(B6679),'V. Datos'!$A$2:$B$13,2,0))</f>
        <v/>
      </c>
    </row>
    <row r="6680" spans="2:11" ht="75" customHeight="1" x14ac:dyDescent="0.25">
      <c r="B6680" s="43"/>
      <c r="C6680" s="40"/>
      <c r="D6680" s="46"/>
      <c r="E6680" s="46"/>
      <c r="F6680" s="46"/>
      <c r="G6680" s="46"/>
      <c r="H6680" s="46"/>
      <c r="I6680" s="42"/>
      <c r="J6680" s="9" t="str">
        <f t="shared" si="104"/>
        <v/>
      </c>
      <c r="K6680" s="41" t="str">
        <f>IF(B6680="","",VLOOKUP(MONTH(B6680),'V. Datos'!$A$2:$B$13,2,0))</f>
        <v/>
      </c>
    </row>
    <row r="6681" spans="2:11" ht="75" customHeight="1" x14ac:dyDescent="0.25">
      <c r="B6681" s="43"/>
      <c r="C6681" s="40"/>
      <c r="D6681" s="46"/>
      <c r="E6681" s="46"/>
      <c r="F6681" s="46"/>
      <c r="G6681" s="46"/>
      <c r="H6681" s="46"/>
      <c r="I6681" s="42"/>
      <c r="J6681" s="9" t="str">
        <f t="shared" si="104"/>
        <v/>
      </c>
      <c r="K6681" s="41" t="str">
        <f>IF(B6681="","",VLOOKUP(MONTH(B6681),'V. Datos'!$A$2:$B$13,2,0))</f>
        <v/>
      </c>
    </row>
    <row r="6682" spans="2:11" ht="75" customHeight="1" x14ac:dyDescent="0.25">
      <c r="B6682" s="43"/>
      <c r="C6682" s="40"/>
      <c r="D6682" s="46"/>
      <c r="E6682" s="46"/>
      <c r="F6682" s="46"/>
      <c r="G6682" s="46"/>
      <c r="H6682" s="46"/>
      <c r="I6682" s="42"/>
      <c r="J6682" s="9" t="str">
        <f t="shared" si="104"/>
        <v/>
      </c>
      <c r="K6682" s="41" t="str">
        <f>IF(B6682="","",VLOOKUP(MONTH(B6682),'V. Datos'!$A$2:$B$13,2,0))</f>
        <v/>
      </c>
    </row>
    <row r="6683" spans="2:11" ht="75" customHeight="1" x14ac:dyDescent="0.25">
      <c r="B6683" s="43"/>
      <c r="C6683" s="40"/>
      <c r="D6683" s="46"/>
      <c r="E6683" s="46"/>
      <c r="F6683" s="46"/>
      <c r="G6683" s="46"/>
      <c r="H6683" s="46"/>
      <c r="I6683" s="42"/>
      <c r="J6683" s="9" t="str">
        <f t="shared" si="104"/>
        <v/>
      </c>
      <c r="K6683" s="41" t="str">
        <f>IF(B6683="","",VLOOKUP(MONTH(B6683),'V. Datos'!$A$2:$B$13,2,0))</f>
        <v/>
      </c>
    </row>
    <row r="6684" spans="2:11" ht="75" customHeight="1" x14ac:dyDescent="0.25">
      <c r="B6684" s="43"/>
      <c r="C6684" s="40"/>
      <c r="D6684" s="46"/>
      <c r="E6684" s="46"/>
      <c r="F6684" s="46"/>
      <c r="G6684" s="46"/>
      <c r="H6684" s="46"/>
      <c r="I6684" s="42"/>
      <c r="J6684" s="9" t="str">
        <f t="shared" si="104"/>
        <v/>
      </c>
      <c r="K6684" s="41" t="str">
        <f>IF(B6684="","",VLOOKUP(MONTH(B6684),'V. Datos'!$A$2:$B$13,2,0))</f>
        <v/>
      </c>
    </row>
    <row r="6685" spans="2:11" ht="75" customHeight="1" x14ac:dyDescent="0.25">
      <c r="B6685" s="43"/>
      <c r="C6685" s="40"/>
      <c r="D6685" s="46"/>
      <c r="E6685" s="46"/>
      <c r="F6685" s="46"/>
      <c r="G6685" s="46"/>
      <c r="H6685" s="46"/>
      <c r="I6685" s="42"/>
      <c r="J6685" s="9" t="str">
        <f t="shared" si="104"/>
        <v/>
      </c>
      <c r="K6685" s="41" t="str">
        <f>IF(B6685="","",VLOOKUP(MONTH(B6685),'V. Datos'!$A$2:$B$13,2,0))</f>
        <v/>
      </c>
    </row>
    <row r="6686" spans="2:11" ht="75" customHeight="1" x14ac:dyDescent="0.25">
      <c r="B6686" s="43"/>
      <c r="C6686" s="40"/>
      <c r="D6686" s="46"/>
      <c r="E6686" s="46"/>
      <c r="F6686" s="46"/>
      <c r="G6686" s="46"/>
      <c r="H6686" s="46"/>
      <c r="I6686" s="42"/>
      <c r="J6686" s="9" t="str">
        <f t="shared" si="104"/>
        <v/>
      </c>
      <c r="K6686" s="41" t="str">
        <f>IF(B6686="","",VLOOKUP(MONTH(B6686),'V. Datos'!$A$2:$B$13,2,0))</f>
        <v/>
      </c>
    </row>
    <row r="6687" spans="2:11" ht="75" customHeight="1" x14ac:dyDescent="0.25">
      <c r="B6687" s="43"/>
      <c r="C6687" s="40"/>
      <c r="D6687" s="46"/>
      <c r="E6687" s="46"/>
      <c r="F6687" s="46"/>
      <c r="G6687" s="46"/>
      <c r="H6687" s="46"/>
      <c r="I6687" s="42"/>
      <c r="J6687" s="9" t="str">
        <f t="shared" si="104"/>
        <v/>
      </c>
      <c r="K6687" s="41" t="str">
        <f>IF(B6687="","",VLOOKUP(MONTH(B6687),'V. Datos'!$A$2:$B$13,2,0))</f>
        <v/>
      </c>
    </row>
    <row r="6688" spans="2:11" ht="75" customHeight="1" x14ac:dyDescent="0.25">
      <c r="B6688" s="43"/>
      <c r="C6688" s="40"/>
      <c r="D6688" s="46"/>
      <c r="E6688" s="46"/>
      <c r="F6688" s="46"/>
      <c r="G6688" s="46"/>
      <c r="H6688" s="46"/>
      <c r="I6688" s="42"/>
      <c r="J6688" s="9" t="str">
        <f t="shared" si="104"/>
        <v/>
      </c>
      <c r="K6688" s="41" t="str">
        <f>IF(B6688="","",VLOOKUP(MONTH(B6688),'V. Datos'!$A$2:$B$13,2,0))</f>
        <v/>
      </c>
    </row>
    <row r="6689" spans="2:11" ht="75" customHeight="1" x14ac:dyDescent="0.25">
      <c r="B6689" s="43"/>
      <c r="C6689" s="40"/>
      <c r="D6689" s="46"/>
      <c r="E6689" s="46"/>
      <c r="F6689" s="46"/>
      <c r="G6689" s="46"/>
      <c r="H6689" s="46"/>
      <c r="I6689" s="42"/>
      <c r="J6689" s="9" t="str">
        <f t="shared" si="104"/>
        <v/>
      </c>
      <c r="K6689" s="41" t="str">
        <f>IF(B6689="","",VLOOKUP(MONTH(B6689),'V. Datos'!$A$2:$B$13,2,0))</f>
        <v/>
      </c>
    </row>
    <row r="6690" spans="2:11" ht="75" customHeight="1" x14ac:dyDescent="0.25">
      <c r="B6690" s="43"/>
      <c r="C6690" s="40"/>
      <c r="D6690" s="46"/>
      <c r="E6690" s="46"/>
      <c r="F6690" s="46"/>
      <c r="G6690" s="46"/>
      <c r="H6690" s="46"/>
      <c r="I6690" s="42"/>
      <c r="J6690" s="9" t="str">
        <f t="shared" si="104"/>
        <v/>
      </c>
      <c r="K6690" s="41" t="str">
        <f>IF(B6690="","",VLOOKUP(MONTH(B6690),'V. Datos'!$A$2:$B$13,2,0))</f>
        <v/>
      </c>
    </row>
    <row r="6691" spans="2:11" ht="75" customHeight="1" x14ac:dyDescent="0.25">
      <c r="B6691" s="43"/>
      <c r="C6691" s="40"/>
      <c r="D6691" s="46"/>
      <c r="E6691" s="46"/>
      <c r="F6691" s="46"/>
      <c r="G6691" s="46"/>
      <c r="H6691" s="46"/>
      <c r="I6691" s="42"/>
      <c r="J6691" s="9" t="str">
        <f t="shared" si="104"/>
        <v/>
      </c>
      <c r="K6691" s="41" t="str">
        <f>IF(B6691="","",VLOOKUP(MONTH(B6691),'V. Datos'!$A$2:$B$13,2,0))</f>
        <v/>
      </c>
    </row>
    <row r="6692" spans="2:11" ht="75" customHeight="1" x14ac:dyDescent="0.25">
      <c r="B6692" s="43"/>
      <c r="C6692" s="40"/>
      <c r="D6692" s="46"/>
      <c r="E6692" s="46"/>
      <c r="F6692" s="46"/>
      <c r="G6692" s="46"/>
      <c r="H6692" s="46"/>
      <c r="I6692" s="42"/>
      <c r="J6692" s="9" t="str">
        <f t="shared" si="104"/>
        <v/>
      </c>
      <c r="K6692" s="41" t="str">
        <f>IF(B6692="","",VLOOKUP(MONTH(B6692),'V. Datos'!$A$2:$B$13,2,0))</f>
        <v/>
      </c>
    </row>
    <row r="6693" spans="2:11" ht="75" customHeight="1" x14ac:dyDescent="0.25">
      <c r="B6693" s="43"/>
      <c r="C6693" s="40"/>
      <c r="D6693" s="46"/>
      <c r="E6693" s="46"/>
      <c r="F6693" s="46"/>
      <c r="G6693" s="46"/>
      <c r="H6693" s="46"/>
      <c r="I6693" s="42"/>
      <c r="J6693" s="9" t="str">
        <f t="shared" si="104"/>
        <v/>
      </c>
      <c r="K6693" s="41" t="str">
        <f>IF(B6693="","",VLOOKUP(MONTH(B6693),'V. Datos'!$A$2:$B$13,2,0))</f>
        <v/>
      </c>
    </row>
    <row r="6694" spans="2:11" ht="75" customHeight="1" x14ac:dyDescent="0.25">
      <c r="B6694" s="43"/>
      <c r="C6694" s="40"/>
      <c r="D6694" s="46"/>
      <c r="E6694" s="46"/>
      <c r="F6694" s="46"/>
      <c r="G6694" s="46"/>
      <c r="H6694" s="46"/>
      <c r="I6694" s="42"/>
      <c r="J6694" s="9" t="str">
        <f t="shared" ref="J6694:J6757" si="105">+IF(B6694="","",YEAR(B6694))</f>
        <v/>
      </c>
      <c r="K6694" s="41" t="str">
        <f>IF(B6694="","",VLOOKUP(MONTH(B6694),'V. Datos'!$A$2:$B$13,2,0))</f>
        <v/>
      </c>
    </row>
    <row r="6695" spans="2:11" ht="75" customHeight="1" x14ac:dyDescent="0.25">
      <c r="B6695" s="43"/>
      <c r="C6695" s="40"/>
      <c r="D6695" s="46"/>
      <c r="E6695" s="46"/>
      <c r="F6695" s="46"/>
      <c r="G6695" s="46"/>
      <c r="H6695" s="46"/>
      <c r="I6695" s="42"/>
      <c r="J6695" s="9" t="str">
        <f t="shared" si="105"/>
        <v/>
      </c>
      <c r="K6695" s="41" t="str">
        <f>IF(B6695="","",VLOOKUP(MONTH(B6695),'V. Datos'!$A$2:$B$13,2,0))</f>
        <v/>
      </c>
    </row>
    <row r="6696" spans="2:11" ht="75" customHeight="1" x14ac:dyDescent="0.25">
      <c r="B6696" s="43"/>
      <c r="C6696" s="40"/>
      <c r="D6696" s="46"/>
      <c r="E6696" s="46"/>
      <c r="F6696" s="46"/>
      <c r="G6696" s="46"/>
      <c r="H6696" s="46"/>
      <c r="I6696" s="42"/>
      <c r="J6696" s="9" t="str">
        <f t="shared" si="105"/>
        <v/>
      </c>
      <c r="K6696" s="41" t="str">
        <f>IF(B6696="","",VLOOKUP(MONTH(B6696),'V. Datos'!$A$2:$B$13,2,0))</f>
        <v/>
      </c>
    </row>
    <row r="6697" spans="2:11" ht="75" customHeight="1" x14ac:dyDescent="0.25">
      <c r="B6697" s="43"/>
      <c r="C6697" s="40"/>
      <c r="D6697" s="46"/>
      <c r="E6697" s="46"/>
      <c r="F6697" s="46"/>
      <c r="G6697" s="46"/>
      <c r="H6697" s="46"/>
      <c r="I6697" s="42"/>
      <c r="J6697" s="9" t="str">
        <f t="shared" si="105"/>
        <v/>
      </c>
      <c r="K6697" s="41" t="str">
        <f>IF(B6697="","",VLOOKUP(MONTH(B6697),'V. Datos'!$A$2:$B$13,2,0))</f>
        <v/>
      </c>
    </row>
    <row r="6698" spans="2:11" ht="75" customHeight="1" x14ac:dyDescent="0.25">
      <c r="B6698" s="43"/>
      <c r="C6698" s="40"/>
      <c r="D6698" s="46"/>
      <c r="E6698" s="46"/>
      <c r="F6698" s="46"/>
      <c r="G6698" s="46"/>
      <c r="H6698" s="46"/>
      <c r="I6698" s="42"/>
      <c r="J6698" s="9" t="str">
        <f t="shared" si="105"/>
        <v/>
      </c>
      <c r="K6698" s="41" t="str">
        <f>IF(B6698="","",VLOOKUP(MONTH(B6698),'V. Datos'!$A$2:$B$13,2,0))</f>
        <v/>
      </c>
    </row>
    <row r="6699" spans="2:11" ht="75" customHeight="1" x14ac:dyDescent="0.25">
      <c r="B6699" s="43"/>
      <c r="C6699" s="40"/>
      <c r="D6699" s="46"/>
      <c r="E6699" s="46"/>
      <c r="F6699" s="46"/>
      <c r="G6699" s="46"/>
      <c r="H6699" s="46"/>
      <c r="I6699" s="42"/>
      <c r="J6699" s="9" t="str">
        <f t="shared" si="105"/>
        <v/>
      </c>
      <c r="K6699" s="41" t="str">
        <f>IF(B6699="","",VLOOKUP(MONTH(B6699),'V. Datos'!$A$2:$B$13,2,0))</f>
        <v/>
      </c>
    </row>
    <row r="6700" spans="2:11" ht="75" customHeight="1" x14ac:dyDescent="0.25">
      <c r="B6700" s="43"/>
      <c r="C6700" s="40"/>
      <c r="D6700" s="46"/>
      <c r="E6700" s="46"/>
      <c r="F6700" s="46"/>
      <c r="G6700" s="46"/>
      <c r="H6700" s="46"/>
      <c r="I6700" s="42"/>
      <c r="J6700" s="9" t="str">
        <f t="shared" si="105"/>
        <v/>
      </c>
      <c r="K6700" s="41" t="str">
        <f>IF(B6700="","",VLOOKUP(MONTH(B6700),'V. Datos'!$A$2:$B$13,2,0))</f>
        <v/>
      </c>
    </row>
    <row r="6701" spans="2:11" ht="75" customHeight="1" x14ac:dyDescent="0.25">
      <c r="B6701" s="43"/>
      <c r="C6701" s="40"/>
      <c r="D6701" s="46"/>
      <c r="E6701" s="46"/>
      <c r="F6701" s="46"/>
      <c r="G6701" s="46"/>
      <c r="H6701" s="46"/>
      <c r="I6701" s="42"/>
      <c r="J6701" s="9" t="str">
        <f t="shared" si="105"/>
        <v/>
      </c>
      <c r="K6701" s="41" t="str">
        <f>IF(B6701="","",VLOOKUP(MONTH(B6701),'V. Datos'!$A$2:$B$13,2,0))</f>
        <v/>
      </c>
    </row>
    <row r="6702" spans="2:11" ht="75" customHeight="1" x14ac:dyDescent="0.25">
      <c r="B6702" s="43"/>
      <c r="C6702" s="40"/>
      <c r="D6702" s="46"/>
      <c r="E6702" s="46"/>
      <c r="F6702" s="46"/>
      <c r="G6702" s="46"/>
      <c r="H6702" s="46"/>
      <c r="I6702" s="42"/>
      <c r="J6702" s="9" t="str">
        <f t="shared" si="105"/>
        <v/>
      </c>
      <c r="K6702" s="41" t="str">
        <f>IF(B6702="","",VLOOKUP(MONTH(B6702),'V. Datos'!$A$2:$B$13,2,0))</f>
        <v/>
      </c>
    </row>
    <row r="6703" spans="2:11" ht="75" customHeight="1" x14ac:dyDescent="0.25">
      <c r="B6703" s="43"/>
      <c r="C6703" s="40"/>
      <c r="D6703" s="46"/>
      <c r="E6703" s="46"/>
      <c r="F6703" s="46"/>
      <c r="G6703" s="46"/>
      <c r="H6703" s="46"/>
      <c r="I6703" s="42"/>
      <c r="J6703" s="9" t="str">
        <f t="shared" si="105"/>
        <v/>
      </c>
      <c r="K6703" s="41" t="str">
        <f>IF(B6703="","",VLOOKUP(MONTH(B6703),'V. Datos'!$A$2:$B$13,2,0))</f>
        <v/>
      </c>
    </row>
    <row r="6704" spans="2:11" ht="75" customHeight="1" x14ac:dyDescent="0.25">
      <c r="B6704" s="43"/>
      <c r="C6704" s="40"/>
      <c r="D6704" s="46"/>
      <c r="E6704" s="46"/>
      <c r="F6704" s="46"/>
      <c r="G6704" s="46"/>
      <c r="H6704" s="46"/>
      <c r="I6704" s="42"/>
      <c r="J6704" s="9" t="str">
        <f t="shared" si="105"/>
        <v/>
      </c>
      <c r="K6704" s="41" t="str">
        <f>IF(B6704="","",VLOOKUP(MONTH(B6704),'V. Datos'!$A$2:$B$13,2,0))</f>
        <v/>
      </c>
    </row>
    <row r="6705" spans="2:11" ht="75" customHeight="1" x14ac:dyDescent="0.25">
      <c r="B6705" s="43"/>
      <c r="C6705" s="40"/>
      <c r="D6705" s="46"/>
      <c r="E6705" s="46"/>
      <c r="F6705" s="46"/>
      <c r="G6705" s="46"/>
      <c r="H6705" s="46"/>
      <c r="I6705" s="42"/>
      <c r="J6705" s="9" t="str">
        <f t="shared" si="105"/>
        <v/>
      </c>
      <c r="K6705" s="41" t="str">
        <f>IF(B6705="","",VLOOKUP(MONTH(B6705),'V. Datos'!$A$2:$B$13,2,0))</f>
        <v/>
      </c>
    </row>
    <row r="6706" spans="2:11" ht="75" customHeight="1" x14ac:dyDescent="0.25">
      <c r="B6706" s="43"/>
      <c r="C6706" s="40"/>
      <c r="D6706" s="46"/>
      <c r="E6706" s="46"/>
      <c r="F6706" s="46"/>
      <c r="G6706" s="46"/>
      <c r="H6706" s="46"/>
      <c r="I6706" s="42"/>
      <c r="J6706" s="9" t="str">
        <f t="shared" si="105"/>
        <v/>
      </c>
      <c r="K6706" s="41" t="str">
        <f>IF(B6706="","",VLOOKUP(MONTH(B6706),'V. Datos'!$A$2:$B$13,2,0))</f>
        <v/>
      </c>
    </row>
    <row r="6707" spans="2:11" ht="75" customHeight="1" x14ac:dyDescent="0.25">
      <c r="B6707" s="43"/>
      <c r="C6707" s="40"/>
      <c r="D6707" s="46"/>
      <c r="E6707" s="46"/>
      <c r="F6707" s="46"/>
      <c r="G6707" s="46"/>
      <c r="H6707" s="46"/>
      <c r="I6707" s="42"/>
      <c r="J6707" s="9" t="str">
        <f t="shared" si="105"/>
        <v/>
      </c>
      <c r="K6707" s="41" t="str">
        <f>IF(B6707="","",VLOOKUP(MONTH(B6707),'V. Datos'!$A$2:$B$13,2,0))</f>
        <v/>
      </c>
    </row>
    <row r="6708" spans="2:11" ht="75" customHeight="1" x14ac:dyDescent="0.25">
      <c r="B6708" s="43"/>
      <c r="C6708" s="40"/>
      <c r="D6708" s="46"/>
      <c r="E6708" s="46"/>
      <c r="F6708" s="46"/>
      <c r="G6708" s="46"/>
      <c r="H6708" s="46"/>
      <c r="I6708" s="42"/>
      <c r="J6708" s="9" t="str">
        <f t="shared" si="105"/>
        <v/>
      </c>
      <c r="K6708" s="41" t="str">
        <f>IF(B6708="","",VLOOKUP(MONTH(B6708),'V. Datos'!$A$2:$B$13,2,0))</f>
        <v/>
      </c>
    </row>
    <row r="6709" spans="2:11" ht="75" customHeight="1" x14ac:dyDescent="0.25">
      <c r="B6709" s="43"/>
      <c r="C6709" s="40"/>
      <c r="D6709" s="46"/>
      <c r="E6709" s="46"/>
      <c r="F6709" s="46"/>
      <c r="G6709" s="46"/>
      <c r="H6709" s="46"/>
      <c r="I6709" s="42"/>
      <c r="J6709" s="9" t="str">
        <f t="shared" si="105"/>
        <v/>
      </c>
      <c r="K6709" s="41" t="str">
        <f>IF(B6709="","",VLOOKUP(MONTH(B6709),'V. Datos'!$A$2:$B$13,2,0))</f>
        <v/>
      </c>
    </row>
    <row r="6710" spans="2:11" ht="75" customHeight="1" x14ac:dyDescent="0.25">
      <c r="B6710" s="43"/>
      <c r="C6710" s="40"/>
      <c r="D6710" s="46"/>
      <c r="E6710" s="46"/>
      <c r="F6710" s="46"/>
      <c r="G6710" s="46"/>
      <c r="H6710" s="46"/>
      <c r="I6710" s="42"/>
      <c r="J6710" s="9" t="str">
        <f t="shared" si="105"/>
        <v/>
      </c>
      <c r="K6710" s="41" t="str">
        <f>IF(B6710="","",VLOOKUP(MONTH(B6710),'V. Datos'!$A$2:$B$13,2,0))</f>
        <v/>
      </c>
    </row>
    <row r="6711" spans="2:11" ht="75" customHeight="1" x14ac:dyDescent="0.25">
      <c r="B6711" s="43"/>
      <c r="C6711" s="40"/>
      <c r="D6711" s="46"/>
      <c r="E6711" s="46"/>
      <c r="F6711" s="46"/>
      <c r="G6711" s="46"/>
      <c r="H6711" s="46"/>
      <c r="I6711" s="42"/>
      <c r="J6711" s="9" t="str">
        <f t="shared" si="105"/>
        <v/>
      </c>
      <c r="K6711" s="41" t="str">
        <f>IF(B6711="","",VLOOKUP(MONTH(B6711),'V. Datos'!$A$2:$B$13,2,0))</f>
        <v/>
      </c>
    </row>
    <row r="6712" spans="2:11" ht="75" customHeight="1" x14ac:dyDescent="0.25">
      <c r="B6712" s="43"/>
      <c r="C6712" s="40"/>
      <c r="D6712" s="46"/>
      <c r="E6712" s="46"/>
      <c r="F6712" s="46"/>
      <c r="G6712" s="46"/>
      <c r="H6712" s="46"/>
      <c r="I6712" s="42"/>
      <c r="J6712" s="9" t="str">
        <f t="shared" si="105"/>
        <v/>
      </c>
      <c r="K6712" s="41" t="str">
        <f>IF(B6712="","",VLOOKUP(MONTH(B6712),'V. Datos'!$A$2:$B$13,2,0))</f>
        <v/>
      </c>
    </row>
    <row r="6713" spans="2:11" ht="75" customHeight="1" x14ac:dyDescent="0.25">
      <c r="B6713" s="43"/>
      <c r="C6713" s="40"/>
      <c r="D6713" s="46"/>
      <c r="E6713" s="46"/>
      <c r="F6713" s="46"/>
      <c r="G6713" s="46"/>
      <c r="H6713" s="46"/>
      <c r="I6713" s="42"/>
      <c r="J6713" s="9" t="str">
        <f t="shared" si="105"/>
        <v/>
      </c>
      <c r="K6713" s="41" t="str">
        <f>IF(B6713="","",VLOOKUP(MONTH(B6713),'V. Datos'!$A$2:$B$13,2,0))</f>
        <v/>
      </c>
    </row>
    <row r="6714" spans="2:11" ht="75" customHeight="1" x14ac:dyDescent="0.25">
      <c r="B6714" s="43"/>
      <c r="C6714" s="40"/>
      <c r="D6714" s="46"/>
      <c r="E6714" s="46"/>
      <c r="F6714" s="46"/>
      <c r="G6714" s="46"/>
      <c r="H6714" s="46"/>
      <c r="I6714" s="42"/>
      <c r="J6714" s="9" t="str">
        <f t="shared" si="105"/>
        <v/>
      </c>
      <c r="K6714" s="41" t="str">
        <f>IF(B6714="","",VLOOKUP(MONTH(B6714),'V. Datos'!$A$2:$B$13,2,0))</f>
        <v/>
      </c>
    </row>
    <row r="6715" spans="2:11" ht="75" customHeight="1" x14ac:dyDescent="0.25">
      <c r="B6715" s="43"/>
      <c r="C6715" s="40"/>
      <c r="D6715" s="46"/>
      <c r="E6715" s="46"/>
      <c r="F6715" s="46"/>
      <c r="G6715" s="46"/>
      <c r="H6715" s="46"/>
      <c r="I6715" s="42"/>
      <c r="J6715" s="9" t="str">
        <f t="shared" si="105"/>
        <v/>
      </c>
      <c r="K6715" s="41" t="str">
        <f>IF(B6715="","",VLOOKUP(MONTH(B6715),'V. Datos'!$A$2:$B$13,2,0))</f>
        <v/>
      </c>
    </row>
    <row r="6716" spans="2:11" ht="75" customHeight="1" x14ac:dyDescent="0.25">
      <c r="B6716" s="43"/>
      <c r="C6716" s="40"/>
      <c r="D6716" s="46"/>
      <c r="E6716" s="46"/>
      <c r="F6716" s="46"/>
      <c r="G6716" s="46"/>
      <c r="H6716" s="46"/>
      <c r="I6716" s="42"/>
      <c r="J6716" s="9" t="str">
        <f t="shared" si="105"/>
        <v/>
      </c>
      <c r="K6716" s="41" t="str">
        <f>IF(B6716="","",VLOOKUP(MONTH(B6716),'V. Datos'!$A$2:$B$13,2,0))</f>
        <v/>
      </c>
    </row>
    <row r="6717" spans="2:11" ht="75" customHeight="1" x14ac:dyDescent="0.25">
      <c r="B6717" s="43"/>
      <c r="C6717" s="40"/>
      <c r="D6717" s="46"/>
      <c r="E6717" s="46"/>
      <c r="F6717" s="46"/>
      <c r="G6717" s="46"/>
      <c r="H6717" s="46"/>
      <c r="I6717" s="42"/>
      <c r="J6717" s="9" t="str">
        <f t="shared" si="105"/>
        <v/>
      </c>
      <c r="K6717" s="41" t="str">
        <f>IF(B6717="","",VLOOKUP(MONTH(B6717),'V. Datos'!$A$2:$B$13,2,0))</f>
        <v/>
      </c>
    </row>
    <row r="6718" spans="2:11" ht="75" customHeight="1" x14ac:dyDescent="0.25">
      <c r="B6718" s="43"/>
      <c r="C6718" s="40"/>
      <c r="D6718" s="46"/>
      <c r="E6718" s="46"/>
      <c r="F6718" s="46"/>
      <c r="G6718" s="46"/>
      <c r="H6718" s="46"/>
      <c r="I6718" s="42"/>
      <c r="J6718" s="9" t="str">
        <f t="shared" si="105"/>
        <v/>
      </c>
      <c r="K6718" s="41" t="str">
        <f>IF(B6718="","",VLOOKUP(MONTH(B6718),'V. Datos'!$A$2:$B$13,2,0))</f>
        <v/>
      </c>
    </row>
    <row r="6719" spans="2:11" ht="75" customHeight="1" x14ac:dyDescent="0.25">
      <c r="B6719" s="43"/>
      <c r="C6719" s="40"/>
      <c r="D6719" s="46"/>
      <c r="E6719" s="46"/>
      <c r="F6719" s="46"/>
      <c r="G6719" s="46"/>
      <c r="H6719" s="46"/>
      <c r="I6719" s="42"/>
      <c r="J6719" s="9" t="str">
        <f t="shared" si="105"/>
        <v/>
      </c>
      <c r="K6719" s="41" t="str">
        <f>IF(B6719="","",VLOOKUP(MONTH(B6719),'V. Datos'!$A$2:$B$13,2,0))</f>
        <v/>
      </c>
    </row>
    <row r="6720" spans="2:11" ht="75" customHeight="1" x14ac:dyDescent="0.25">
      <c r="B6720" s="43"/>
      <c r="C6720" s="40"/>
      <c r="D6720" s="46"/>
      <c r="E6720" s="46"/>
      <c r="F6720" s="46"/>
      <c r="G6720" s="46"/>
      <c r="H6720" s="46"/>
      <c r="I6720" s="42"/>
      <c r="J6720" s="9" t="str">
        <f t="shared" si="105"/>
        <v/>
      </c>
      <c r="K6720" s="41" t="str">
        <f>IF(B6720="","",VLOOKUP(MONTH(B6720),'V. Datos'!$A$2:$B$13,2,0))</f>
        <v/>
      </c>
    </row>
    <row r="6721" spans="2:11" ht="75" customHeight="1" x14ac:dyDescent="0.25">
      <c r="B6721" s="43"/>
      <c r="C6721" s="40"/>
      <c r="D6721" s="46"/>
      <c r="E6721" s="46"/>
      <c r="F6721" s="46"/>
      <c r="G6721" s="46"/>
      <c r="H6721" s="46"/>
      <c r="I6721" s="42"/>
      <c r="J6721" s="9" t="str">
        <f t="shared" si="105"/>
        <v/>
      </c>
      <c r="K6721" s="41" t="str">
        <f>IF(B6721="","",VLOOKUP(MONTH(B6721),'V. Datos'!$A$2:$B$13,2,0))</f>
        <v/>
      </c>
    </row>
    <row r="6722" spans="2:11" ht="75" customHeight="1" x14ac:dyDescent="0.25">
      <c r="B6722" s="43"/>
      <c r="C6722" s="40"/>
      <c r="D6722" s="46"/>
      <c r="E6722" s="46"/>
      <c r="F6722" s="46"/>
      <c r="G6722" s="46"/>
      <c r="H6722" s="46"/>
      <c r="I6722" s="42"/>
      <c r="J6722" s="9" t="str">
        <f t="shared" si="105"/>
        <v/>
      </c>
      <c r="K6722" s="41" t="str">
        <f>IF(B6722="","",VLOOKUP(MONTH(B6722),'V. Datos'!$A$2:$B$13,2,0))</f>
        <v/>
      </c>
    </row>
    <row r="6723" spans="2:11" ht="75" customHeight="1" x14ac:dyDescent="0.25">
      <c r="B6723" s="43"/>
      <c r="C6723" s="40"/>
      <c r="D6723" s="46"/>
      <c r="E6723" s="46"/>
      <c r="F6723" s="46"/>
      <c r="G6723" s="46"/>
      <c r="H6723" s="46"/>
      <c r="I6723" s="42"/>
      <c r="J6723" s="9" t="str">
        <f t="shared" si="105"/>
        <v/>
      </c>
      <c r="K6723" s="41" t="str">
        <f>IF(B6723="","",VLOOKUP(MONTH(B6723),'V. Datos'!$A$2:$B$13,2,0))</f>
        <v/>
      </c>
    </row>
    <row r="6724" spans="2:11" ht="75" customHeight="1" x14ac:dyDescent="0.25">
      <c r="B6724" s="43"/>
      <c r="C6724" s="40"/>
      <c r="D6724" s="46"/>
      <c r="E6724" s="46"/>
      <c r="F6724" s="46"/>
      <c r="G6724" s="46"/>
      <c r="H6724" s="46"/>
      <c r="I6724" s="42"/>
      <c r="J6724" s="9" t="str">
        <f t="shared" si="105"/>
        <v/>
      </c>
      <c r="K6724" s="41" t="str">
        <f>IF(B6724="","",VLOOKUP(MONTH(B6724),'V. Datos'!$A$2:$B$13,2,0))</f>
        <v/>
      </c>
    </row>
    <row r="6725" spans="2:11" ht="75" customHeight="1" x14ac:dyDescent="0.25">
      <c r="B6725" s="43"/>
      <c r="C6725" s="40"/>
      <c r="D6725" s="46"/>
      <c r="E6725" s="46"/>
      <c r="F6725" s="46"/>
      <c r="G6725" s="46"/>
      <c r="H6725" s="46"/>
      <c r="I6725" s="42"/>
      <c r="J6725" s="9" t="str">
        <f t="shared" si="105"/>
        <v/>
      </c>
      <c r="K6725" s="41" t="str">
        <f>IF(B6725="","",VLOOKUP(MONTH(B6725),'V. Datos'!$A$2:$B$13,2,0))</f>
        <v/>
      </c>
    </row>
    <row r="6726" spans="2:11" ht="75" customHeight="1" x14ac:dyDescent="0.25">
      <c r="B6726" s="43"/>
      <c r="C6726" s="40"/>
      <c r="D6726" s="46"/>
      <c r="E6726" s="46"/>
      <c r="F6726" s="46"/>
      <c r="G6726" s="46"/>
      <c r="H6726" s="46"/>
      <c r="I6726" s="42"/>
      <c r="J6726" s="9" t="str">
        <f t="shared" si="105"/>
        <v/>
      </c>
      <c r="K6726" s="41" t="str">
        <f>IF(B6726="","",VLOOKUP(MONTH(B6726),'V. Datos'!$A$2:$B$13,2,0))</f>
        <v/>
      </c>
    </row>
    <row r="6727" spans="2:11" ht="75" customHeight="1" x14ac:dyDescent="0.25">
      <c r="B6727" s="43"/>
      <c r="C6727" s="40"/>
      <c r="D6727" s="46"/>
      <c r="E6727" s="46"/>
      <c r="F6727" s="46"/>
      <c r="G6727" s="46"/>
      <c r="H6727" s="46"/>
      <c r="I6727" s="42"/>
      <c r="J6727" s="9" t="str">
        <f t="shared" si="105"/>
        <v/>
      </c>
      <c r="K6727" s="41" t="str">
        <f>IF(B6727="","",VLOOKUP(MONTH(B6727),'V. Datos'!$A$2:$B$13,2,0))</f>
        <v/>
      </c>
    </row>
    <row r="6728" spans="2:11" ht="75" customHeight="1" x14ac:dyDescent="0.25">
      <c r="B6728" s="43"/>
      <c r="C6728" s="40"/>
      <c r="D6728" s="46"/>
      <c r="E6728" s="46"/>
      <c r="F6728" s="46"/>
      <c r="G6728" s="46"/>
      <c r="H6728" s="46"/>
      <c r="I6728" s="42"/>
      <c r="J6728" s="9" t="str">
        <f t="shared" si="105"/>
        <v/>
      </c>
      <c r="K6728" s="41" t="str">
        <f>IF(B6728="","",VLOOKUP(MONTH(B6728),'V. Datos'!$A$2:$B$13,2,0))</f>
        <v/>
      </c>
    </row>
    <row r="6729" spans="2:11" ht="75" customHeight="1" x14ac:dyDescent="0.25">
      <c r="B6729" s="43"/>
      <c r="C6729" s="40"/>
      <c r="D6729" s="46"/>
      <c r="E6729" s="46"/>
      <c r="F6729" s="46"/>
      <c r="G6729" s="46"/>
      <c r="H6729" s="46"/>
      <c r="I6729" s="42"/>
      <c r="J6729" s="9" t="str">
        <f t="shared" si="105"/>
        <v/>
      </c>
      <c r="K6729" s="41" t="str">
        <f>IF(B6729="","",VLOOKUP(MONTH(B6729),'V. Datos'!$A$2:$B$13,2,0))</f>
        <v/>
      </c>
    </row>
    <row r="6730" spans="2:11" ht="75" customHeight="1" x14ac:dyDescent="0.25">
      <c r="B6730" s="43"/>
      <c r="C6730" s="40"/>
      <c r="D6730" s="46"/>
      <c r="E6730" s="46"/>
      <c r="F6730" s="46"/>
      <c r="G6730" s="46"/>
      <c r="H6730" s="46"/>
      <c r="I6730" s="42"/>
      <c r="J6730" s="9" t="str">
        <f t="shared" si="105"/>
        <v/>
      </c>
      <c r="K6730" s="41" t="str">
        <f>IF(B6730="","",VLOOKUP(MONTH(B6730),'V. Datos'!$A$2:$B$13,2,0))</f>
        <v/>
      </c>
    </row>
    <row r="6731" spans="2:11" ht="75" customHeight="1" x14ac:dyDescent="0.25">
      <c r="B6731" s="43"/>
      <c r="C6731" s="40"/>
      <c r="D6731" s="46"/>
      <c r="E6731" s="46"/>
      <c r="F6731" s="46"/>
      <c r="G6731" s="46"/>
      <c r="H6731" s="46"/>
      <c r="I6731" s="42"/>
      <c r="J6731" s="9" t="str">
        <f t="shared" si="105"/>
        <v/>
      </c>
      <c r="K6731" s="41" t="str">
        <f>IF(B6731="","",VLOOKUP(MONTH(B6731),'V. Datos'!$A$2:$B$13,2,0))</f>
        <v/>
      </c>
    </row>
    <row r="6732" spans="2:11" ht="75" customHeight="1" x14ac:dyDescent="0.25">
      <c r="B6732" s="43"/>
      <c r="C6732" s="40"/>
      <c r="D6732" s="46"/>
      <c r="E6732" s="46"/>
      <c r="F6732" s="46"/>
      <c r="G6732" s="46"/>
      <c r="H6732" s="46"/>
      <c r="I6732" s="42"/>
      <c r="J6732" s="9" t="str">
        <f t="shared" si="105"/>
        <v/>
      </c>
      <c r="K6732" s="41" t="str">
        <f>IF(B6732="","",VLOOKUP(MONTH(B6732),'V. Datos'!$A$2:$B$13,2,0))</f>
        <v/>
      </c>
    </row>
    <row r="6733" spans="2:11" ht="75" customHeight="1" x14ac:dyDescent="0.25">
      <c r="B6733" s="43"/>
      <c r="C6733" s="40"/>
      <c r="D6733" s="46"/>
      <c r="E6733" s="46"/>
      <c r="F6733" s="46"/>
      <c r="G6733" s="46"/>
      <c r="H6733" s="46"/>
      <c r="I6733" s="42"/>
      <c r="J6733" s="9" t="str">
        <f t="shared" si="105"/>
        <v/>
      </c>
      <c r="K6733" s="41" t="str">
        <f>IF(B6733="","",VLOOKUP(MONTH(B6733),'V. Datos'!$A$2:$B$13,2,0))</f>
        <v/>
      </c>
    </row>
    <row r="6734" spans="2:11" ht="75" customHeight="1" x14ac:dyDescent="0.25">
      <c r="B6734" s="43"/>
      <c r="C6734" s="40"/>
      <c r="D6734" s="46"/>
      <c r="E6734" s="46"/>
      <c r="F6734" s="46"/>
      <c r="G6734" s="46"/>
      <c r="H6734" s="46"/>
      <c r="I6734" s="42"/>
      <c r="J6734" s="9" t="str">
        <f t="shared" si="105"/>
        <v/>
      </c>
      <c r="K6734" s="41" t="str">
        <f>IF(B6734="","",VLOOKUP(MONTH(B6734),'V. Datos'!$A$2:$B$13,2,0))</f>
        <v/>
      </c>
    </row>
    <row r="6735" spans="2:11" ht="75" customHeight="1" x14ac:dyDescent="0.25">
      <c r="B6735" s="43"/>
      <c r="C6735" s="40"/>
      <c r="D6735" s="46"/>
      <c r="E6735" s="46"/>
      <c r="F6735" s="46"/>
      <c r="G6735" s="46"/>
      <c r="H6735" s="46"/>
      <c r="I6735" s="42"/>
      <c r="J6735" s="9" t="str">
        <f t="shared" si="105"/>
        <v/>
      </c>
      <c r="K6735" s="41" t="str">
        <f>IF(B6735="","",VLOOKUP(MONTH(B6735),'V. Datos'!$A$2:$B$13,2,0))</f>
        <v/>
      </c>
    </row>
    <row r="6736" spans="2:11" ht="75" customHeight="1" x14ac:dyDescent="0.25">
      <c r="B6736" s="43"/>
      <c r="C6736" s="40"/>
      <c r="D6736" s="46"/>
      <c r="E6736" s="46"/>
      <c r="F6736" s="46"/>
      <c r="G6736" s="46"/>
      <c r="H6736" s="46"/>
      <c r="I6736" s="42"/>
      <c r="J6736" s="9" t="str">
        <f t="shared" si="105"/>
        <v/>
      </c>
      <c r="K6736" s="41" t="str">
        <f>IF(B6736="","",VLOOKUP(MONTH(B6736),'V. Datos'!$A$2:$B$13,2,0))</f>
        <v/>
      </c>
    </row>
    <row r="6737" spans="2:11" ht="75" customHeight="1" x14ac:dyDescent="0.25">
      <c r="B6737" s="43"/>
      <c r="C6737" s="40"/>
      <c r="D6737" s="46"/>
      <c r="E6737" s="46"/>
      <c r="F6737" s="46"/>
      <c r="G6737" s="46"/>
      <c r="H6737" s="46"/>
      <c r="I6737" s="42"/>
      <c r="J6737" s="9" t="str">
        <f t="shared" si="105"/>
        <v/>
      </c>
      <c r="K6737" s="41" t="str">
        <f>IF(B6737="","",VLOOKUP(MONTH(B6737),'V. Datos'!$A$2:$B$13,2,0))</f>
        <v/>
      </c>
    </row>
    <row r="6738" spans="2:11" ht="75" customHeight="1" x14ac:dyDescent="0.25">
      <c r="B6738" s="43"/>
      <c r="C6738" s="40"/>
      <c r="D6738" s="46"/>
      <c r="E6738" s="46"/>
      <c r="F6738" s="46"/>
      <c r="G6738" s="46"/>
      <c r="H6738" s="46"/>
      <c r="I6738" s="42"/>
      <c r="J6738" s="9" t="str">
        <f t="shared" si="105"/>
        <v/>
      </c>
      <c r="K6738" s="41" t="str">
        <f>IF(B6738="","",VLOOKUP(MONTH(B6738),'V. Datos'!$A$2:$B$13,2,0))</f>
        <v/>
      </c>
    </row>
    <row r="6739" spans="2:11" ht="75" customHeight="1" x14ac:dyDescent="0.25">
      <c r="B6739" s="43"/>
      <c r="C6739" s="40"/>
      <c r="D6739" s="46"/>
      <c r="E6739" s="46"/>
      <c r="F6739" s="46"/>
      <c r="G6739" s="46"/>
      <c r="H6739" s="46"/>
      <c r="I6739" s="42"/>
      <c r="J6739" s="9" t="str">
        <f t="shared" si="105"/>
        <v/>
      </c>
      <c r="K6739" s="41" t="str">
        <f>IF(B6739="","",VLOOKUP(MONTH(B6739),'V. Datos'!$A$2:$B$13,2,0))</f>
        <v/>
      </c>
    </row>
    <row r="6740" spans="2:11" ht="75" customHeight="1" x14ac:dyDescent="0.25">
      <c r="B6740" s="43"/>
      <c r="C6740" s="40"/>
      <c r="D6740" s="46"/>
      <c r="E6740" s="46"/>
      <c r="F6740" s="46"/>
      <c r="G6740" s="46"/>
      <c r="H6740" s="46"/>
      <c r="I6740" s="42"/>
      <c r="J6740" s="9" t="str">
        <f t="shared" si="105"/>
        <v/>
      </c>
      <c r="K6740" s="41" t="str">
        <f>IF(B6740="","",VLOOKUP(MONTH(B6740),'V. Datos'!$A$2:$B$13,2,0))</f>
        <v/>
      </c>
    </row>
    <row r="6741" spans="2:11" ht="75" customHeight="1" x14ac:dyDescent="0.25">
      <c r="B6741" s="43"/>
      <c r="C6741" s="40"/>
      <c r="D6741" s="46"/>
      <c r="E6741" s="46"/>
      <c r="F6741" s="46"/>
      <c r="G6741" s="46"/>
      <c r="H6741" s="46"/>
      <c r="I6741" s="42"/>
      <c r="J6741" s="9" t="str">
        <f t="shared" si="105"/>
        <v/>
      </c>
      <c r="K6741" s="41" t="str">
        <f>IF(B6741="","",VLOOKUP(MONTH(B6741),'V. Datos'!$A$2:$B$13,2,0))</f>
        <v/>
      </c>
    </row>
    <row r="6742" spans="2:11" ht="75" customHeight="1" x14ac:dyDescent="0.25">
      <c r="B6742" s="43"/>
      <c r="C6742" s="40"/>
      <c r="D6742" s="46"/>
      <c r="E6742" s="46"/>
      <c r="F6742" s="46"/>
      <c r="G6742" s="46"/>
      <c r="H6742" s="46"/>
      <c r="I6742" s="42"/>
      <c r="J6742" s="9" t="str">
        <f t="shared" si="105"/>
        <v/>
      </c>
      <c r="K6742" s="41" t="str">
        <f>IF(B6742="","",VLOOKUP(MONTH(B6742),'V. Datos'!$A$2:$B$13,2,0))</f>
        <v/>
      </c>
    </row>
    <row r="6743" spans="2:11" ht="75" customHeight="1" x14ac:dyDescent="0.25">
      <c r="B6743" s="43"/>
      <c r="C6743" s="40"/>
      <c r="D6743" s="46"/>
      <c r="E6743" s="46"/>
      <c r="F6743" s="46"/>
      <c r="G6743" s="46"/>
      <c r="H6743" s="46"/>
      <c r="I6743" s="42"/>
      <c r="J6743" s="9" t="str">
        <f t="shared" si="105"/>
        <v/>
      </c>
      <c r="K6743" s="41" t="str">
        <f>IF(B6743="","",VLOOKUP(MONTH(B6743),'V. Datos'!$A$2:$B$13,2,0))</f>
        <v/>
      </c>
    </row>
    <row r="6744" spans="2:11" ht="75" customHeight="1" x14ac:dyDescent="0.25">
      <c r="B6744" s="43"/>
      <c r="C6744" s="40"/>
      <c r="D6744" s="46"/>
      <c r="E6744" s="46"/>
      <c r="F6744" s="46"/>
      <c r="G6744" s="46"/>
      <c r="H6744" s="46"/>
      <c r="I6744" s="42"/>
      <c r="J6744" s="9" t="str">
        <f t="shared" si="105"/>
        <v/>
      </c>
      <c r="K6744" s="41" t="str">
        <f>IF(B6744="","",VLOOKUP(MONTH(B6744),'V. Datos'!$A$2:$B$13,2,0))</f>
        <v/>
      </c>
    </row>
    <row r="6745" spans="2:11" ht="75" customHeight="1" x14ac:dyDescent="0.25">
      <c r="B6745" s="43"/>
      <c r="C6745" s="40"/>
      <c r="D6745" s="46"/>
      <c r="E6745" s="46"/>
      <c r="F6745" s="46"/>
      <c r="G6745" s="46"/>
      <c r="H6745" s="46"/>
      <c r="I6745" s="42"/>
      <c r="J6745" s="9" t="str">
        <f t="shared" si="105"/>
        <v/>
      </c>
      <c r="K6745" s="41" t="str">
        <f>IF(B6745="","",VLOOKUP(MONTH(B6745),'V. Datos'!$A$2:$B$13,2,0))</f>
        <v/>
      </c>
    </row>
    <row r="6746" spans="2:11" ht="75" customHeight="1" x14ac:dyDescent="0.25">
      <c r="B6746" s="43"/>
      <c r="C6746" s="40"/>
      <c r="D6746" s="46"/>
      <c r="E6746" s="46"/>
      <c r="F6746" s="46"/>
      <c r="G6746" s="46"/>
      <c r="H6746" s="46"/>
      <c r="I6746" s="42"/>
      <c r="J6746" s="9" t="str">
        <f t="shared" si="105"/>
        <v/>
      </c>
      <c r="K6746" s="41" t="str">
        <f>IF(B6746="","",VLOOKUP(MONTH(B6746),'V. Datos'!$A$2:$B$13,2,0))</f>
        <v/>
      </c>
    </row>
    <row r="6747" spans="2:11" ht="75" customHeight="1" x14ac:dyDescent="0.25">
      <c r="B6747" s="43"/>
      <c r="C6747" s="40"/>
      <c r="D6747" s="46"/>
      <c r="E6747" s="46"/>
      <c r="F6747" s="46"/>
      <c r="G6747" s="46"/>
      <c r="H6747" s="46"/>
      <c r="I6747" s="42"/>
      <c r="J6747" s="9" t="str">
        <f t="shared" si="105"/>
        <v/>
      </c>
      <c r="K6747" s="41" t="str">
        <f>IF(B6747="","",VLOOKUP(MONTH(B6747),'V. Datos'!$A$2:$B$13,2,0))</f>
        <v/>
      </c>
    </row>
    <row r="6748" spans="2:11" ht="75" customHeight="1" x14ac:dyDescent="0.25">
      <c r="B6748" s="43"/>
      <c r="C6748" s="40"/>
      <c r="D6748" s="46"/>
      <c r="E6748" s="46"/>
      <c r="F6748" s="46"/>
      <c r="G6748" s="46"/>
      <c r="H6748" s="46"/>
      <c r="I6748" s="42"/>
      <c r="J6748" s="9" t="str">
        <f t="shared" si="105"/>
        <v/>
      </c>
      <c r="K6748" s="41" t="str">
        <f>IF(B6748="","",VLOOKUP(MONTH(B6748),'V. Datos'!$A$2:$B$13,2,0))</f>
        <v/>
      </c>
    </row>
    <row r="6749" spans="2:11" ht="75" customHeight="1" x14ac:dyDescent="0.25">
      <c r="B6749" s="43"/>
      <c r="C6749" s="40"/>
      <c r="D6749" s="46"/>
      <c r="E6749" s="46"/>
      <c r="F6749" s="46"/>
      <c r="G6749" s="46"/>
      <c r="H6749" s="46"/>
      <c r="I6749" s="42"/>
      <c r="J6749" s="9" t="str">
        <f t="shared" si="105"/>
        <v/>
      </c>
      <c r="K6749" s="41" t="str">
        <f>IF(B6749="","",VLOOKUP(MONTH(B6749),'V. Datos'!$A$2:$B$13,2,0))</f>
        <v/>
      </c>
    </row>
    <row r="6750" spans="2:11" ht="75" customHeight="1" x14ac:dyDescent="0.25">
      <c r="B6750" s="43"/>
      <c r="C6750" s="40"/>
      <c r="D6750" s="46"/>
      <c r="E6750" s="46"/>
      <c r="F6750" s="46"/>
      <c r="G6750" s="46"/>
      <c r="H6750" s="46"/>
      <c r="I6750" s="42"/>
      <c r="J6750" s="9" t="str">
        <f t="shared" si="105"/>
        <v/>
      </c>
      <c r="K6750" s="41" t="str">
        <f>IF(B6750="","",VLOOKUP(MONTH(B6750),'V. Datos'!$A$2:$B$13,2,0))</f>
        <v/>
      </c>
    </row>
    <row r="6751" spans="2:11" ht="75" customHeight="1" x14ac:dyDescent="0.25">
      <c r="B6751" s="43"/>
      <c r="C6751" s="40"/>
      <c r="D6751" s="46"/>
      <c r="E6751" s="46"/>
      <c r="F6751" s="46"/>
      <c r="G6751" s="46"/>
      <c r="H6751" s="46"/>
      <c r="I6751" s="42"/>
      <c r="J6751" s="9" t="str">
        <f t="shared" si="105"/>
        <v/>
      </c>
      <c r="K6751" s="41" t="str">
        <f>IF(B6751="","",VLOOKUP(MONTH(B6751),'V. Datos'!$A$2:$B$13,2,0))</f>
        <v/>
      </c>
    </row>
    <row r="6752" spans="2:11" ht="75" customHeight="1" x14ac:dyDescent="0.25">
      <c r="B6752" s="43"/>
      <c r="C6752" s="40"/>
      <c r="D6752" s="46"/>
      <c r="E6752" s="46"/>
      <c r="F6752" s="46"/>
      <c r="G6752" s="46"/>
      <c r="H6752" s="46"/>
      <c r="I6752" s="42"/>
      <c r="J6752" s="9" t="str">
        <f t="shared" si="105"/>
        <v/>
      </c>
      <c r="K6752" s="41" t="str">
        <f>IF(B6752="","",VLOOKUP(MONTH(B6752),'V. Datos'!$A$2:$B$13,2,0))</f>
        <v/>
      </c>
    </row>
    <row r="6753" spans="2:11" ht="75" customHeight="1" x14ac:dyDescent="0.25">
      <c r="B6753" s="43"/>
      <c r="C6753" s="40"/>
      <c r="D6753" s="46"/>
      <c r="E6753" s="46"/>
      <c r="F6753" s="46"/>
      <c r="G6753" s="46"/>
      <c r="H6753" s="46"/>
      <c r="I6753" s="42"/>
      <c r="J6753" s="9" t="str">
        <f t="shared" si="105"/>
        <v/>
      </c>
      <c r="K6753" s="41" t="str">
        <f>IF(B6753="","",VLOOKUP(MONTH(B6753),'V. Datos'!$A$2:$B$13,2,0))</f>
        <v/>
      </c>
    </row>
    <row r="6754" spans="2:11" ht="75" customHeight="1" x14ac:dyDescent="0.25">
      <c r="B6754" s="43"/>
      <c r="C6754" s="40"/>
      <c r="D6754" s="46"/>
      <c r="E6754" s="46"/>
      <c r="F6754" s="46"/>
      <c r="G6754" s="46"/>
      <c r="H6754" s="46"/>
      <c r="I6754" s="42"/>
      <c r="J6754" s="9" t="str">
        <f t="shared" si="105"/>
        <v/>
      </c>
      <c r="K6754" s="41" t="str">
        <f>IF(B6754="","",VLOOKUP(MONTH(B6754),'V. Datos'!$A$2:$B$13,2,0))</f>
        <v/>
      </c>
    </row>
    <row r="6755" spans="2:11" ht="75" customHeight="1" x14ac:dyDescent="0.25">
      <c r="B6755" s="43"/>
      <c r="C6755" s="40"/>
      <c r="D6755" s="46"/>
      <c r="E6755" s="46"/>
      <c r="F6755" s="46"/>
      <c r="G6755" s="46"/>
      <c r="H6755" s="46"/>
      <c r="I6755" s="42"/>
      <c r="J6755" s="9" t="str">
        <f t="shared" si="105"/>
        <v/>
      </c>
      <c r="K6755" s="41" t="str">
        <f>IF(B6755="","",VLOOKUP(MONTH(B6755),'V. Datos'!$A$2:$B$13,2,0))</f>
        <v/>
      </c>
    </row>
    <row r="6756" spans="2:11" ht="75" customHeight="1" x14ac:dyDescent="0.25">
      <c r="B6756" s="43"/>
      <c r="C6756" s="40"/>
      <c r="D6756" s="46"/>
      <c r="E6756" s="46"/>
      <c r="F6756" s="46"/>
      <c r="G6756" s="46"/>
      <c r="H6756" s="46"/>
      <c r="I6756" s="42"/>
      <c r="J6756" s="9" t="str">
        <f t="shared" si="105"/>
        <v/>
      </c>
      <c r="K6756" s="41" t="str">
        <f>IF(B6756="","",VLOOKUP(MONTH(B6756),'V. Datos'!$A$2:$B$13,2,0))</f>
        <v/>
      </c>
    </row>
    <row r="6757" spans="2:11" ht="75" customHeight="1" x14ac:dyDescent="0.25">
      <c r="B6757" s="43"/>
      <c r="C6757" s="40"/>
      <c r="D6757" s="46"/>
      <c r="E6757" s="46"/>
      <c r="F6757" s="46"/>
      <c r="G6757" s="46"/>
      <c r="H6757" s="46"/>
      <c r="I6757" s="42"/>
      <c r="J6757" s="9" t="str">
        <f t="shared" si="105"/>
        <v/>
      </c>
      <c r="K6757" s="41" t="str">
        <f>IF(B6757="","",VLOOKUP(MONTH(B6757),'V. Datos'!$A$2:$B$13,2,0))</f>
        <v/>
      </c>
    </row>
    <row r="6758" spans="2:11" ht="75" customHeight="1" x14ac:dyDescent="0.25">
      <c r="B6758" s="43"/>
      <c r="C6758" s="40"/>
      <c r="D6758" s="46"/>
      <c r="E6758" s="46"/>
      <c r="F6758" s="46"/>
      <c r="G6758" s="46"/>
      <c r="H6758" s="46"/>
      <c r="I6758" s="42"/>
      <c r="J6758" s="9" t="str">
        <f t="shared" ref="J6758:J6821" si="106">+IF(B6758="","",YEAR(B6758))</f>
        <v/>
      </c>
      <c r="K6758" s="41" t="str">
        <f>IF(B6758="","",VLOOKUP(MONTH(B6758),'V. Datos'!$A$2:$B$13,2,0))</f>
        <v/>
      </c>
    </row>
    <row r="6759" spans="2:11" ht="75" customHeight="1" x14ac:dyDescent="0.25">
      <c r="B6759" s="43"/>
      <c r="C6759" s="40"/>
      <c r="D6759" s="46"/>
      <c r="E6759" s="46"/>
      <c r="F6759" s="46"/>
      <c r="G6759" s="46"/>
      <c r="H6759" s="46"/>
      <c r="I6759" s="42"/>
      <c r="J6759" s="9" t="str">
        <f t="shared" si="106"/>
        <v/>
      </c>
      <c r="K6759" s="41" t="str">
        <f>IF(B6759="","",VLOOKUP(MONTH(B6759),'V. Datos'!$A$2:$B$13,2,0))</f>
        <v/>
      </c>
    </row>
    <row r="6760" spans="2:11" ht="75" customHeight="1" x14ac:dyDescent="0.25">
      <c r="B6760" s="43"/>
      <c r="C6760" s="40"/>
      <c r="D6760" s="46"/>
      <c r="E6760" s="46"/>
      <c r="F6760" s="46"/>
      <c r="G6760" s="46"/>
      <c r="H6760" s="46"/>
      <c r="I6760" s="42"/>
      <c r="J6760" s="9" t="str">
        <f t="shared" si="106"/>
        <v/>
      </c>
      <c r="K6760" s="41" t="str">
        <f>IF(B6760="","",VLOOKUP(MONTH(B6760),'V. Datos'!$A$2:$B$13,2,0))</f>
        <v/>
      </c>
    </row>
    <row r="6761" spans="2:11" ht="75" customHeight="1" x14ac:dyDescent="0.25">
      <c r="B6761" s="43"/>
      <c r="C6761" s="40"/>
      <c r="D6761" s="46"/>
      <c r="E6761" s="46"/>
      <c r="F6761" s="46"/>
      <c r="G6761" s="46"/>
      <c r="H6761" s="46"/>
      <c r="I6761" s="42"/>
      <c r="J6761" s="9" t="str">
        <f t="shared" si="106"/>
        <v/>
      </c>
      <c r="K6761" s="41" t="str">
        <f>IF(B6761="","",VLOOKUP(MONTH(B6761),'V. Datos'!$A$2:$B$13,2,0))</f>
        <v/>
      </c>
    </row>
    <row r="6762" spans="2:11" ht="75" customHeight="1" x14ac:dyDescent="0.25">
      <c r="B6762" s="43"/>
      <c r="C6762" s="40"/>
      <c r="D6762" s="46"/>
      <c r="E6762" s="46"/>
      <c r="F6762" s="46"/>
      <c r="G6762" s="46"/>
      <c r="H6762" s="46"/>
      <c r="I6762" s="42"/>
      <c r="J6762" s="9" t="str">
        <f t="shared" si="106"/>
        <v/>
      </c>
      <c r="K6762" s="41" t="str">
        <f>IF(B6762="","",VLOOKUP(MONTH(B6762),'V. Datos'!$A$2:$B$13,2,0))</f>
        <v/>
      </c>
    </row>
    <row r="6763" spans="2:11" ht="75" customHeight="1" x14ac:dyDescent="0.25">
      <c r="B6763" s="43"/>
      <c r="C6763" s="40"/>
      <c r="D6763" s="46"/>
      <c r="E6763" s="46"/>
      <c r="F6763" s="46"/>
      <c r="G6763" s="46"/>
      <c r="H6763" s="46"/>
      <c r="I6763" s="42"/>
      <c r="J6763" s="9" t="str">
        <f t="shared" si="106"/>
        <v/>
      </c>
      <c r="K6763" s="41" t="str">
        <f>IF(B6763="","",VLOOKUP(MONTH(B6763),'V. Datos'!$A$2:$B$13,2,0))</f>
        <v/>
      </c>
    </row>
    <row r="6764" spans="2:11" ht="75" customHeight="1" x14ac:dyDescent="0.25">
      <c r="B6764" s="43"/>
      <c r="C6764" s="40"/>
      <c r="D6764" s="46"/>
      <c r="E6764" s="46"/>
      <c r="F6764" s="46"/>
      <c r="G6764" s="46"/>
      <c r="H6764" s="46"/>
      <c r="I6764" s="42"/>
      <c r="J6764" s="9" t="str">
        <f t="shared" si="106"/>
        <v/>
      </c>
      <c r="K6764" s="41" t="str">
        <f>IF(B6764="","",VLOOKUP(MONTH(B6764),'V. Datos'!$A$2:$B$13,2,0))</f>
        <v/>
      </c>
    </row>
    <row r="6765" spans="2:11" ht="75" customHeight="1" x14ac:dyDescent="0.25">
      <c r="B6765" s="43"/>
      <c r="C6765" s="40"/>
      <c r="D6765" s="46"/>
      <c r="E6765" s="46"/>
      <c r="F6765" s="46"/>
      <c r="G6765" s="46"/>
      <c r="H6765" s="46"/>
      <c r="I6765" s="42"/>
      <c r="J6765" s="9" t="str">
        <f t="shared" si="106"/>
        <v/>
      </c>
      <c r="K6765" s="41" t="str">
        <f>IF(B6765="","",VLOOKUP(MONTH(B6765),'V. Datos'!$A$2:$B$13,2,0))</f>
        <v/>
      </c>
    </row>
    <row r="6766" spans="2:11" ht="75" customHeight="1" x14ac:dyDescent="0.25">
      <c r="B6766" s="43"/>
      <c r="C6766" s="40"/>
      <c r="D6766" s="46"/>
      <c r="E6766" s="46"/>
      <c r="F6766" s="46"/>
      <c r="G6766" s="46"/>
      <c r="H6766" s="46"/>
      <c r="I6766" s="42"/>
      <c r="J6766" s="9" t="str">
        <f t="shared" si="106"/>
        <v/>
      </c>
      <c r="K6766" s="41" t="str">
        <f>IF(B6766="","",VLOOKUP(MONTH(B6766),'V. Datos'!$A$2:$B$13,2,0))</f>
        <v/>
      </c>
    </row>
    <row r="6767" spans="2:11" ht="75" customHeight="1" x14ac:dyDescent="0.25">
      <c r="B6767" s="43"/>
      <c r="C6767" s="40"/>
      <c r="D6767" s="46"/>
      <c r="E6767" s="46"/>
      <c r="F6767" s="46"/>
      <c r="G6767" s="46"/>
      <c r="H6767" s="46"/>
      <c r="I6767" s="42"/>
      <c r="J6767" s="9" t="str">
        <f t="shared" si="106"/>
        <v/>
      </c>
      <c r="K6767" s="41" t="str">
        <f>IF(B6767="","",VLOOKUP(MONTH(B6767),'V. Datos'!$A$2:$B$13,2,0))</f>
        <v/>
      </c>
    </row>
    <row r="6768" spans="2:11" ht="75" customHeight="1" x14ac:dyDescent="0.25">
      <c r="B6768" s="43"/>
      <c r="C6768" s="40"/>
      <c r="D6768" s="46"/>
      <c r="E6768" s="46"/>
      <c r="F6768" s="46"/>
      <c r="G6768" s="46"/>
      <c r="H6768" s="46"/>
      <c r="I6768" s="42"/>
      <c r="J6768" s="9" t="str">
        <f t="shared" si="106"/>
        <v/>
      </c>
      <c r="K6768" s="41" t="str">
        <f>IF(B6768="","",VLOOKUP(MONTH(B6768),'V. Datos'!$A$2:$B$13,2,0))</f>
        <v/>
      </c>
    </row>
    <row r="6769" spans="2:11" ht="75" customHeight="1" x14ac:dyDescent="0.25">
      <c r="B6769" s="43"/>
      <c r="C6769" s="40"/>
      <c r="D6769" s="46"/>
      <c r="E6769" s="46"/>
      <c r="F6769" s="46"/>
      <c r="G6769" s="46"/>
      <c r="H6769" s="46"/>
      <c r="I6769" s="42"/>
      <c r="J6769" s="9" t="str">
        <f t="shared" si="106"/>
        <v/>
      </c>
      <c r="K6769" s="41" t="str">
        <f>IF(B6769="","",VLOOKUP(MONTH(B6769),'V. Datos'!$A$2:$B$13,2,0))</f>
        <v/>
      </c>
    </row>
    <row r="6770" spans="2:11" ht="75" customHeight="1" x14ac:dyDescent="0.25">
      <c r="B6770" s="43"/>
      <c r="C6770" s="40"/>
      <c r="D6770" s="46"/>
      <c r="E6770" s="46"/>
      <c r="F6770" s="46"/>
      <c r="G6770" s="46"/>
      <c r="H6770" s="46"/>
      <c r="I6770" s="42"/>
      <c r="J6770" s="9" t="str">
        <f t="shared" si="106"/>
        <v/>
      </c>
      <c r="K6770" s="41" t="str">
        <f>IF(B6770="","",VLOOKUP(MONTH(B6770),'V. Datos'!$A$2:$B$13,2,0))</f>
        <v/>
      </c>
    </row>
    <row r="6771" spans="2:11" ht="75" customHeight="1" x14ac:dyDescent="0.25">
      <c r="B6771" s="43"/>
      <c r="C6771" s="40"/>
      <c r="D6771" s="46"/>
      <c r="E6771" s="46"/>
      <c r="F6771" s="46"/>
      <c r="G6771" s="46"/>
      <c r="H6771" s="46"/>
      <c r="I6771" s="42"/>
      <c r="J6771" s="9" t="str">
        <f t="shared" si="106"/>
        <v/>
      </c>
      <c r="K6771" s="41" t="str">
        <f>IF(B6771="","",VLOOKUP(MONTH(B6771),'V. Datos'!$A$2:$B$13,2,0))</f>
        <v/>
      </c>
    </row>
    <row r="6772" spans="2:11" ht="75" customHeight="1" x14ac:dyDescent="0.25">
      <c r="B6772" s="43"/>
      <c r="C6772" s="40"/>
      <c r="D6772" s="46"/>
      <c r="E6772" s="46"/>
      <c r="F6772" s="46"/>
      <c r="G6772" s="46"/>
      <c r="H6772" s="46"/>
      <c r="I6772" s="42"/>
      <c r="J6772" s="9" t="str">
        <f t="shared" si="106"/>
        <v/>
      </c>
      <c r="K6772" s="41" t="str">
        <f>IF(B6772="","",VLOOKUP(MONTH(B6772),'V. Datos'!$A$2:$B$13,2,0))</f>
        <v/>
      </c>
    </row>
    <row r="6773" spans="2:11" ht="75" customHeight="1" x14ac:dyDescent="0.25">
      <c r="B6773" s="43"/>
      <c r="C6773" s="40"/>
      <c r="D6773" s="46"/>
      <c r="E6773" s="46"/>
      <c r="F6773" s="46"/>
      <c r="G6773" s="46"/>
      <c r="H6773" s="46"/>
      <c r="I6773" s="42"/>
      <c r="J6773" s="9" t="str">
        <f t="shared" si="106"/>
        <v/>
      </c>
      <c r="K6773" s="41" t="str">
        <f>IF(B6773="","",VLOOKUP(MONTH(B6773),'V. Datos'!$A$2:$B$13,2,0))</f>
        <v/>
      </c>
    </row>
    <row r="6774" spans="2:11" ht="75" customHeight="1" x14ac:dyDescent="0.25">
      <c r="B6774" s="43"/>
      <c r="C6774" s="40"/>
      <c r="D6774" s="46"/>
      <c r="E6774" s="46"/>
      <c r="F6774" s="46"/>
      <c r="G6774" s="46"/>
      <c r="H6774" s="46"/>
      <c r="I6774" s="42"/>
      <c r="J6774" s="9" t="str">
        <f t="shared" si="106"/>
        <v/>
      </c>
      <c r="K6774" s="41" t="str">
        <f>IF(B6774="","",VLOOKUP(MONTH(B6774),'V. Datos'!$A$2:$B$13,2,0))</f>
        <v/>
      </c>
    </row>
    <row r="6775" spans="2:11" ht="75" customHeight="1" x14ac:dyDescent="0.25">
      <c r="B6775" s="43"/>
      <c r="C6775" s="40"/>
      <c r="D6775" s="46"/>
      <c r="E6775" s="46"/>
      <c r="F6775" s="46"/>
      <c r="G6775" s="46"/>
      <c r="H6775" s="46"/>
      <c r="I6775" s="42"/>
      <c r="J6775" s="9" t="str">
        <f t="shared" si="106"/>
        <v/>
      </c>
      <c r="K6775" s="41" t="str">
        <f>IF(B6775="","",VLOOKUP(MONTH(B6775),'V. Datos'!$A$2:$B$13,2,0))</f>
        <v/>
      </c>
    </row>
    <row r="6776" spans="2:11" ht="75" customHeight="1" x14ac:dyDescent="0.25">
      <c r="B6776" s="43"/>
      <c r="C6776" s="40"/>
      <c r="D6776" s="46"/>
      <c r="E6776" s="46"/>
      <c r="F6776" s="46"/>
      <c r="G6776" s="46"/>
      <c r="H6776" s="46"/>
      <c r="I6776" s="42"/>
      <c r="J6776" s="9" t="str">
        <f t="shared" si="106"/>
        <v/>
      </c>
      <c r="K6776" s="41" t="str">
        <f>IF(B6776="","",VLOOKUP(MONTH(B6776),'V. Datos'!$A$2:$B$13,2,0))</f>
        <v/>
      </c>
    </row>
    <row r="6777" spans="2:11" ht="75" customHeight="1" x14ac:dyDescent="0.25">
      <c r="B6777" s="43"/>
      <c r="C6777" s="40"/>
      <c r="D6777" s="46"/>
      <c r="E6777" s="46"/>
      <c r="F6777" s="46"/>
      <c r="G6777" s="46"/>
      <c r="H6777" s="46"/>
      <c r="I6777" s="42"/>
      <c r="J6777" s="9" t="str">
        <f t="shared" si="106"/>
        <v/>
      </c>
      <c r="K6777" s="41" t="str">
        <f>IF(B6777="","",VLOOKUP(MONTH(B6777),'V. Datos'!$A$2:$B$13,2,0))</f>
        <v/>
      </c>
    </row>
    <row r="6778" spans="2:11" ht="75" customHeight="1" x14ac:dyDescent="0.25">
      <c r="B6778" s="43"/>
      <c r="C6778" s="40"/>
      <c r="D6778" s="46"/>
      <c r="E6778" s="46"/>
      <c r="F6778" s="46"/>
      <c r="G6778" s="46"/>
      <c r="H6778" s="46"/>
      <c r="I6778" s="42"/>
      <c r="J6778" s="9" t="str">
        <f t="shared" si="106"/>
        <v/>
      </c>
      <c r="K6778" s="41" t="str">
        <f>IF(B6778="","",VLOOKUP(MONTH(B6778),'V. Datos'!$A$2:$B$13,2,0))</f>
        <v/>
      </c>
    </row>
    <row r="6779" spans="2:11" ht="75" customHeight="1" x14ac:dyDescent="0.25">
      <c r="B6779" s="43"/>
      <c r="C6779" s="40"/>
      <c r="D6779" s="46"/>
      <c r="E6779" s="46"/>
      <c r="F6779" s="46"/>
      <c r="G6779" s="46"/>
      <c r="H6779" s="46"/>
      <c r="I6779" s="42"/>
      <c r="J6779" s="9" t="str">
        <f t="shared" si="106"/>
        <v/>
      </c>
      <c r="K6779" s="41" t="str">
        <f>IF(B6779="","",VLOOKUP(MONTH(B6779),'V. Datos'!$A$2:$B$13,2,0))</f>
        <v/>
      </c>
    </row>
    <row r="6780" spans="2:11" ht="75" customHeight="1" x14ac:dyDescent="0.25">
      <c r="B6780" s="43"/>
      <c r="C6780" s="40"/>
      <c r="D6780" s="46"/>
      <c r="E6780" s="46"/>
      <c r="F6780" s="46"/>
      <c r="G6780" s="46"/>
      <c r="H6780" s="46"/>
      <c r="I6780" s="42"/>
      <c r="J6780" s="9" t="str">
        <f t="shared" si="106"/>
        <v/>
      </c>
      <c r="K6780" s="41" t="str">
        <f>IF(B6780="","",VLOOKUP(MONTH(B6780),'V. Datos'!$A$2:$B$13,2,0))</f>
        <v/>
      </c>
    </row>
    <row r="6781" spans="2:11" ht="75" customHeight="1" x14ac:dyDescent="0.25">
      <c r="B6781" s="43"/>
      <c r="C6781" s="40"/>
      <c r="D6781" s="46"/>
      <c r="E6781" s="46"/>
      <c r="F6781" s="46"/>
      <c r="G6781" s="46"/>
      <c r="H6781" s="46"/>
      <c r="I6781" s="42"/>
      <c r="J6781" s="9" t="str">
        <f t="shared" si="106"/>
        <v/>
      </c>
      <c r="K6781" s="41" t="str">
        <f>IF(B6781="","",VLOOKUP(MONTH(B6781),'V. Datos'!$A$2:$B$13,2,0))</f>
        <v/>
      </c>
    </row>
    <row r="6782" spans="2:11" ht="75" customHeight="1" x14ac:dyDescent="0.25">
      <c r="B6782" s="43"/>
      <c r="C6782" s="40"/>
      <c r="D6782" s="46"/>
      <c r="E6782" s="46"/>
      <c r="F6782" s="46"/>
      <c r="G6782" s="46"/>
      <c r="H6782" s="46"/>
      <c r="I6782" s="42"/>
      <c r="J6782" s="9" t="str">
        <f t="shared" si="106"/>
        <v/>
      </c>
      <c r="K6782" s="41" t="str">
        <f>IF(B6782="","",VLOOKUP(MONTH(B6782),'V. Datos'!$A$2:$B$13,2,0))</f>
        <v/>
      </c>
    </row>
    <row r="6783" spans="2:11" ht="75" customHeight="1" x14ac:dyDescent="0.25">
      <c r="B6783" s="43"/>
      <c r="C6783" s="40"/>
      <c r="D6783" s="46"/>
      <c r="E6783" s="46"/>
      <c r="F6783" s="46"/>
      <c r="G6783" s="46"/>
      <c r="H6783" s="46"/>
      <c r="I6783" s="42"/>
      <c r="J6783" s="9" t="str">
        <f t="shared" si="106"/>
        <v/>
      </c>
      <c r="K6783" s="41" t="str">
        <f>IF(B6783="","",VLOOKUP(MONTH(B6783),'V. Datos'!$A$2:$B$13,2,0))</f>
        <v/>
      </c>
    </row>
    <row r="6784" spans="2:11" ht="75" customHeight="1" x14ac:dyDescent="0.25">
      <c r="B6784" s="43"/>
      <c r="C6784" s="40"/>
      <c r="D6784" s="46"/>
      <c r="E6784" s="46"/>
      <c r="F6784" s="46"/>
      <c r="G6784" s="46"/>
      <c r="H6784" s="46"/>
      <c r="I6784" s="42"/>
      <c r="J6784" s="9" t="str">
        <f t="shared" si="106"/>
        <v/>
      </c>
      <c r="K6784" s="41" t="str">
        <f>IF(B6784="","",VLOOKUP(MONTH(B6784),'V. Datos'!$A$2:$B$13,2,0))</f>
        <v/>
      </c>
    </row>
    <row r="6785" spans="2:11" ht="75" customHeight="1" x14ac:dyDescent="0.25">
      <c r="B6785" s="43"/>
      <c r="C6785" s="40"/>
      <c r="D6785" s="46"/>
      <c r="E6785" s="46"/>
      <c r="F6785" s="46"/>
      <c r="G6785" s="46"/>
      <c r="H6785" s="46"/>
      <c r="I6785" s="42"/>
      <c r="J6785" s="9" t="str">
        <f t="shared" si="106"/>
        <v/>
      </c>
      <c r="K6785" s="41" t="str">
        <f>IF(B6785="","",VLOOKUP(MONTH(B6785),'V. Datos'!$A$2:$B$13,2,0))</f>
        <v/>
      </c>
    </row>
    <row r="6786" spans="2:11" ht="75" customHeight="1" x14ac:dyDescent="0.25">
      <c r="B6786" s="43"/>
      <c r="C6786" s="40"/>
      <c r="D6786" s="46"/>
      <c r="E6786" s="46"/>
      <c r="F6786" s="46"/>
      <c r="G6786" s="46"/>
      <c r="H6786" s="46"/>
      <c r="I6786" s="42"/>
      <c r="J6786" s="9" t="str">
        <f t="shared" si="106"/>
        <v/>
      </c>
      <c r="K6786" s="41" t="str">
        <f>IF(B6786="","",VLOOKUP(MONTH(B6786),'V. Datos'!$A$2:$B$13,2,0))</f>
        <v/>
      </c>
    </row>
    <row r="6787" spans="2:11" ht="75" customHeight="1" x14ac:dyDescent="0.25">
      <c r="B6787" s="43"/>
      <c r="C6787" s="40"/>
      <c r="D6787" s="46"/>
      <c r="E6787" s="46"/>
      <c r="F6787" s="46"/>
      <c r="G6787" s="46"/>
      <c r="H6787" s="46"/>
      <c r="I6787" s="42"/>
      <c r="J6787" s="9" t="str">
        <f t="shared" si="106"/>
        <v/>
      </c>
      <c r="K6787" s="41" t="str">
        <f>IF(B6787="","",VLOOKUP(MONTH(B6787),'V. Datos'!$A$2:$B$13,2,0))</f>
        <v/>
      </c>
    </row>
    <row r="6788" spans="2:11" ht="75" customHeight="1" x14ac:dyDescent="0.25">
      <c r="B6788" s="43"/>
      <c r="C6788" s="40"/>
      <c r="D6788" s="46"/>
      <c r="E6788" s="46"/>
      <c r="F6788" s="46"/>
      <c r="G6788" s="46"/>
      <c r="H6788" s="46"/>
      <c r="I6788" s="42"/>
      <c r="J6788" s="9" t="str">
        <f t="shared" si="106"/>
        <v/>
      </c>
      <c r="K6788" s="41" t="str">
        <f>IF(B6788="","",VLOOKUP(MONTH(B6788),'V. Datos'!$A$2:$B$13,2,0))</f>
        <v/>
      </c>
    </row>
    <row r="6789" spans="2:11" ht="75" customHeight="1" x14ac:dyDescent="0.25">
      <c r="B6789" s="43"/>
      <c r="C6789" s="40"/>
      <c r="D6789" s="46"/>
      <c r="E6789" s="46"/>
      <c r="F6789" s="46"/>
      <c r="G6789" s="46"/>
      <c r="H6789" s="46"/>
      <c r="I6789" s="42"/>
      <c r="J6789" s="9" t="str">
        <f t="shared" si="106"/>
        <v/>
      </c>
      <c r="K6789" s="41" t="str">
        <f>IF(B6789="","",VLOOKUP(MONTH(B6789),'V. Datos'!$A$2:$B$13,2,0))</f>
        <v/>
      </c>
    </row>
    <row r="6790" spans="2:11" ht="75" customHeight="1" x14ac:dyDescent="0.25">
      <c r="B6790" s="43"/>
      <c r="C6790" s="40"/>
      <c r="D6790" s="46"/>
      <c r="E6790" s="46"/>
      <c r="F6790" s="46"/>
      <c r="G6790" s="46"/>
      <c r="H6790" s="46"/>
      <c r="I6790" s="42"/>
      <c r="J6790" s="9" t="str">
        <f t="shared" si="106"/>
        <v/>
      </c>
      <c r="K6790" s="41" t="str">
        <f>IF(B6790="","",VLOOKUP(MONTH(B6790),'V. Datos'!$A$2:$B$13,2,0))</f>
        <v/>
      </c>
    </row>
    <row r="6791" spans="2:11" ht="75" customHeight="1" x14ac:dyDescent="0.25">
      <c r="B6791" s="43"/>
      <c r="C6791" s="40"/>
      <c r="D6791" s="46"/>
      <c r="E6791" s="46"/>
      <c r="F6791" s="46"/>
      <c r="G6791" s="46"/>
      <c r="H6791" s="46"/>
      <c r="I6791" s="42"/>
      <c r="J6791" s="9" t="str">
        <f t="shared" si="106"/>
        <v/>
      </c>
      <c r="K6791" s="41" t="str">
        <f>IF(B6791="","",VLOOKUP(MONTH(B6791),'V. Datos'!$A$2:$B$13,2,0))</f>
        <v/>
      </c>
    </row>
    <row r="6792" spans="2:11" ht="75" customHeight="1" x14ac:dyDescent="0.25">
      <c r="B6792" s="43"/>
      <c r="C6792" s="40"/>
      <c r="D6792" s="46"/>
      <c r="E6792" s="46"/>
      <c r="F6792" s="46"/>
      <c r="G6792" s="46"/>
      <c r="H6792" s="46"/>
      <c r="I6792" s="42"/>
      <c r="J6792" s="9" t="str">
        <f t="shared" si="106"/>
        <v/>
      </c>
      <c r="K6792" s="41" t="str">
        <f>IF(B6792="","",VLOOKUP(MONTH(B6792),'V. Datos'!$A$2:$B$13,2,0))</f>
        <v/>
      </c>
    </row>
    <row r="6793" spans="2:11" ht="75" customHeight="1" x14ac:dyDescent="0.25">
      <c r="B6793" s="43"/>
      <c r="C6793" s="40"/>
      <c r="D6793" s="46"/>
      <c r="E6793" s="46"/>
      <c r="F6793" s="46"/>
      <c r="G6793" s="46"/>
      <c r="H6793" s="46"/>
      <c r="I6793" s="42"/>
      <c r="J6793" s="9" t="str">
        <f t="shared" si="106"/>
        <v/>
      </c>
      <c r="K6793" s="41" t="str">
        <f>IF(B6793="","",VLOOKUP(MONTH(B6793),'V. Datos'!$A$2:$B$13,2,0))</f>
        <v/>
      </c>
    </row>
    <row r="6794" spans="2:11" ht="75" customHeight="1" x14ac:dyDescent="0.25">
      <c r="B6794" s="43"/>
      <c r="C6794" s="40"/>
      <c r="D6794" s="46"/>
      <c r="E6794" s="46"/>
      <c r="F6794" s="46"/>
      <c r="G6794" s="46"/>
      <c r="H6794" s="46"/>
      <c r="I6794" s="42"/>
      <c r="J6794" s="9" t="str">
        <f t="shared" si="106"/>
        <v/>
      </c>
      <c r="K6794" s="41" t="str">
        <f>IF(B6794="","",VLOOKUP(MONTH(B6794),'V. Datos'!$A$2:$B$13,2,0))</f>
        <v/>
      </c>
    </row>
    <row r="6795" spans="2:11" ht="75" customHeight="1" x14ac:dyDescent="0.25">
      <c r="B6795" s="43"/>
      <c r="C6795" s="40"/>
      <c r="D6795" s="46"/>
      <c r="E6795" s="46"/>
      <c r="F6795" s="46"/>
      <c r="G6795" s="46"/>
      <c r="H6795" s="46"/>
      <c r="I6795" s="42"/>
      <c r="J6795" s="9" t="str">
        <f t="shared" si="106"/>
        <v/>
      </c>
      <c r="K6795" s="41" t="str">
        <f>IF(B6795="","",VLOOKUP(MONTH(B6795),'V. Datos'!$A$2:$B$13,2,0))</f>
        <v/>
      </c>
    </row>
    <row r="6796" spans="2:11" ht="75" customHeight="1" x14ac:dyDescent="0.25">
      <c r="B6796" s="43"/>
      <c r="C6796" s="40"/>
      <c r="D6796" s="46"/>
      <c r="E6796" s="46"/>
      <c r="F6796" s="46"/>
      <c r="G6796" s="46"/>
      <c r="H6796" s="46"/>
      <c r="I6796" s="42"/>
      <c r="J6796" s="9" t="str">
        <f t="shared" si="106"/>
        <v/>
      </c>
      <c r="K6796" s="41" t="str">
        <f>IF(B6796="","",VLOOKUP(MONTH(B6796),'V. Datos'!$A$2:$B$13,2,0))</f>
        <v/>
      </c>
    </row>
    <row r="6797" spans="2:11" ht="75" customHeight="1" x14ac:dyDescent="0.25">
      <c r="B6797" s="43"/>
      <c r="C6797" s="40"/>
      <c r="D6797" s="46"/>
      <c r="E6797" s="46"/>
      <c r="F6797" s="46"/>
      <c r="G6797" s="46"/>
      <c r="H6797" s="46"/>
      <c r="I6797" s="42"/>
      <c r="J6797" s="9" t="str">
        <f t="shared" si="106"/>
        <v/>
      </c>
      <c r="K6797" s="41" t="str">
        <f>IF(B6797="","",VLOOKUP(MONTH(B6797),'V. Datos'!$A$2:$B$13,2,0))</f>
        <v/>
      </c>
    </row>
    <row r="6798" spans="2:11" ht="75" customHeight="1" x14ac:dyDescent="0.25">
      <c r="B6798" s="43"/>
      <c r="C6798" s="40"/>
      <c r="D6798" s="46"/>
      <c r="E6798" s="46"/>
      <c r="F6798" s="46"/>
      <c r="G6798" s="46"/>
      <c r="H6798" s="46"/>
      <c r="I6798" s="42"/>
      <c r="J6798" s="9" t="str">
        <f t="shared" si="106"/>
        <v/>
      </c>
      <c r="K6798" s="41" t="str">
        <f>IF(B6798="","",VLOOKUP(MONTH(B6798),'V. Datos'!$A$2:$B$13,2,0))</f>
        <v/>
      </c>
    </row>
    <row r="6799" spans="2:11" ht="75" customHeight="1" x14ac:dyDescent="0.25">
      <c r="B6799" s="43"/>
      <c r="C6799" s="40"/>
      <c r="D6799" s="46"/>
      <c r="E6799" s="46"/>
      <c r="F6799" s="46"/>
      <c r="G6799" s="46"/>
      <c r="H6799" s="46"/>
      <c r="I6799" s="42"/>
      <c r="J6799" s="9" t="str">
        <f t="shared" si="106"/>
        <v/>
      </c>
      <c r="K6799" s="41" t="str">
        <f>IF(B6799="","",VLOOKUP(MONTH(B6799),'V. Datos'!$A$2:$B$13,2,0))</f>
        <v/>
      </c>
    </row>
    <row r="6800" spans="2:11" ht="75" customHeight="1" x14ac:dyDescent="0.25">
      <c r="B6800" s="43"/>
      <c r="C6800" s="40"/>
      <c r="D6800" s="46"/>
      <c r="E6800" s="46"/>
      <c r="F6800" s="46"/>
      <c r="G6800" s="46"/>
      <c r="H6800" s="46"/>
      <c r="I6800" s="42"/>
      <c r="J6800" s="9" t="str">
        <f t="shared" si="106"/>
        <v/>
      </c>
      <c r="K6800" s="41" t="str">
        <f>IF(B6800="","",VLOOKUP(MONTH(B6800),'V. Datos'!$A$2:$B$13,2,0))</f>
        <v/>
      </c>
    </row>
    <row r="6801" spans="2:11" ht="75" customHeight="1" x14ac:dyDescent="0.25">
      <c r="B6801" s="43"/>
      <c r="C6801" s="40"/>
      <c r="D6801" s="46"/>
      <c r="E6801" s="46"/>
      <c r="F6801" s="46"/>
      <c r="G6801" s="46"/>
      <c r="H6801" s="46"/>
      <c r="I6801" s="42"/>
      <c r="J6801" s="9" t="str">
        <f t="shared" si="106"/>
        <v/>
      </c>
      <c r="K6801" s="41" t="str">
        <f>IF(B6801="","",VLOOKUP(MONTH(B6801),'V. Datos'!$A$2:$B$13,2,0))</f>
        <v/>
      </c>
    </row>
    <row r="6802" spans="2:11" ht="75" customHeight="1" x14ac:dyDescent="0.25">
      <c r="B6802" s="43"/>
      <c r="C6802" s="40"/>
      <c r="D6802" s="46"/>
      <c r="E6802" s="46"/>
      <c r="F6802" s="46"/>
      <c r="G6802" s="46"/>
      <c r="H6802" s="46"/>
      <c r="I6802" s="42"/>
      <c r="J6802" s="9" t="str">
        <f t="shared" si="106"/>
        <v/>
      </c>
      <c r="K6802" s="41" t="str">
        <f>IF(B6802="","",VLOOKUP(MONTH(B6802),'V. Datos'!$A$2:$B$13,2,0))</f>
        <v/>
      </c>
    </row>
    <row r="6803" spans="2:11" ht="75" customHeight="1" x14ac:dyDescent="0.25">
      <c r="B6803" s="43"/>
      <c r="C6803" s="40"/>
      <c r="D6803" s="46"/>
      <c r="E6803" s="46"/>
      <c r="F6803" s="46"/>
      <c r="G6803" s="46"/>
      <c r="H6803" s="46"/>
      <c r="I6803" s="42"/>
      <c r="J6803" s="9" t="str">
        <f t="shared" si="106"/>
        <v/>
      </c>
      <c r="K6803" s="41" t="str">
        <f>IF(B6803="","",VLOOKUP(MONTH(B6803),'V. Datos'!$A$2:$B$13,2,0))</f>
        <v/>
      </c>
    </row>
    <row r="6804" spans="2:11" ht="75" customHeight="1" x14ac:dyDescent="0.25">
      <c r="B6804" s="43"/>
      <c r="C6804" s="40"/>
      <c r="D6804" s="46"/>
      <c r="E6804" s="46"/>
      <c r="F6804" s="46"/>
      <c r="G6804" s="46"/>
      <c r="H6804" s="46"/>
      <c r="I6804" s="42"/>
      <c r="J6804" s="9" t="str">
        <f t="shared" si="106"/>
        <v/>
      </c>
      <c r="K6804" s="41" t="str">
        <f>IF(B6804="","",VLOOKUP(MONTH(B6804),'V. Datos'!$A$2:$B$13,2,0))</f>
        <v/>
      </c>
    </row>
    <row r="6805" spans="2:11" ht="75" customHeight="1" x14ac:dyDescent="0.25">
      <c r="B6805" s="43"/>
      <c r="C6805" s="40"/>
      <c r="D6805" s="46"/>
      <c r="E6805" s="46"/>
      <c r="F6805" s="46"/>
      <c r="G6805" s="46"/>
      <c r="H6805" s="46"/>
      <c r="I6805" s="42"/>
      <c r="J6805" s="9" t="str">
        <f t="shared" si="106"/>
        <v/>
      </c>
      <c r="K6805" s="41" t="str">
        <f>IF(B6805="","",VLOOKUP(MONTH(B6805),'V. Datos'!$A$2:$B$13,2,0))</f>
        <v/>
      </c>
    </row>
    <row r="6806" spans="2:11" ht="75" customHeight="1" x14ac:dyDescent="0.25">
      <c r="B6806" s="43"/>
      <c r="C6806" s="40"/>
      <c r="D6806" s="46"/>
      <c r="E6806" s="46"/>
      <c r="F6806" s="46"/>
      <c r="G6806" s="46"/>
      <c r="H6806" s="46"/>
      <c r="I6806" s="42"/>
      <c r="J6806" s="9" t="str">
        <f t="shared" si="106"/>
        <v/>
      </c>
      <c r="K6806" s="41" t="str">
        <f>IF(B6806="","",VLOOKUP(MONTH(B6806),'V. Datos'!$A$2:$B$13,2,0))</f>
        <v/>
      </c>
    </row>
    <row r="6807" spans="2:11" ht="75" customHeight="1" x14ac:dyDescent="0.25">
      <c r="B6807" s="43"/>
      <c r="C6807" s="40"/>
      <c r="D6807" s="46"/>
      <c r="E6807" s="46"/>
      <c r="F6807" s="46"/>
      <c r="G6807" s="46"/>
      <c r="H6807" s="46"/>
      <c r="I6807" s="42"/>
      <c r="J6807" s="9" t="str">
        <f t="shared" si="106"/>
        <v/>
      </c>
      <c r="K6807" s="41" t="str">
        <f>IF(B6807="","",VLOOKUP(MONTH(B6807),'V. Datos'!$A$2:$B$13,2,0))</f>
        <v/>
      </c>
    </row>
    <row r="6808" spans="2:11" ht="75" customHeight="1" x14ac:dyDescent="0.25">
      <c r="B6808" s="43"/>
      <c r="C6808" s="40"/>
      <c r="D6808" s="46"/>
      <c r="E6808" s="46"/>
      <c r="F6808" s="46"/>
      <c r="G6808" s="46"/>
      <c r="H6808" s="46"/>
      <c r="I6808" s="42"/>
      <c r="J6808" s="9" t="str">
        <f t="shared" si="106"/>
        <v/>
      </c>
      <c r="K6808" s="41" t="str">
        <f>IF(B6808="","",VLOOKUP(MONTH(B6808),'V. Datos'!$A$2:$B$13,2,0))</f>
        <v/>
      </c>
    </row>
    <row r="6809" spans="2:11" ht="75" customHeight="1" x14ac:dyDescent="0.25">
      <c r="B6809" s="43"/>
      <c r="C6809" s="40"/>
      <c r="D6809" s="46"/>
      <c r="E6809" s="46"/>
      <c r="F6809" s="46"/>
      <c r="G6809" s="46"/>
      <c r="H6809" s="46"/>
      <c r="I6809" s="42"/>
      <c r="J6809" s="9" t="str">
        <f t="shared" si="106"/>
        <v/>
      </c>
      <c r="K6809" s="41" t="str">
        <f>IF(B6809="","",VLOOKUP(MONTH(B6809),'V. Datos'!$A$2:$B$13,2,0))</f>
        <v/>
      </c>
    </row>
    <row r="6810" spans="2:11" ht="75" customHeight="1" x14ac:dyDescent="0.25">
      <c r="B6810" s="43"/>
      <c r="C6810" s="40"/>
      <c r="D6810" s="46"/>
      <c r="E6810" s="46"/>
      <c r="F6810" s="46"/>
      <c r="G6810" s="46"/>
      <c r="H6810" s="46"/>
      <c r="I6810" s="42"/>
      <c r="J6810" s="9" t="str">
        <f t="shared" si="106"/>
        <v/>
      </c>
      <c r="K6810" s="41" t="str">
        <f>IF(B6810="","",VLOOKUP(MONTH(B6810),'V. Datos'!$A$2:$B$13,2,0))</f>
        <v/>
      </c>
    </row>
    <row r="6811" spans="2:11" ht="75" customHeight="1" x14ac:dyDescent="0.25">
      <c r="B6811" s="43"/>
      <c r="C6811" s="40"/>
      <c r="D6811" s="46"/>
      <c r="E6811" s="46"/>
      <c r="F6811" s="46"/>
      <c r="G6811" s="46"/>
      <c r="H6811" s="46"/>
      <c r="I6811" s="42"/>
      <c r="J6811" s="9" t="str">
        <f t="shared" si="106"/>
        <v/>
      </c>
      <c r="K6811" s="41" t="str">
        <f>IF(B6811="","",VLOOKUP(MONTH(B6811),'V. Datos'!$A$2:$B$13,2,0))</f>
        <v/>
      </c>
    </row>
    <row r="6812" spans="2:11" ht="75" customHeight="1" x14ac:dyDescent="0.25">
      <c r="B6812" s="43"/>
      <c r="C6812" s="40"/>
      <c r="D6812" s="46"/>
      <c r="E6812" s="46"/>
      <c r="F6812" s="46"/>
      <c r="G6812" s="46"/>
      <c r="H6812" s="46"/>
      <c r="I6812" s="42"/>
      <c r="J6812" s="9" t="str">
        <f t="shared" si="106"/>
        <v/>
      </c>
      <c r="K6812" s="41" t="str">
        <f>IF(B6812="","",VLOOKUP(MONTH(B6812),'V. Datos'!$A$2:$B$13,2,0))</f>
        <v/>
      </c>
    </row>
    <row r="6813" spans="2:11" ht="75" customHeight="1" x14ac:dyDescent="0.25">
      <c r="B6813" s="43"/>
      <c r="C6813" s="40"/>
      <c r="D6813" s="46"/>
      <c r="E6813" s="46"/>
      <c r="F6813" s="46"/>
      <c r="G6813" s="46"/>
      <c r="H6813" s="46"/>
      <c r="I6813" s="42"/>
      <c r="J6813" s="9" t="str">
        <f t="shared" si="106"/>
        <v/>
      </c>
      <c r="K6813" s="41" t="str">
        <f>IF(B6813="","",VLOOKUP(MONTH(B6813),'V. Datos'!$A$2:$B$13,2,0))</f>
        <v/>
      </c>
    </row>
    <row r="6814" spans="2:11" ht="75" customHeight="1" x14ac:dyDescent="0.25">
      <c r="B6814" s="43"/>
      <c r="C6814" s="40"/>
      <c r="D6814" s="46"/>
      <c r="E6814" s="46"/>
      <c r="F6814" s="46"/>
      <c r="G6814" s="46"/>
      <c r="H6814" s="46"/>
      <c r="I6814" s="42"/>
      <c r="J6814" s="9" t="str">
        <f t="shared" si="106"/>
        <v/>
      </c>
      <c r="K6814" s="41" t="str">
        <f>IF(B6814="","",VLOOKUP(MONTH(B6814),'V. Datos'!$A$2:$B$13,2,0))</f>
        <v/>
      </c>
    </row>
    <row r="6815" spans="2:11" ht="75" customHeight="1" x14ac:dyDescent="0.25">
      <c r="B6815" s="43"/>
      <c r="C6815" s="40"/>
      <c r="D6815" s="46"/>
      <c r="E6815" s="46"/>
      <c r="F6815" s="46"/>
      <c r="G6815" s="46"/>
      <c r="H6815" s="46"/>
      <c r="I6815" s="42"/>
      <c r="J6815" s="9" t="str">
        <f t="shared" si="106"/>
        <v/>
      </c>
      <c r="K6815" s="41" t="str">
        <f>IF(B6815="","",VLOOKUP(MONTH(B6815),'V. Datos'!$A$2:$B$13,2,0))</f>
        <v/>
      </c>
    </row>
    <row r="6816" spans="2:11" ht="75" customHeight="1" x14ac:dyDescent="0.25">
      <c r="B6816" s="43"/>
      <c r="C6816" s="40"/>
      <c r="D6816" s="46"/>
      <c r="E6816" s="46"/>
      <c r="F6816" s="46"/>
      <c r="G6816" s="46"/>
      <c r="H6816" s="46"/>
      <c r="I6816" s="42"/>
      <c r="J6816" s="9" t="str">
        <f t="shared" si="106"/>
        <v/>
      </c>
      <c r="K6816" s="41" t="str">
        <f>IF(B6816="","",VLOOKUP(MONTH(B6816),'V. Datos'!$A$2:$B$13,2,0))</f>
        <v/>
      </c>
    </row>
    <row r="6817" spans="2:11" ht="75" customHeight="1" x14ac:dyDescent="0.25">
      <c r="B6817" s="43"/>
      <c r="C6817" s="40"/>
      <c r="D6817" s="46"/>
      <c r="E6817" s="46"/>
      <c r="F6817" s="46"/>
      <c r="G6817" s="46"/>
      <c r="H6817" s="46"/>
      <c r="I6817" s="42"/>
      <c r="J6817" s="9" t="str">
        <f t="shared" si="106"/>
        <v/>
      </c>
      <c r="K6817" s="41" t="str">
        <f>IF(B6817="","",VLOOKUP(MONTH(B6817),'V. Datos'!$A$2:$B$13,2,0))</f>
        <v/>
      </c>
    </row>
    <row r="6818" spans="2:11" ht="75" customHeight="1" x14ac:dyDescent="0.25">
      <c r="B6818" s="43"/>
      <c r="C6818" s="40"/>
      <c r="D6818" s="46"/>
      <c r="E6818" s="46"/>
      <c r="F6818" s="46"/>
      <c r="G6818" s="46"/>
      <c r="H6818" s="46"/>
      <c r="I6818" s="42"/>
      <c r="J6818" s="9" t="str">
        <f t="shared" si="106"/>
        <v/>
      </c>
      <c r="K6818" s="41" t="str">
        <f>IF(B6818="","",VLOOKUP(MONTH(B6818),'V. Datos'!$A$2:$B$13,2,0))</f>
        <v/>
      </c>
    </row>
    <row r="6819" spans="2:11" ht="75" customHeight="1" x14ac:dyDescent="0.25">
      <c r="B6819" s="43"/>
      <c r="C6819" s="40"/>
      <c r="D6819" s="46"/>
      <c r="E6819" s="46"/>
      <c r="F6819" s="46"/>
      <c r="G6819" s="46"/>
      <c r="H6819" s="46"/>
      <c r="I6819" s="42"/>
      <c r="J6819" s="9" t="str">
        <f t="shared" si="106"/>
        <v/>
      </c>
      <c r="K6819" s="41" t="str">
        <f>IF(B6819="","",VLOOKUP(MONTH(B6819),'V. Datos'!$A$2:$B$13,2,0))</f>
        <v/>
      </c>
    </row>
    <row r="6820" spans="2:11" ht="75" customHeight="1" x14ac:dyDescent="0.25">
      <c r="B6820" s="43"/>
      <c r="C6820" s="40"/>
      <c r="D6820" s="46"/>
      <c r="E6820" s="46"/>
      <c r="F6820" s="46"/>
      <c r="G6820" s="46"/>
      <c r="H6820" s="46"/>
      <c r="I6820" s="42"/>
      <c r="J6820" s="9" t="str">
        <f t="shared" si="106"/>
        <v/>
      </c>
      <c r="K6820" s="41" t="str">
        <f>IF(B6820="","",VLOOKUP(MONTH(B6820),'V. Datos'!$A$2:$B$13,2,0))</f>
        <v/>
      </c>
    </row>
    <row r="6821" spans="2:11" ht="75" customHeight="1" x14ac:dyDescent="0.25">
      <c r="B6821" s="43"/>
      <c r="C6821" s="40"/>
      <c r="D6821" s="46"/>
      <c r="E6821" s="46"/>
      <c r="F6821" s="46"/>
      <c r="G6821" s="46"/>
      <c r="H6821" s="46"/>
      <c r="I6821" s="42"/>
      <c r="J6821" s="9" t="str">
        <f t="shared" si="106"/>
        <v/>
      </c>
      <c r="K6821" s="41" t="str">
        <f>IF(B6821="","",VLOOKUP(MONTH(B6821),'V. Datos'!$A$2:$B$13,2,0))</f>
        <v/>
      </c>
    </row>
    <row r="6822" spans="2:11" ht="75" customHeight="1" x14ac:dyDescent="0.25">
      <c r="B6822" s="43"/>
      <c r="C6822" s="40"/>
      <c r="D6822" s="46"/>
      <c r="E6822" s="46"/>
      <c r="F6822" s="46"/>
      <c r="G6822" s="46"/>
      <c r="H6822" s="46"/>
      <c r="I6822" s="42"/>
      <c r="J6822" s="9" t="str">
        <f t="shared" ref="J6822:J6885" si="107">+IF(B6822="","",YEAR(B6822))</f>
        <v/>
      </c>
      <c r="K6822" s="41" t="str">
        <f>IF(B6822="","",VLOOKUP(MONTH(B6822),'V. Datos'!$A$2:$B$13,2,0))</f>
        <v/>
      </c>
    </row>
    <row r="6823" spans="2:11" ht="75" customHeight="1" x14ac:dyDescent="0.25">
      <c r="B6823" s="43"/>
      <c r="C6823" s="40"/>
      <c r="D6823" s="46"/>
      <c r="E6823" s="46"/>
      <c r="F6823" s="46"/>
      <c r="G6823" s="46"/>
      <c r="H6823" s="46"/>
      <c r="I6823" s="42"/>
      <c r="J6823" s="9" t="str">
        <f t="shared" si="107"/>
        <v/>
      </c>
      <c r="K6823" s="41" t="str">
        <f>IF(B6823="","",VLOOKUP(MONTH(B6823),'V. Datos'!$A$2:$B$13,2,0))</f>
        <v/>
      </c>
    </row>
    <row r="6824" spans="2:11" ht="75" customHeight="1" x14ac:dyDescent="0.25">
      <c r="B6824" s="43"/>
      <c r="C6824" s="40"/>
      <c r="D6824" s="46"/>
      <c r="E6824" s="46"/>
      <c r="F6824" s="46"/>
      <c r="G6824" s="46"/>
      <c r="H6824" s="46"/>
      <c r="I6824" s="42"/>
      <c r="J6824" s="9" t="str">
        <f t="shared" si="107"/>
        <v/>
      </c>
      <c r="K6824" s="41" t="str">
        <f>IF(B6824="","",VLOOKUP(MONTH(B6824),'V. Datos'!$A$2:$B$13,2,0))</f>
        <v/>
      </c>
    </row>
    <row r="6825" spans="2:11" ht="75" customHeight="1" x14ac:dyDescent="0.25">
      <c r="B6825" s="43"/>
      <c r="C6825" s="40"/>
      <c r="D6825" s="46"/>
      <c r="E6825" s="46"/>
      <c r="F6825" s="46"/>
      <c r="G6825" s="46"/>
      <c r="H6825" s="46"/>
      <c r="I6825" s="42"/>
      <c r="J6825" s="9" t="str">
        <f t="shared" si="107"/>
        <v/>
      </c>
      <c r="K6825" s="41" t="str">
        <f>IF(B6825="","",VLOOKUP(MONTH(B6825),'V. Datos'!$A$2:$B$13,2,0))</f>
        <v/>
      </c>
    </row>
    <row r="6826" spans="2:11" ht="75" customHeight="1" x14ac:dyDescent="0.25">
      <c r="B6826" s="43"/>
      <c r="C6826" s="40"/>
      <c r="D6826" s="46"/>
      <c r="E6826" s="46"/>
      <c r="F6826" s="46"/>
      <c r="G6826" s="46"/>
      <c r="H6826" s="46"/>
      <c r="I6826" s="42"/>
      <c r="J6826" s="9" t="str">
        <f t="shared" si="107"/>
        <v/>
      </c>
      <c r="K6826" s="41" t="str">
        <f>IF(B6826="","",VLOOKUP(MONTH(B6826),'V. Datos'!$A$2:$B$13,2,0))</f>
        <v/>
      </c>
    </row>
    <row r="6827" spans="2:11" ht="75" customHeight="1" x14ac:dyDescent="0.25">
      <c r="B6827" s="43"/>
      <c r="C6827" s="40"/>
      <c r="D6827" s="46"/>
      <c r="E6827" s="46"/>
      <c r="F6827" s="46"/>
      <c r="G6827" s="46"/>
      <c r="H6827" s="46"/>
      <c r="I6827" s="42"/>
      <c r="J6827" s="9" t="str">
        <f t="shared" si="107"/>
        <v/>
      </c>
      <c r="K6827" s="41" t="str">
        <f>IF(B6827="","",VLOOKUP(MONTH(B6827),'V. Datos'!$A$2:$B$13,2,0))</f>
        <v/>
      </c>
    </row>
    <row r="6828" spans="2:11" ht="75" customHeight="1" x14ac:dyDescent="0.25">
      <c r="B6828" s="43"/>
      <c r="C6828" s="40"/>
      <c r="D6828" s="46"/>
      <c r="E6828" s="46"/>
      <c r="F6828" s="46"/>
      <c r="G6828" s="46"/>
      <c r="H6828" s="46"/>
      <c r="I6828" s="42"/>
      <c r="J6828" s="9" t="str">
        <f t="shared" si="107"/>
        <v/>
      </c>
      <c r="K6828" s="41" t="str">
        <f>IF(B6828="","",VLOOKUP(MONTH(B6828),'V. Datos'!$A$2:$B$13,2,0))</f>
        <v/>
      </c>
    </row>
    <row r="6829" spans="2:11" ht="75" customHeight="1" x14ac:dyDescent="0.25">
      <c r="B6829" s="43"/>
      <c r="C6829" s="40"/>
      <c r="D6829" s="46"/>
      <c r="E6829" s="46"/>
      <c r="F6829" s="46"/>
      <c r="G6829" s="46"/>
      <c r="H6829" s="46"/>
      <c r="I6829" s="42"/>
      <c r="J6829" s="9" t="str">
        <f t="shared" si="107"/>
        <v/>
      </c>
      <c r="K6829" s="41" t="str">
        <f>IF(B6829="","",VLOOKUP(MONTH(B6829),'V. Datos'!$A$2:$B$13,2,0))</f>
        <v/>
      </c>
    </row>
    <row r="6830" spans="2:11" ht="75" customHeight="1" x14ac:dyDescent="0.25">
      <c r="B6830" s="43"/>
      <c r="C6830" s="40"/>
      <c r="D6830" s="46"/>
      <c r="E6830" s="46"/>
      <c r="F6830" s="46"/>
      <c r="G6830" s="46"/>
      <c r="H6830" s="46"/>
      <c r="I6830" s="42"/>
      <c r="J6830" s="9" t="str">
        <f t="shared" si="107"/>
        <v/>
      </c>
      <c r="K6830" s="41" t="str">
        <f>IF(B6830="","",VLOOKUP(MONTH(B6830),'V. Datos'!$A$2:$B$13,2,0))</f>
        <v/>
      </c>
    </row>
    <row r="6831" spans="2:11" ht="75" customHeight="1" x14ac:dyDescent="0.25">
      <c r="B6831" s="43"/>
      <c r="C6831" s="40"/>
      <c r="D6831" s="46"/>
      <c r="E6831" s="46"/>
      <c r="F6831" s="46"/>
      <c r="G6831" s="46"/>
      <c r="H6831" s="46"/>
      <c r="I6831" s="42"/>
      <c r="J6831" s="9" t="str">
        <f t="shared" si="107"/>
        <v/>
      </c>
      <c r="K6831" s="41" t="str">
        <f>IF(B6831="","",VLOOKUP(MONTH(B6831),'V. Datos'!$A$2:$B$13,2,0))</f>
        <v/>
      </c>
    </row>
    <row r="6832" spans="2:11" ht="75" customHeight="1" x14ac:dyDescent="0.25">
      <c r="B6832" s="43"/>
      <c r="C6832" s="40"/>
      <c r="D6832" s="46"/>
      <c r="E6832" s="46"/>
      <c r="F6832" s="46"/>
      <c r="G6832" s="46"/>
      <c r="H6832" s="46"/>
      <c r="I6832" s="42"/>
      <c r="J6832" s="9" t="str">
        <f t="shared" si="107"/>
        <v/>
      </c>
      <c r="K6832" s="41" t="str">
        <f>IF(B6832="","",VLOOKUP(MONTH(B6832),'V. Datos'!$A$2:$B$13,2,0))</f>
        <v/>
      </c>
    </row>
    <row r="6833" spans="2:11" ht="75" customHeight="1" x14ac:dyDescent="0.25">
      <c r="B6833" s="43"/>
      <c r="C6833" s="40"/>
      <c r="D6833" s="46"/>
      <c r="E6833" s="46"/>
      <c r="F6833" s="46"/>
      <c r="G6833" s="46"/>
      <c r="H6833" s="46"/>
      <c r="I6833" s="42"/>
      <c r="J6833" s="9" t="str">
        <f t="shared" si="107"/>
        <v/>
      </c>
      <c r="K6833" s="41" t="str">
        <f>IF(B6833="","",VLOOKUP(MONTH(B6833),'V. Datos'!$A$2:$B$13,2,0))</f>
        <v/>
      </c>
    </row>
    <row r="6834" spans="2:11" ht="75" customHeight="1" x14ac:dyDescent="0.25">
      <c r="B6834" s="43"/>
      <c r="C6834" s="40"/>
      <c r="D6834" s="46"/>
      <c r="E6834" s="46"/>
      <c r="F6834" s="46"/>
      <c r="G6834" s="46"/>
      <c r="H6834" s="46"/>
      <c r="I6834" s="42"/>
      <c r="J6834" s="9" t="str">
        <f t="shared" si="107"/>
        <v/>
      </c>
      <c r="K6834" s="41" t="str">
        <f>IF(B6834="","",VLOOKUP(MONTH(B6834),'V. Datos'!$A$2:$B$13,2,0))</f>
        <v/>
      </c>
    </row>
    <row r="6835" spans="2:11" ht="75" customHeight="1" x14ac:dyDescent="0.25">
      <c r="B6835" s="43"/>
      <c r="C6835" s="40"/>
      <c r="D6835" s="46"/>
      <c r="E6835" s="46"/>
      <c r="F6835" s="46"/>
      <c r="G6835" s="46"/>
      <c r="H6835" s="46"/>
      <c r="I6835" s="42"/>
      <c r="J6835" s="9" t="str">
        <f t="shared" si="107"/>
        <v/>
      </c>
      <c r="K6835" s="41" t="str">
        <f>IF(B6835="","",VLOOKUP(MONTH(B6835),'V. Datos'!$A$2:$B$13,2,0))</f>
        <v/>
      </c>
    </row>
    <row r="6836" spans="2:11" ht="75" customHeight="1" x14ac:dyDescent="0.25">
      <c r="B6836" s="43"/>
      <c r="C6836" s="40"/>
      <c r="D6836" s="46"/>
      <c r="E6836" s="46"/>
      <c r="F6836" s="46"/>
      <c r="G6836" s="46"/>
      <c r="H6836" s="46"/>
      <c r="I6836" s="42"/>
      <c r="J6836" s="9" t="str">
        <f t="shared" si="107"/>
        <v/>
      </c>
      <c r="K6836" s="41" t="str">
        <f>IF(B6836="","",VLOOKUP(MONTH(B6836),'V. Datos'!$A$2:$B$13,2,0))</f>
        <v/>
      </c>
    </row>
    <row r="6837" spans="2:11" ht="75" customHeight="1" x14ac:dyDescent="0.25">
      <c r="B6837" s="43"/>
      <c r="C6837" s="40"/>
      <c r="D6837" s="46"/>
      <c r="E6837" s="46"/>
      <c r="F6837" s="46"/>
      <c r="G6837" s="46"/>
      <c r="H6837" s="46"/>
      <c r="I6837" s="42"/>
      <c r="J6837" s="9" t="str">
        <f t="shared" si="107"/>
        <v/>
      </c>
      <c r="K6837" s="41" t="str">
        <f>IF(B6837="","",VLOOKUP(MONTH(B6837),'V. Datos'!$A$2:$B$13,2,0))</f>
        <v/>
      </c>
    </row>
    <row r="6838" spans="2:11" ht="75" customHeight="1" x14ac:dyDescent="0.25">
      <c r="B6838" s="43"/>
      <c r="C6838" s="40"/>
      <c r="D6838" s="46"/>
      <c r="E6838" s="46"/>
      <c r="F6838" s="46"/>
      <c r="G6838" s="46"/>
      <c r="H6838" s="46"/>
      <c r="I6838" s="42"/>
      <c r="J6838" s="9" t="str">
        <f t="shared" si="107"/>
        <v/>
      </c>
      <c r="K6838" s="41" t="str">
        <f>IF(B6838="","",VLOOKUP(MONTH(B6838),'V. Datos'!$A$2:$B$13,2,0))</f>
        <v/>
      </c>
    </row>
    <row r="6839" spans="2:11" ht="75" customHeight="1" x14ac:dyDescent="0.25">
      <c r="B6839" s="43"/>
      <c r="C6839" s="40"/>
      <c r="D6839" s="46"/>
      <c r="E6839" s="46"/>
      <c r="F6839" s="46"/>
      <c r="G6839" s="46"/>
      <c r="H6839" s="46"/>
      <c r="I6839" s="42"/>
      <c r="J6839" s="9" t="str">
        <f t="shared" si="107"/>
        <v/>
      </c>
      <c r="K6839" s="41" t="str">
        <f>IF(B6839="","",VLOOKUP(MONTH(B6839),'V. Datos'!$A$2:$B$13,2,0))</f>
        <v/>
      </c>
    </row>
    <row r="6840" spans="2:11" ht="75" customHeight="1" x14ac:dyDescent="0.25">
      <c r="B6840" s="43"/>
      <c r="C6840" s="40"/>
      <c r="D6840" s="46"/>
      <c r="E6840" s="46"/>
      <c r="F6840" s="46"/>
      <c r="G6840" s="46"/>
      <c r="H6840" s="46"/>
      <c r="I6840" s="42"/>
      <c r="J6840" s="9" t="str">
        <f t="shared" si="107"/>
        <v/>
      </c>
      <c r="K6840" s="41" t="str">
        <f>IF(B6840="","",VLOOKUP(MONTH(B6840),'V. Datos'!$A$2:$B$13,2,0))</f>
        <v/>
      </c>
    </row>
    <row r="6841" spans="2:11" ht="75" customHeight="1" x14ac:dyDescent="0.25">
      <c r="B6841" s="43"/>
      <c r="C6841" s="40"/>
      <c r="D6841" s="46"/>
      <c r="E6841" s="46"/>
      <c r="F6841" s="46"/>
      <c r="G6841" s="46"/>
      <c r="H6841" s="46"/>
      <c r="I6841" s="42"/>
      <c r="J6841" s="9" t="str">
        <f t="shared" si="107"/>
        <v/>
      </c>
      <c r="K6841" s="41" t="str">
        <f>IF(B6841="","",VLOOKUP(MONTH(B6841),'V. Datos'!$A$2:$B$13,2,0))</f>
        <v/>
      </c>
    </row>
    <row r="6842" spans="2:11" ht="75" customHeight="1" x14ac:dyDescent="0.25">
      <c r="B6842" s="43"/>
      <c r="C6842" s="40"/>
      <c r="D6842" s="46"/>
      <c r="E6842" s="46"/>
      <c r="F6842" s="46"/>
      <c r="G6842" s="46"/>
      <c r="H6842" s="46"/>
      <c r="I6842" s="42"/>
      <c r="J6842" s="9" t="str">
        <f t="shared" si="107"/>
        <v/>
      </c>
      <c r="K6842" s="41" t="str">
        <f>IF(B6842="","",VLOOKUP(MONTH(B6842),'V. Datos'!$A$2:$B$13,2,0))</f>
        <v/>
      </c>
    </row>
    <row r="6843" spans="2:11" ht="75" customHeight="1" x14ac:dyDescent="0.25">
      <c r="B6843" s="43"/>
      <c r="C6843" s="40"/>
      <c r="D6843" s="46"/>
      <c r="E6843" s="46"/>
      <c r="F6843" s="46"/>
      <c r="G6843" s="46"/>
      <c r="H6843" s="46"/>
      <c r="I6843" s="42"/>
      <c r="J6843" s="9" t="str">
        <f t="shared" si="107"/>
        <v/>
      </c>
      <c r="K6843" s="41" t="str">
        <f>IF(B6843="","",VLOOKUP(MONTH(B6843),'V. Datos'!$A$2:$B$13,2,0))</f>
        <v/>
      </c>
    </row>
    <row r="6844" spans="2:11" ht="75" customHeight="1" x14ac:dyDescent="0.25">
      <c r="B6844" s="43"/>
      <c r="C6844" s="40"/>
      <c r="D6844" s="46"/>
      <c r="E6844" s="46"/>
      <c r="F6844" s="46"/>
      <c r="G6844" s="46"/>
      <c r="H6844" s="46"/>
      <c r="I6844" s="42"/>
      <c r="J6844" s="9" t="str">
        <f t="shared" si="107"/>
        <v/>
      </c>
      <c r="K6844" s="41" t="str">
        <f>IF(B6844="","",VLOOKUP(MONTH(B6844),'V. Datos'!$A$2:$B$13,2,0))</f>
        <v/>
      </c>
    </row>
    <row r="6845" spans="2:11" ht="75" customHeight="1" x14ac:dyDescent="0.25">
      <c r="B6845" s="43"/>
      <c r="C6845" s="40"/>
      <c r="D6845" s="46"/>
      <c r="E6845" s="46"/>
      <c r="F6845" s="46"/>
      <c r="G6845" s="46"/>
      <c r="H6845" s="46"/>
      <c r="I6845" s="42"/>
      <c r="J6845" s="9" t="str">
        <f t="shared" si="107"/>
        <v/>
      </c>
      <c r="K6845" s="41" t="str">
        <f>IF(B6845="","",VLOOKUP(MONTH(B6845),'V. Datos'!$A$2:$B$13,2,0))</f>
        <v/>
      </c>
    </row>
    <row r="6846" spans="2:11" ht="75" customHeight="1" x14ac:dyDescent="0.25">
      <c r="B6846" s="43"/>
      <c r="C6846" s="40"/>
      <c r="D6846" s="46"/>
      <c r="E6846" s="46"/>
      <c r="F6846" s="46"/>
      <c r="G6846" s="46"/>
      <c r="H6846" s="46"/>
      <c r="I6846" s="42"/>
      <c r="J6846" s="9" t="str">
        <f t="shared" si="107"/>
        <v/>
      </c>
      <c r="K6846" s="41" t="str">
        <f>IF(B6846="","",VLOOKUP(MONTH(B6846),'V. Datos'!$A$2:$B$13,2,0))</f>
        <v/>
      </c>
    </row>
    <row r="6847" spans="2:11" ht="75" customHeight="1" x14ac:dyDescent="0.25">
      <c r="B6847" s="43"/>
      <c r="C6847" s="40"/>
      <c r="D6847" s="46"/>
      <c r="E6847" s="46"/>
      <c r="F6847" s="46"/>
      <c r="G6847" s="46"/>
      <c r="H6847" s="46"/>
      <c r="I6847" s="42"/>
      <c r="J6847" s="9" t="str">
        <f t="shared" si="107"/>
        <v/>
      </c>
      <c r="K6847" s="41" t="str">
        <f>IF(B6847="","",VLOOKUP(MONTH(B6847),'V. Datos'!$A$2:$B$13,2,0))</f>
        <v/>
      </c>
    </row>
    <row r="6848" spans="2:11" ht="75" customHeight="1" x14ac:dyDescent="0.25">
      <c r="B6848" s="43"/>
      <c r="C6848" s="40"/>
      <c r="D6848" s="46"/>
      <c r="E6848" s="46"/>
      <c r="F6848" s="46"/>
      <c r="G6848" s="46"/>
      <c r="H6848" s="46"/>
      <c r="I6848" s="42"/>
      <c r="J6848" s="9" t="str">
        <f t="shared" si="107"/>
        <v/>
      </c>
      <c r="K6848" s="41" t="str">
        <f>IF(B6848="","",VLOOKUP(MONTH(B6848),'V. Datos'!$A$2:$B$13,2,0))</f>
        <v/>
      </c>
    </row>
    <row r="6849" spans="2:11" ht="75" customHeight="1" x14ac:dyDescent="0.25">
      <c r="B6849" s="43"/>
      <c r="C6849" s="40"/>
      <c r="D6849" s="46"/>
      <c r="E6849" s="46"/>
      <c r="F6849" s="46"/>
      <c r="G6849" s="46"/>
      <c r="H6849" s="46"/>
      <c r="I6849" s="42"/>
      <c r="J6849" s="9" t="str">
        <f t="shared" si="107"/>
        <v/>
      </c>
      <c r="K6849" s="41" t="str">
        <f>IF(B6849="","",VLOOKUP(MONTH(B6849),'V. Datos'!$A$2:$B$13,2,0))</f>
        <v/>
      </c>
    </row>
    <row r="6850" spans="2:11" ht="75" customHeight="1" x14ac:dyDescent="0.25">
      <c r="B6850" s="43"/>
      <c r="C6850" s="40"/>
      <c r="D6850" s="46"/>
      <c r="E6850" s="46"/>
      <c r="F6850" s="46"/>
      <c r="G6850" s="46"/>
      <c r="H6850" s="46"/>
      <c r="I6850" s="42"/>
      <c r="J6850" s="9" t="str">
        <f t="shared" si="107"/>
        <v/>
      </c>
      <c r="K6850" s="41" t="str">
        <f>IF(B6850="","",VLOOKUP(MONTH(B6850),'V. Datos'!$A$2:$B$13,2,0))</f>
        <v/>
      </c>
    </row>
    <row r="6851" spans="2:11" ht="75" customHeight="1" x14ac:dyDescent="0.25">
      <c r="B6851" s="43"/>
      <c r="C6851" s="40"/>
      <c r="D6851" s="46"/>
      <c r="E6851" s="46"/>
      <c r="F6851" s="46"/>
      <c r="G6851" s="46"/>
      <c r="H6851" s="46"/>
      <c r="I6851" s="42"/>
      <c r="J6851" s="9" t="str">
        <f t="shared" si="107"/>
        <v/>
      </c>
      <c r="K6851" s="41" t="str">
        <f>IF(B6851="","",VLOOKUP(MONTH(B6851),'V. Datos'!$A$2:$B$13,2,0))</f>
        <v/>
      </c>
    </row>
    <row r="6852" spans="2:11" ht="75" customHeight="1" x14ac:dyDescent="0.25">
      <c r="B6852" s="43"/>
      <c r="C6852" s="40"/>
      <c r="D6852" s="46"/>
      <c r="E6852" s="46"/>
      <c r="F6852" s="46"/>
      <c r="G6852" s="46"/>
      <c r="H6852" s="46"/>
      <c r="I6852" s="42"/>
      <c r="J6852" s="9" t="str">
        <f t="shared" si="107"/>
        <v/>
      </c>
      <c r="K6852" s="41" t="str">
        <f>IF(B6852="","",VLOOKUP(MONTH(B6852),'V. Datos'!$A$2:$B$13,2,0))</f>
        <v/>
      </c>
    </row>
    <row r="6853" spans="2:11" ht="75" customHeight="1" x14ac:dyDescent="0.25">
      <c r="B6853" s="43"/>
      <c r="C6853" s="40"/>
      <c r="D6853" s="46"/>
      <c r="E6853" s="46"/>
      <c r="F6853" s="46"/>
      <c r="G6853" s="46"/>
      <c r="H6853" s="46"/>
      <c r="I6853" s="42"/>
      <c r="J6853" s="9" t="str">
        <f t="shared" si="107"/>
        <v/>
      </c>
      <c r="K6853" s="41" t="str">
        <f>IF(B6853="","",VLOOKUP(MONTH(B6853),'V. Datos'!$A$2:$B$13,2,0))</f>
        <v/>
      </c>
    </row>
    <row r="6854" spans="2:11" ht="75" customHeight="1" x14ac:dyDescent="0.25">
      <c r="B6854" s="43"/>
      <c r="C6854" s="40"/>
      <c r="D6854" s="46"/>
      <c r="E6854" s="46"/>
      <c r="F6854" s="46"/>
      <c r="G6854" s="46"/>
      <c r="H6854" s="46"/>
      <c r="I6854" s="42"/>
      <c r="J6854" s="9" t="str">
        <f t="shared" si="107"/>
        <v/>
      </c>
      <c r="K6854" s="41" t="str">
        <f>IF(B6854="","",VLOOKUP(MONTH(B6854),'V. Datos'!$A$2:$B$13,2,0))</f>
        <v/>
      </c>
    </row>
    <row r="6855" spans="2:11" ht="75" customHeight="1" x14ac:dyDescent="0.25">
      <c r="B6855" s="43"/>
      <c r="C6855" s="40"/>
      <c r="D6855" s="46"/>
      <c r="E6855" s="46"/>
      <c r="F6855" s="46"/>
      <c r="G6855" s="46"/>
      <c r="H6855" s="46"/>
      <c r="I6855" s="42"/>
      <c r="J6855" s="9" t="str">
        <f t="shared" si="107"/>
        <v/>
      </c>
      <c r="K6855" s="41" t="str">
        <f>IF(B6855="","",VLOOKUP(MONTH(B6855),'V. Datos'!$A$2:$B$13,2,0))</f>
        <v/>
      </c>
    </row>
    <row r="6856" spans="2:11" ht="75" customHeight="1" x14ac:dyDescent="0.25">
      <c r="B6856" s="43"/>
      <c r="C6856" s="40"/>
      <c r="D6856" s="46"/>
      <c r="E6856" s="46"/>
      <c r="F6856" s="46"/>
      <c r="G6856" s="46"/>
      <c r="H6856" s="46"/>
      <c r="I6856" s="42"/>
      <c r="J6856" s="9" t="str">
        <f t="shared" si="107"/>
        <v/>
      </c>
      <c r="K6856" s="41" t="str">
        <f>IF(B6856="","",VLOOKUP(MONTH(B6856),'V. Datos'!$A$2:$B$13,2,0))</f>
        <v/>
      </c>
    </row>
    <row r="6857" spans="2:11" ht="75" customHeight="1" x14ac:dyDescent="0.25">
      <c r="B6857" s="43"/>
      <c r="C6857" s="40"/>
      <c r="D6857" s="46"/>
      <c r="E6857" s="46"/>
      <c r="F6857" s="46"/>
      <c r="G6857" s="46"/>
      <c r="H6857" s="46"/>
      <c r="I6857" s="42"/>
      <c r="J6857" s="9" t="str">
        <f t="shared" si="107"/>
        <v/>
      </c>
      <c r="K6857" s="41" t="str">
        <f>IF(B6857="","",VLOOKUP(MONTH(B6857),'V. Datos'!$A$2:$B$13,2,0))</f>
        <v/>
      </c>
    </row>
    <row r="6858" spans="2:11" ht="75" customHeight="1" x14ac:dyDescent="0.25">
      <c r="B6858" s="43"/>
      <c r="C6858" s="40"/>
      <c r="D6858" s="46"/>
      <c r="E6858" s="46"/>
      <c r="F6858" s="46"/>
      <c r="G6858" s="46"/>
      <c r="H6858" s="46"/>
      <c r="I6858" s="42"/>
      <c r="J6858" s="9" t="str">
        <f t="shared" si="107"/>
        <v/>
      </c>
      <c r="K6858" s="41" t="str">
        <f>IF(B6858="","",VLOOKUP(MONTH(B6858),'V. Datos'!$A$2:$B$13,2,0))</f>
        <v/>
      </c>
    </row>
    <row r="6859" spans="2:11" ht="75" customHeight="1" x14ac:dyDescent="0.25">
      <c r="B6859" s="43"/>
      <c r="C6859" s="40"/>
      <c r="D6859" s="46"/>
      <c r="E6859" s="46"/>
      <c r="F6859" s="46"/>
      <c r="G6859" s="46"/>
      <c r="H6859" s="46"/>
      <c r="I6859" s="42"/>
      <c r="J6859" s="9" t="str">
        <f t="shared" si="107"/>
        <v/>
      </c>
      <c r="K6859" s="41" t="str">
        <f>IF(B6859="","",VLOOKUP(MONTH(B6859),'V. Datos'!$A$2:$B$13,2,0))</f>
        <v/>
      </c>
    </row>
    <row r="6860" spans="2:11" ht="75" customHeight="1" x14ac:dyDescent="0.25">
      <c r="B6860" s="43"/>
      <c r="C6860" s="40"/>
      <c r="D6860" s="46"/>
      <c r="E6860" s="46"/>
      <c r="F6860" s="46"/>
      <c r="G6860" s="46"/>
      <c r="H6860" s="46"/>
      <c r="I6860" s="42"/>
      <c r="J6860" s="9" t="str">
        <f t="shared" si="107"/>
        <v/>
      </c>
      <c r="K6860" s="41" t="str">
        <f>IF(B6860="","",VLOOKUP(MONTH(B6860),'V. Datos'!$A$2:$B$13,2,0))</f>
        <v/>
      </c>
    </row>
    <row r="6861" spans="2:11" ht="75" customHeight="1" x14ac:dyDescent="0.25">
      <c r="B6861" s="43"/>
      <c r="C6861" s="40"/>
      <c r="D6861" s="46"/>
      <c r="E6861" s="46"/>
      <c r="F6861" s="46"/>
      <c r="G6861" s="46"/>
      <c r="H6861" s="46"/>
      <c r="I6861" s="42"/>
      <c r="J6861" s="9" t="str">
        <f t="shared" si="107"/>
        <v/>
      </c>
      <c r="K6861" s="41" t="str">
        <f>IF(B6861="","",VLOOKUP(MONTH(B6861),'V. Datos'!$A$2:$B$13,2,0))</f>
        <v/>
      </c>
    </row>
    <row r="6862" spans="2:11" ht="75" customHeight="1" x14ac:dyDescent="0.25">
      <c r="B6862" s="43"/>
      <c r="C6862" s="40"/>
      <c r="D6862" s="46"/>
      <c r="E6862" s="46"/>
      <c r="F6862" s="46"/>
      <c r="G6862" s="46"/>
      <c r="H6862" s="46"/>
      <c r="I6862" s="42"/>
      <c r="J6862" s="9" t="str">
        <f t="shared" si="107"/>
        <v/>
      </c>
      <c r="K6862" s="41" t="str">
        <f>IF(B6862="","",VLOOKUP(MONTH(B6862),'V. Datos'!$A$2:$B$13,2,0))</f>
        <v/>
      </c>
    </row>
    <row r="6863" spans="2:11" ht="75" customHeight="1" x14ac:dyDescent="0.25">
      <c r="B6863" s="43"/>
      <c r="C6863" s="40"/>
      <c r="D6863" s="46"/>
      <c r="E6863" s="46"/>
      <c r="F6863" s="46"/>
      <c r="G6863" s="46"/>
      <c r="H6863" s="46"/>
      <c r="I6863" s="42"/>
      <c r="J6863" s="9" t="str">
        <f t="shared" si="107"/>
        <v/>
      </c>
      <c r="K6863" s="41" t="str">
        <f>IF(B6863="","",VLOOKUP(MONTH(B6863),'V. Datos'!$A$2:$B$13,2,0))</f>
        <v/>
      </c>
    </row>
    <row r="6864" spans="2:11" ht="75" customHeight="1" x14ac:dyDescent="0.25">
      <c r="B6864" s="43"/>
      <c r="C6864" s="40"/>
      <c r="D6864" s="46"/>
      <c r="E6864" s="46"/>
      <c r="F6864" s="46"/>
      <c r="G6864" s="46"/>
      <c r="H6864" s="46"/>
      <c r="I6864" s="42"/>
      <c r="J6864" s="9" t="str">
        <f t="shared" si="107"/>
        <v/>
      </c>
      <c r="K6864" s="41" t="str">
        <f>IF(B6864="","",VLOOKUP(MONTH(B6864),'V. Datos'!$A$2:$B$13,2,0))</f>
        <v/>
      </c>
    </row>
    <row r="6865" spans="2:11" ht="75" customHeight="1" x14ac:dyDescent="0.25">
      <c r="B6865" s="43"/>
      <c r="C6865" s="40"/>
      <c r="D6865" s="46"/>
      <c r="E6865" s="46"/>
      <c r="F6865" s="46"/>
      <c r="G6865" s="46"/>
      <c r="H6865" s="46"/>
      <c r="I6865" s="42"/>
      <c r="J6865" s="9" t="str">
        <f t="shared" si="107"/>
        <v/>
      </c>
      <c r="K6865" s="41" t="str">
        <f>IF(B6865="","",VLOOKUP(MONTH(B6865),'V. Datos'!$A$2:$B$13,2,0))</f>
        <v/>
      </c>
    </row>
    <row r="6866" spans="2:11" ht="75" customHeight="1" x14ac:dyDescent="0.25">
      <c r="B6866" s="43"/>
      <c r="C6866" s="40"/>
      <c r="D6866" s="46"/>
      <c r="E6866" s="46"/>
      <c r="F6866" s="46"/>
      <c r="G6866" s="46"/>
      <c r="H6866" s="46"/>
      <c r="I6866" s="42"/>
      <c r="J6866" s="9" t="str">
        <f t="shared" si="107"/>
        <v/>
      </c>
      <c r="K6866" s="41" t="str">
        <f>IF(B6866="","",VLOOKUP(MONTH(B6866),'V. Datos'!$A$2:$B$13,2,0))</f>
        <v/>
      </c>
    </row>
    <row r="6867" spans="2:11" ht="75" customHeight="1" x14ac:dyDescent="0.25">
      <c r="B6867" s="43"/>
      <c r="C6867" s="40"/>
      <c r="D6867" s="46"/>
      <c r="E6867" s="46"/>
      <c r="F6867" s="46"/>
      <c r="G6867" s="46"/>
      <c r="H6867" s="46"/>
      <c r="I6867" s="42"/>
      <c r="J6867" s="9" t="str">
        <f t="shared" si="107"/>
        <v/>
      </c>
      <c r="K6867" s="41" t="str">
        <f>IF(B6867="","",VLOOKUP(MONTH(B6867),'V. Datos'!$A$2:$B$13,2,0))</f>
        <v/>
      </c>
    </row>
    <row r="6868" spans="2:11" ht="75" customHeight="1" x14ac:dyDescent="0.25">
      <c r="B6868" s="43"/>
      <c r="C6868" s="40"/>
      <c r="D6868" s="46"/>
      <c r="E6868" s="46"/>
      <c r="F6868" s="46"/>
      <c r="G6868" s="46"/>
      <c r="H6868" s="46"/>
      <c r="I6868" s="42"/>
      <c r="J6868" s="9" t="str">
        <f t="shared" si="107"/>
        <v/>
      </c>
      <c r="K6868" s="41" t="str">
        <f>IF(B6868="","",VLOOKUP(MONTH(B6868),'V. Datos'!$A$2:$B$13,2,0))</f>
        <v/>
      </c>
    </row>
    <row r="6869" spans="2:11" ht="75" customHeight="1" x14ac:dyDescent="0.25">
      <c r="B6869" s="43"/>
      <c r="C6869" s="40"/>
      <c r="D6869" s="46"/>
      <c r="E6869" s="46"/>
      <c r="F6869" s="46"/>
      <c r="G6869" s="46"/>
      <c r="H6869" s="46"/>
      <c r="I6869" s="42"/>
      <c r="J6869" s="9" t="str">
        <f t="shared" si="107"/>
        <v/>
      </c>
      <c r="K6869" s="41" t="str">
        <f>IF(B6869="","",VLOOKUP(MONTH(B6869),'V. Datos'!$A$2:$B$13,2,0))</f>
        <v/>
      </c>
    </row>
    <row r="6870" spans="2:11" ht="75" customHeight="1" x14ac:dyDescent="0.25">
      <c r="B6870" s="43"/>
      <c r="C6870" s="40"/>
      <c r="D6870" s="46"/>
      <c r="E6870" s="46"/>
      <c r="F6870" s="46"/>
      <c r="G6870" s="46"/>
      <c r="H6870" s="46"/>
      <c r="I6870" s="42"/>
      <c r="J6870" s="9" t="str">
        <f t="shared" si="107"/>
        <v/>
      </c>
      <c r="K6870" s="41" t="str">
        <f>IF(B6870="","",VLOOKUP(MONTH(B6870),'V. Datos'!$A$2:$B$13,2,0))</f>
        <v/>
      </c>
    </row>
    <row r="6871" spans="2:11" ht="75" customHeight="1" x14ac:dyDescent="0.25">
      <c r="B6871" s="43"/>
      <c r="C6871" s="40"/>
      <c r="D6871" s="46"/>
      <c r="E6871" s="46"/>
      <c r="F6871" s="46"/>
      <c r="G6871" s="46"/>
      <c r="H6871" s="46"/>
      <c r="I6871" s="42"/>
      <c r="J6871" s="9" t="str">
        <f t="shared" si="107"/>
        <v/>
      </c>
      <c r="K6871" s="41" t="str">
        <f>IF(B6871="","",VLOOKUP(MONTH(B6871),'V. Datos'!$A$2:$B$13,2,0))</f>
        <v/>
      </c>
    </row>
    <row r="6872" spans="2:11" ht="75" customHeight="1" x14ac:dyDescent="0.25">
      <c r="B6872" s="43"/>
      <c r="C6872" s="40"/>
      <c r="D6872" s="46"/>
      <c r="E6872" s="46"/>
      <c r="F6872" s="46"/>
      <c r="G6872" s="46"/>
      <c r="H6872" s="46"/>
      <c r="I6872" s="42"/>
      <c r="J6872" s="9" t="str">
        <f t="shared" si="107"/>
        <v/>
      </c>
      <c r="K6872" s="41" t="str">
        <f>IF(B6872="","",VLOOKUP(MONTH(B6872),'V. Datos'!$A$2:$B$13,2,0))</f>
        <v/>
      </c>
    </row>
    <row r="6873" spans="2:11" ht="75" customHeight="1" x14ac:dyDescent="0.25">
      <c r="B6873" s="43"/>
      <c r="C6873" s="40"/>
      <c r="D6873" s="46"/>
      <c r="E6873" s="46"/>
      <c r="F6873" s="46"/>
      <c r="G6873" s="46"/>
      <c r="H6873" s="46"/>
      <c r="I6873" s="42"/>
      <c r="J6873" s="9" t="str">
        <f t="shared" si="107"/>
        <v/>
      </c>
      <c r="K6873" s="41" t="str">
        <f>IF(B6873="","",VLOOKUP(MONTH(B6873),'V. Datos'!$A$2:$B$13,2,0))</f>
        <v/>
      </c>
    </row>
    <row r="6874" spans="2:11" ht="75" customHeight="1" x14ac:dyDescent="0.25">
      <c r="B6874" s="43"/>
      <c r="C6874" s="40"/>
      <c r="D6874" s="46"/>
      <c r="E6874" s="46"/>
      <c r="F6874" s="46"/>
      <c r="G6874" s="46"/>
      <c r="H6874" s="46"/>
      <c r="I6874" s="42"/>
      <c r="J6874" s="9" t="str">
        <f t="shared" si="107"/>
        <v/>
      </c>
      <c r="K6874" s="41" t="str">
        <f>IF(B6874="","",VLOOKUP(MONTH(B6874),'V. Datos'!$A$2:$B$13,2,0))</f>
        <v/>
      </c>
    </row>
    <row r="6875" spans="2:11" ht="75" customHeight="1" x14ac:dyDescent="0.25">
      <c r="B6875" s="43"/>
      <c r="C6875" s="40"/>
      <c r="D6875" s="46"/>
      <c r="E6875" s="46"/>
      <c r="F6875" s="46"/>
      <c r="G6875" s="46"/>
      <c r="H6875" s="46"/>
      <c r="I6875" s="42"/>
      <c r="J6875" s="9" t="str">
        <f t="shared" si="107"/>
        <v/>
      </c>
      <c r="K6875" s="41" t="str">
        <f>IF(B6875="","",VLOOKUP(MONTH(B6875),'V. Datos'!$A$2:$B$13,2,0))</f>
        <v/>
      </c>
    </row>
    <row r="6876" spans="2:11" ht="75" customHeight="1" x14ac:dyDescent="0.25">
      <c r="B6876" s="43"/>
      <c r="C6876" s="40"/>
      <c r="D6876" s="46"/>
      <c r="E6876" s="46"/>
      <c r="F6876" s="46"/>
      <c r="G6876" s="46"/>
      <c r="H6876" s="46"/>
      <c r="I6876" s="42"/>
      <c r="J6876" s="9" t="str">
        <f t="shared" si="107"/>
        <v/>
      </c>
      <c r="K6876" s="41" t="str">
        <f>IF(B6876="","",VLOOKUP(MONTH(B6876),'V. Datos'!$A$2:$B$13,2,0))</f>
        <v/>
      </c>
    </row>
    <row r="6877" spans="2:11" ht="75" customHeight="1" x14ac:dyDescent="0.25">
      <c r="B6877" s="43"/>
      <c r="C6877" s="40"/>
      <c r="D6877" s="46"/>
      <c r="E6877" s="46"/>
      <c r="F6877" s="46"/>
      <c r="G6877" s="46"/>
      <c r="H6877" s="46"/>
      <c r="I6877" s="42"/>
      <c r="J6877" s="9" t="str">
        <f t="shared" si="107"/>
        <v/>
      </c>
      <c r="K6877" s="41" t="str">
        <f>IF(B6877="","",VLOOKUP(MONTH(B6877),'V. Datos'!$A$2:$B$13,2,0))</f>
        <v/>
      </c>
    </row>
    <row r="6878" spans="2:11" ht="75" customHeight="1" x14ac:dyDescent="0.25">
      <c r="B6878" s="43"/>
      <c r="C6878" s="40"/>
      <c r="D6878" s="46"/>
      <c r="E6878" s="46"/>
      <c r="F6878" s="46"/>
      <c r="G6878" s="46"/>
      <c r="H6878" s="46"/>
      <c r="I6878" s="42"/>
      <c r="J6878" s="9" t="str">
        <f t="shared" si="107"/>
        <v/>
      </c>
      <c r="K6878" s="41" t="str">
        <f>IF(B6878="","",VLOOKUP(MONTH(B6878),'V. Datos'!$A$2:$B$13,2,0))</f>
        <v/>
      </c>
    </row>
    <row r="6879" spans="2:11" ht="75" customHeight="1" x14ac:dyDescent="0.25">
      <c r="B6879" s="43"/>
      <c r="C6879" s="40"/>
      <c r="D6879" s="46"/>
      <c r="E6879" s="46"/>
      <c r="F6879" s="46"/>
      <c r="G6879" s="46"/>
      <c r="H6879" s="46"/>
      <c r="I6879" s="42"/>
      <c r="J6879" s="9" t="str">
        <f t="shared" si="107"/>
        <v/>
      </c>
      <c r="K6879" s="41" t="str">
        <f>IF(B6879="","",VLOOKUP(MONTH(B6879),'V. Datos'!$A$2:$B$13,2,0))</f>
        <v/>
      </c>
    </row>
    <row r="6880" spans="2:11" ht="75" customHeight="1" x14ac:dyDescent="0.25">
      <c r="B6880" s="43"/>
      <c r="C6880" s="40"/>
      <c r="D6880" s="46"/>
      <c r="E6880" s="46"/>
      <c r="F6880" s="46"/>
      <c r="G6880" s="46"/>
      <c r="H6880" s="46"/>
      <c r="I6880" s="42"/>
      <c r="J6880" s="9" t="str">
        <f t="shared" si="107"/>
        <v/>
      </c>
      <c r="K6880" s="41" t="str">
        <f>IF(B6880="","",VLOOKUP(MONTH(B6880),'V. Datos'!$A$2:$B$13,2,0))</f>
        <v/>
      </c>
    </row>
    <row r="6881" spans="2:11" ht="75" customHeight="1" x14ac:dyDescent="0.25">
      <c r="B6881" s="43"/>
      <c r="C6881" s="40"/>
      <c r="D6881" s="46"/>
      <c r="E6881" s="46"/>
      <c r="F6881" s="46"/>
      <c r="G6881" s="46"/>
      <c r="H6881" s="46"/>
      <c r="I6881" s="42"/>
      <c r="J6881" s="9" t="str">
        <f t="shared" si="107"/>
        <v/>
      </c>
      <c r="K6881" s="41" t="str">
        <f>IF(B6881="","",VLOOKUP(MONTH(B6881),'V. Datos'!$A$2:$B$13,2,0))</f>
        <v/>
      </c>
    </row>
    <row r="6882" spans="2:11" ht="75" customHeight="1" x14ac:dyDescent="0.25">
      <c r="B6882" s="43"/>
      <c r="C6882" s="40"/>
      <c r="D6882" s="46"/>
      <c r="E6882" s="46"/>
      <c r="F6882" s="46"/>
      <c r="G6882" s="46"/>
      <c r="H6882" s="46"/>
      <c r="I6882" s="42"/>
      <c r="J6882" s="9" t="str">
        <f t="shared" si="107"/>
        <v/>
      </c>
      <c r="K6882" s="41" t="str">
        <f>IF(B6882="","",VLOOKUP(MONTH(B6882),'V. Datos'!$A$2:$B$13,2,0))</f>
        <v/>
      </c>
    </row>
    <row r="6883" spans="2:11" ht="75" customHeight="1" x14ac:dyDescent="0.25">
      <c r="B6883" s="43"/>
      <c r="C6883" s="40"/>
      <c r="D6883" s="46"/>
      <c r="E6883" s="46"/>
      <c r="F6883" s="46"/>
      <c r="G6883" s="46"/>
      <c r="H6883" s="46"/>
      <c r="I6883" s="42"/>
      <c r="J6883" s="9" t="str">
        <f t="shared" si="107"/>
        <v/>
      </c>
      <c r="K6883" s="41" t="str">
        <f>IF(B6883="","",VLOOKUP(MONTH(B6883),'V. Datos'!$A$2:$B$13,2,0))</f>
        <v/>
      </c>
    </row>
    <row r="6884" spans="2:11" ht="75" customHeight="1" x14ac:dyDescent="0.25">
      <c r="B6884" s="43"/>
      <c r="C6884" s="40"/>
      <c r="D6884" s="46"/>
      <c r="E6884" s="46"/>
      <c r="F6884" s="46"/>
      <c r="G6884" s="46"/>
      <c r="H6884" s="46"/>
      <c r="I6884" s="42"/>
      <c r="J6884" s="9" t="str">
        <f t="shared" si="107"/>
        <v/>
      </c>
      <c r="K6884" s="41" t="str">
        <f>IF(B6884="","",VLOOKUP(MONTH(B6884),'V. Datos'!$A$2:$B$13,2,0))</f>
        <v/>
      </c>
    </row>
    <row r="6885" spans="2:11" ht="75" customHeight="1" x14ac:dyDescent="0.25">
      <c r="B6885" s="43"/>
      <c r="C6885" s="40"/>
      <c r="D6885" s="46"/>
      <c r="E6885" s="46"/>
      <c r="F6885" s="46"/>
      <c r="G6885" s="46"/>
      <c r="H6885" s="46"/>
      <c r="I6885" s="42"/>
      <c r="J6885" s="9" t="str">
        <f t="shared" si="107"/>
        <v/>
      </c>
      <c r="K6885" s="41" t="str">
        <f>IF(B6885="","",VLOOKUP(MONTH(B6885),'V. Datos'!$A$2:$B$13,2,0))</f>
        <v/>
      </c>
    </row>
    <row r="6886" spans="2:11" ht="75" customHeight="1" x14ac:dyDescent="0.25">
      <c r="B6886" s="43"/>
      <c r="C6886" s="40"/>
      <c r="D6886" s="46"/>
      <c r="E6886" s="46"/>
      <c r="F6886" s="46"/>
      <c r="G6886" s="46"/>
      <c r="H6886" s="46"/>
      <c r="I6886" s="42"/>
      <c r="J6886" s="9" t="str">
        <f t="shared" ref="J6886:J6949" si="108">+IF(B6886="","",YEAR(B6886))</f>
        <v/>
      </c>
      <c r="K6886" s="41" t="str">
        <f>IF(B6886="","",VLOOKUP(MONTH(B6886),'V. Datos'!$A$2:$B$13,2,0))</f>
        <v/>
      </c>
    </row>
    <row r="6887" spans="2:11" ht="75" customHeight="1" x14ac:dyDescent="0.25">
      <c r="B6887" s="43"/>
      <c r="C6887" s="40"/>
      <c r="D6887" s="46"/>
      <c r="E6887" s="46"/>
      <c r="F6887" s="46"/>
      <c r="G6887" s="46"/>
      <c r="H6887" s="46"/>
      <c r="I6887" s="42"/>
      <c r="J6887" s="9" t="str">
        <f t="shared" si="108"/>
        <v/>
      </c>
      <c r="K6887" s="41" t="str">
        <f>IF(B6887="","",VLOOKUP(MONTH(B6887),'V. Datos'!$A$2:$B$13,2,0))</f>
        <v/>
      </c>
    </row>
    <row r="6888" spans="2:11" ht="75" customHeight="1" x14ac:dyDescent="0.25">
      <c r="B6888" s="43"/>
      <c r="C6888" s="40"/>
      <c r="D6888" s="46"/>
      <c r="E6888" s="46"/>
      <c r="F6888" s="46"/>
      <c r="G6888" s="46"/>
      <c r="H6888" s="46"/>
      <c r="I6888" s="42"/>
      <c r="J6888" s="9" t="str">
        <f t="shared" si="108"/>
        <v/>
      </c>
      <c r="K6888" s="41" t="str">
        <f>IF(B6888="","",VLOOKUP(MONTH(B6888),'V. Datos'!$A$2:$B$13,2,0))</f>
        <v/>
      </c>
    </row>
    <row r="6889" spans="2:11" ht="75" customHeight="1" x14ac:dyDescent="0.25">
      <c r="B6889" s="43"/>
      <c r="C6889" s="40"/>
      <c r="D6889" s="46"/>
      <c r="E6889" s="46"/>
      <c r="F6889" s="46"/>
      <c r="G6889" s="46"/>
      <c r="H6889" s="46"/>
      <c r="I6889" s="42"/>
      <c r="J6889" s="9" t="str">
        <f t="shared" si="108"/>
        <v/>
      </c>
      <c r="K6889" s="41" t="str">
        <f>IF(B6889="","",VLOOKUP(MONTH(B6889),'V. Datos'!$A$2:$B$13,2,0))</f>
        <v/>
      </c>
    </row>
    <row r="6890" spans="2:11" ht="75" customHeight="1" x14ac:dyDescent="0.25">
      <c r="B6890" s="43"/>
      <c r="C6890" s="40"/>
      <c r="D6890" s="46"/>
      <c r="E6890" s="46"/>
      <c r="F6890" s="46"/>
      <c r="G6890" s="46"/>
      <c r="H6890" s="46"/>
      <c r="I6890" s="42"/>
      <c r="J6890" s="9" t="str">
        <f t="shared" si="108"/>
        <v/>
      </c>
      <c r="K6890" s="41" t="str">
        <f>IF(B6890="","",VLOOKUP(MONTH(B6890),'V. Datos'!$A$2:$B$13,2,0))</f>
        <v/>
      </c>
    </row>
    <row r="6891" spans="2:11" ht="75" customHeight="1" x14ac:dyDescent="0.25">
      <c r="B6891" s="43"/>
      <c r="C6891" s="40"/>
      <c r="D6891" s="46"/>
      <c r="E6891" s="46"/>
      <c r="F6891" s="46"/>
      <c r="G6891" s="46"/>
      <c r="H6891" s="46"/>
      <c r="I6891" s="42"/>
      <c r="J6891" s="9" t="str">
        <f t="shared" si="108"/>
        <v/>
      </c>
      <c r="K6891" s="41" t="str">
        <f>IF(B6891="","",VLOOKUP(MONTH(B6891),'V. Datos'!$A$2:$B$13,2,0))</f>
        <v/>
      </c>
    </row>
    <row r="6892" spans="2:11" ht="75" customHeight="1" x14ac:dyDescent="0.25">
      <c r="B6892" s="43"/>
      <c r="C6892" s="40"/>
      <c r="D6892" s="46"/>
      <c r="E6892" s="46"/>
      <c r="F6892" s="46"/>
      <c r="G6892" s="46"/>
      <c r="H6892" s="46"/>
      <c r="I6892" s="42"/>
      <c r="J6892" s="9" t="str">
        <f t="shared" si="108"/>
        <v/>
      </c>
      <c r="K6892" s="41" t="str">
        <f>IF(B6892="","",VLOOKUP(MONTH(B6892),'V. Datos'!$A$2:$B$13,2,0))</f>
        <v/>
      </c>
    </row>
    <row r="6893" spans="2:11" ht="75" customHeight="1" x14ac:dyDescent="0.25">
      <c r="B6893" s="43"/>
      <c r="C6893" s="40"/>
      <c r="D6893" s="46"/>
      <c r="E6893" s="46"/>
      <c r="F6893" s="46"/>
      <c r="G6893" s="46"/>
      <c r="H6893" s="46"/>
      <c r="I6893" s="42"/>
      <c r="J6893" s="9" t="str">
        <f t="shared" si="108"/>
        <v/>
      </c>
      <c r="K6893" s="41" t="str">
        <f>IF(B6893="","",VLOOKUP(MONTH(B6893),'V. Datos'!$A$2:$B$13,2,0))</f>
        <v/>
      </c>
    </row>
    <row r="6894" spans="2:11" ht="75" customHeight="1" x14ac:dyDescent="0.25">
      <c r="B6894" s="43"/>
      <c r="C6894" s="40"/>
      <c r="D6894" s="46"/>
      <c r="E6894" s="46"/>
      <c r="F6894" s="46"/>
      <c r="G6894" s="46"/>
      <c r="H6894" s="46"/>
      <c r="I6894" s="42"/>
      <c r="J6894" s="9" t="str">
        <f t="shared" si="108"/>
        <v/>
      </c>
      <c r="K6894" s="41" t="str">
        <f>IF(B6894="","",VLOOKUP(MONTH(B6894),'V. Datos'!$A$2:$B$13,2,0))</f>
        <v/>
      </c>
    </row>
    <row r="6895" spans="2:11" ht="75" customHeight="1" x14ac:dyDescent="0.25">
      <c r="B6895" s="43"/>
      <c r="C6895" s="40"/>
      <c r="D6895" s="46"/>
      <c r="E6895" s="46"/>
      <c r="F6895" s="46"/>
      <c r="G6895" s="46"/>
      <c r="H6895" s="46"/>
      <c r="I6895" s="42"/>
      <c r="J6895" s="9" t="str">
        <f t="shared" si="108"/>
        <v/>
      </c>
      <c r="K6895" s="41" t="str">
        <f>IF(B6895="","",VLOOKUP(MONTH(B6895),'V. Datos'!$A$2:$B$13,2,0))</f>
        <v/>
      </c>
    </row>
    <row r="6896" spans="2:11" ht="75" customHeight="1" x14ac:dyDescent="0.25">
      <c r="B6896" s="43"/>
      <c r="C6896" s="40"/>
      <c r="D6896" s="46"/>
      <c r="E6896" s="46"/>
      <c r="F6896" s="46"/>
      <c r="G6896" s="46"/>
      <c r="H6896" s="46"/>
      <c r="I6896" s="42"/>
      <c r="J6896" s="9" t="str">
        <f t="shared" si="108"/>
        <v/>
      </c>
      <c r="K6896" s="41" t="str">
        <f>IF(B6896="","",VLOOKUP(MONTH(B6896),'V. Datos'!$A$2:$B$13,2,0))</f>
        <v/>
      </c>
    </row>
    <row r="6897" spans="2:11" ht="75" customHeight="1" x14ac:dyDescent="0.25">
      <c r="B6897" s="43"/>
      <c r="C6897" s="40"/>
      <c r="D6897" s="46"/>
      <c r="E6897" s="46"/>
      <c r="F6897" s="46"/>
      <c r="G6897" s="46"/>
      <c r="H6897" s="46"/>
      <c r="I6897" s="42"/>
      <c r="J6897" s="9" t="str">
        <f t="shared" si="108"/>
        <v/>
      </c>
      <c r="K6897" s="41" t="str">
        <f>IF(B6897="","",VLOOKUP(MONTH(B6897),'V. Datos'!$A$2:$B$13,2,0))</f>
        <v/>
      </c>
    </row>
    <row r="6898" spans="2:11" ht="75" customHeight="1" x14ac:dyDescent="0.25">
      <c r="B6898" s="43"/>
      <c r="C6898" s="40"/>
      <c r="D6898" s="46"/>
      <c r="E6898" s="46"/>
      <c r="F6898" s="46"/>
      <c r="G6898" s="46"/>
      <c r="H6898" s="46"/>
      <c r="I6898" s="42"/>
      <c r="J6898" s="9" t="str">
        <f t="shared" si="108"/>
        <v/>
      </c>
      <c r="K6898" s="41" t="str">
        <f>IF(B6898="","",VLOOKUP(MONTH(B6898),'V. Datos'!$A$2:$B$13,2,0))</f>
        <v/>
      </c>
    </row>
    <row r="6899" spans="2:11" ht="75" customHeight="1" x14ac:dyDescent="0.25">
      <c r="B6899" s="43"/>
      <c r="C6899" s="40"/>
      <c r="D6899" s="46"/>
      <c r="E6899" s="46"/>
      <c r="F6899" s="46"/>
      <c r="G6899" s="46"/>
      <c r="H6899" s="46"/>
      <c r="I6899" s="42"/>
      <c r="J6899" s="9" t="str">
        <f t="shared" si="108"/>
        <v/>
      </c>
      <c r="K6899" s="41" t="str">
        <f>IF(B6899="","",VLOOKUP(MONTH(B6899),'V. Datos'!$A$2:$B$13,2,0))</f>
        <v/>
      </c>
    </row>
    <row r="6900" spans="2:11" ht="75" customHeight="1" x14ac:dyDescent="0.25">
      <c r="B6900" s="43"/>
      <c r="C6900" s="40"/>
      <c r="D6900" s="46"/>
      <c r="E6900" s="46"/>
      <c r="F6900" s="46"/>
      <c r="G6900" s="46"/>
      <c r="H6900" s="46"/>
      <c r="I6900" s="42"/>
      <c r="J6900" s="9" t="str">
        <f t="shared" si="108"/>
        <v/>
      </c>
      <c r="K6900" s="41" t="str">
        <f>IF(B6900="","",VLOOKUP(MONTH(B6900),'V. Datos'!$A$2:$B$13,2,0))</f>
        <v/>
      </c>
    </row>
    <row r="6901" spans="2:11" ht="75" customHeight="1" x14ac:dyDescent="0.25">
      <c r="B6901" s="43"/>
      <c r="C6901" s="40"/>
      <c r="D6901" s="46"/>
      <c r="E6901" s="46"/>
      <c r="F6901" s="46"/>
      <c r="G6901" s="46"/>
      <c r="H6901" s="46"/>
      <c r="I6901" s="42"/>
      <c r="J6901" s="9" t="str">
        <f t="shared" si="108"/>
        <v/>
      </c>
      <c r="K6901" s="41" t="str">
        <f>IF(B6901="","",VLOOKUP(MONTH(B6901),'V. Datos'!$A$2:$B$13,2,0))</f>
        <v/>
      </c>
    </row>
    <row r="6902" spans="2:11" ht="75" customHeight="1" x14ac:dyDescent="0.25">
      <c r="B6902" s="43"/>
      <c r="C6902" s="40"/>
      <c r="D6902" s="46"/>
      <c r="E6902" s="46"/>
      <c r="F6902" s="46"/>
      <c r="G6902" s="46"/>
      <c r="H6902" s="46"/>
      <c r="I6902" s="42"/>
      <c r="J6902" s="9" t="str">
        <f t="shared" si="108"/>
        <v/>
      </c>
      <c r="K6902" s="41" t="str">
        <f>IF(B6902="","",VLOOKUP(MONTH(B6902),'V. Datos'!$A$2:$B$13,2,0))</f>
        <v/>
      </c>
    </row>
    <row r="6903" spans="2:11" ht="75" customHeight="1" x14ac:dyDescent="0.25">
      <c r="B6903" s="43"/>
      <c r="C6903" s="40"/>
      <c r="D6903" s="46"/>
      <c r="E6903" s="46"/>
      <c r="F6903" s="46"/>
      <c r="G6903" s="46"/>
      <c r="H6903" s="46"/>
      <c r="I6903" s="42"/>
      <c r="J6903" s="9" t="str">
        <f t="shared" si="108"/>
        <v/>
      </c>
      <c r="K6903" s="41" t="str">
        <f>IF(B6903="","",VLOOKUP(MONTH(B6903),'V. Datos'!$A$2:$B$13,2,0))</f>
        <v/>
      </c>
    </row>
    <row r="6904" spans="2:11" ht="75" customHeight="1" x14ac:dyDescent="0.25">
      <c r="B6904" s="43"/>
      <c r="C6904" s="40"/>
      <c r="D6904" s="46"/>
      <c r="E6904" s="46"/>
      <c r="F6904" s="46"/>
      <c r="G6904" s="46"/>
      <c r="H6904" s="46"/>
      <c r="I6904" s="42"/>
      <c r="J6904" s="9" t="str">
        <f t="shared" si="108"/>
        <v/>
      </c>
      <c r="K6904" s="41" t="str">
        <f>IF(B6904="","",VLOOKUP(MONTH(B6904),'V. Datos'!$A$2:$B$13,2,0))</f>
        <v/>
      </c>
    </row>
    <row r="6905" spans="2:11" ht="75" customHeight="1" x14ac:dyDescent="0.25">
      <c r="B6905" s="43"/>
      <c r="C6905" s="40"/>
      <c r="D6905" s="46"/>
      <c r="E6905" s="46"/>
      <c r="F6905" s="46"/>
      <c r="G6905" s="46"/>
      <c r="H6905" s="46"/>
      <c r="I6905" s="42"/>
      <c r="J6905" s="9" t="str">
        <f t="shared" si="108"/>
        <v/>
      </c>
      <c r="K6905" s="41" t="str">
        <f>IF(B6905="","",VLOOKUP(MONTH(B6905),'V. Datos'!$A$2:$B$13,2,0))</f>
        <v/>
      </c>
    </row>
    <row r="6906" spans="2:11" ht="75" customHeight="1" x14ac:dyDescent="0.25">
      <c r="B6906" s="43"/>
      <c r="C6906" s="40"/>
      <c r="D6906" s="46"/>
      <c r="E6906" s="46"/>
      <c r="F6906" s="46"/>
      <c r="G6906" s="46"/>
      <c r="H6906" s="46"/>
      <c r="I6906" s="42"/>
      <c r="J6906" s="9" t="str">
        <f t="shared" si="108"/>
        <v/>
      </c>
      <c r="K6906" s="41" t="str">
        <f>IF(B6906="","",VLOOKUP(MONTH(B6906),'V. Datos'!$A$2:$B$13,2,0))</f>
        <v/>
      </c>
    </row>
    <row r="6907" spans="2:11" ht="75" customHeight="1" x14ac:dyDescent="0.25">
      <c r="B6907" s="43"/>
      <c r="C6907" s="40"/>
      <c r="D6907" s="46"/>
      <c r="E6907" s="46"/>
      <c r="F6907" s="46"/>
      <c r="G6907" s="46"/>
      <c r="H6907" s="46"/>
      <c r="I6907" s="42"/>
      <c r="J6907" s="9" t="str">
        <f t="shared" si="108"/>
        <v/>
      </c>
      <c r="K6907" s="41" t="str">
        <f>IF(B6907="","",VLOOKUP(MONTH(B6907),'V. Datos'!$A$2:$B$13,2,0))</f>
        <v/>
      </c>
    </row>
    <row r="6908" spans="2:11" ht="75" customHeight="1" x14ac:dyDescent="0.25">
      <c r="B6908" s="43"/>
      <c r="C6908" s="40"/>
      <c r="D6908" s="46"/>
      <c r="E6908" s="46"/>
      <c r="F6908" s="46"/>
      <c r="G6908" s="46"/>
      <c r="H6908" s="46"/>
      <c r="I6908" s="42"/>
      <c r="J6908" s="9" t="str">
        <f t="shared" si="108"/>
        <v/>
      </c>
      <c r="K6908" s="41" t="str">
        <f>IF(B6908="","",VLOOKUP(MONTH(B6908),'V. Datos'!$A$2:$B$13,2,0))</f>
        <v/>
      </c>
    </row>
    <row r="6909" spans="2:11" ht="75" customHeight="1" x14ac:dyDescent="0.25">
      <c r="B6909" s="43"/>
      <c r="C6909" s="40"/>
      <c r="D6909" s="46"/>
      <c r="E6909" s="46"/>
      <c r="F6909" s="46"/>
      <c r="G6909" s="46"/>
      <c r="H6909" s="46"/>
      <c r="I6909" s="42"/>
      <c r="J6909" s="9" t="str">
        <f t="shared" si="108"/>
        <v/>
      </c>
      <c r="K6909" s="41" t="str">
        <f>IF(B6909="","",VLOOKUP(MONTH(B6909),'V. Datos'!$A$2:$B$13,2,0))</f>
        <v/>
      </c>
    </row>
    <row r="6910" spans="2:11" ht="75" customHeight="1" x14ac:dyDescent="0.25">
      <c r="B6910" s="43"/>
      <c r="C6910" s="40"/>
      <c r="D6910" s="46"/>
      <c r="E6910" s="46"/>
      <c r="F6910" s="46"/>
      <c r="G6910" s="46"/>
      <c r="H6910" s="46"/>
      <c r="I6910" s="42"/>
      <c r="J6910" s="9" t="str">
        <f t="shared" si="108"/>
        <v/>
      </c>
      <c r="K6910" s="41" t="str">
        <f>IF(B6910="","",VLOOKUP(MONTH(B6910),'V. Datos'!$A$2:$B$13,2,0))</f>
        <v/>
      </c>
    </row>
    <row r="6911" spans="2:11" ht="75" customHeight="1" x14ac:dyDescent="0.25">
      <c r="B6911" s="43"/>
      <c r="C6911" s="40"/>
      <c r="D6911" s="46"/>
      <c r="E6911" s="46"/>
      <c r="F6911" s="46"/>
      <c r="G6911" s="46"/>
      <c r="H6911" s="46"/>
      <c r="I6911" s="42"/>
      <c r="J6911" s="9" t="str">
        <f t="shared" si="108"/>
        <v/>
      </c>
      <c r="K6911" s="41" t="str">
        <f>IF(B6911="","",VLOOKUP(MONTH(B6911),'V. Datos'!$A$2:$B$13,2,0))</f>
        <v/>
      </c>
    </row>
    <row r="6912" spans="2:11" ht="75" customHeight="1" x14ac:dyDescent="0.25">
      <c r="B6912" s="43"/>
      <c r="C6912" s="40"/>
      <c r="D6912" s="46"/>
      <c r="E6912" s="46"/>
      <c r="F6912" s="46"/>
      <c r="G6912" s="46"/>
      <c r="H6912" s="46"/>
      <c r="I6912" s="42"/>
      <c r="J6912" s="9" t="str">
        <f t="shared" si="108"/>
        <v/>
      </c>
      <c r="K6912" s="41" t="str">
        <f>IF(B6912="","",VLOOKUP(MONTH(B6912),'V. Datos'!$A$2:$B$13,2,0))</f>
        <v/>
      </c>
    </row>
    <row r="6913" spans="2:11" ht="75" customHeight="1" x14ac:dyDescent="0.25">
      <c r="B6913" s="43"/>
      <c r="C6913" s="40"/>
      <c r="D6913" s="46"/>
      <c r="E6913" s="46"/>
      <c r="F6913" s="46"/>
      <c r="G6913" s="46"/>
      <c r="H6913" s="46"/>
      <c r="I6913" s="42"/>
      <c r="J6913" s="9" t="str">
        <f t="shared" si="108"/>
        <v/>
      </c>
      <c r="K6913" s="41" t="str">
        <f>IF(B6913="","",VLOOKUP(MONTH(B6913),'V. Datos'!$A$2:$B$13,2,0))</f>
        <v/>
      </c>
    </row>
    <row r="6914" spans="2:11" ht="75" customHeight="1" x14ac:dyDescent="0.25">
      <c r="B6914" s="43"/>
      <c r="C6914" s="40"/>
      <c r="D6914" s="46"/>
      <c r="E6914" s="46"/>
      <c r="F6914" s="46"/>
      <c r="G6914" s="46"/>
      <c r="H6914" s="46"/>
      <c r="I6914" s="42"/>
      <c r="J6914" s="9" t="str">
        <f t="shared" si="108"/>
        <v/>
      </c>
      <c r="K6914" s="41" t="str">
        <f>IF(B6914="","",VLOOKUP(MONTH(B6914),'V. Datos'!$A$2:$B$13,2,0))</f>
        <v/>
      </c>
    </row>
    <row r="6915" spans="2:11" ht="75" customHeight="1" x14ac:dyDescent="0.25">
      <c r="B6915" s="43"/>
      <c r="C6915" s="40"/>
      <c r="D6915" s="46"/>
      <c r="E6915" s="46"/>
      <c r="F6915" s="46"/>
      <c r="G6915" s="46"/>
      <c r="H6915" s="46"/>
      <c r="I6915" s="42"/>
      <c r="J6915" s="9" t="str">
        <f t="shared" si="108"/>
        <v/>
      </c>
      <c r="K6915" s="41" t="str">
        <f>IF(B6915="","",VLOOKUP(MONTH(B6915),'V. Datos'!$A$2:$B$13,2,0))</f>
        <v/>
      </c>
    </row>
    <row r="6916" spans="2:11" ht="75" customHeight="1" x14ac:dyDescent="0.25">
      <c r="B6916" s="43"/>
      <c r="C6916" s="40"/>
      <c r="D6916" s="46"/>
      <c r="E6916" s="46"/>
      <c r="F6916" s="46"/>
      <c r="G6916" s="46"/>
      <c r="H6916" s="46"/>
      <c r="I6916" s="42"/>
      <c r="J6916" s="9" t="str">
        <f t="shared" si="108"/>
        <v/>
      </c>
      <c r="K6916" s="41" t="str">
        <f>IF(B6916="","",VLOOKUP(MONTH(B6916),'V. Datos'!$A$2:$B$13,2,0))</f>
        <v/>
      </c>
    </row>
    <row r="6917" spans="2:11" ht="75" customHeight="1" x14ac:dyDescent="0.25">
      <c r="B6917" s="43"/>
      <c r="C6917" s="40"/>
      <c r="D6917" s="46"/>
      <c r="E6917" s="46"/>
      <c r="F6917" s="46"/>
      <c r="G6917" s="46"/>
      <c r="H6917" s="46"/>
      <c r="I6917" s="42"/>
      <c r="J6917" s="9" t="str">
        <f t="shared" si="108"/>
        <v/>
      </c>
      <c r="K6917" s="41" t="str">
        <f>IF(B6917="","",VLOOKUP(MONTH(B6917),'V. Datos'!$A$2:$B$13,2,0))</f>
        <v/>
      </c>
    </row>
    <row r="6918" spans="2:11" ht="75" customHeight="1" x14ac:dyDescent="0.25">
      <c r="B6918" s="43"/>
      <c r="C6918" s="40"/>
      <c r="D6918" s="46"/>
      <c r="E6918" s="46"/>
      <c r="F6918" s="46"/>
      <c r="G6918" s="46"/>
      <c r="H6918" s="46"/>
      <c r="I6918" s="42"/>
      <c r="J6918" s="9" t="str">
        <f t="shared" si="108"/>
        <v/>
      </c>
      <c r="K6918" s="41" t="str">
        <f>IF(B6918="","",VLOOKUP(MONTH(B6918),'V. Datos'!$A$2:$B$13,2,0))</f>
        <v/>
      </c>
    </row>
    <row r="6919" spans="2:11" ht="75" customHeight="1" x14ac:dyDescent="0.25">
      <c r="B6919" s="43"/>
      <c r="C6919" s="40"/>
      <c r="D6919" s="46"/>
      <c r="E6919" s="46"/>
      <c r="F6919" s="46"/>
      <c r="G6919" s="46"/>
      <c r="H6919" s="46"/>
      <c r="I6919" s="42"/>
      <c r="J6919" s="9" t="str">
        <f t="shared" si="108"/>
        <v/>
      </c>
      <c r="K6919" s="41" t="str">
        <f>IF(B6919="","",VLOOKUP(MONTH(B6919),'V. Datos'!$A$2:$B$13,2,0))</f>
        <v/>
      </c>
    </row>
    <row r="6920" spans="2:11" ht="75" customHeight="1" x14ac:dyDescent="0.25">
      <c r="B6920" s="43"/>
      <c r="C6920" s="40"/>
      <c r="D6920" s="46"/>
      <c r="E6920" s="46"/>
      <c r="F6920" s="46"/>
      <c r="G6920" s="46"/>
      <c r="H6920" s="46"/>
      <c r="I6920" s="42"/>
      <c r="J6920" s="9" t="str">
        <f t="shared" si="108"/>
        <v/>
      </c>
      <c r="K6920" s="41" t="str">
        <f>IF(B6920="","",VLOOKUP(MONTH(B6920),'V. Datos'!$A$2:$B$13,2,0))</f>
        <v/>
      </c>
    </row>
    <row r="6921" spans="2:11" ht="75" customHeight="1" x14ac:dyDescent="0.25">
      <c r="B6921" s="43"/>
      <c r="C6921" s="40"/>
      <c r="D6921" s="46"/>
      <c r="E6921" s="46"/>
      <c r="F6921" s="46"/>
      <c r="G6921" s="46"/>
      <c r="H6921" s="46"/>
      <c r="I6921" s="42"/>
      <c r="J6921" s="9" t="str">
        <f t="shared" si="108"/>
        <v/>
      </c>
      <c r="K6921" s="41" t="str">
        <f>IF(B6921="","",VLOOKUP(MONTH(B6921),'V. Datos'!$A$2:$B$13,2,0))</f>
        <v/>
      </c>
    </row>
    <row r="6922" spans="2:11" ht="75" customHeight="1" x14ac:dyDescent="0.25">
      <c r="B6922" s="43"/>
      <c r="C6922" s="40"/>
      <c r="D6922" s="46"/>
      <c r="E6922" s="46"/>
      <c r="F6922" s="46"/>
      <c r="G6922" s="46"/>
      <c r="H6922" s="46"/>
      <c r="I6922" s="42"/>
      <c r="J6922" s="9" t="str">
        <f t="shared" si="108"/>
        <v/>
      </c>
      <c r="K6922" s="41" t="str">
        <f>IF(B6922="","",VLOOKUP(MONTH(B6922),'V. Datos'!$A$2:$B$13,2,0))</f>
        <v/>
      </c>
    </row>
    <row r="6923" spans="2:11" ht="75" customHeight="1" x14ac:dyDescent="0.25">
      <c r="B6923" s="43"/>
      <c r="C6923" s="40"/>
      <c r="D6923" s="46"/>
      <c r="E6923" s="46"/>
      <c r="F6923" s="46"/>
      <c r="G6923" s="46"/>
      <c r="H6923" s="46"/>
      <c r="I6923" s="42"/>
      <c r="J6923" s="9" t="str">
        <f t="shared" si="108"/>
        <v/>
      </c>
      <c r="K6923" s="41" t="str">
        <f>IF(B6923="","",VLOOKUP(MONTH(B6923),'V. Datos'!$A$2:$B$13,2,0))</f>
        <v/>
      </c>
    </row>
    <row r="6924" spans="2:11" ht="75" customHeight="1" x14ac:dyDescent="0.25">
      <c r="B6924" s="43"/>
      <c r="C6924" s="40"/>
      <c r="D6924" s="46"/>
      <c r="E6924" s="46"/>
      <c r="F6924" s="46"/>
      <c r="G6924" s="46"/>
      <c r="H6924" s="46"/>
      <c r="I6924" s="42"/>
      <c r="J6924" s="9" t="str">
        <f t="shared" si="108"/>
        <v/>
      </c>
      <c r="K6924" s="41" t="str">
        <f>IF(B6924="","",VLOOKUP(MONTH(B6924),'V. Datos'!$A$2:$B$13,2,0))</f>
        <v/>
      </c>
    </row>
    <row r="6925" spans="2:11" ht="75" customHeight="1" x14ac:dyDescent="0.25">
      <c r="B6925" s="43"/>
      <c r="C6925" s="40"/>
      <c r="D6925" s="46"/>
      <c r="E6925" s="46"/>
      <c r="F6925" s="46"/>
      <c r="G6925" s="46"/>
      <c r="H6925" s="46"/>
      <c r="I6925" s="42"/>
      <c r="J6925" s="9" t="str">
        <f t="shared" si="108"/>
        <v/>
      </c>
      <c r="K6925" s="41" t="str">
        <f>IF(B6925="","",VLOOKUP(MONTH(B6925),'V. Datos'!$A$2:$B$13,2,0))</f>
        <v/>
      </c>
    </row>
    <row r="6926" spans="2:11" ht="75" customHeight="1" x14ac:dyDescent="0.25">
      <c r="B6926" s="43"/>
      <c r="C6926" s="40"/>
      <c r="D6926" s="46"/>
      <c r="E6926" s="46"/>
      <c r="F6926" s="46"/>
      <c r="G6926" s="46"/>
      <c r="H6926" s="46"/>
      <c r="I6926" s="42"/>
      <c r="J6926" s="9" t="str">
        <f t="shared" si="108"/>
        <v/>
      </c>
      <c r="K6926" s="41" t="str">
        <f>IF(B6926="","",VLOOKUP(MONTH(B6926),'V. Datos'!$A$2:$B$13,2,0))</f>
        <v/>
      </c>
    </row>
    <row r="6927" spans="2:11" ht="75" customHeight="1" x14ac:dyDescent="0.25">
      <c r="B6927" s="43"/>
      <c r="C6927" s="40"/>
      <c r="D6927" s="46"/>
      <c r="E6927" s="46"/>
      <c r="F6927" s="46"/>
      <c r="G6927" s="46"/>
      <c r="H6927" s="46"/>
      <c r="I6927" s="42"/>
      <c r="J6927" s="9" t="str">
        <f t="shared" si="108"/>
        <v/>
      </c>
      <c r="K6927" s="41" t="str">
        <f>IF(B6927="","",VLOOKUP(MONTH(B6927),'V. Datos'!$A$2:$B$13,2,0))</f>
        <v/>
      </c>
    </row>
    <row r="6928" spans="2:11" ht="75" customHeight="1" x14ac:dyDescent="0.25">
      <c r="B6928" s="43"/>
      <c r="C6928" s="40"/>
      <c r="D6928" s="46"/>
      <c r="E6928" s="46"/>
      <c r="F6928" s="46"/>
      <c r="G6928" s="46"/>
      <c r="H6928" s="46"/>
      <c r="I6928" s="42"/>
      <c r="J6928" s="9" t="str">
        <f t="shared" si="108"/>
        <v/>
      </c>
      <c r="K6928" s="41" t="str">
        <f>IF(B6928="","",VLOOKUP(MONTH(B6928),'V. Datos'!$A$2:$B$13,2,0))</f>
        <v/>
      </c>
    </row>
    <row r="6929" spans="2:11" ht="75" customHeight="1" x14ac:dyDescent="0.25">
      <c r="B6929" s="43"/>
      <c r="C6929" s="40"/>
      <c r="D6929" s="46"/>
      <c r="E6929" s="46"/>
      <c r="F6929" s="46"/>
      <c r="G6929" s="46"/>
      <c r="H6929" s="46"/>
      <c r="I6929" s="42"/>
      <c r="J6929" s="9" t="str">
        <f t="shared" si="108"/>
        <v/>
      </c>
      <c r="K6929" s="41" t="str">
        <f>IF(B6929="","",VLOOKUP(MONTH(B6929),'V. Datos'!$A$2:$B$13,2,0))</f>
        <v/>
      </c>
    </row>
    <row r="6930" spans="2:11" ht="75" customHeight="1" x14ac:dyDescent="0.25">
      <c r="B6930" s="43"/>
      <c r="C6930" s="40"/>
      <c r="D6930" s="46"/>
      <c r="E6930" s="46"/>
      <c r="F6930" s="46"/>
      <c r="G6930" s="46"/>
      <c r="H6930" s="46"/>
      <c r="I6930" s="42"/>
      <c r="J6930" s="9" t="str">
        <f t="shared" si="108"/>
        <v/>
      </c>
      <c r="K6930" s="41" t="str">
        <f>IF(B6930="","",VLOOKUP(MONTH(B6930),'V. Datos'!$A$2:$B$13,2,0))</f>
        <v/>
      </c>
    </row>
    <row r="6931" spans="2:11" ht="75" customHeight="1" x14ac:dyDescent="0.25">
      <c r="B6931" s="43"/>
      <c r="C6931" s="40"/>
      <c r="D6931" s="46"/>
      <c r="E6931" s="46"/>
      <c r="F6931" s="46"/>
      <c r="G6931" s="46"/>
      <c r="H6931" s="46"/>
      <c r="I6931" s="42"/>
      <c r="J6931" s="9" t="str">
        <f t="shared" si="108"/>
        <v/>
      </c>
      <c r="K6931" s="41" t="str">
        <f>IF(B6931="","",VLOOKUP(MONTH(B6931),'V. Datos'!$A$2:$B$13,2,0))</f>
        <v/>
      </c>
    </row>
    <row r="6932" spans="2:11" ht="75" customHeight="1" x14ac:dyDescent="0.25">
      <c r="B6932" s="43"/>
      <c r="C6932" s="40"/>
      <c r="D6932" s="46"/>
      <c r="E6932" s="46"/>
      <c r="F6932" s="46"/>
      <c r="G6932" s="46"/>
      <c r="H6932" s="46"/>
      <c r="I6932" s="42"/>
      <c r="J6932" s="9" t="str">
        <f t="shared" si="108"/>
        <v/>
      </c>
      <c r="K6932" s="41" t="str">
        <f>IF(B6932="","",VLOOKUP(MONTH(B6932),'V. Datos'!$A$2:$B$13,2,0))</f>
        <v/>
      </c>
    </row>
    <row r="6933" spans="2:11" ht="75" customHeight="1" x14ac:dyDescent="0.25">
      <c r="B6933" s="43"/>
      <c r="C6933" s="40"/>
      <c r="D6933" s="46"/>
      <c r="E6933" s="46"/>
      <c r="F6933" s="46"/>
      <c r="G6933" s="46"/>
      <c r="H6933" s="46"/>
      <c r="I6933" s="42"/>
      <c r="J6933" s="9" t="str">
        <f t="shared" si="108"/>
        <v/>
      </c>
      <c r="K6933" s="41" t="str">
        <f>IF(B6933="","",VLOOKUP(MONTH(B6933),'V. Datos'!$A$2:$B$13,2,0))</f>
        <v/>
      </c>
    </row>
    <row r="6934" spans="2:11" ht="75" customHeight="1" x14ac:dyDescent="0.25">
      <c r="B6934" s="43"/>
      <c r="C6934" s="40"/>
      <c r="D6934" s="46"/>
      <c r="E6934" s="46"/>
      <c r="F6934" s="46"/>
      <c r="G6934" s="46"/>
      <c r="H6934" s="46"/>
      <c r="I6934" s="42"/>
      <c r="J6934" s="9" t="str">
        <f t="shared" si="108"/>
        <v/>
      </c>
      <c r="K6934" s="41" t="str">
        <f>IF(B6934="","",VLOOKUP(MONTH(B6934),'V. Datos'!$A$2:$B$13,2,0))</f>
        <v/>
      </c>
    </row>
    <row r="6935" spans="2:11" ht="75" customHeight="1" x14ac:dyDescent="0.25">
      <c r="B6935" s="43"/>
      <c r="C6935" s="40"/>
      <c r="D6935" s="46"/>
      <c r="E6935" s="46"/>
      <c r="F6935" s="46"/>
      <c r="G6935" s="46"/>
      <c r="H6935" s="46"/>
      <c r="I6935" s="42"/>
      <c r="J6935" s="9" t="str">
        <f t="shared" si="108"/>
        <v/>
      </c>
      <c r="K6935" s="41" t="str">
        <f>IF(B6935="","",VLOOKUP(MONTH(B6935),'V. Datos'!$A$2:$B$13,2,0))</f>
        <v/>
      </c>
    </row>
    <row r="6936" spans="2:11" ht="75" customHeight="1" x14ac:dyDescent="0.25">
      <c r="B6936" s="43"/>
      <c r="C6936" s="40"/>
      <c r="D6936" s="46"/>
      <c r="E6936" s="46"/>
      <c r="F6936" s="46"/>
      <c r="G6936" s="46"/>
      <c r="H6936" s="46"/>
      <c r="I6936" s="42"/>
      <c r="J6936" s="9" t="str">
        <f t="shared" si="108"/>
        <v/>
      </c>
      <c r="K6936" s="41" t="str">
        <f>IF(B6936="","",VLOOKUP(MONTH(B6936),'V. Datos'!$A$2:$B$13,2,0))</f>
        <v/>
      </c>
    </row>
    <row r="6937" spans="2:11" ht="75" customHeight="1" x14ac:dyDescent="0.25">
      <c r="B6937" s="43"/>
      <c r="C6937" s="40"/>
      <c r="D6937" s="46"/>
      <c r="E6937" s="46"/>
      <c r="F6937" s="46"/>
      <c r="G6937" s="46"/>
      <c r="H6937" s="46"/>
      <c r="I6937" s="42"/>
      <c r="J6937" s="9" t="str">
        <f t="shared" si="108"/>
        <v/>
      </c>
      <c r="K6937" s="41" t="str">
        <f>IF(B6937="","",VLOOKUP(MONTH(B6937),'V. Datos'!$A$2:$B$13,2,0))</f>
        <v/>
      </c>
    </row>
    <row r="6938" spans="2:11" ht="75" customHeight="1" x14ac:dyDescent="0.25">
      <c r="B6938" s="43"/>
      <c r="C6938" s="40"/>
      <c r="D6938" s="46"/>
      <c r="E6938" s="46"/>
      <c r="F6938" s="46"/>
      <c r="G6938" s="46"/>
      <c r="H6938" s="46"/>
      <c r="I6938" s="42"/>
      <c r="J6938" s="9" t="str">
        <f t="shared" si="108"/>
        <v/>
      </c>
      <c r="K6938" s="41" t="str">
        <f>IF(B6938="","",VLOOKUP(MONTH(B6938),'V. Datos'!$A$2:$B$13,2,0))</f>
        <v/>
      </c>
    </row>
    <row r="6939" spans="2:11" ht="75" customHeight="1" x14ac:dyDescent="0.25">
      <c r="B6939" s="43"/>
      <c r="C6939" s="40"/>
      <c r="D6939" s="46"/>
      <c r="E6939" s="46"/>
      <c r="F6939" s="46"/>
      <c r="G6939" s="46"/>
      <c r="H6939" s="46"/>
      <c r="I6939" s="42"/>
      <c r="J6939" s="9" t="str">
        <f t="shared" si="108"/>
        <v/>
      </c>
      <c r="K6939" s="41" t="str">
        <f>IF(B6939="","",VLOOKUP(MONTH(B6939),'V. Datos'!$A$2:$B$13,2,0))</f>
        <v/>
      </c>
    </row>
    <row r="6940" spans="2:11" ht="75" customHeight="1" x14ac:dyDescent="0.25">
      <c r="B6940" s="43"/>
      <c r="C6940" s="40"/>
      <c r="D6940" s="46"/>
      <c r="E6940" s="46"/>
      <c r="F6940" s="46"/>
      <c r="G6940" s="46"/>
      <c r="H6940" s="46"/>
      <c r="I6940" s="42"/>
      <c r="J6940" s="9" t="str">
        <f t="shared" si="108"/>
        <v/>
      </c>
      <c r="K6940" s="41" t="str">
        <f>IF(B6940="","",VLOOKUP(MONTH(B6940),'V. Datos'!$A$2:$B$13,2,0))</f>
        <v/>
      </c>
    </row>
    <row r="6941" spans="2:11" ht="75" customHeight="1" x14ac:dyDescent="0.25">
      <c r="B6941" s="43"/>
      <c r="C6941" s="40"/>
      <c r="D6941" s="46"/>
      <c r="E6941" s="46"/>
      <c r="F6941" s="46"/>
      <c r="G6941" s="46"/>
      <c r="H6941" s="46"/>
      <c r="I6941" s="42"/>
      <c r="J6941" s="9" t="str">
        <f t="shared" si="108"/>
        <v/>
      </c>
      <c r="K6941" s="41" t="str">
        <f>IF(B6941="","",VLOOKUP(MONTH(B6941),'V. Datos'!$A$2:$B$13,2,0))</f>
        <v/>
      </c>
    </row>
    <row r="6942" spans="2:11" ht="75" customHeight="1" x14ac:dyDescent="0.25">
      <c r="B6942" s="43"/>
      <c r="C6942" s="40"/>
      <c r="D6942" s="46"/>
      <c r="E6942" s="46"/>
      <c r="F6942" s="46"/>
      <c r="G6942" s="46"/>
      <c r="H6942" s="46"/>
      <c r="I6942" s="42"/>
      <c r="J6942" s="9" t="str">
        <f t="shared" si="108"/>
        <v/>
      </c>
      <c r="K6942" s="41" t="str">
        <f>IF(B6942="","",VLOOKUP(MONTH(B6942),'V. Datos'!$A$2:$B$13,2,0))</f>
        <v/>
      </c>
    </row>
    <row r="6943" spans="2:11" ht="75" customHeight="1" x14ac:dyDescent="0.25">
      <c r="B6943" s="43"/>
      <c r="C6943" s="40"/>
      <c r="D6943" s="46"/>
      <c r="E6943" s="46"/>
      <c r="F6943" s="46"/>
      <c r="G6943" s="46"/>
      <c r="H6943" s="46"/>
      <c r="I6943" s="42"/>
      <c r="J6943" s="9" t="str">
        <f t="shared" si="108"/>
        <v/>
      </c>
      <c r="K6943" s="41" t="str">
        <f>IF(B6943="","",VLOOKUP(MONTH(B6943),'V. Datos'!$A$2:$B$13,2,0))</f>
        <v/>
      </c>
    </row>
    <row r="6944" spans="2:11" ht="75" customHeight="1" x14ac:dyDescent="0.25">
      <c r="B6944" s="43"/>
      <c r="C6944" s="40"/>
      <c r="D6944" s="46"/>
      <c r="E6944" s="46"/>
      <c r="F6944" s="46"/>
      <c r="G6944" s="46"/>
      <c r="H6944" s="46"/>
      <c r="I6944" s="42"/>
      <c r="J6944" s="9" t="str">
        <f t="shared" si="108"/>
        <v/>
      </c>
      <c r="K6944" s="41" t="str">
        <f>IF(B6944="","",VLOOKUP(MONTH(B6944),'V. Datos'!$A$2:$B$13,2,0))</f>
        <v/>
      </c>
    </row>
    <row r="6945" spans="2:11" ht="75" customHeight="1" x14ac:dyDescent="0.25">
      <c r="B6945" s="43"/>
      <c r="C6945" s="40"/>
      <c r="D6945" s="46"/>
      <c r="E6945" s="46"/>
      <c r="F6945" s="46"/>
      <c r="G6945" s="46"/>
      <c r="H6945" s="46"/>
      <c r="I6945" s="42"/>
      <c r="J6945" s="9" t="str">
        <f t="shared" si="108"/>
        <v/>
      </c>
      <c r="K6945" s="41" t="str">
        <f>IF(B6945="","",VLOOKUP(MONTH(B6945),'V. Datos'!$A$2:$B$13,2,0))</f>
        <v/>
      </c>
    </row>
    <row r="6946" spans="2:11" ht="75" customHeight="1" x14ac:dyDescent="0.25">
      <c r="B6946" s="43"/>
      <c r="C6946" s="40"/>
      <c r="D6946" s="46"/>
      <c r="E6946" s="46"/>
      <c r="F6946" s="46"/>
      <c r="G6946" s="46"/>
      <c r="H6946" s="46"/>
      <c r="I6946" s="42"/>
      <c r="J6946" s="9" t="str">
        <f t="shared" si="108"/>
        <v/>
      </c>
      <c r="K6946" s="41" t="str">
        <f>IF(B6946="","",VLOOKUP(MONTH(B6946),'V. Datos'!$A$2:$B$13,2,0))</f>
        <v/>
      </c>
    </row>
    <row r="6947" spans="2:11" ht="75" customHeight="1" x14ac:dyDescent="0.25">
      <c r="B6947" s="43"/>
      <c r="C6947" s="40"/>
      <c r="D6947" s="46"/>
      <c r="E6947" s="46"/>
      <c r="F6947" s="46"/>
      <c r="G6947" s="46"/>
      <c r="H6947" s="46"/>
      <c r="I6947" s="42"/>
      <c r="J6947" s="9" t="str">
        <f t="shared" si="108"/>
        <v/>
      </c>
      <c r="K6947" s="41" t="str">
        <f>IF(B6947="","",VLOOKUP(MONTH(B6947),'V. Datos'!$A$2:$B$13,2,0))</f>
        <v/>
      </c>
    </row>
    <row r="6948" spans="2:11" ht="75" customHeight="1" x14ac:dyDescent="0.25">
      <c r="B6948" s="43"/>
      <c r="C6948" s="40"/>
      <c r="D6948" s="46"/>
      <c r="E6948" s="46"/>
      <c r="F6948" s="46"/>
      <c r="G6948" s="46"/>
      <c r="H6948" s="46"/>
      <c r="I6948" s="42"/>
      <c r="J6948" s="9" t="str">
        <f t="shared" si="108"/>
        <v/>
      </c>
      <c r="K6948" s="41" t="str">
        <f>IF(B6948="","",VLOOKUP(MONTH(B6948),'V. Datos'!$A$2:$B$13,2,0))</f>
        <v/>
      </c>
    </row>
    <row r="6949" spans="2:11" ht="75" customHeight="1" x14ac:dyDescent="0.25">
      <c r="B6949" s="43"/>
      <c r="C6949" s="40"/>
      <c r="D6949" s="46"/>
      <c r="E6949" s="46"/>
      <c r="F6949" s="46"/>
      <c r="G6949" s="46"/>
      <c r="H6949" s="46"/>
      <c r="I6949" s="42"/>
      <c r="J6949" s="9" t="str">
        <f t="shared" si="108"/>
        <v/>
      </c>
      <c r="K6949" s="41" t="str">
        <f>IF(B6949="","",VLOOKUP(MONTH(B6949),'V. Datos'!$A$2:$B$13,2,0))</f>
        <v/>
      </c>
    </row>
    <row r="6950" spans="2:11" ht="75" customHeight="1" x14ac:dyDescent="0.25">
      <c r="B6950" s="43"/>
      <c r="C6950" s="40"/>
      <c r="D6950" s="46"/>
      <c r="E6950" s="46"/>
      <c r="F6950" s="46"/>
      <c r="G6950" s="46"/>
      <c r="H6950" s="46"/>
      <c r="I6950" s="42"/>
      <c r="J6950" s="9" t="str">
        <f t="shared" ref="J6950:J7013" si="109">+IF(B6950="","",YEAR(B6950))</f>
        <v/>
      </c>
      <c r="K6950" s="41" t="str">
        <f>IF(B6950="","",VLOOKUP(MONTH(B6950),'V. Datos'!$A$2:$B$13,2,0))</f>
        <v/>
      </c>
    </row>
    <row r="6951" spans="2:11" ht="75" customHeight="1" x14ac:dyDescent="0.25">
      <c r="B6951" s="43"/>
      <c r="C6951" s="40"/>
      <c r="D6951" s="46"/>
      <c r="E6951" s="46"/>
      <c r="F6951" s="46"/>
      <c r="G6951" s="46"/>
      <c r="H6951" s="46"/>
      <c r="I6951" s="42"/>
      <c r="J6951" s="9" t="str">
        <f t="shared" si="109"/>
        <v/>
      </c>
      <c r="K6951" s="41" t="str">
        <f>IF(B6951="","",VLOOKUP(MONTH(B6951),'V. Datos'!$A$2:$B$13,2,0))</f>
        <v/>
      </c>
    </row>
    <row r="6952" spans="2:11" ht="75" customHeight="1" x14ac:dyDescent="0.25">
      <c r="B6952" s="43"/>
      <c r="C6952" s="40"/>
      <c r="D6952" s="46"/>
      <c r="E6952" s="46"/>
      <c r="F6952" s="46"/>
      <c r="G6952" s="46"/>
      <c r="H6952" s="46"/>
      <c r="I6952" s="42"/>
      <c r="J6952" s="9" t="str">
        <f t="shared" si="109"/>
        <v/>
      </c>
      <c r="K6952" s="41" t="str">
        <f>IF(B6952="","",VLOOKUP(MONTH(B6952),'V. Datos'!$A$2:$B$13,2,0))</f>
        <v/>
      </c>
    </row>
    <row r="6953" spans="2:11" ht="75" customHeight="1" x14ac:dyDescent="0.25">
      <c r="B6953" s="43"/>
      <c r="C6953" s="40"/>
      <c r="D6953" s="46"/>
      <c r="E6953" s="46"/>
      <c r="F6953" s="46"/>
      <c r="G6953" s="46"/>
      <c r="H6953" s="46"/>
      <c r="I6953" s="42"/>
      <c r="J6953" s="9" t="str">
        <f t="shared" si="109"/>
        <v/>
      </c>
      <c r="K6953" s="41" t="str">
        <f>IF(B6953="","",VLOOKUP(MONTH(B6953),'V. Datos'!$A$2:$B$13,2,0))</f>
        <v/>
      </c>
    </row>
    <row r="6954" spans="2:11" ht="75" customHeight="1" x14ac:dyDescent="0.25">
      <c r="B6954" s="43"/>
      <c r="C6954" s="40"/>
      <c r="D6954" s="46"/>
      <c r="E6954" s="46"/>
      <c r="F6954" s="46"/>
      <c r="G6954" s="46"/>
      <c r="H6954" s="46"/>
      <c r="I6954" s="42"/>
      <c r="J6954" s="9" t="str">
        <f t="shared" si="109"/>
        <v/>
      </c>
      <c r="K6954" s="41" t="str">
        <f>IF(B6954="","",VLOOKUP(MONTH(B6954),'V. Datos'!$A$2:$B$13,2,0))</f>
        <v/>
      </c>
    </row>
    <row r="6955" spans="2:11" ht="75" customHeight="1" x14ac:dyDescent="0.25">
      <c r="B6955" s="43"/>
      <c r="C6955" s="40"/>
      <c r="D6955" s="46"/>
      <c r="E6955" s="46"/>
      <c r="F6955" s="46"/>
      <c r="G6955" s="46"/>
      <c r="H6955" s="46"/>
      <c r="I6955" s="42"/>
      <c r="J6955" s="9" t="str">
        <f t="shared" si="109"/>
        <v/>
      </c>
      <c r="K6955" s="41" t="str">
        <f>IF(B6955="","",VLOOKUP(MONTH(B6955),'V. Datos'!$A$2:$B$13,2,0))</f>
        <v/>
      </c>
    </row>
    <row r="6956" spans="2:11" ht="75" customHeight="1" x14ac:dyDescent="0.25">
      <c r="B6956" s="43"/>
      <c r="C6956" s="40"/>
      <c r="D6956" s="46"/>
      <c r="E6956" s="46"/>
      <c r="F6956" s="46"/>
      <c r="G6956" s="46"/>
      <c r="H6956" s="46"/>
      <c r="I6956" s="42"/>
      <c r="J6956" s="9" t="str">
        <f t="shared" si="109"/>
        <v/>
      </c>
      <c r="K6956" s="41" t="str">
        <f>IF(B6956="","",VLOOKUP(MONTH(B6956),'V. Datos'!$A$2:$B$13,2,0))</f>
        <v/>
      </c>
    </row>
    <row r="6957" spans="2:11" ht="75" customHeight="1" x14ac:dyDescent="0.25">
      <c r="B6957" s="43"/>
      <c r="C6957" s="40"/>
      <c r="D6957" s="46"/>
      <c r="E6957" s="46"/>
      <c r="F6957" s="46"/>
      <c r="G6957" s="46"/>
      <c r="H6957" s="46"/>
      <c r="I6957" s="42"/>
      <c r="J6957" s="9" t="str">
        <f t="shared" si="109"/>
        <v/>
      </c>
      <c r="K6957" s="41" t="str">
        <f>IF(B6957="","",VLOOKUP(MONTH(B6957),'V. Datos'!$A$2:$B$13,2,0))</f>
        <v/>
      </c>
    </row>
    <row r="6958" spans="2:11" ht="75" customHeight="1" x14ac:dyDescent="0.25">
      <c r="B6958" s="43"/>
      <c r="C6958" s="40"/>
      <c r="D6958" s="46"/>
      <c r="E6958" s="46"/>
      <c r="F6958" s="46"/>
      <c r="G6958" s="46"/>
      <c r="H6958" s="46"/>
      <c r="I6958" s="42"/>
      <c r="J6958" s="9" t="str">
        <f t="shared" si="109"/>
        <v/>
      </c>
      <c r="K6958" s="41" t="str">
        <f>IF(B6958="","",VLOOKUP(MONTH(B6958),'V. Datos'!$A$2:$B$13,2,0))</f>
        <v/>
      </c>
    </row>
    <row r="6959" spans="2:11" ht="75" customHeight="1" x14ac:dyDescent="0.25">
      <c r="B6959" s="43"/>
      <c r="C6959" s="40"/>
      <c r="D6959" s="46"/>
      <c r="E6959" s="46"/>
      <c r="F6959" s="46"/>
      <c r="G6959" s="46"/>
      <c r="H6959" s="46"/>
      <c r="I6959" s="42"/>
      <c r="J6959" s="9" t="str">
        <f t="shared" si="109"/>
        <v/>
      </c>
      <c r="K6959" s="41" t="str">
        <f>IF(B6959="","",VLOOKUP(MONTH(B6959),'V. Datos'!$A$2:$B$13,2,0))</f>
        <v/>
      </c>
    </row>
    <row r="6960" spans="2:11" ht="75" customHeight="1" x14ac:dyDescent="0.25">
      <c r="B6960" s="43"/>
      <c r="C6960" s="40"/>
      <c r="D6960" s="46"/>
      <c r="E6960" s="46"/>
      <c r="F6960" s="46"/>
      <c r="G6960" s="46"/>
      <c r="H6960" s="46"/>
      <c r="I6960" s="42"/>
      <c r="J6960" s="9" t="str">
        <f t="shared" si="109"/>
        <v/>
      </c>
      <c r="K6960" s="41" t="str">
        <f>IF(B6960="","",VLOOKUP(MONTH(B6960),'V. Datos'!$A$2:$B$13,2,0))</f>
        <v/>
      </c>
    </row>
    <row r="6961" spans="2:11" ht="75" customHeight="1" x14ac:dyDescent="0.25">
      <c r="B6961" s="43"/>
      <c r="C6961" s="40"/>
      <c r="D6961" s="46"/>
      <c r="E6961" s="46"/>
      <c r="F6961" s="46"/>
      <c r="G6961" s="46"/>
      <c r="H6961" s="46"/>
      <c r="I6961" s="42"/>
      <c r="J6961" s="9" t="str">
        <f t="shared" si="109"/>
        <v/>
      </c>
      <c r="K6961" s="41" t="str">
        <f>IF(B6961="","",VLOOKUP(MONTH(B6961),'V. Datos'!$A$2:$B$13,2,0))</f>
        <v/>
      </c>
    </row>
    <row r="6962" spans="2:11" ht="75" customHeight="1" x14ac:dyDescent="0.25">
      <c r="B6962" s="43"/>
      <c r="C6962" s="40"/>
      <c r="D6962" s="46"/>
      <c r="E6962" s="46"/>
      <c r="F6962" s="46"/>
      <c r="G6962" s="46"/>
      <c r="H6962" s="46"/>
      <c r="I6962" s="42"/>
      <c r="J6962" s="9" t="str">
        <f t="shared" si="109"/>
        <v/>
      </c>
      <c r="K6962" s="41" t="str">
        <f>IF(B6962="","",VLOOKUP(MONTH(B6962),'V. Datos'!$A$2:$B$13,2,0))</f>
        <v/>
      </c>
    </row>
    <row r="6963" spans="2:11" ht="75" customHeight="1" x14ac:dyDescent="0.25">
      <c r="B6963" s="43"/>
      <c r="C6963" s="40"/>
      <c r="D6963" s="46"/>
      <c r="E6963" s="46"/>
      <c r="F6963" s="46"/>
      <c r="G6963" s="46"/>
      <c r="H6963" s="46"/>
      <c r="I6963" s="42"/>
      <c r="J6963" s="9" t="str">
        <f t="shared" si="109"/>
        <v/>
      </c>
      <c r="K6963" s="41" t="str">
        <f>IF(B6963="","",VLOOKUP(MONTH(B6963),'V. Datos'!$A$2:$B$13,2,0))</f>
        <v/>
      </c>
    </row>
    <row r="6964" spans="2:11" ht="75" customHeight="1" x14ac:dyDescent="0.25">
      <c r="B6964" s="43"/>
      <c r="C6964" s="40"/>
      <c r="D6964" s="46"/>
      <c r="E6964" s="46"/>
      <c r="F6964" s="46"/>
      <c r="G6964" s="46"/>
      <c r="H6964" s="46"/>
      <c r="I6964" s="42"/>
      <c r="J6964" s="9" t="str">
        <f t="shared" si="109"/>
        <v/>
      </c>
      <c r="K6964" s="41" t="str">
        <f>IF(B6964="","",VLOOKUP(MONTH(B6964),'V. Datos'!$A$2:$B$13,2,0))</f>
        <v/>
      </c>
    </row>
    <row r="6965" spans="2:11" ht="75" customHeight="1" x14ac:dyDescent="0.25">
      <c r="B6965" s="43"/>
      <c r="C6965" s="40"/>
      <c r="D6965" s="46"/>
      <c r="E6965" s="46"/>
      <c r="F6965" s="46"/>
      <c r="G6965" s="46"/>
      <c r="H6965" s="46"/>
      <c r="I6965" s="42"/>
      <c r="J6965" s="9" t="str">
        <f t="shared" si="109"/>
        <v/>
      </c>
      <c r="K6965" s="41" t="str">
        <f>IF(B6965="","",VLOOKUP(MONTH(B6965),'V. Datos'!$A$2:$B$13,2,0))</f>
        <v/>
      </c>
    </row>
    <row r="6966" spans="2:11" ht="75" customHeight="1" x14ac:dyDescent="0.25">
      <c r="B6966" s="43"/>
      <c r="C6966" s="40"/>
      <c r="D6966" s="46"/>
      <c r="E6966" s="46"/>
      <c r="F6966" s="46"/>
      <c r="G6966" s="46"/>
      <c r="H6966" s="46"/>
      <c r="I6966" s="42"/>
      <c r="J6966" s="9" t="str">
        <f t="shared" si="109"/>
        <v/>
      </c>
      <c r="K6966" s="41" t="str">
        <f>IF(B6966="","",VLOOKUP(MONTH(B6966),'V. Datos'!$A$2:$B$13,2,0))</f>
        <v/>
      </c>
    </row>
    <row r="6967" spans="2:11" ht="75" customHeight="1" x14ac:dyDescent="0.25">
      <c r="B6967" s="43"/>
      <c r="C6967" s="40"/>
      <c r="D6967" s="46"/>
      <c r="E6967" s="46"/>
      <c r="F6967" s="46"/>
      <c r="G6967" s="46"/>
      <c r="H6967" s="46"/>
      <c r="I6967" s="42"/>
      <c r="J6967" s="9" t="str">
        <f t="shared" si="109"/>
        <v/>
      </c>
      <c r="K6967" s="41" t="str">
        <f>IF(B6967="","",VLOOKUP(MONTH(B6967),'V. Datos'!$A$2:$B$13,2,0))</f>
        <v/>
      </c>
    </row>
    <row r="6968" spans="2:11" ht="75" customHeight="1" x14ac:dyDescent="0.25">
      <c r="B6968" s="43"/>
      <c r="C6968" s="40"/>
      <c r="D6968" s="46"/>
      <c r="E6968" s="46"/>
      <c r="F6968" s="46"/>
      <c r="G6968" s="46"/>
      <c r="H6968" s="46"/>
      <c r="I6968" s="42"/>
      <c r="J6968" s="9" t="str">
        <f t="shared" si="109"/>
        <v/>
      </c>
      <c r="K6968" s="41" t="str">
        <f>IF(B6968="","",VLOOKUP(MONTH(B6968),'V. Datos'!$A$2:$B$13,2,0))</f>
        <v/>
      </c>
    </row>
    <row r="6969" spans="2:11" ht="75" customHeight="1" x14ac:dyDescent="0.25">
      <c r="B6969" s="43"/>
      <c r="C6969" s="40"/>
      <c r="D6969" s="46"/>
      <c r="E6969" s="46"/>
      <c r="F6969" s="46"/>
      <c r="G6969" s="46"/>
      <c r="H6969" s="46"/>
      <c r="I6969" s="42"/>
      <c r="J6969" s="9" t="str">
        <f t="shared" si="109"/>
        <v/>
      </c>
      <c r="K6969" s="41" t="str">
        <f>IF(B6969="","",VLOOKUP(MONTH(B6969),'V. Datos'!$A$2:$B$13,2,0))</f>
        <v/>
      </c>
    </row>
    <row r="6970" spans="2:11" ht="75" customHeight="1" x14ac:dyDescent="0.25">
      <c r="B6970" s="43"/>
      <c r="C6970" s="40"/>
      <c r="D6970" s="46"/>
      <c r="E6970" s="46"/>
      <c r="F6970" s="46"/>
      <c r="G6970" s="46"/>
      <c r="H6970" s="46"/>
      <c r="I6970" s="42"/>
      <c r="J6970" s="9" t="str">
        <f t="shared" si="109"/>
        <v/>
      </c>
      <c r="K6970" s="41" t="str">
        <f>IF(B6970="","",VLOOKUP(MONTH(B6970),'V. Datos'!$A$2:$B$13,2,0))</f>
        <v/>
      </c>
    </row>
    <row r="6971" spans="2:11" ht="75" customHeight="1" x14ac:dyDescent="0.25">
      <c r="B6971" s="43"/>
      <c r="C6971" s="40"/>
      <c r="D6971" s="46"/>
      <c r="E6971" s="46"/>
      <c r="F6971" s="46"/>
      <c r="G6971" s="46"/>
      <c r="H6971" s="46"/>
      <c r="I6971" s="42"/>
      <c r="J6971" s="9" t="str">
        <f t="shared" si="109"/>
        <v/>
      </c>
      <c r="K6971" s="41" t="str">
        <f>IF(B6971="","",VLOOKUP(MONTH(B6971),'V. Datos'!$A$2:$B$13,2,0))</f>
        <v/>
      </c>
    </row>
    <row r="6972" spans="2:11" ht="75" customHeight="1" x14ac:dyDescent="0.25">
      <c r="B6972" s="43"/>
      <c r="C6972" s="40"/>
      <c r="D6972" s="46"/>
      <c r="E6972" s="46"/>
      <c r="F6972" s="46"/>
      <c r="G6972" s="46"/>
      <c r="H6972" s="46"/>
      <c r="I6972" s="42"/>
      <c r="J6972" s="9" t="str">
        <f t="shared" si="109"/>
        <v/>
      </c>
      <c r="K6972" s="41" t="str">
        <f>IF(B6972="","",VLOOKUP(MONTH(B6972),'V. Datos'!$A$2:$B$13,2,0))</f>
        <v/>
      </c>
    </row>
    <row r="6973" spans="2:11" ht="75" customHeight="1" x14ac:dyDescent="0.25">
      <c r="B6973" s="43"/>
      <c r="C6973" s="40"/>
      <c r="D6973" s="46"/>
      <c r="E6973" s="46"/>
      <c r="F6973" s="46"/>
      <c r="G6973" s="46"/>
      <c r="H6973" s="46"/>
      <c r="I6973" s="42"/>
      <c r="J6973" s="9" t="str">
        <f t="shared" si="109"/>
        <v/>
      </c>
      <c r="K6973" s="41" t="str">
        <f>IF(B6973="","",VLOOKUP(MONTH(B6973),'V. Datos'!$A$2:$B$13,2,0))</f>
        <v/>
      </c>
    </row>
    <row r="6974" spans="2:11" ht="75" customHeight="1" x14ac:dyDescent="0.25">
      <c r="B6974" s="43"/>
      <c r="C6974" s="40"/>
      <c r="D6974" s="46"/>
      <c r="E6974" s="46"/>
      <c r="F6974" s="46"/>
      <c r="G6974" s="46"/>
      <c r="H6974" s="46"/>
      <c r="I6974" s="42"/>
      <c r="J6974" s="9" t="str">
        <f t="shared" si="109"/>
        <v/>
      </c>
      <c r="K6974" s="41" t="str">
        <f>IF(B6974="","",VLOOKUP(MONTH(B6974),'V. Datos'!$A$2:$B$13,2,0))</f>
        <v/>
      </c>
    </row>
    <row r="6975" spans="2:11" ht="75" customHeight="1" x14ac:dyDescent="0.25">
      <c r="B6975" s="43"/>
      <c r="C6975" s="40"/>
      <c r="D6975" s="46"/>
      <c r="E6975" s="46"/>
      <c r="F6975" s="46"/>
      <c r="G6975" s="46"/>
      <c r="H6975" s="46"/>
      <c r="I6975" s="42"/>
      <c r="J6975" s="9" t="str">
        <f t="shared" si="109"/>
        <v/>
      </c>
      <c r="K6975" s="41" t="str">
        <f>IF(B6975="","",VLOOKUP(MONTH(B6975),'V. Datos'!$A$2:$B$13,2,0))</f>
        <v/>
      </c>
    </row>
    <row r="6976" spans="2:11" ht="75" customHeight="1" x14ac:dyDescent="0.25">
      <c r="B6976" s="43"/>
      <c r="C6976" s="40"/>
      <c r="D6976" s="46"/>
      <c r="E6976" s="46"/>
      <c r="F6976" s="46"/>
      <c r="G6976" s="46"/>
      <c r="H6976" s="46"/>
      <c r="I6976" s="42"/>
      <c r="J6976" s="9" t="str">
        <f t="shared" si="109"/>
        <v/>
      </c>
      <c r="K6976" s="41" t="str">
        <f>IF(B6976="","",VLOOKUP(MONTH(B6976),'V. Datos'!$A$2:$B$13,2,0))</f>
        <v/>
      </c>
    </row>
    <row r="6977" spans="2:11" ht="75" customHeight="1" x14ac:dyDescent="0.25">
      <c r="B6977" s="43"/>
      <c r="C6977" s="40"/>
      <c r="D6977" s="46"/>
      <c r="E6977" s="46"/>
      <c r="F6977" s="46"/>
      <c r="G6977" s="46"/>
      <c r="H6977" s="46"/>
      <c r="I6977" s="42"/>
      <c r="J6977" s="9" t="str">
        <f t="shared" si="109"/>
        <v/>
      </c>
      <c r="K6977" s="41" t="str">
        <f>IF(B6977="","",VLOOKUP(MONTH(B6977),'V. Datos'!$A$2:$B$13,2,0))</f>
        <v/>
      </c>
    </row>
    <row r="6978" spans="2:11" ht="75" customHeight="1" x14ac:dyDescent="0.25">
      <c r="B6978" s="43"/>
      <c r="C6978" s="40"/>
      <c r="D6978" s="46"/>
      <c r="E6978" s="46"/>
      <c r="F6978" s="46"/>
      <c r="G6978" s="46"/>
      <c r="H6978" s="46"/>
      <c r="I6978" s="42"/>
      <c r="J6978" s="9" t="str">
        <f t="shared" si="109"/>
        <v/>
      </c>
      <c r="K6978" s="41" t="str">
        <f>IF(B6978="","",VLOOKUP(MONTH(B6978),'V. Datos'!$A$2:$B$13,2,0))</f>
        <v/>
      </c>
    </row>
    <row r="6979" spans="2:11" ht="75" customHeight="1" x14ac:dyDescent="0.25">
      <c r="B6979" s="43"/>
      <c r="C6979" s="40"/>
      <c r="D6979" s="46"/>
      <c r="E6979" s="46"/>
      <c r="F6979" s="46"/>
      <c r="G6979" s="46"/>
      <c r="H6979" s="46"/>
      <c r="I6979" s="42"/>
      <c r="J6979" s="9" t="str">
        <f t="shared" si="109"/>
        <v/>
      </c>
      <c r="K6979" s="41" t="str">
        <f>IF(B6979="","",VLOOKUP(MONTH(B6979),'V. Datos'!$A$2:$B$13,2,0))</f>
        <v/>
      </c>
    </row>
    <row r="6980" spans="2:11" ht="75" customHeight="1" x14ac:dyDescent="0.25">
      <c r="B6980" s="43"/>
      <c r="C6980" s="40"/>
      <c r="D6980" s="46"/>
      <c r="E6980" s="46"/>
      <c r="F6980" s="46"/>
      <c r="G6980" s="46"/>
      <c r="H6980" s="46"/>
      <c r="I6980" s="42"/>
      <c r="J6980" s="9" t="str">
        <f t="shared" si="109"/>
        <v/>
      </c>
      <c r="K6980" s="41" t="str">
        <f>IF(B6980="","",VLOOKUP(MONTH(B6980),'V. Datos'!$A$2:$B$13,2,0))</f>
        <v/>
      </c>
    </row>
    <row r="6981" spans="2:11" ht="75" customHeight="1" x14ac:dyDescent="0.25">
      <c r="B6981" s="43"/>
      <c r="C6981" s="40"/>
      <c r="D6981" s="46"/>
      <c r="E6981" s="46"/>
      <c r="F6981" s="46"/>
      <c r="G6981" s="46"/>
      <c r="H6981" s="46"/>
      <c r="I6981" s="42"/>
      <c r="J6981" s="9" t="str">
        <f t="shared" si="109"/>
        <v/>
      </c>
      <c r="K6981" s="41" t="str">
        <f>IF(B6981="","",VLOOKUP(MONTH(B6981),'V. Datos'!$A$2:$B$13,2,0))</f>
        <v/>
      </c>
    </row>
    <row r="6982" spans="2:11" ht="75" customHeight="1" x14ac:dyDescent="0.25">
      <c r="B6982" s="43"/>
      <c r="C6982" s="40"/>
      <c r="D6982" s="46"/>
      <c r="E6982" s="46"/>
      <c r="F6982" s="46"/>
      <c r="G6982" s="46"/>
      <c r="H6982" s="46"/>
      <c r="I6982" s="42"/>
      <c r="J6982" s="9" t="str">
        <f t="shared" si="109"/>
        <v/>
      </c>
      <c r="K6982" s="41" t="str">
        <f>IF(B6982="","",VLOOKUP(MONTH(B6982),'V. Datos'!$A$2:$B$13,2,0))</f>
        <v/>
      </c>
    </row>
    <row r="6983" spans="2:11" ht="75" customHeight="1" x14ac:dyDescent="0.25">
      <c r="B6983" s="43"/>
      <c r="C6983" s="40"/>
      <c r="D6983" s="46"/>
      <c r="E6983" s="46"/>
      <c r="F6983" s="46"/>
      <c r="G6983" s="46"/>
      <c r="H6983" s="46"/>
      <c r="I6983" s="42"/>
      <c r="J6983" s="9" t="str">
        <f t="shared" si="109"/>
        <v/>
      </c>
      <c r="K6983" s="41" t="str">
        <f>IF(B6983="","",VLOOKUP(MONTH(B6983),'V. Datos'!$A$2:$B$13,2,0))</f>
        <v/>
      </c>
    </row>
    <row r="6984" spans="2:11" ht="75" customHeight="1" x14ac:dyDescent="0.25">
      <c r="B6984" s="43"/>
      <c r="C6984" s="40"/>
      <c r="D6984" s="46"/>
      <c r="E6984" s="46"/>
      <c r="F6984" s="46"/>
      <c r="G6984" s="46"/>
      <c r="H6984" s="46"/>
      <c r="I6984" s="42"/>
      <c r="J6984" s="9" t="str">
        <f t="shared" si="109"/>
        <v/>
      </c>
      <c r="K6984" s="41" t="str">
        <f>IF(B6984="","",VLOOKUP(MONTH(B6984),'V. Datos'!$A$2:$B$13,2,0))</f>
        <v/>
      </c>
    </row>
    <row r="6985" spans="2:11" ht="75" customHeight="1" x14ac:dyDescent="0.25">
      <c r="B6985" s="43"/>
      <c r="C6985" s="40"/>
      <c r="D6985" s="46"/>
      <c r="E6985" s="46"/>
      <c r="F6985" s="46"/>
      <c r="G6985" s="46"/>
      <c r="H6985" s="46"/>
      <c r="I6985" s="42"/>
      <c r="J6985" s="9" t="str">
        <f t="shared" si="109"/>
        <v/>
      </c>
      <c r="K6985" s="41" t="str">
        <f>IF(B6985="","",VLOOKUP(MONTH(B6985),'V. Datos'!$A$2:$B$13,2,0))</f>
        <v/>
      </c>
    </row>
    <row r="6986" spans="2:11" ht="75" customHeight="1" x14ac:dyDescent="0.25">
      <c r="B6986" s="43"/>
      <c r="C6986" s="40"/>
      <c r="D6986" s="46"/>
      <c r="E6986" s="46"/>
      <c r="F6986" s="46"/>
      <c r="G6986" s="46"/>
      <c r="H6986" s="46"/>
      <c r="I6986" s="42"/>
      <c r="J6986" s="9" t="str">
        <f t="shared" si="109"/>
        <v/>
      </c>
      <c r="K6986" s="41" t="str">
        <f>IF(B6986="","",VLOOKUP(MONTH(B6986),'V. Datos'!$A$2:$B$13,2,0))</f>
        <v/>
      </c>
    </row>
    <row r="6987" spans="2:11" ht="75" customHeight="1" x14ac:dyDescent="0.25">
      <c r="B6987" s="43"/>
      <c r="C6987" s="40"/>
      <c r="D6987" s="46"/>
      <c r="E6987" s="46"/>
      <c r="F6987" s="46"/>
      <c r="G6987" s="46"/>
      <c r="H6987" s="46"/>
      <c r="I6987" s="42"/>
      <c r="J6987" s="9" t="str">
        <f t="shared" si="109"/>
        <v/>
      </c>
      <c r="K6987" s="41" t="str">
        <f>IF(B6987="","",VLOOKUP(MONTH(B6987),'V. Datos'!$A$2:$B$13,2,0))</f>
        <v/>
      </c>
    </row>
    <row r="6988" spans="2:11" ht="75" customHeight="1" x14ac:dyDescent="0.25">
      <c r="B6988" s="43"/>
      <c r="C6988" s="40"/>
      <c r="D6988" s="46"/>
      <c r="E6988" s="46"/>
      <c r="F6988" s="46"/>
      <c r="G6988" s="46"/>
      <c r="H6988" s="46"/>
      <c r="I6988" s="42"/>
      <c r="J6988" s="9" t="str">
        <f t="shared" si="109"/>
        <v/>
      </c>
      <c r="K6988" s="41" t="str">
        <f>IF(B6988="","",VLOOKUP(MONTH(B6988),'V. Datos'!$A$2:$B$13,2,0))</f>
        <v/>
      </c>
    </row>
    <row r="6989" spans="2:11" ht="75" customHeight="1" x14ac:dyDescent="0.25">
      <c r="B6989" s="43"/>
      <c r="C6989" s="40"/>
      <c r="D6989" s="46"/>
      <c r="E6989" s="46"/>
      <c r="F6989" s="46"/>
      <c r="G6989" s="46"/>
      <c r="H6989" s="46"/>
      <c r="I6989" s="42"/>
      <c r="J6989" s="9" t="str">
        <f t="shared" si="109"/>
        <v/>
      </c>
      <c r="K6989" s="41" t="str">
        <f>IF(B6989="","",VLOOKUP(MONTH(B6989),'V. Datos'!$A$2:$B$13,2,0))</f>
        <v/>
      </c>
    </row>
    <row r="6990" spans="2:11" ht="75" customHeight="1" x14ac:dyDescent="0.25">
      <c r="B6990" s="43"/>
      <c r="C6990" s="40"/>
      <c r="D6990" s="46"/>
      <c r="E6990" s="46"/>
      <c r="F6990" s="46"/>
      <c r="G6990" s="46"/>
      <c r="H6990" s="46"/>
      <c r="I6990" s="42"/>
      <c r="J6990" s="9" t="str">
        <f t="shared" si="109"/>
        <v/>
      </c>
      <c r="K6990" s="41" t="str">
        <f>IF(B6990="","",VLOOKUP(MONTH(B6990),'V. Datos'!$A$2:$B$13,2,0))</f>
        <v/>
      </c>
    </row>
    <row r="6991" spans="2:11" ht="75" customHeight="1" x14ac:dyDescent="0.25">
      <c r="B6991" s="43"/>
      <c r="C6991" s="40"/>
      <c r="D6991" s="46"/>
      <c r="E6991" s="46"/>
      <c r="F6991" s="46"/>
      <c r="G6991" s="46"/>
      <c r="H6991" s="46"/>
      <c r="I6991" s="42"/>
      <c r="J6991" s="9" t="str">
        <f t="shared" si="109"/>
        <v/>
      </c>
      <c r="K6991" s="41" t="str">
        <f>IF(B6991="","",VLOOKUP(MONTH(B6991),'V. Datos'!$A$2:$B$13,2,0))</f>
        <v/>
      </c>
    </row>
    <row r="6992" spans="2:11" ht="75" customHeight="1" x14ac:dyDescent="0.25">
      <c r="B6992" s="43"/>
      <c r="C6992" s="40"/>
      <c r="D6992" s="46"/>
      <c r="E6992" s="46"/>
      <c r="F6992" s="46"/>
      <c r="G6992" s="46"/>
      <c r="H6992" s="46"/>
      <c r="I6992" s="42"/>
      <c r="J6992" s="9" t="str">
        <f t="shared" si="109"/>
        <v/>
      </c>
      <c r="K6992" s="41" t="str">
        <f>IF(B6992="","",VLOOKUP(MONTH(B6992),'V. Datos'!$A$2:$B$13,2,0))</f>
        <v/>
      </c>
    </row>
    <row r="6993" spans="2:11" ht="75" customHeight="1" x14ac:dyDescent="0.25">
      <c r="B6993" s="43"/>
      <c r="C6993" s="40"/>
      <c r="D6993" s="46"/>
      <c r="E6993" s="46"/>
      <c r="F6993" s="46"/>
      <c r="G6993" s="46"/>
      <c r="H6993" s="46"/>
      <c r="I6993" s="42"/>
      <c r="J6993" s="9" t="str">
        <f t="shared" si="109"/>
        <v/>
      </c>
      <c r="K6993" s="41" t="str">
        <f>IF(B6993="","",VLOOKUP(MONTH(B6993),'V. Datos'!$A$2:$B$13,2,0))</f>
        <v/>
      </c>
    </row>
    <row r="6994" spans="2:11" ht="75" customHeight="1" x14ac:dyDescent="0.25">
      <c r="B6994" s="43"/>
      <c r="C6994" s="40"/>
      <c r="D6994" s="46"/>
      <c r="E6994" s="46"/>
      <c r="F6994" s="46"/>
      <c r="G6994" s="46"/>
      <c r="H6994" s="46"/>
      <c r="I6994" s="42"/>
      <c r="J6994" s="9" t="str">
        <f t="shared" si="109"/>
        <v/>
      </c>
      <c r="K6994" s="41" t="str">
        <f>IF(B6994="","",VLOOKUP(MONTH(B6994),'V. Datos'!$A$2:$B$13,2,0))</f>
        <v/>
      </c>
    </row>
    <row r="6995" spans="2:11" ht="75" customHeight="1" x14ac:dyDescent="0.25">
      <c r="B6995" s="43"/>
      <c r="C6995" s="40"/>
      <c r="D6995" s="46"/>
      <c r="E6995" s="46"/>
      <c r="F6995" s="46"/>
      <c r="G6995" s="46"/>
      <c r="H6995" s="46"/>
      <c r="I6995" s="42"/>
      <c r="J6995" s="9" t="str">
        <f t="shared" si="109"/>
        <v/>
      </c>
      <c r="K6995" s="41" t="str">
        <f>IF(B6995="","",VLOOKUP(MONTH(B6995),'V. Datos'!$A$2:$B$13,2,0))</f>
        <v/>
      </c>
    </row>
    <row r="6996" spans="2:11" ht="75" customHeight="1" x14ac:dyDescent="0.25">
      <c r="B6996" s="43"/>
      <c r="C6996" s="40"/>
      <c r="D6996" s="46"/>
      <c r="E6996" s="46"/>
      <c r="F6996" s="46"/>
      <c r="G6996" s="46"/>
      <c r="H6996" s="46"/>
      <c r="I6996" s="42"/>
      <c r="J6996" s="9" t="str">
        <f t="shared" si="109"/>
        <v/>
      </c>
      <c r="K6996" s="41" t="str">
        <f>IF(B6996="","",VLOOKUP(MONTH(B6996),'V. Datos'!$A$2:$B$13,2,0))</f>
        <v/>
      </c>
    </row>
    <row r="6997" spans="2:11" ht="75" customHeight="1" x14ac:dyDescent="0.25">
      <c r="B6997" s="43"/>
      <c r="C6997" s="40"/>
      <c r="D6997" s="46"/>
      <c r="E6997" s="46"/>
      <c r="F6997" s="46"/>
      <c r="G6997" s="46"/>
      <c r="H6997" s="46"/>
      <c r="I6997" s="42"/>
      <c r="J6997" s="9" t="str">
        <f t="shared" si="109"/>
        <v/>
      </c>
      <c r="K6997" s="41" t="str">
        <f>IF(B6997="","",VLOOKUP(MONTH(B6997),'V. Datos'!$A$2:$B$13,2,0))</f>
        <v/>
      </c>
    </row>
    <row r="6998" spans="2:11" ht="75" customHeight="1" x14ac:dyDescent="0.25">
      <c r="B6998" s="43"/>
      <c r="C6998" s="40"/>
      <c r="D6998" s="46"/>
      <c r="E6998" s="46"/>
      <c r="F6998" s="46"/>
      <c r="G6998" s="46"/>
      <c r="H6998" s="46"/>
      <c r="I6998" s="42"/>
      <c r="J6998" s="9" t="str">
        <f t="shared" si="109"/>
        <v/>
      </c>
      <c r="K6998" s="41" t="str">
        <f>IF(B6998="","",VLOOKUP(MONTH(B6998),'V. Datos'!$A$2:$B$13,2,0))</f>
        <v/>
      </c>
    </row>
    <row r="6999" spans="2:11" ht="75" customHeight="1" x14ac:dyDescent="0.25">
      <c r="B6999" s="43"/>
      <c r="C6999" s="40"/>
      <c r="D6999" s="46"/>
      <c r="E6999" s="46"/>
      <c r="F6999" s="46"/>
      <c r="G6999" s="46"/>
      <c r="H6999" s="46"/>
      <c r="I6999" s="42"/>
      <c r="J6999" s="9" t="str">
        <f t="shared" si="109"/>
        <v/>
      </c>
      <c r="K6999" s="41" t="str">
        <f>IF(B6999="","",VLOOKUP(MONTH(B6999),'V. Datos'!$A$2:$B$13,2,0))</f>
        <v/>
      </c>
    </row>
    <row r="7000" spans="2:11" ht="75" customHeight="1" x14ac:dyDescent="0.25">
      <c r="B7000" s="43"/>
      <c r="C7000" s="40"/>
      <c r="D7000" s="46"/>
      <c r="E7000" s="46"/>
      <c r="F7000" s="46"/>
      <c r="G7000" s="46"/>
      <c r="H7000" s="46"/>
      <c r="I7000" s="42"/>
      <c r="J7000" s="9" t="str">
        <f t="shared" si="109"/>
        <v/>
      </c>
      <c r="K7000" s="41" t="str">
        <f>IF(B7000="","",VLOOKUP(MONTH(B7000),'V. Datos'!$A$2:$B$13,2,0))</f>
        <v/>
      </c>
    </row>
    <row r="7001" spans="2:11" ht="75" customHeight="1" x14ac:dyDescent="0.25">
      <c r="B7001" s="43"/>
      <c r="C7001" s="40"/>
      <c r="D7001" s="46"/>
      <c r="E7001" s="46"/>
      <c r="F7001" s="46"/>
      <c r="G7001" s="46"/>
      <c r="H7001" s="46"/>
      <c r="I7001" s="42"/>
      <c r="J7001" s="9" t="str">
        <f t="shared" si="109"/>
        <v/>
      </c>
      <c r="K7001" s="41" t="str">
        <f>IF(B7001="","",VLOOKUP(MONTH(B7001),'V. Datos'!$A$2:$B$13,2,0))</f>
        <v/>
      </c>
    </row>
    <row r="7002" spans="2:11" ht="75" customHeight="1" x14ac:dyDescent="0.25">
      <c r="B7002" s="43"/>
      <c r="C7002" s="40"/>
      <c r="D7002" s="46"/>
      <c r="E7002" s="46"/>
      <c r="F7002" s="46"/>
      <c r="G7002" s="46"/>
      <c r="H7002" s="46"/>
      <c r="I7002" s="42"/>
      <c r="J7002" s="9" t="str">
        <f t="shared" si="109"/>
        <v/>
      </c>
      <c r="K7002" s="41" t="str">
        <f>IF(B7002="","",VLOOKUP(MONTH(B7002),'V. Datos'!$A$2:$B$13,2,0))</f>
        <v/>
      </c>
    </row>
    <row r="7003" spans="2:11" ht="75" customHeight="1" x14ac:dyDescent="0.25">
      <c r="B7003" s="43"/>
      <c r="C7003" s="40"/>
      <c r="D7003" s="46"/>
      <c r="E7003" s="46"/>
      <c r="F7003" s="46"/>
      <c r="G7003" s="46"/>
      <c r="H7003" s="46"/>
      <c r="I7003" s="42"/>
      <c r="J7003" s="9" t="str">
        <f t="shared" si="109"/>
        <v/>
      </c>
      <c r="K7003" s="41" t="str">
        <f>IF(B7003="","",VLOOKUP(MONTH(B7003),'V. Datos'!$A$2:$B$13,2,0))</f>
        <v/>
      </c>
    </row>
    <row r="7004" spans="2:11" ht="75" customHeight="1" x14ac:dyDescent="0.25">
      <c r="B7004" s="43"/>
      <c r="C7004" s="40"/>
      <c r="D7004" s="46"/>
      <c r="E7004" s="46"/>
      <c r="F7004" s="46"/>
      <c r="G7004" s="46"/>
      <c r="H7004" s="46"/>
      <c r="I7004" s="42"/>
      <c r="J7004" s="9" t="str">
        <f t="shared" si="109"/>
        <v/>
      </c>
      <c r="K7004" s="41" t="str">
        <f>IF(B7004="","",VLOOKUP(MONTH(B7004),'V. Datos'!$A$2:$B$13,2,0))</f>
        <v/>
      </c>
    </row>
    <row r="7005" spans="2:11" ht="75" customHeight="1" x14ac:dyDescent="0.25">
      <c r="B7005" s="43"/>
      <c r="C7005" s="40"/>
      <c r="D7005" s="46"/>
      <c r="E7005" s="46"/>
      <c r="F7005" s="46"/>
      <c r="G7005" s="46"/>
      <c r="H7005" s="46"/>
      <c r="I7005" s="42"/>
      <c r="J7005" s="9" t="str">
        <f t="shared" si="109"/>
        <v/>
      </c>
      <c r="K7005" s="41" t="str">
        <f>IF(B7005="","",VLOOKUP(MONTH(B7005),'V. Datos'!$A$2:$B$13,2,0))</f>
        <v/>
      </c>
    </row>
    <row r="7006" spans="2:11" ht="75" customHeight="1" x14ac:dyDescent="0.25">
      <c r="B7006" s="43"/>
      <c r="C7006" s="40"/>
      <c r="D7006" s="46"/>
      <c r="E7006" s="46"/>
      <c r="F7006" s="46"/>
      <c r="G7006" s="46"/>
      <c r="H7006" s="46"/>
      <c r="I7006" s="42"/>
      <c r="J7006" s="9" t="str">
        <f t="shared" si="109"/>
        <v/>
      </c>
      <c r="K7006" s="41" t="str">
        <f>IF(B7006="","",VLOOKUP(MONTH(B7006),'V. Datos'!$A$2:$B$13,2,0))</f>
        <v/>
      </c>
    </row>
    <row r="7007" spans="2:11" ht="75" customHeight="1" x14ac:dyDescent="0.25">
      <c r="B7007" s="43"/>
      <c r="C7007" s="40"/>
      <c r="D7007" s="46"/>
      <c r="E7007" s="46"/>
      <c r="F7007" s="46"/>
      <c r="G7007" s="46"/>
      <c r="H7007" s="46"/>
      <c r="I7007" s="42"/>
      <c r="J7007" s="9" t="str">
        <f t="shared" si="109"/>
        <v/>
      </c>
      <c r="K7007" s="41" t="str">
        <f>IF(B7007="","",VLOOKUP(MONTH(B7007),'V. Datos'!$A$2:$B$13,2,0))</f>
        <v/>
      </c>
    </row>
    <row r="7008" spans="2:11" ht="75" customHeight="1" x14ac:dyDescent="0.25">
      <c r="B7008" s="43"/>
      <c r="C7008" s="40"/>
      <c r="D7008" s="46"/>
      <c r="E7008" s="46"/>
      <c r="F7008" s="46"/>
      <c r="G7008" s="46"/>
      <c r="H7008" s="46"/>
      <c r="I7008" s="42"/>
      <c r="J7008" s="9" t="str">
        <f t="shared" si="109"/>
        <v/>
      </c>
      <c r="K7008" s="41" t="str">
        <f>IF(B7008="","",VLOOKUP(MONTH(B7008),'V. Datos'!$A$2:$B$13,2,0))</f>
        <v/>
      </c>
    </row>
    <row r="7009" spans="2:11" ht="75" customHeight="1" x14ac:dyDescent="0.25">
      <c r="B7009" s="43"/>
      <c r="C7009" s="40"/>
      <c r="D7009" s="46"/>
      <c r="E7009" s="46"/>
      <c r="F7009" s="46"/>
      <c r="G7009" s="46"/>
      <c r="H7009" s="46"/>
      <c r="I7009" s="42"/>
      <c r="J7009" s="9" t="str">
        <f t="shared" si="109"/>
        <v/>
      </c>
      <c r="K7009" s="41" t="str">
        <f>IF(B7009="","",VLOOKUP(MONTH(B7009),'V. Datos'!$A$2:$B$13,2,0))</f>
        <v/>
      </c>
    </row>
    <row r="7010" spans="2:11" ht="75" customHeight="1" x14ac:dyDescent="0.25">
      <c r="B7010" s="43"/>
      <c r="C7010" s="40"/>
      <c r="D7010" s="46"/>
      <c r="E7010" s="46"/>
      <c r="F7010" s="46"/>
      <c r="G7010" s="46"/>
      <c r="H7010" s="46"/>
      <c r="I7010" s="42"/>
      <c r="J7010" s="9" t="str">
        <f t="shared" si="109"/>
        <v/>
      </c>
      <c r="K7010" s="41" t="str">
        <f>IF(B7010="","",VLOOKUP(MONTH(B7010),'V. Datos'!$A$2:$B$13,2,0))</f>
        <v/>
      </c>
    </row>
    <row r="7011" spans="2:11" ht="75" customHeight="1" x14ac:dyDescent="0.25">
      <c r="B7011" s="43"/>
      <c r="C7011" s="40"/>
      <c r="D7011" s="46"/>
      <c r="E7011" s="46"/>
      <c r="F7011" s="46"/>
      <c r="G7011" s="46"/>
      <c r="H7011" s="46"/>
      <c r="I7011" s="42"/>
      <c r="J7011" s="9" t="str">
        <f t="shared" si="109"/>
        <v/>
      </c>
      <c r="K7011" s="41" t="str">
        <f>IF(B7011="","",VLOOKUP(MONTH(B7011),'V. Datos'!$A$2:$B$13,2,0))</f>
        <v/>
      </c>
    </row>
    <row r="7012" spans="2:11" ht="75" customHeight="1" x14ac:dyDescent="0.25">
      <c r="B7012" s="43"/>
      <c r="C7012" s="40"/>
      <c r="D7012" s="46"/>
      <c r="E7012" s="46"/>
      <c r="F7012" s="46"/>
      <c r="G7012" s="46"/>
      <c r="H7012" s="46"/>
      <c r="I7012" s="42"/>
      <c r="J7012" s="9" t="str">
        <f t="shared" si="109"/>
        <v/>
      </c>
      <c r="K7012" s="41" t="str">
        <f>IF(B7012="","",VLOOKUP(MONTH(B7012),'V. Datos'!$A$2:$B$13,2,0))</f>
        <v/>
      </c>
    </row>
    <row r="7013" spans="2:11" ht="75" customHeight="1" x14ac:dyDescent="0.25">
      <c r="B7013" s="43"/>
      <c r="C7013" s="40"/>
      <c r="D7013" s="46"/>
      <c r="E7013" s="46"/>
      <c r="F7013" s="46"/>
      <c r="G7013" s="46"/>
      <c r="H7013" s="46"/>
      <c r="I7013" s="42"/>
      <c r="J7013" s="9" t="str">
        <f t="shared" si="109"/>
        <v/>
      </c>
      <c r="K7013" s="41" t="str">
        <f>IF(B7013="","",VLOOKUP(MONTH(B7013),'V. Datos'!$A$2:$B$13,2,0))</f>
        <v/>
      </c>
    </row>
    <row r="7014" spans="2:11" ht="75" customHeight="1" x14ac:dyDescent="0.25">
      <c r="B7014" s="43"/>
      <c r="C7014" s="40"/>
      <c r="D7014" s="46"/>
      <c r="E7014" s="46"/>
      <c r="F7014" s="46"/>
      <c r="G7014" s="46"/>
      <c r="H7014" s="46"/>
      <c r="I7014" s="42"/>
      <c r="J7014" s="9" t="str">
        <f t="shared" ref="J7014:J7077" si="110">+IF(B7014="","",YEAR(B7014))</f>
        <v/>
      </c>
      <c r="K7014" s="41" t="str">
        <f>IF(B7014="","",VLOOKUP(MONTH(B7014),'V. Datos'!$A$2:$B$13,2,0))</f>
        <v/>
      </c>
    </row>
    <row r="7015" spans="2:11" ht="75" customHeight="1" x14ac:dyDescent="0.25">
      <c r="B7015" s="43"/>
      <c r="C7015" s="40"/>
      <c r="D7015" s="46"/>
      <c r="E7015" s="46"/>
      <c r="F7015" s="46"/>
      <c r="G7015" s="46"/>
      <c r="H7015" s="46"/>
      <c r="I7015" s="42"/>
      <c r="J7015" s="9" t="str">
        <f t="shared" si="110"/>
        <v/>
      </c>
      <c r="K7015" s="41" t="str">
        <f>IF(B7015="","",VLOOKUP(MONTH(B7015),'V. Datos'!$A$2:$B$13,2,0))</f>
        <v/>
      </c>
    </row>
    <row r="7016" spans="2:11" ht="75" customHeight="1" x14ac:dyDescent="0.25">
      <c r="B7016" s="43"/>
      <c r="C7016" s="40"/>
      <c r="D7016" s="46"/>
      <c r="E7016" s="46"/>
      <c r="F7016" s="46"/>
      <c r="G7016" s="46"/>
      <c r="H7016" s="46"/>
      <c r="I7016" s="42"/>
      <c r="J7016" s="9" t="str">
        <f t="shared" si="110"/>
        <v/>
      </c>
      <c r="K7016" s="41" t="str">
        <f>IF(B7016="","",VLOOKUP(MONTH(B7016),'V. Datos'!$A$2:$B$13,2,0))</f>
        <v/>
      </c>
    </row>
    <row r="7017" spans="2:11" ht="75" customHeight="1" x14ac:dyDescent="0.25">
      <c r="B7017" s="43"/>
      <c r="C7017" s="40"/>
      <c r="D7017" s="46"/>
      <c r="E7017" s="46"/>
      <c r="F7017" s="46"/>
      <c r="G7017" s="46"/>
      <c r="H7017" s="46"/>
      <c r="I7017" s="42"/>
      <c r="J7017" s="9" t="str">
        <f t="shared" si="110"/>
        <v/>
      </c>
      <c r="K7017" s="41" t="str">
        <f>IF(B7017="","",VLOOKUP(MONTH(B7017),'V. Datos'!$A$2:$B$13,2,0))</f>
        <v/>
      </c>
    </row>
    <row r="7018" spans="2:11" ht="75" customHeight="1" x14ac:dyDescent="0.25">
      <c r="B7018" s="43"/>
      <c r="C7018" s="40"/>
      <c r="D7018" s="46"/>
      <c r="E7018" s="46"/>
      <c r="F7018" s="46"/>
      <c r="G7018" s="46"/>
      <c r="H7018" s="46"/>
      <c r="I7018" s="42"/>
      <c r="J7018" s="9" t="str">
        <f t="shared" si="110"/>
        <v/>
      </c>
      <c r="K7018" s="41" t="str">
        <f>IF(B7018="","",VLOOKUP(MONTH(B7018),'V. Datos'!$A$2:$B$13,2,0))</f>
        <v/>
      </c>
    </row>
    <row r="7019" spans="2:11" ht="75" customHeight="1" x14ac:dyDescent="0.25">
      <c r="B7019" s="43"/>
      <c r="C7019" s="40"/>
      <c r="D7019" s="46"/>
      <c r="E7019" s="46"/>
      <c r="F7019" s="46"/>
      <c r="G7019" s="46"/>
      <c r="H7019" s="46"/>
      <c r="I7019" s="42"/>
      <c r="J7019" s="9" t="str">
        <f t="shared" si="110"/>
        <v/>
      </c>
      <c r="K7019" s="41" t="str">
        <f>IF(B7019="","",VLOOKUP(MONTH(B7019),'V. Datos'!$A$2:$B$13,2,0))</f>
        <v/>
      </c>
    </row>
    <row r="7020" spans="2:11" ht="75" customHeight="1" x14ac:dyDescent="0.25">
      <c r="B7020" s="43"/>
      <c r="C7020" s="40"/>
      <c r="D7020" s="46"/>
      <c r="E7020" s="46"/>
      <c r="F7020" s="46"/>
      <c r="G7020" s="46"/>
      <c r="H7020" s="46"/>
      <c r="I7020" s="42"/>
      <c r="J7020" s="9" t="str">
        <f t="shared" si="110"/>
        <v/>
      </c>
      <c r="K7020" s="41" t="str">
        <f>IF(B7020="","",VLOOKUP(MONTH(B7020),'V. Datos'!$A$2:$B$13,2,0))</f>
        <v/>
      </c>
    </row>
    <row r="7021" spans="2:11" ht="75" customHeight="1" x14ac:dyDescent="0.25">
      <c r="B7021" s="43"/>
      <c r="C7021" s="40"/>
      <c r="D7021" s="46"/>
      <c r="E7021" s="46"/>
      <c r="F7021" s="46"/>
      <c r="G7021" s="46"/>
      <c r="H7021" s="46"/>
      <c r="I7021" s="42"/>
      <c r="J7021" s="9" t="str">
        <f t="shared" si="110"/>
        <v/>
      </c>
      <c r="K7021" s="41" t="str">
        <f>IF(B7021="","",VLOOKUP(MONTH(B7021),'V. Datos'!$A$2:$B$13,2,0))</f>
        <v/>
      </c>
    </row>
    <row r="7022" spans="2:11" ht="75" customHeight="1" x14ac:dyDescent="0.25">
      <c r="B7022" s="43"/>
      <c r="C7022" s="40"/>
      <c r="D7022" s="46"/>
      <c r="E7022" s="46"/>
      <c r="F7022" s="46"/>
      <c r="G7022" s="46"/>
      <c r="H7022" s="46"/>
      <c r="I7022" s="42"/>
      <c r="J7022" s="9" t="str">
        <f t="shared" si="110"/>
        <v/>
      </c>
      <c r="K7022" s="41" t="str">
        <f>IF(B7022="","",VLOOKUP(MONTH(B7022),'V. Datos'!$A$2:$B$13,2,0))</f>
        <v/>
      </c>
    </row>
    <row r="7023" spans="2:11" ht="75" customHeight="1" x14ac:dyDescent="0.25">
      <c r="B7023" s="43"/>
      <c r="C7023" s="40"/>
      <c r="D7023" s="46"/>
      <c r="E7023" s="46"/>
      <c r="F7023" s="46"/>
      <c r="G7023" s="46"/>
      <c r="H7023" s="46"/>
      <c r="I7023" s="42"/>
      <c r="J7023" s="9" t="str">
        <f t="shared" si="110"/>
        <v/>
      </c>
      <c r="K7023" s="41" t="str">
        <f>IF(B7023="","",VLOOKUP(MONTH(B7023),'V. Datos'!$A$2:$B$13,2,0))</f>
        <v/>
      </c>
    </row>
    <row r="7024" spans="2:11" ht="75" customHeight="1" x14ac:dyDescent="0.25">
      <c r="B7024" s="43"/>
      <c r="C7024" s="40"/>
      <c r="D7024" s="46"/>
      <c r="E7024" s="46"/>
      <c r="F7024" s="46"/>
      <c r="G7024" s="46"/>
      <c r="H7024" s="46"/>
      <c r="I7024" s="42"/>
      <c r="J7024" s="9" t="str">
        <f t="shared" si="110"/>
        <v/>
      </c>
      <c r="K7024" s="41" t="str">
        <f>IF(B7024="","",VLOOKUP(MONTH(B7024),'V. Datos'!$A$2:$B$13,2,0))</f>
        <v/>
      </c>
    </row>
    <row r="7025" spans="2:11" ht="75" customHeight="1" x14ac:dyDescent="0.25">
      <c r="B7025" s="43"/>
      <c r="C7025" s="40"/>
      <c r="D7025" s="46"/>
      <c r="E7025" s="46"/>
      <c r="F7025" s="46"/>
      <c r="G7025" s="46"/>
      <c r="H7025" s="46"/>
      <c r="I7025" s="42"/>
      <c r="J7025" s="9" t="str">
        <f t="shared" si="110"/>
        <v/>
      </c>
      <c r="K7025" s="41" t="str">
        <f>IF(B7025="","",VLOOKUP(MONTH(B7025),'V. Datos'!$A$2:$B$13,2,0))</f>
        <v/>
      </c>
    </row>
    <row r="7026" spans="2:11" ht="75" customHeight="1" x14ac:dyDescent="0.25">
      <c r="B7026" s="43"/>
      <c r="C7026" s="40"/>
      <c r="D7026" s="46"/>
      <c r="E7026" s="46"/>
      <c r="F7026" s="46"/>
      <c r="G7026" s="46"/>
      <c r="H7026" s="46"/>
      <c r="I7026" s="42"/>
      <c r="J7026" s="9" t="str">
        <f t="shared" si="110"/>
        <v/>
      </c>
      <c r="K7026" s="41" t="str">
        <f>IF(B7026="","",VLOOKUP(MONTH(B7026),'V. Datos'!$A$2:$B$13,2,0))</f>
        <v/>
      </c>
    </row>
    <row r="7027" spans="2:11" ht="75" customHeight="1" x14ac:dyDescent="0.25">
      <c r="B7027" s="43"/>
      <c r="C7027" s="40"/>
      <c r="D7027" s="46"/>
      <c r="E7027" s="46"/>
      <c r="F7027" s="46"/>
      <c r="G7027" s="46"/>
      <c r="H7027" s="46"/>
      <c r="I7027" s="42"/>
      <c r="J7027" s="9" t="str">
        <f t="shared" si="110"/>
        <v/>
      </c>
      <c r="K7027" s="41" t="str">
        <f>IF(B7027="","",VLOOKUP(MONTH(B7027),'V. Datos'!$A$2:$B$13,2,0))</f>
        <v/>
      </c>
    </row>
    <row r="7028" spans="2:11" ht="75" customHeight="1" x14ac:dyDescent="0.25">
      <c r="B7028" s="43"/>
      <c r="C7028" s="40"/>
      <c r="D7028" s="46"/>
      <c r="E7028" s="46"/>
      <c r="F7028" s="46"/>
      <c r="G7028" s="46"/>
      <c r="H7028" s="46"/>
      <c r="I7028" s="42"/>
      <c r="J7028" s="9" t="str">
        <f t="shared" si="110"/>
        <v/>
      </c>
      <c r="K7028" s="41" t="str">
        <f>IF(B7028="","",VLOOKUP(MONTH(B7028),'V. Datos'!$A$2:$B$13,2,0))</f>
        <v/>
      </c>
    </row>
    <row r="7029" spans="2:11" ht="75" customHeight="1" x14ac:dyDescent="0.25">
      <c r="B7029" s="43"/>
      <c r="C7029" s="40"/>
      <c r="D7029" s="46"/>
      <c r="E7029" s="46"/>
      <c r="F7029" s="46"/>
      <c r="G7029" s="46"/>
      <c r="H7029" s="46"/>
      <c r="I7029" s="42"/>
      <c r="J7029" s="9" t="str">
        <f t="shared" si="110"/>
        <v/>
      </c>
      <c r="K7029" s="41" t="str">
        <f>IF(B7029="","",VLOOKUP(MONTH(B7029),'V. Datos'!$A$2:$B$13,2,0))</f>
        <v/>
      </c>
    </row>
    <row r="7030" spans="2:11" ht="75" customHeight="1" x14ac:dyDescent="0.25">
      <c r="B7030" s="43"/>
      <c r="C7030" s="40"/>
      <c r="D7030" s="46"/>
      <c r="E7030" s="46"/>
      <c r="F7030" s="46"/>
      <c r="G7030" s="46"/>
      <c r="H7030" s="46"/>
      <c r="I7030" s="42"/>
      <c r="J7030" s="9" t="str">
        <f t="shared" si="110"/>
        <v/>
      </c>
      <c r="K7030" s="41" t="str">
        <f>IF(B7030="","",VLOOKUP(MONTH(B7030),'V. Datos'!$A$2:$B$13,2,0))</f>
        <v/>
      </c>
    </row>
    <row r="7031" spans="2:11" ht="75" customHeight="1" x14ac:dyDescent="0.25">
      <c r="B7031" s="43"/>
      <c r="C7031" s="40"/>
      <c r="D7031" s="46"/>
      <c r="E7031" s="46"/>
      <c r="F7031" s="46"/>
      <c r="G7031" s="46"/>
      <c r="H7031" s="46"/>
      <c r="I7031" s="42"/>
      <c r="J7031" s="9" t="str">
        <f t="shared" si="110"/>
        <v/>
      </c>
      <c r="K7031" s="41" t="str">
        <f>IF(B7031="","",VLOOKUP(MONTH(B7031),'V. Datos'!$A$2:$B$13,2,0))</f>
        <v/>
      </c>
    </row>
    <row r="7032" spans="2:11" ht="75" customHeight="1" x14ac:dyDescent="0.25">
      <c r="B7032" s="43"/>
      <c r="C7032" s="40"/>
      <c r="D7032" s="46"/>
      <c r="E7032" s="46"/>
      <c r="F7032" s="46"/>
      <c r="G7032" s="46"/>
      <c r="H7032" s="46"/>
      <c r="I7032" s="42"/>
      <c r="J7032" s="9" t="str">
        <f t="shared" si="110"/>
        <v/>
      </c>
      <c r="K7032" s="41" t="str">
        <f>IF(B7032="","",VLOOKUP(MONTH(B7032),'V. Datos'!$A$2:$B$13,2,0))</f>
        <v/>
      </c>
    </row>
    <row r="7033" spans="2:11" ht="75" customHeight="1" x14ac:dyDescent="0.25">
      <c r="B7033" s="43"/>
      <c r="C7033" s="40"/>
      <c r="D7033" s="46"/>
      <c r="E7033" s="46"/>
      <c r="F7033" s="46"/>
      <c r="G7033" s="46"/>
      <c r="H7033" s="46"/>
      <c r="I7033" s="42"/>
      <c r="J7033" s="9" t="str">
        <f t="shared" si="110"/>
        <v/>
      </c>
      <c r="K7033" s="41" t="str">
        <f>IF(B7033="","",VLOOKUP(MONTH(B7033),'V. Datos'!$A$2:$B$13,2,0))</f>
        <v/>
      </c>
    </row>
    <row r="7034" spans="2:11" ht="75" customHeight="1" x14ac:dyDescent="0.25">
      <c r="B7034" s="43"/>
      <c r="C7034" s="40"/>
      <c r="D7034" s="46"/>
      <c r="E7034" s="46"/>
      <c r="F7034" s="46"/>
      <c r="G7034" s="46"/>
      <c r="H7034" s="46"/>
      <c r="I7034" s="42"/>
      <c r="J7034" s="9" t="str">
        <f t="shared" si="110"/>
        <v/>
      </c>
      <c r="K7034" s="41" t="str">
        <f>IF(B7034="","",VLOOKUP(MONTH(B7034),'V. Datos'!$A$2:$B$13,2,0))</f>
        <v/>
      </c>
    </row>
    <row r="7035" spans="2:11" ht="75" customHeight="1" x14ac:dyDescent="0.25">
      <c r="B7035" s="43"/>
      <c r="C7035" s="40"/>
      <c r="D7035" s="46"/>
      <c r="E7035" s="46"/>
      <c r="F7035" s="46"/>
      <c r="G7035" s="46"/>
      <c r="H7035" s="46"/>
      <c r="I7035" s="42"/>
      <c r="J7035" s="9" t="str">
        <f t="shared" si="110"/>
        <v/>
      </c>
      <c r="K7035" s="41" t="str">
        <f>IF(B7035="","",VLOOKUP(MONTH(B7035),'V. Datos'!$A$2:$B$13,2,0))</f>
        <v/>
      </c>
    </row>
    <row r="7036" spans="2:11" ht="75" customHeight="1" x14ac:dyDescent="0.25">
      <c r="B7036" s="43"/>
      <c r="C7036" s="40"/>
      <c r="D7036" s="46"/>
      <c r="E7036" s="46"/>
      <c r="F7036" s="46"/>
      <c r="G7036" s="46"/>
      <c r="H7036" s="46"/>
      <c r="I7036" s="42"/>
      <c r="J7036" s="9" t="str">
        <f t="shared" si="110"/>
        <v/>
      </c>
      <c r="K7036" s="41" t="str">
        <f>IF(B7036="","",VLOOKUP(MONTH(B7036),'V. Datos'!$A$2:$B$13,2,0))</f>
        <v/>
      </c>
    </row>
    <row r="7037" spans="2:11" ht="75" customHeight="1" x14ac:dyDescent="0.25">
      <c r="B7037" s="43"/>
      <c r="C7037" s="40"/>
      <c r="D7037" s="46"/>
      <c r="E7037" s="46"/>
      <c r="F7037" s="46"/>
      <c r="G7037" s="46"/>
      <c r="H7037" s="46"/>
      <c r="I7037" s="42"/>
      <c r="J7037" s="9" t="str">
        <f t="shared" si="110"/>
        <v/>
      </c>
      <c r="K7037" s="41" t="str">
        <f>IF(B7037="","",VLOOKUP(MONTH(B7037),'V. Datos'!$A$2:$B$13,2,0))</f>
        <v/>
      </c>
    </row>
    <row r="7038" spans="2:11" ht="75" customHeight="1" x14ac:dyDescent="0.25">
      <c r="B7038" s="43"/>
      <c r="C7038" s="40"/>
      <c r="D7038" s="46"/>
      <c r="E7038" s="46"/>
      <c r="F7038" s="46"/>
      <c r="G7038" s="46"/>
      <c r="H7038" s="46"/>
      <c r="I7038" s="42"/>
      <c r="J7038" s="9" t="str">
        <f t="shared" si="110"/>
        <v/>
      </c>
      <c r="K7038" s="41" t="str">
        <f>IF(B7038="","",VLOOKUP(MONTH(B7038),'V. Datos'!$A$2:$B$13,2,0))</f>
        <v/>
      </c>
    </row>
    <row r="7039" spans="2:11" ht="75" customHeight="1" x14ac:dyDescent="0.25">
      <c r="B7039" s="43"/>
      <c r="C7039" s="40"/>
      <c r="D7039" s="46"/>
      <c r="E7039" s="46"/>
      <c r="F7039" s="46"/>
      <c r="G7039" s="46"/>
      <c r="H7039" s="46"/>
      <c r="I7039" s="42"/>
      <c r="J7039" s="9" t="str">
        <f t="shared" si="110"/>
        <v/>
      </c>
      <c r="K7039" s="41" t="str">
        <f>IF(B7039="","",VLOOKUP(MONTH(B7039),'V. Datos'!$A$2:$B$13,2,0))</f>
        <v/>
      </c>
    </row>
    <row r="7040" spans="2:11" ht="75" customHeight="1" x14ac:dyDescent="0.25">
      <c r="B7040" s="43"/>
      <c r="C7040" s="40"/>
      <c r="D7040" s="46"/>
      <c r="E7040" s="46"/>
      <c r="F7040" s="46"/>
      <c r="G7040" s="46"/>
      <c r="H7040" s="46"/>
      <c r="I7040" s="42"/>
      <c r="J7040" s="9" t="str">
        <f t="shared" si="110"/>
        <v/>
      </c>
      <c r="K7040" s="41" t="str">
        <f>IF(B7040="","",VLOOKUP(MONTH(B7040),'V. Datos'!$A$2:$B$13,2,0))</f>
        <v/>
      </c>
    </row>
    <row r="7041" spans="2:11" ht="75" customHeight="1" x14ac:dyDescent="0.25">
      <c r="B7041" s="43"/>
      <c r="C7041" s="40"/>
      <c r="D7041" s="46"/>
      <c r="E7041" s="46"/>
      <c r="F7041" s="46"/>
      <c r="G7041" s="46"/>
      <c r="H7041" s="46"/>
      <c r="I7041" s="42"/>
      <c r="J7041" s="9" t="str">
        <f t="shared" si="110"/>
        <v/>
      </c>
      <c r="K7041" s="41" t="str">
        <f>IF(B7041="","",VLOOKUP(MONTH(B7041),'V. Datos'!$A$2:$B$13,2,0))</f>
        <v/>
      </c>
    </row>
    <row r="7042" spans="2:11" ht="75" customHeight="1" x14ac:dyDescent="0.25">
      <c r="B7042" s="43"/>
      <c r="C7042" s="40"/>
      <c r="D7042" s="46"/>
      <c r="E7042" s="46"/>
      <c r="F7042" s="46"/>
      <c r="G7042" s="46"/>
      <c r="H7042" s="46"/>
      <c r="I7042" s="42"/>
      <c r="J7042" s="9" t="str">
        <f t="shared" si="110"/>
        <v/>
      </c>
      <c r="K7042" s="41" t="str">
        <f>IF(B7042="","",VLOOKUP(MONTH(B7042),'V. Datos'!$A$2:$B$13,2,0))</f>
        <v/>
      </c>
    </row>
    <row r="7043" spans="2:11" ht="75" customHeight="1" x14ac:dyDescent="0.25">
      <c r="B7043" s="43"/>
      <c r="C7043" s="40"/>
      <c r="D7043" s="46"/>
      <c r="E7043" s="46"/>
      <c r="F7043" s="46"/>
      <c r="G7043" s="46"/>
      <c r="H7043" s="46"/>
      <c r="I7043" s="42"/>
      <c r="J7043" s="9" t="str">
        <f t="shared" si="110"/>
        <v/>
      </c>
      <c r="K7043" s="41" t="str">
        <f>IF(B7043="","",VLOOKUP(MONTH(B7043),'V. Datos'!$A$2:$B$13,2,0))</f>
        <v/>
      </c>
    </row>
    <row r="7044" spans="2:11" ht="75" customHeight="1" x14ac:dyDescent="0.25">
      <c r="B7044" s="43"/>
      <c r="C7044" s="40"/>
      <c r="D7044" s="46"/>
      <c r="E7044" s="46"/>
      <c r="F7044" s="46"/>
      <c r="G7044" s="46"/>
      <c r="H7044" s="46"/>
      <c r="I7044" s="42"/>
      <c r="J7044" s="9" t="str">
        <f t="shared" si="110"/>
        <v/>
      </c>
      <c r="K7044" s="41" t="str">
        <f>IF(B7044="","",VLOOKUP(MONTH(B7044),'V. Datos'!$A$2:$B$13,2,0))</f>
        <v/>
      </c>
    </row>
    <row r="7045" spans="2:11" ht="75" customHeight="1" x14ac:dyDescent="0.25">
      <c r="B7045" s="43"/>
      <c r="C7045" s="40"/>
      <c r="D7045" s="46"/>
      <c r="E7045" s="46"/>
      <c r="F7045" s="46"/>
      <c r="G7045" s="46"/>
      <c r="H7045" s="46"/>
      <c r="I7045" s="42"/>
      <c r="J7045" s="9" t="str">
        <f t="shared" si="110"/>
        <v/>
      </c>
      <c r="K7045" s="41" t="str">
        <f>IF(B7045="","",VLOOKUP(MONTH(B7045),'V. Datos'!$A$2:$B$13,2,0))</f>
        <v/>
      </c>
    </row>
    <row r="7046" spans="2:11" ht="75" customHeight="1" x14ac:dyDescent="0.25">
      <c r="B7046" s="43"/>
      <c r="C7046" s="40"/>
      <c r="D7046" s="46"/>
      <c r="E7046" s="46"/>
      <c r="F7046" s="46"/>
      <c r="G7046" s="46"/>
      <c r="H7046" s="46"/>
      <c r="I7046" s="42"/>
      <c r="J7046" s="9" t="str">
        <f t="shared" si="110"/>
        <v/>
      </c>
      <c r="K7046" s="41" t="str">
        <f>IF(B7046="","",VLOOKUP(MONTH(B7046),'V. Datos'!$A$2:$B$13,2,0))</f>
        <v/>
      </c>
    </row>
    <row r="7047" spans="2:11" ht="75" customHeight="1" x14ac:dyDescent="0.25">
      <c r="B7047" s="43"/>
      <c r="C7047" s="40"/>
      <c r="D7047" s="46"/>
      <c r="E7047" s="46"/>
      <c r="F7047" s="46"/>
      <c r="G7047" s="46"/>
      <c r="H7047" s="46"/>
      <c r="I7047" s="42"/>
      <c r="J7047" s="9" t="str">
        <f t="shared" si="110"/>
        <v/>
      </c>
      <c r="K7047" s="41" t="str">
        <f>IF(B7047="","",VLOOKUP(MONTH(B7047),'V. Datos'!$A$2:$B$13,2,0))</f>
        <v/>
      </c>
    </row>
    <row r="7048" spans="2:11" ht="75" customHeight="1" x14ac:dyDescent="0.25">
      <c r="B7048" s="43"/>
      <c r="C7048" s="40"/>
      <c r="D7048" s="46"/>
      <c r="E7048" s="46"/>
      <c r="F7048" s="46"/>
      <c r="G7048" s="46"/>
      <c r="H7048" s="46"/>
      <c r="I7048" s="42"/>
      <c r="J7048" s="9" t="str">
        <f t="shared" si="110"/>
        <v/>
      </c>
      <c r="K7048" s="41" t="str">
        <f>IF(B7048="","",VLOOKUP(MONTH(B7048),'V. Datos'!$A$2:$B$13,2,0))</f>
        <v/>
      </c>
    </row>
    <row r="7049" spans="2:11" ht="75" customHeight="1" x14ac:dyDescent="0.25">
      <c r="B7049" s="43"/>
      <c r="C7049" s="40"/>
      <c r="D7049" s="46"/>
      <c r="E7049" s="46"/>
      <c r="F7049" s="46"/>
      <c r="G7049" s="46"/>
      <c r="H7049" s="46"/>
      <c r="I7049" s="42"/>
      <c r="J7049" s="9" t="str">
        <f t="shared" si="110"/>
        <v/>
      </c>
      <c r="K7049" s="41" t="str">
        <f>IF(B7049="","",VLOOKUP(MONTH(B7049),'V. Datos'!$A$2:$B$13,2,0))</f>
        <v/>
      </c>
    </row>
    <row r="7050" spans="2:11" ht="75" customHeight="1" x14ac:dyDescent="0.25">
      <c r="B7050" s="43"/>
      <c r="C7050" s="40"/>
      <c r="D7050" s="46"/>
      <c r="E7050" s="46"/>
      <c r="F7050" s="46"/>
      <c r="G7050" s="46"/>
      <c r="H7050" s="46"/>
      <c r="I7050" s="42"/>
      <c r="J7050" s="9" t="str">
        <f t="shared" si="110"/>
        <v/>
      </c>
      <c r="K7050" s="41" t="str">
        <f>IF(B7050="","",VLOOKUP(MONTH(B7050),'V. Datos'!$A$2:$B$13,2,0))</f>
        <v/>
      </c>
    </row>
    <row r="7051" spans="2:11" ht="75" customHeight="1" x14ac:dyDescent="0.25">
      <c r="B7051" s="43"/>
      <c r="C7051" s="40"/>
      <c r="D7051" s="46"/>
      <c r="E7051" s="46"/>
      <c r="F7051" s="46"/>
      <c r="G7051" s="46"/>
      <c r="H7051" s="46"/>
      <c r="I7051" s="42"/>
      <c r="J7051" s="9" t="str">
        <f t="shared" si="110"/>
        <v/>
      </c>
      <c r="K7051" s="41" t="str">
        <f>IF(B7051="","",VLOOKUP(MONTH(B7051),'V. Datos'!$A$2:$B$13,2,0))</f>
        <v/>
      </c>
    </row>
    <row r="7052" spans="2:11" ht="75" customHeight="1" x14ac:dyDescent="0.25">
      <c r="B7052" s="43"/>
      <c r="C7052" s="40"/>
      <c r="D7052" s="46"/>
      <c r="E7052" s="46"/>
      <c r="F7052" s="46"/>
      <c r="G7052" s="46"/>
      <c r="H7052" s="46"/>
      <c r="I7052" s="42"/>
      <c r="J7052" s="9" t="str">
        <f t="shared" si="110"/>
        <v/>
      </c>
      <c r="K7052" s="41" t="str">
        <f>IF(B7052="","",VLOOKUP(MONTH(B7052),'V. Datos'!$A$2:$B$13,2,0))</f>
        <v/>
      </c>
    </row>
    <row r="7053" spans="2:11" ht="75" customHeight="1" x14ac:dyDescent="0.25">
      <c r="B7053" s="43"/>
      <c r="C7053" s="40"/>
      <c r="D7053" s="46"/>
      <c r="E7053" s="46"/>
      <c r="F7053" s="46"/>
      <c r="G7053" s="46"/>
      <c r="H7053" s="46"/>
      <c r="I7053" s="42"/>
      <c r="J7053" s="9" t="str">
        <f t="shared" si="110"/>
        <v/>
      </c>
      <c r="K7053" s="41" t="str">
        <f>IF(B7053="","",VLOOKUP(MONTH(B7053),'V. Datos'!$A$2:$B$13,2,0))</f>
        <v/>
      </c>
    </row>
    <row r="7054" spans="2:11" ht="75" customHeight="1" x14ac:dyDescent="0.25">
      <c r="B7054" s="43"/>
      <c r="C7054" s="40"/>
      <c r="D7054" s="46"/>
      <c r="E7054" s="46"/>
      <c r="F7054" s="46"/>
      <c r="G7054" s="46"/>
      <c r="H7054" s="46"/>
      <c r="I7054" s="42"/>
      <c r="J7054" s="9" t="str">
        <f t="shared" si="110"/>
        <v/>
      </c>
      <c r="K7054" s="41" t="str">
        <f>IF(B7054="","",VLOOKUP(MONTH(B7054),'V. Datos'!$A$2:$B$13,2,0))</f>
        <v/>
      </c>
    </row>
    <row r="7055" spans="2:11" ht="75" customHeight="1" x14ac:dyDescent="0.25">
      <c r="B7055" s="43"/>
      <c r="C7055" s="40"/>
      <c r="D7055" s="46"/>
      <c r="E7055" s="46"/>
      <c r="F7055" s="46"/>
      <c r="G7055" s="46"/>
      <c r="H7055" s="46"/>
      <c r="I7055" s="42"/>
      <c r="J7055" s="9" t="str">
        <f t="shared" si="110"/>
        <v/>
      </c>
      <c r="K7055" s="41" t="str">
        <f>IF(B7055="","",VLOOKUP(MONTH(B7055),'V. Datos'!$A$2:$B$13,2,0))</f>
        <v/>
      </c>
    </row>
    <row r="7056" spans="2:11" ht="75" customHeight="1" x14ac:dyDescent="0.25">
      <c r="B7056" s="43"/>
      <c r="C7056" s="40"/>
      <c r="D7056" s="46"/>
      <c r="E7056" s="46"/>
      <c r="F7056" s="46"/>
      <c r="G7056" s="46"/>
      <c r="H7056" s="46"/>
      <c r="I7056" s="42"/>
      <c r="J7056" s="9" t="str">
        <f t="shared" si="110"/>
        <v/>
      </c>
      <c r="K7056" s="41" t="str">
        <f>IF(B7056="","",VLOOKUP(MONTH(B7056),'V. Datos'!$A$2:$B$13,2,0))</f>
        <v/>
      </c>
    </row>
    <row r="7057" spans="2:11" ht="75" customHeight="1" x14ac:dyDescent="0.25">
      <c r="B7057" s="43"/>
      <c r="C7057" s="40"/>
      <c r="D7057" s="46"/>
      <c r="E7057" s="46"/>
      <c r="F7057" s="46"/>
      <c r="G7057" s="46"/>
      <c r="H7057" s="46"/>
      <c r="I7057" s="42"/>
      <c r="J7057" s="9" t="str">
        <f t="shared" si="110"/>
        <v/>
      </c>
      <c r="K7057" s="41" t="str">
        <f>IF(B7057="","",VLOOKUP(MONTH(B7057),'V. Datos'!$A$2:$B$13,2,0))</f>
        <v/>
      </c>
    </row>
    <row r="7058" spans="2:11" ht="75" customHeight="1" x14ac:dyDescent="0.25">
      <c r="B7058" s="43"/>
      <c r="C7058" s="40"/>
      <c r="D7058" s="46"/>
      <c r="E7058" s="46"/>
      <c r="F7058" s="46"/>
      <c r="G7058" s="46"/>
      <c r="H7058" s="46"/>
      <c r="I7058" s="42"/>
      <c r="J7058" s="9" t="str">
        <f t="shared" si="110"/>
        <v/>
      </c>
      <c r="K7058" s="41" t="str">
        <f>IF(B7058="","",VLOOKUP(MONTH(B7058),'V. Datos'!$A$2:$B$13,2,0))</f>
        <v/>
      </c>
    </row>
    <row r="7059" spans="2:11" ht="75" customHeight="1" x14ac:dyDescent="0.25">
      <c r="B7059" s="43"/>
      <c r="C7059" s="40"/>
      <c r="D7059" s="46"/>
      <c r="E7059" s="46"/>
      <c r="F7059" s="46"/>
      <c r="G7059" s="46"/>
      <c r="H7059" s="46"/>
      <c r="I7059" s="42"/>
      <c r="J7059" s="9" t="str">
        <f t="shared" si="110"/>
        <v/>
      </c>
      <c r="K7059" s="41" t="str">
        <f>IF(B7059="","",VLOOKUP(MONTH(B7059),'V. Datos'!$A$2:$B$13,2,0))</f>
        <v/>
      </c>
    </row>
    <row r="7060" spans="2:11" ht="75" customHeight="1" x14ac:dyDescent="0.25">
      <c r="B7060" s="43"/>
      <c r="C7060" s="40"/>
      <c r="D7060" s="46"/>
      <c r="E7060" s="46"/>
      <c r="F7060" s="46"/>
      <c r="G7060" s="46"/>
      <c r="H7060" s="46"/>
      <c r="I7060" s="42"/>
      <c r="J7060" s="9" t="str">
        <f t="shared" si="110"/>
        <v/>
      </c>
      <c r="K7060" s="41" t="str">
        <f>IF(B7060="","",VLOOKUP(MONTH(B7060),'V. Datos'!$A$2:$B$13,2,0))</f>
        <v/>
      </c>
    </row>
    <row r="7061" spans="2:11" ht="75" customHeight="1" x14ac:dyDescent="0.25">
      <c r="B7061" s="43"/>
      <c r="C7061" s="40"/>
      <c r="D7061" s="46"/>
      <c r="E7061" s="46"/>
      <c r="F7061" s="46"/>
      <c r="G7061" s="46"/>
      <c r="H7061" s="46"/>
      <c r="I7061" s="42"/>
      <c r="J7061" s="9" t="str">
        <f t="shared" si="110"/>
        <v/>
      </c>
      <c r="K7061" s="41" t="str">
        <f>IF(B7061="","",VLOOKUP(MONTH(B7061),'V. Datos'!$A$2:$B$13,2,0))</f>
        <v/>
      </c>
    </row>
    <row r="7062" spans="2:11" ht="75" customHeight="1" x14ac:dyDescent="0.25">
      <c r="B7062" s="43"/>
      <c r="C7062" s="40"/>
      <c r="D7062" s="46"/>
      <c r="E7062" s="46"/>
      <c r="F7062" s="46"/>
      <c r="G7062" s="46"/>
      <c r="H7062" s="46"/>
      <c r="I7062" s="42"/>
      <c r="J7062" s="9" t="str">
        <f t="shared" si="110"/>
        <v/>
      </c>
      <c r="K7062" s="41" t="str">
        <f>IF(B7062="","",VLOOKUP(MONTH(B7062),'V. Datos'!$A$2:$B$13,2,0))</f>
        <v/>
      </c>
    </row>
    <row r="7063" spans="2:11" ht="75" customHeight="1" x14ac:dyDescent="0.25">
      <c r="B7063" s="43"/>
      <c r="C7063" s="40"/>
      <c r="D7063" s="46"/>
      <c r="E7063" s="46"/>
      <c r="F7063" s="46"/>
      <c r="G7063" s="46"/>
      <c r="H7063" s="46"/>
      <c r="I7063" s="42"/>
      <c r="J7063" s="9" t="str">
        <f t="shared" si="110"/>
        <v/>
      </c>
      <c r="K7063" s="41" t="str">
        <f>IF(B7063="","",VLOOKUP(MONTH(B7063),'V. Datos'!$A$2:$B$13,2,0))</f>
        <v/>
      </c>
    </row>
    <row r="7064" spans="2:11" ht="75" customHeight="1" x14ac:dyDescent="0.25">
      <c r="B7064" s="43"/>
      <c r="C7064" s="40"/>
      <c r="D7064" s="46"/>
      <c r="E7064" s="46"/>
      <c r="F7064" s="46"/>
      <c r="G7064" s="46"/>
      <c r="H7064" s="46"/>
      <c r="I7064" s="42"/>
      <c r="J7064" s="9" t="str">
        <f t="shared" si="110"/>
        <v/>
      </c>
      <c r="K7064" s="41" t="str">
        <f>IF(B7064="","",VLOOKUP(MONTH(B7064),'V. Datos'!$A$2:$B$13,2,0))</f>
        <v/>
      </c>
    </row>
    <row r="7065" spans="2:11" ht="75" customHeight="1" x14ac:dyDescent="0.25">
      <c r="B7065" s="43"/>
      <c r="C7065" s="40"/>
      <c r="D7065" s="46"/>
      <c r="E7065" s="46"/>
      <c r="F7065" s="46"/>
      <c r="G7065" s="46"/>
      <c r="H7065" s="46"/>
      <c r="I7065" s="42"/>
      <c r="J7065" s="9" t="str">
        <f t="shared" si="110"/>
        <v/>
      </c>
      <c r="K7065" s="41" t="str">
        <f>IF(B7065="","",VLOOKUP(MONTH(B7065),'V. Datos'!$A$2:$B$13,2,0))</f>
        <v/>
      </c>
    </row>
    <row r="7066" spans="2:11" ht="75" customHeight="1" x14ac:dyDescent="0.25">
      <c r="B7066" s="43"/>
      <c r="C7066" s="40"/>
      <c r="D7066" s="46"/>
      <c r="E7066" s="46"/>
      <c r="F7066" s="46"/>
      <c r="G7066" s="46"/>
      <c r="H7066" s="46"/>
      <c r="I7066" s="42"/>
      <c r="J7066" s="9" t="str">
        <f t="shared" si="110"/>
        <v/>
      </c>
      <c r="K7066" s="41" t="str">
        <f>IF(B7066="","",VLOOKUP(MONTH(B7066),'V. Datos'!$A$2:$B$13,2,0))</f>
        <v/>
      </c>
    </row>
    <row r="7067" spans="2:11" ht="75" customHeight="1" x14ac:dyDescent="0.25">
      <c r="B7067" s="43"/>
      <c r="C7067" s="40"/>
      <c r="D7067" s="46"/>
      <c r="E7067" s="46"/>
      <c r="F7067" s="46"/>
      <c r="G7067" s="46"/>
      <c r="H7067" s="46"/>
      <c r="I7067" s="42"/>
      <c r="J7067" s="9" t="str">
        <f t="shared" si="110"/>
        <v/>
      </c>
      <c r="K7067" s="41" t="str">
        <f>IF(B7067="","",VLOOKUP(MONTH(B7067),'V. Datos'!$A$2:$B$13,2,0))</f>
        <v/>
      </c>
    </row>
    <row r="7068" spans="2:11" ht="75" customHeight="1" x14ac:dyDescent="0.25">
      <c r="B7068" s="43"/>
      <c r="C7068" s="40"/>
      <c r="D7068" s="46"/>
      <c r="E7068" s="46"/>
      <c r="F7068" s="46"/>
      <c r="G7068" s="46"/>
      <c r="H7068" s="46"/>
      <c r="I7068" s="42"/>
      <c r="J7068" s="9" t="str">
        <f t="shared" si="110"/>
        <v/>
      </c>
      <c r="K7068" s="41" t="str">
        <f>IF(B7068="","",VLOOKUP(MONTH(B7068),'V. Datos'!$A$2:$B$13,2,0))</f>
        <v/>
      </c>
    </row>
    <row r="7069" spans="2:11" ht="75" customHeight="1" x14ac:dyDescent="0.25">
      <c r="B7069" s="43"/>
      <c r="C7069" s="40"/>
      <c r="D7069" s="46"/>
      <c r="E7069" s="46"/>
      <c r="F7069" s="46"/>
      <c r="G7069" s="46"/>
      <c r="H7069" s="46"/>
      <c r="I7069" s="42"/>
      <c r="J7069" s="9" t="str">
        <f t="shared" si="110"/>
        <v/>
      </c>
      <c r="K7069" s="41" t="str">
        <f>IF(B7069="","",VLOOKUP(MONTH(B7069),'V. Datos'!$A$2:$B$13,2,0))</f>
        <v/>
      </c>
    </row>
    <row r="7070" spans="2:11" ht="75" customHeight="1" x14ac:dyDescent="0.25">
      <c r="B7070" s="43"/>
      <c r="C7070" s="40"/>
      <c r="D7070" s="46"/>
      <c r="E7070" s="46"/>
      <c r="F7070" s="46"/>
      <c r="G7070" s="46"/>
      <c r="H7070" s="46"/>
      <c r="I7070" s="42"/>
      <c r="J7070" s="9" t="str">
        <f t="shared" si="110"/>
        <v/>
      </c>
      <c r="K7070" s="41" t="str">
        <f>IF(B7070="","",VLOOKUP(MONTH(B7070),'V. Datos'!$A$2:$B$13,2,0))</f>
        <v/>
      </c>
    </row>
    <row r="7071" spans="2:11" ht="75" customHeight="1" x14ac:dyDescent="0.25">
      <c r="B7071" s="43"/>
      <c r="C7071" s="40"/>
      <c r="D7071" s="46"/>
      <c r="E7071" s="46"/>
      <c r="F7071" s="46"/>
      <c r="G7071" s="46"/>
      <c r="H7071" s="46"/>
      <c r="I7071" s="42"/>
      <c r="J7071" s="9" t="str">
        <f t="shared" si="110"/>
        <v/>
      </c>
      <c r="K7071" s="41" t="str">
        <f>IF(B7071="","",VLOOKUP(MONTH(B7071),'V. Datos'!$A$2:$B$13,2,0))</f>
        <v/>
      </c>
    </row>
    <row r="7072" spans="2:11" ht="75" customHeight="1" x14ac:dyDescent="0.25">
      <c r="B7072" s="43"/>
      <c r="C7072" s="40"/>
      <c r="D7072" s="46"/>
      <c r="E7072" s="46"/>
      <c r="F7072" s="46"/>
      <c r="G7072" s="46"/>
      <c r="H7072" s="46"/>
      <c r="I7072" s="42"/>
      <c r="J7072" s="9" t="str">
        <f t="shared" si="110"/>
        <v/>
      </c>
      <c r="K7072" s="41" t="str">
        <f>IF(B7072="","",VLOOKUP(MONTH(B7072),'V. Datos'!$A$2:$B$13,2,0))</f>
        <v/>
      </c>
    </row>
    <row r="7073" spans="2:11" ht="75" customHeight="1" x14ac:dyDescent="0.25">
      <c r="B7073" s="43"/>
      <c r="C7073" s="40"/>
      <c r="D7073" s="46"/>
      <c r="E7073" s="46"/>
      <c r="F7073" s="46"/>
      <c r="G7073" s="46"/>
      <c r="H7073" s="46"/>
      <c r="I7073" s="42"/>
      <c r="J7073" s="9" t="str">
        <f t="shared" si="110"/>
        <v/>
      </c>
      <c r="K7073" s="41" t="str">
        <f>IF(B7073="","",VLOOKUP(MONTH(B7073),'V. Datos'!$A$2:$B$13,2,0))</f>
        <v/>
      </c>
    </row>
    <row r="7074" spans="2:11" ht="75" customHeight="1" x14ac:dyDescent="0.25">
      <c r="B7074" s="43"/>
      <c r="C7074" s="40"/>
      <c r="D7074" s="46"/>
      <c r="E7074" s="46"/>
      <c r="F7074" s="46"/>
      <c r="G7074" s="46"/>
      <c r="H7074" s="46"/>
      <c r="I7074" s="42"/>
      <c r="J7074" s="9" t="str">
        <f t="shared" si="110"/>
        <v/>
      </c>
      <c r="K7074" s="41" t="str">
        <f>IF(B7074="","",VLOOKUP(MONTH(B7074),'V. Datos'!$A$2:$B$13,2,0))</f>
        <v/>
      </c>
    </row>
    <row r="7075" spans="2:11" ht="75" customHeight="1" x14ac:dyDescent="0.25">
      <c r="B7075" s="43"/>
      <c r="C7075" s="40"/>
      <c r="D7075" s="46"/>
      <c r="E7075" s="46"/>
      <c r="F7075" s="46"/>
      <c r="G7075" s="46"/>
      <c r="H7075" s="46"/>
      <c r="I7075" s="42"/>
      <c r="J7075" s="9" t="str">
        <f t="shared" si="110"/>
        <v/>
      </c>
      <c r="K7075" s="41" t="str">
        <f>IF(B7075="","",VLOOKUP(MONTH(B7075),'V. Datos'!$A$2:$B$13,2,0))</f>
        <v/>
      </c>
    </row>
    <row r="7076" spans="2:11" ht="75" customHeight="1" x14ac:dyDescent="0.25">
      <c r="B7076" s="43"/>
      <c r="C7076" s="40"/>
      <c r="D7076" s="46"/>
      <c r="E7076" s="46"/>
      <c r="F7076" s="46"/>
      <c r="G7076" s="46"/>
      <c r="H7076" s="46"/>
      <c r="I7076" s="42"/>
      <c r="J7076" s="9" t="str">
        <f t="shared" si="110"/>
        <v/>
      </c>
      <c r="K7076" s="41" t="str">
        <f>IF(B7076="","",VLOOKUP(MONTH(B7076),'V. Datos'!$A$2:$B$13,2,0))</f>
        <v/>
      </c>
    </row>
    <row r="7077" spans="2:11" ht="75" customHeight="1" x14ac:dyDescent="0.25">
      <c r="B7077" s="43"/>
      <c r="C7077" s="40"/>
      <c r="D7077" s="46"/>
      <c r="E7077" s="46"/>
      <c r="F7077" s="46"/>
      <c r="G7077" s="46"/>
      <c r="H7077" s="46"/>
      <c r="I7077" s="42"/>
      <c r="J7077" s="9" t="str">
        <f t="shared" si="110"/>
        <v/>
      </c>
      <c r="K7077" s="41" t="str">
        <f>IF(B7077="","",VLOOKUP(MONTH(B7077),'V. Datos'!$A$2:$B$13,2,0))</f>
        <v/>
      </c>
    </row>
    <row r="7078" spans="2:11" ht="75" customHeight="1" x14ac:dyDescent="0.25">
      <c r="B7078" s="43"/>
      <c r="C7078" s="40"/>
      <c r="D7078" s="46"/>
      <c r="E7078" s="46"/>
      <c r="F7078" s="46"/>
      <c r="G7078" s="46"/>
      <c r="H7078" s="46"/>
      <c r="I7078" s="42"/>
      <c r="J7078" s="9" t="str">
        <f t="shared" ref="J7078:J7141" si="111">+IF(B7078="","",YEAR(B7078))</f>
        <v/>
      </c>
      <c r="K7078" s="41" t="str">
        <f>IF(B7078="","",VLOOKUP(MONTH(B7078),'V. Datos'!$A$2:$B$13,2,0))</f>
        <v/>
      </c>
    </row>
    <row r="7079" spans="2:11" ht="75" customHeight="1" x14ac:dyDescent="0.25">
      <c r="B7079" s="43"/>
      <c r="C7079" s="40"/>
      <c r="D7079" s="46"/>
      <c r="E7079" s="46"/>
      <c r="F7079" s="46"/>
      <c r="G7079" s="46"/>
      <c r="H7079" s="46"/>
      <c r="I7079" s="42"/>
      <c r="J7079" s="9" t="str">
        <f t="shared" si="111"/>
        <v/>
      </c>
      <c r="K7079" s="41" t="str">
        <f>IF(B7079="","",VLOOKUP(MONTH(B7079),'V. Datos'!$A$2:$B$13,2,0))</f>
        <v/>
      </c>
    </row>
    <row r="7080" spans="2:11" ht="75" customHeight="1" x14ac:dyDescent="0.25">
      <c r="B7080" s="43"/>
      <c r="C7080" s="40"/>
      <c r="D7080" s="46"/>
      <c r="E7080" s="46"/>
      <c r="F7080" s="46"/>
      <c r="G7080" s="46"/>
      <c r="H7080" s="46"/>
      <c r="I7080" s="42"/>
      <c r="J7080" s="9" t="str">
        <f t="shared" si="111"/>
        <v/>
      </c>
      <c r="K7080" s="41" t="str">
        <f>IF(B7080="","",VLOOKUP(MONTH(B7080),'V. Datos'!$A$2:$B$13,2,0))</f>
        <v/>
      </c>
    </row>
    <row r="7081" spans="2:11" ht="75" customHeight="1" x14ac:dyDescent="0.25">
      <c r="B7081" s="43"/>
      <c r="C7081" s="40"/>
      <c r="D7081" s="46"/>
      <c r="E7081" s="46"/>
      <c r="F7081" s="46"/>
      <c r="G7081" s="46"/>
      <c r="H7081" s="46"/>
      <c r="I7081" s="42"/>
      <c r="J7081" s="9" t="str">
        <f t="shared" si="111"/>
        <v/>
      </c>
      <c r="K7081" s="41" t="str">
        <f>IF(B7081="","",VLOOKUP(MONTH(B7081),'V. Datos'!$A$2:$B$13,2,0))</f>
        <v/>
      </c>
    </row>
    <row r="7082" spans="2:11" ht="75" customHeight="1" x14ac:dyDescent="0.25">
      <c r="B7082" s="43"/>
      <c r="C7082" s="40"/>
      <c r="D7082" s="46"/>
      <c r="E7082" s="46"/>
      <c r="F7082" s="46"/>
      <c r="G7082" s="46"/>
      <c r="H7082" s="46"/>
      <c r="I7082" s="42"/>
      <c r="J7082" s="9" t="str">
        <f t="shared" si="111"/>
        <v/>
      </c>
      <c r="K7082" s="41" t="str">
        <f>IF(B7082="","",VLOOKUP(MONTH(B7082),'V. Datos'!$A$2:$B$13,2,0))</f>
        <v/>
      </c>
    </row>
    <row r="7083" spans="2:11" ht="75" customHeight="1" x14ac:dyDescent="0.25">
      <c r="B7083" s="43"/>
      <c r="C7083" s="40"/>
      <c r="D7083" s="46"/>
      <c r="E7083" s="46"/>
      <c r="F7083" s="46"/>
      <c r="G7083" s="46"/>
      <c r="H7083" s="46"/>
      <c r="I7083" s="42"/>
      <c r="J7083" s="9" t="str">
        <f t="shared" si="111"/>
        <v/>
      </c>
      <c r="K7083" s="41" t="str">
        <f>IF(B7083="","",VLOOKUP(MONTH(B7083),'V. Datos'!$A$2:$B$13,2,0))</f>
        <v/>
      </c>
    </row>
    <row r="7084" spans="2:11" ht="75" customHeight="1" x14ac:dyDescent="0.25">
      <c r="B7084" s="43"/>
      <c r="C7084" s="40"/>
      <c r="D7084" s="46"/>
      <c r="E7084" s="46"/>
      <c r="F7084" s="46"/>
      <c r="G7084" s="46"/>
      <c r="H7084" s="46"/>
      <c r="I7084" s="42"/>
      <c r="J7084" s="9" t="str">
        <f t="shared" si="111"/>
        <v/>
      </c>
      <c r="K7084" s="41" t="str">
        <f>IF(B7084="","",VLOOKUP(MONTH(B7084),'V. Datos'!$A$2:$B$13,2,0))</f>
        <v/>
      </c>
    </row>
    <row r="7085" spans="2:11" ht="75" customHeight="1" x14ac:dyDescent="0.25">
      <c r="B7085" s="43"/>
      <c r="C7085" s="40"/>
      <c r="D7085" s="46"/>
      <c r="E7085" s="46"/>
      <c r="F7085" s="46"/>
      <c r="G7085" s="46"/>
      <c r="H7085" s="46"/>
      <c r="I7085" s="42"/>
      <c r="J7085" s="9" t="str">
        <f t="shared" si="111"/>
        <v/>
      </c>
      <c r="K7085" s="41" t="str">
        <f>IF(B7085="","",VLOOKUP(MONTH(B7085),'V. Datos'!$A$2:$B$13,2,0))</f>
        <v/>
      </c>
    </row>
    <row r="7086" spans="2:11" ht="75" customHeight="1" x14ac:dyDescent="0.25">
      <c r="B7086" s="43"/>
      <c r="C7086" s="40"/>
      <c r="D7086" s="46"/>
      <c r="E7086" s="46"/>
      <c r="F7086" s="46"/>
      <c r="G7086" s="46"/>
      <c r="H7086" s="46"/>
      <c r="I7086" s="42"/>
      <c r="J7086" s="9" t="str">
        <f t="shared" si="111"/>
        <v/>
      </c>
      <c r="K7086" s="41" t="str">
        <f>IF(B7086="","",VLOOKUP(MONTH(B7086),'V. Datos'!$A$2:$B$13,2,0))</f>
        <v/>
      </c>
    </row>
    <row r="7087" spans="2:11" ht="75" customHeight="1" x14ac:dyDescent="0.25">
      <c r="B7087" s="43"/>
      <c r="C7087" s="40"/>
      <c r="D7087" s="46"/>
      <c r="E7087" s="46"/>
      <c r="F7087" s="46"/>
      <c r="G7087" s="46"/>
      <c r="H7087" s="46"/>
      <c r="I7087" s="42"/>
      <c r="J7087" s="9" t="str">
        <f t="shared" si="111"/>
        <v/>
      </c>
      <c r="K7087" s="41" t="str">
        <f>IF(B7087="","",VLOOKUP(MONTH(B7087),'V. Datos'!$A$2:$B$13,2,0))</f>
        <v/>
      </c>
    </row>
    <row r="7088" spans="2:11" ht="75" customHeight="1" x14ac:dyDescent="0.25">
      <c r="B7088" s="43"/>
      <c r="C7088" s="40"/>
      <c r="D7088" s="46"/>
      <c r="E7088" s="46"/>
      <c r="F7088" s="46"/>
      <c r="G7088" s="46"/>
      <c r="H7088" s="46"/>
      <c r="I7088" s="42"/>
      <c r="J7088" s="9" t="str">
        <f t="shared" si="111"/>
        <v/>
      </c>
      <c r="K7088" s="41" t="str">
        <f>IF(B7088="","",VLOOKUP(MONTH(B7088),'V. Datos'!$A$2:$B$13,2,0))</f>
        <v/>
      </c>
    </row>
    <row r="7089" spans="2:11" ht="75" customHeight="1" x14ac:dyDescent="0.25">
      <c r="B7089" s="43"/>
      <c r="C7089" s="40"/>
      <c r="D7089" s="46"/>
      <c r="E7089" s="46"/>
      <c r="F7089" s="46"/>
      <c r="G7089" s="46"/>
      <c r="H7089" s="46"/>
      <c r="I7089" s="42"/>
      <c r="J7089" s="9" t="str">
        <f t="shared" si="111"/>
        <v/>
      </c>
      <c r="K7089" s="41" t="str">
        <f>IF(B7089="","",VLOOKUP(MONTH(B7089),'V. Datos'!$A$2:$B$13,2,0))</f>
        <v/>
      </c>
    </row>
    <row r="7090" spans="2:11" ht="75" customHeight="1" x14ac:dyDescent="0.25">
      <c r="B7090" s="43"/>
      <c r="C7090" s="40"/>
      <c r="D7090" s="46"/>
      <c r="E7090" s="46"/>
      <c r="F7090" s="46"/>
      <c r="G7090" s="46"/>
      <c r="H7090" s="46"/>
      <c r="I7090" s="42"/>
      <c r="J7090" s="9" t="str">
        <f t="shared" si="111"/>
        <v/>
      </c>
      <c r="K7090" s="41" t="str">
        <f>IF(B7090="","",VLOOKUP(MONTH(B7090),'V. Datos'!$A$2:$B$13,2,0))</f>
        <v/>
      </c>
    </row>
    <row r="7091" spans="2:11" ht="75" customHeight="1" x14ac:dyDescent="0.25">
      <c r="B7091" s="43"/>
      <c r="C7091" s="40"/>
      <c r="D7091" s="46"/>
      <c r="E7091" s="46"/>
      <c r="F7091" s="46"/>
      <c r="G7091" s="46"/>
      <c r="H7091" s="46"/>
      <c r="I7091" s="42"/>
      <c r="J7091" s="9" t="str">
        <f t="shared" si="111"/>
        <v/>
      </c>
      <c r="K7091" s="41" t="str">
        <f>IF(B7091="","",VLOOKUP(MONTH(B7091),'V. Datos'!$A$2:$B$13,2,0))</f>
        <v/>
      </c>
    </row>
    <row r="7092" spans="2:11" ht="75" customHeight="1" x14ac:dyDescent="0.25">
      <c r="B7092" s="43"/>
      <c r="C7092" s="40"/>
      <c r="D7092" s="46"/>
      <c r="E7092" s="46"/>
      <c r="F7092" s="46"/>
      <c r="G7092" s="46"/>
      <c r="H7092" s="46"/>
      <c r="I7092" s="42"/>
      <c r="J7092" s="9" t="str">
        <f t="shared" si="111"/>
        <v/>
      </c>
      <c r="K7092" s="41" t="str">
        <f>IF(B7092="","",VLOOKUP(MONTH(B7092),'V. Datos'!$A$2:$B$13,2,0))</f>
        <v/>
      </c>
    </row>
    <row r="7093" spans="2:11" ht="75" customHeight="1" x14ac:dyDescent="0.25">
      <c r="B7093" s="43"/>
      <c r="C7093" s="40"/>
      <c r="D7093" s="46"/>
      <c r="E7093" s="46"/>
      <c r="F7093" s="46"/>
      <c r="G7093" s="46"/>
      <c r="H7093" s="46"/>
      <c r="I7093" s="42"/>
      <c r="J7093" s="9" t="str">
        <f t="shared" si="111"/>
        <v/>
      </c>
      <c r="K7093" s="41" t="str">
        <f>IF(B7093="","",VLOOKUP(MONTH(B7093),'V. Datos'!$A$2:$B$13,2,0))</f>
        <v/>
      </c>
    </row>
    <row r="7094" spans="2:11" ht="75" customHeight="1" x14ac:dyDescent="0.25">
      <c r="B7094" s="43"/>
      <c r="C7094" s="40"/>
      <c r="D7094" s="46"/>
      <c r="E7094" s="46"/>
      <c r="F7094" s="46"/>
      <c r="G7094" s="46"/>
      <c r="H7094" s="46"/>
      <c r="I7094" s="42"/>
      <c r="J7094" s="9" t="str">
        <f t="shared" si="111"/>
        <v/>
      </c>
      <c r="K7094" s="41" t="str">
        <f>IF(B7094="","",VLOOKUP(MONTH(B7094),'V. Datos'!$A$2:$B$13,2,0))</f>
        <v/>
      </c>
    </row>
    <row r="7095" spans="2:11" ht="75" customHeight="1" x14ac:dyDescent="0.25">
      <c r="B7095" s="43"/>
      <c r="C7095" s="40"/>
      <c r="D7095" s="46"/>
      <c r="E7095" s="46"/>
      <c r="F7095" s="46"/>
      <c r="G7095" s="46"/>
      <c r="H7095" s="46"/>
      <c r="I7095" s="42"/>
      <c r="J7095" s="9" t="str">
        <f t="shared" si="111"/>
        <v/>
      </c>
      <c r="K7095" s="41" t="str">
        <f>IF(B7095="","",VLOOKUP(MONTH(B7095),'V. Datos'!$A$2:$B$13,2,0))</f>
        <v/>
      </c>
    </row>
    <row r="7096" spans="2:11" ht="75" customHeight="1" x14ac:dyDescent="0.25">
      <c r="B7096" s="43"/>
      <c r="C7096" s="40"/>
      <c r="D7096" s="46"/>
      <c r="E7096" s="46"/>
      <c r="F7096" s="46"/>
      <c r="G7096" s="46"/>
      <c r="H7096" s="46"/>
      <c r="I7096" s="42"/>
      <c r="J7096" s="9" t="str">
        <f t="shared" si="111"/>
        <v/>
      </c>
      <c r="K7096" s="41" t="str">
        <f>IF(B7096="","",VLOOKUP(MONTH(B7096),'V. Datos'!$A$2:$B$13,2,0))</f>
        <v/>
      </c>
    </row>
    <row r="7097" spans="2:11" ht="75" customHeight="1" x14ac:dyDescent="0.25">
      <c r="B7097" s="43"/>
      <c r="C7097" s="40"/>
      <c r="D7097" s="46"/>
      <c r="E7097" s="46"/>
      <c r="F7097" s="46"/>
      <c r="G7097" s="46"/>
      <c r="H7097" s="46"/>
      <c r="I7097" s="42"/>
      <c r="J7097" s="9" t="str">
        <f t="shared" si="111"/>
        <v/>
      </c>
      <c r="K7097" s="41" t="str">
        <f>IF(B7097="","",VLOOKUP(MONTH(B7097),'V. Datos'!$A$2:$B$13,2,0))</f>
        <v/>
      </c>
    </row>
    <row r="7098" spans="2:11" ht="75" customHeight="1" x14ac:dyDescent="0.25">
      <c r="B7098" s="43"/>
      <c r="C7098" s="40"/>
      <c r="D7098" s="46"/>
      <c r="E7098" s="46"/>
      <c r="F7098" s="46"/>
      <c r="G7098" s="46"/>
      <c r="H7098" s="46"/>
      <c r="I7098" s="42"/>
      <c r="J7098" s="9" t="str">
        <f t="shared" si="111"/>
        <v/>
      </c>
      <c r="K7098" s="41" t="str">
        <f>IF(B7098="","",VLOOKUP(MONTH(B7098),'V. Datos'!$A$2:$B$13,2,0))</f>
        <v/>
      </c>
    </row>
    <row r="7099" spans="2:11" ht="75" customHeight="1" x14ac:dyDescent="0.25">
      <c r="B7099" s="43"/>
      <c r="C7099" s="40"/>
      <c r="D7099" s="46"/>
      <c r="E7099" s="46"/>
      <c r="F7099" s="46"/>
      <c r="G7099" s="46"/>
      <c r="H7099" s="46"/>
      <c r="I7099" s="42"/>
      <c r="J7099" s="9" t="str">
        <f t="shared" si="111"/>
        <v/>
      </c>
      <c r="K7099" s="41" t="str">
        <f>IF(B7099="","",VLOOKUP(MONTH(B7099),'V. Datos'!$A$2:$B$13,2,0))</f>
        <v/>
      </c>
    </row>
    <row r="7100" spans="2:11" ht="75" customHeight="1" x14ac:dyDescent="0.25">
      <c r="B7100" s="43"/>
      <c r="C7100" s="40"/>
      <c r="D7100" s="46"/>
      <c r="E7100" s="46"/>
      <c r="F7100" s="46"/>
      <c r="G7100" s="46"/>
      <c r="H7100" s="46"/>
      <c r="I7100" s="42"/>
      <c r="J7100" s="9" t="str">
        <f t="shared" si="111"/>
        <v/>
      </c>
      <c r="K7100" s="41" t="str">
        <f>IF(B7100="","",VLOOKUP(MONTH(B7100),'V. Datos'!$A$2:$B$13,2,0))</f>
        <v/>
      </c>
    </row>
    <row r="7101" spans="2:11" ht="75" customHeight="1" x14ac:dyDescent="0.25">
      <c r="B7101" s="43"/>
      <c r="C7101" s="40"/>
      <c r="D7101" s="46"/>
      <c r="E7101" s="46"/>
      <c r="F7101" s="46"/>
      <c r="G7101" s="46"/>
      <c r="H7101" s="46"/>
      <c r="I7101" s="42"/>
      <c r="J7101" s="9" t="str">
        <f t="shared" si="111"/>
        <v/>
      </c>
      <c r="K7101" s="41" t="str">
        <f>IF(B7101="","",VLOOKUP(MONTH(B7101),'V. Datos'!$A$2:$B$13,2,0))</f>
        <v/>
      </c>
    </row>
    <row r="7102" spans="2:11" ht="75" customHeight="1" x14ac:dyDescent="0.25">
      <c r="B7102" s="43"/>
      <c r="C7102" s="40"/>
      <c r="D7102" s="46"/>
      <c r="E7102" s="46"/>
      <c r="F7102" s="46"/>
      <c r="G7102" s="46"/>
      <c r="H7102" s="46"/>
      <c r="I7102" s="42"/>
      <c r="J7102" s="9" t="str">
        <f t="shared" si="111"/>
        <v/>
      </c>
      <c r="K7102" s="41" t="str">
        <f>IF(B7102="","",VLOOKUP(MONTH(B7102),'V. Datos'!$A$2:$B$13,2,0))</f>
        <v/>
      </c>
    </row>
    <row r="7103" spans="2:11" ht="75" customHeight="1" x14ac:dyDescent="0.25">
      <c r="B7103" s="43"/>
      <c r="C7103" s="40"/>
      <c r="D7103" s="46"/>
      <c r="E7103" s="46"/>
      <c r="F7103" s="46"/>
      <c r="G7103" s="46"/>
      <c r="H7103" s="46"/>
      <c r="I7103" s="42"/>
      <c r="J7103" s="9" t="str">
        <f t="shared" si="111"/>
        <v/>
      </c>
      <c r="K7103" s="41" t="str">
        <f>IF(B7103="","",VLOOKUP(MONTH(B7103),'V. Datos'!$A$2:$B$13,2,0))</f>
        <v/>
      </c>
    </row>
    <row r="7104" spans="2:11" ht="75" customHeight="1" x14ac:dyDescent="0.25">
      <c r="B7104" s="43"/>
      <c r="C7104" s="40"/>
      <c r="D7104" s="46"/>
      <c r="E7104" s="46"/>
      <c r="F7104" s="46"/>
      <c r="G7104" s="46"/>
      <c r="H7104" s="46"/>
      <c r="I7104" s="42"/>
      <c r="J7104" s="9" t="str">
        <f t="shared" si="111"/>
        <v/>
      </c>
      <c r="K7104" s="41" t="str">
        <f>IF(B7104="","",VLOOKUP(MONTH(B7104),'V. Datos'!$A$2:$B$13,2,0))</f>
        <v/>
      </c>
    </row>
    <row r="7105" spans="2:11" ht="75" customHeight="1" x14ac:dyDescent="0.25">
      <c r="B7105" s="43"/>
      <c r="C7105" s="40"/>
      <c r="D7105" s="46"/>
      <c r="E7105" s="46"/>
      <c r="F7105" s="46"/>
      <c r="G7105" s="46"/>
      <c r="H7105" s="46"/>
      <c r="I7105" s="42"/>
      <c r="J7105" s="9" t="str">
        <f t="shared" si="111"/>
        <v/>
      </c>
      <c r="K7105" s="41" t="str">
        <f>IF(B7105="","",VLOOKUP(MONTH(B7105),'V. Datos'!$A$2:$B$13,2,0))</f>
        <v/>
      </c>
    </row>
    <row r="7106" spans="2:11" ht="75" customHeight="1" x14ac:dyDescent="0.25">
      <c r="B7106" s="43"/>
      <c r="C7106" s="40"/>
      <c r="D7106" s="46"/>
      <c r="E7106" s="46"/>
      <c r="F7106" s="46"/>
      <c r="G7106" s="46"/>
      <c r="H7106" s="46"/>
      <c r="I7106" s="42"/>
      <c r="J7106" s="9" t="str">
        <f t="shared" si="111"/>
        <v/>
      </c>
      <c r="K7106" s="41" t="str">
        <f>IF(B7106="","",VLOOKUP(MONTH(B7106),'V. Datos'!$A$2:$B$13,2,0))</f>
        <v/>
      </c>
    </row>
    <row r="7107" spans="2:11" ht="75" customHeight="1" x14ac:dyDescent="0.25">
      <c r="B7107" s="43"/>
      <c r="C7107" s="40"/>
      <c r="D7107" s="46"/>
      <c r="E7107" s="46"/>
      <c r="F7107" s="46"/>
      <c r="G7107" s="46"/>
      <c r="H7107" s="46"/>
      <c r="I7107" s="42"/>
      <c r="J7107" s="9" t="str">
        <f t="shared" si="111"/>
        <v/>
      </c>
      <c r="K7107" s="41" t="str">
        <f>IF(B7107="","",VLOOKUP(MONTH(B7107),'V. Datos'!$A$2:$B$13,2,0))</f>
        <v/>
      </c>
    </row>
    <row r="7108" spans="2:11" ht="75" customHeight="1" x14ac:dyDescent="0.25">
      <c r="B7108" s="43"/>
      <c r="C7108" s="40"/>
      <c r="D7108" s="46"/>
      <c r="E7108" s="46"/>
      <c r="F7108" s="46"/>
      <c r="G7108" s="46"/>
      <c r="H7108" s="46"/>
      <c r="I7108" s="42"/>
      <c r="J7108" s="9" t="str">
        <f t="shared" si="111"/>
        <v/>
      </c>
      <c r="K7108" s="41" t="str">
        <f>IF(B7108="","",VLOOKUP(MONTH(B7108),'V. Datos'!$A$2:$B$13,2,0))</f>
        <v/>
      </c>
    </row>
    <row r="7109" spans="2:11" ht="75" customHeight="1" x14ac:dyDescent="0.25">
      <c r="B7109" s="43"/>
      <c r="C7109" s="40"/>
      <c r="D7109" s="46"/>
      <c r="E7109" s="46"/>
      <c r="F7109" s="46"/>
      <c r="G7109" s="46"/>
      <c r="H7109" s="46"/>
      <c r="I7109" s="42"/>
      <c r="J7109" s="9" t="str">
        <f t="shared" si="111"/>
        <v/>
      </c>
      <c r="K7109" s="41" t="str">
        <f>IF(B7109="","",VLOOKUP(MONTH(B7109),'V. Datos'!$A$2:$B$13,2,0))</f>
        <v/>
      </c>
    </row>
    <row r="7110" spans="2:11" ht="75" customHeight="1" x14ac:dyDescent="0.25">
      <c r="B7110" s="43"/>
      <c r="C7110" s="40"/>
      <c r="D7110" s="46"/>
      <c r="E7110" s="46"/>
      <c r="F7110" s="46"/>
      <c r="G7110" s="46"/>
      <c r="H7110" s="46"/>
      <c r="I7110" s="42"/>
      <c r="J7110" s="9" t="str">
        <f t="shared" si="111"/>
        <v/>
      </c>
      <c r="K7110" s="41" t="str">
        <f>IF(B7110="","",VLOOKUP(MONTH(B7110),'V. Datos'!$A$2:$B$13,2,0))</f>
        <v/>
      </c>
    </row>
    <row r="7111" spans="2:11" ht="75" customHeight="1" x14ac:dyDescent="0.25">
      <c r="B7111" s="43"/>
      <c r="C7111" s="40"/>
      <c r="D7111" s="46"/>
      <c r="E7111" s="46"/>
      <c r="F7111" s="46"/>
      <c r="G7111" s="46"/>
      <c r="H7111" s="46"/>
      <c r="I7111" s="42"/>
      <c r="J7111" s="9" t="str">
        <f t="shared" si="111"/>
        <v/>
      </c>
      <c r="K7111" s="41" t="str">
        <f>IF(B7111="","",VLOOKUP(MONTH(B7111),'V. Datos'!$A$2:$B$13,2,0))</f>
        <v/>
      </c>
    </row>
    <row r="7112" spans="2:11" ht="75" customHeight="1" x14ac:dyDescent="0.25">
      <c r="B7112" s="43"/>
      <c r="C7112" s="40"/>
      <c r="D7112" s="46"/>
      <c r="E7112" s="46"/>
      <c r="F7112" s="46"/>
      <c r="G7112" s="46"/>
      <c r="H7112" s="46"/>
      <c r="I7112" s="42"/>
      <c r="J7112" s="9" t="str">
        <f t="shared" si="111"/>
        <v/>
      </c>
      <c r="K7112" s="41" t="str">
        <f>IF(B7112="","",VLOOKUP(MONTH(B7112),'V. Datos'!$A$2:$B$13,2,0))</f>
        <v/>
      </c>
    </row>
    <row r="7113" spans="2:11" ht="75" customHeight="1" x14ac:dyDescent="0.25">
      <c r="B7113" s="43"/>
      <c r="C7113" s="40"/>
      <c r="D7113" s="46"/>
      <c r="E7113" s="46"/>
      <c r="F7113" s="46"/>
      <c r="G7113" s="46"/>
      <c r="H7113" s="46"/>
      <c r="I7113" s="42"/>
      <c r="J7113" s="9" t="str">
        <f t="shared" si="111"/>
        <v/>
      </c>
      <c r="K7113" s="41" t="str">
        <f>IF(B7113="","",VLOOKUP(MONTH(B7113),'V. Datos'!$A$2:$B$13,2,0))</f>
        <v/>
      </c>
    </row>
    <row r="7114" spans="2:11" ht="75" customHeight="1" x14ac:dyDescent="0.25">
      <c r="B7114" s="43"/>
      <c r="C7114" s="40"/>
      <c r="D7114" s="46"/>
      <c r="E7114" s="46"/>
      <c r="F7114" s="46"/>
      <c r="G7114" s="46"/>
      <c r="H7114" s="46"/>
      <c r="I7114" s="42"/>
      <c r="J7114" s="9" t="str">
        <f t="shared" si="111"/>
        <v/>
      </c>
      <c r="K7114" s="41" t="str">
        <f>IF(B7114="","",VLOOKUP(MONTH(B7114),'V. Datos'!$A$2:$B$13,2,0))</f>
        <v/>
      </c>
    </row>
    <row r="7115" spans="2:11" ht="75" customHeight="1" x14ac:dyDescent="0.25">
      <c r="B7115" s="43"/>
      <c r="C7115" s="40"/>
      <c r="D7115" s="46"/>
      <c r="E7115" s="46"/>
      <c r="F7115" s="46"/>
      <c r="G7115" s="46"/>
      <c r="H7115" s="46"/>
      <c r="I7115" s="42"/>
      <c r="J7115" s="9" t="str">
        <f t="shared" si="111"/>
        <v/>
      </c>
      <c r="K7115" s="41" t="str">
        <f>IF(B7115="","",VLOOKUP(MONTH(B7115),'V. Datos'!$A$2:$B$13,2,0))</f>
        <v/>
      </c>
    </row>
    <row r="7116" spans="2:11" ht="75" customHeight="1" x14ac:dyDescent="0.25">
      <c r="B7116" s="43"/>
      <c r="C7116" s="40"/>
      <c r="D7116" s="46"/>
      <c r="E7116" s="46"/>
      <c r="F7116" s="46"/>
      <c r="G7116" s="46"/>
      <c r="H7116" s="46"/>
      <c r="I7116" s="42"/>
      <c r="J7116" s="9" t="str">
        <f t="shared" si="111"/>
        <v/>
      </c>
      <c r="K7116" s="41" t="str">
        <f>IF(B7116="","",VLOOKUP(MONTH(B7116),'V. Datos'!$A$2:$B$13,2,0))</f>
        <v/>
      </c>
    </row>
    <row r="7117" spans="2:11" ht="75" customHeight="1" x14ac:dyDescent="0.25">
      <c r="B7117" s="43"/>
      <c r="C7117" s="40"/>
      <c r="D7117" s="46"/>
      <c r="E7117" s="46"/>
      <c r="F7117" s="46"/>
      <c r="G7117" s="46"/>
      <c r="H7117" s="46"/>
      <c r="I7117" s="42"/>
      <c r="J7117" s="9" t="str">
        <f t="shared" si="111"/>
        <v/>
      </c>
      <c r="K7117" s="41" t="str">
        <f>IF(B7117="","",VLOOKUP(MONTH(B7117),'V. Datos'!$A$2:$B$13,2,0))</f>
        <v/>
      </c>
    </row>
    <row r="7118" spans="2:11" ht="75" customHeight="1" x14ac:dyDescent="0.25">
      <c r="B7118" s="43"/>
      <c r="C7118" s="40"/>
      <c r="D7118" s="46"/>
      <c r="E7118" s="46"/>
      <c r="F7118" s="46"/>
      <c r="G7118" s="46"/>
      <c r="H7118" s="46"/>
      <c r="I7118" s="42"/>
      <c r="J7118" s="9" t="str">
        <f t="shared" si="111"/>
        <v/>
      </c>
      <c r="K7118" s="41" t="str">
        <f>IF(B7118="","",VLOOKUP(MONTH(B7118),'V. Datos'!$A$2:$B$13,2,0))</f>
        <v/>
      </c>
    </row>
    <row r="7119" spans="2:11" ht="75" customHeight="1" x14ac:dyDescent="0.25">
      <c r="B7119" s="43"/>
      <c r="C7119" s="40"/>
      <c r="D7119" s="46"/>
      <c r="E7119" s="46"/>
      <c r="F7119" s="46"/>
      <c r="G7119" s="46"/>
      <c r="H7119" s="46"/>
      <c r="I7119" s="42"/>
      <c r="J7119" s="9" t="str">
        <f t="shared" si="111"/>
        <v/>
      </c>
      <c r="K7119" s="41" t="str">
        <f>IF(B7119="","",VLOOKUP(MONTH(B7119),'V. Datos'!$A$2:$B$13,2,0))</f>
        <v/>
      </c>
    </row>
    <row r="7120" spans="2:11" ht="75" customHeight="1" x14ac:dyDescent="0.25">
      <c r="B7120" s="43"/>
      <c r="C7120" s="40"/>
      <c r="D7120" s="46"/>
      <c r="E7120" s="46"/>
      <c r="F7120" s="46"/>
      <c r="G7120" s="46"/>
      <c r="H7120" s="46"/>
      <c r="I7120" s="42"/>
      <c r="J7120" s="9" t="str">
        <f t="shared" si="111"/>
        <v/>
      </c>
      <c r="K7120" s="41" t="str">
        <f>IF(B7120="","",VLOOKUP(MONTH(B7120),'V. Datos'!$A$2:$B$13,2,0))</f>
        <v/>
      </c>
    </row>
    <row r="7121" spans="2:11" ht="75" customHeight="1" x14ac:dyDescent="0.25">
      <c r="B7121" s="43"/>
      <c r="C7121" s="40"/>
      <c r="D7121" s="46"/>
      <c r="E7121" s="46"/>
      <c r="F7121" s="46"/>
      <c r="G7121" s="46"/>
      <c r="H7121" s="46"/>
      <c r="I7121" s="42"/>
      <c r="J7121" s="9" t="str">
        <f t="shared" si="111"/>
        <v/>
      </c>
      <c r="K7121" s="41" t="str">
        <f>IF(B7121="","",VLOOKUP(MONTH(B7121),'V. Datos'!$A$2:$B$13,2,0))</f>
        <v/>
      </c>
    </row>
    <row r="7122" spans="2:11" ht="75" customHeight="1" x14ac:dyDescent="0.25">
      <c r="B7122" s="43"/>
      <c r="C7122" s="40"/>
      <c r="D7122" s="46"/>
      <c r="E7122" s="46"/>
      <c r="F7122" s="46"/>
      <c r="G7122" s="46"/>
      <c r="H7122" s="46"/>
      <c r="I7122" s="42"/>
      <c r="J7122" s="9" t="str">
        <f t="shared" si="111"/>
        <v/>
      </c>
      <c r="K7122" s="41" t="str">
        <f>IF(B7122="","",VLOOKUP(MONTH(B7122),'V. Datos'!$A$2:$B$13,2,0))</f>
        <v/>
      </c>
    </row>
    <row r="7123" spans="2:11" ht="75" customHeight="1" x14ac:dyDescent="0.25">
      <c r="B7123" s="43"/>
      <c r="C7123" s="40"/>
      <c r="D7123" s="46"/>
      <c r="E7123" s="46"/>
      <c r="F7123" s="46"/>
      <c r="G7123" s="46"/>
      <c r="H7123" s="46"/>
      <c r="I7123" s="42"/>
      <c r="J7123" s="9" t="str">
        <f t="shared" si="111"/>
        <v/>
      </c>
      <c r="K7123" s="41" t="str">
        <f>IF(B7123="","",VLOOKUP(MONTH(B7123),'V. Datos'!$A$2:$B$13,2,0))</f>
        <v/>
      </c>
    </row>
    <row r="7124" spans="2:11" ht="75" customHeight="1" x14ac:dyDescent="0.25">
      <c r="B7124" s="43"/>
      <c r="C7124" s="40"/>
      <c r="D7124" s="46"/>
      <c r="E7124" s="46"/>
      <c r="F7124" s="46"/>
      <c r="G7124" s="46"/>
      <c r="H7124" s="46"/>
      <c r="I7124" s="42"/>
      <c r="J7124" s="9" t="str">
        <f t="shared" si="111"/>
        <v/>
      </c>
      <c r="K7124" s="41" t="str">
        <f>IF(B7124="","",VLOOKUP(MONTH(B7124),'V. Datos'!$A$2:$B$13,2,0))</f>
        <v/>
      </c>
    </row>
    <row r="7125" spans="2:11" ht="75" customHeight="1" x14ac:dyDescent="0.25">
      <c r="B7125" s="43"/>
      <c r="C7125" s="40"/>
      <c r="D7125" s="46"/>
      <c r="E7125" s="46"/>
      <c r="F7125" s="46"/>
      <c r="G7125" s="46"/>
      <c r="H7125" s="46"/>
      <c r="I7125" s="42"/>
      <c r="J7125" s="9" t="str">
        <f t="shared" si="111"/>
        <v/>
      </c>
      <c r="K7125" s="41" t="str">
        <f>IF(B7125="","",VLOOKUP(MONTH(B7125),'V. Datos'!$A$2:$B$13,2,0))</f>
        <v/>
      </c>
    </row>
    <row r="7126" spans="2:11" ht="75" customHeight="1" x14ac:dyDescent="0.25">
      <c r="B7126" s="43"/>
      <c r="C7126" s="40"/>
      <c r="D7126" s="46"/>
      <c r="E7126" s="46"/>
      <c r="F7126" s="46"/>
      <c r="G7126" s="46"/>
      <c r="H7126" s="46"/>
      <c r="I7126" s="42"/>
      <c r="J7126" s="9" t="str">
        <f t="shared" si="111"/>
        <v/>
      </c>
      <c r="K7126" s="41" t="str">
        <f>IF(B7126="","",VLOOKUP(MONTH(B7126),'V. Datos'!$A$2:$B$13,2,0))</f>
        <v/>
      </c>
    </row>
    <row r="7127" spans="2:11" ht="75" customHeight="1" x14ac:dyDescent="0.25">
      <c r="B7127" s="43"/>
      <c r="C7127" s="40"/>
      <c r="D7127" s="46"/>
      <c r="E7127" s="46"/>
      <c r="F7127" s="46"/>
      <c r="G7127" s="46"/>
      <c r="H7127" s="46"/>
      <c r="I7127" s="42"/>
      <c r="J7127" s="9" t="str">
        <f t="shared" si="111"/>
        <v/>
      </c>
      <c r="K7127" s="41" t="str">
        <f>IF(B7127="","",VLOOKUP(MONTH(B7127),'V. Datos'!$A$2:$B$13,2,0))</f>
        <v/>
      </c>
    </row>
    <row r="7128" spans="2:11" ht="75" customHeight="1" x14ac:dyDescent="0.25">
      <c r="B7128" s="43"/>
      <c r="C7128" s="40"/>
      <c r="D7128" s="46"/>
      <c r="E7128" s="46"/>
      <c r="F7128" s="46"/>
      <c r="G7128" s="46"/>
      <c r="H7128" s="46"/>
      <c r="I7128" s="42"/>
      <c r="J7128" s="9" t="str">
        <f t="shared" si="111"/>
        <v/>
      </c>
      <c r="K7128" s="41" t="str">
        <f>IF(B7128="","",VLOOKUP(MONTH(B7128),'V. Datos'!$A$2:$B$13,2,0))</f>
        <v/>
      </c>
    </row>
    <row r="7129" spans="2:11" ht="75" customHeight="1" x14ac:dyDescent="0.25">
      <c r="B7129" s="43"/>
      <c r="C7129" s="40"/>
      <c r="D7129" s="46"/>
      <c r="E7129" s="46"/>
      <c r="F7129" s="46"/>
      <c r="G7129" s="46"/>
      <c r="H7129" s="46"/>
      <c r="I7129" s="42"/>
      <c r="J7129" s="9" t="str">
        <f t="shared" si="111"/>
        <v/>
      </c>
      <c r="K7129" s="41" t="str">
        <f>IF(B7129="","",VLOOKUP(MONTH(B7129),'V. Datos'!$A$2:$B$13,2,0))</f>
        <v/>
      </c>
    </row>
    <row r="7130" spans="2:11" ht="75" customHeight="1" x14ac:dyDescent="0.25">
      <c r="B7130" s="43"/>
      <c r="C7130" s="40"/>
      <c r="D7130" s="46"/>
      <c r="E7130" s="46"/>
      <c r="F7130" s="46"/>
      <c r="G7130" s="46"/>
      <c r="H7130" s="46"/>
      <c r="I7130" s="42"/>
      <c r="J7130" s="9" t="str">
        <f t="shared" si="111"/>
        <v/>
      </c>
      <c r="K7130" s="41" t="str">
        <f>IF(B7130="","",VLOOKUP(MONTH(B7130),'V. Datos'!$A$2:$B$13,2,0))</f>
        <v/>
      </c>
    </row>
    <row r="7131" spans="2:11" ht="75" customHeight="1" x14ac:dyDescent="0.25">
      <c r="B7131" s="43"/>
      <c r="C7131" s="40"/>
      <c r="D7131" s="46"/>
      <c r="E7131" s="46"/>
      <c r="F7131" s="46"/>
      <c r="G7131" s="46"/>
      <c r="H7131" s="46"/>
      <c r="I7131" s="42"/>
      <c r="J7131" s="9" t="str">
        <f t="shared" si="111"/>
        <v/>
      </c>
      <c r="K7131" s="41" t="str">
        <f>IF(B7131="","",VLOOKUP(MONTH(B7131),'V. Datos'!$A$2:$B$13,2,0))</f>
        <v/>
      </c>
    </row>
    <row r="7132" spans="2:11" ht="75" customHeight="1" x14ac:dyDescent="0.25">
      <c r="B7132" s="43"/>
      <c r="C7132" s="40"/>
      <c r="D7132" s="46"/>
      <c r="E7132" s="46"/>
      <c r="F7132" s="46"/>
      <c r="G7132" s="46"/>
      <c r="H7132" s="46"/>
      <c r="I7132" s="42"/>
      <c r="J7132" s="9" t="str">
        <f t="shared" si="111"/>
        <v/>
      </c>
      <c r="K7132" s="41" t="str">
        <f>IF(B7132="","",VLOOKUP(MONTH(B7132),'V. Datos'!$A$2:$B$13,2,0))</f>
        <v/>
      </c>
    </row>
    <row r="7133" spans="2:11" ht="75" customHeight="1" x14ac:dyDescent="0.25">
      <c r="B7133" s="43"/>
      <c r="C7133" s="40"/>
      <c r="D7133" s="46"/>
      <c r="E7133" s="46"/>
      <c r="F7133" s="46"/>
      <c r="G7133" s="46"/>
      <c r="H7133" s="46"/>
      <c r="I7133" s="42"/>
      <c r="J7133" s="9" t="str">
        <f t="shared" si="111"/>
        <v/>
      </c>
      <c r="K7133" s="41" t="str">
        <f>IF(B7133="","",VLOOKUP(MONTH(B7133),'V. Datos'!$A$2:$B$13,2,0))</f>
        <v/>
      </c>
    </row>
    <row r="7134" spans="2:11" ht="75" customHeight="1" x14ac:dyDescent="0.25">
      <c r="B7134" s="43"/>
      <c r="C7134" s="40"/>
      <c r="D7134" s="46"/>
      <c r="E7134" s="46"/>
      <c r="F7134" s="46"/>
      <c r="G7134" s="46"/>
      <c r="H7134" s="46"/>
      <c r="I7134" s="42"/>
      <c r="J7134" s="9" t="str">
        <f t="shared" si="111"/>
        <v/>
      </c>
      <c r="K7134" s="41" t="str">
        <f>IF(B7134="","",VLOOKUP(MONTH(B7134),'V. Datos'!$A$2:$B$13,2,0))</f>
        <v/>
      </c>
    </row>
    <row r="7135" spans="2:11" ht="75" customHeight="1" x14ac:dyDescent="0.25">
      <c r="B7135" s="43"/>
      <c r="C7135" s="40"/>
      <c r="D7135" s="46"/>
      <c r="E7135" s="46"/>
      <c r="F7135" s="46"/>
      <c r="G7135" s="46"/>
      <c r="H7135" s="46"/>
      <c r="I7135" s="42"/>
      <c r="J7135" s="9" t="str">
        <f t="shared" si="111"/>
        <v/>
      </c>
      <c r="K7135" s="41" t="str">
        <f>IF(B7135="","",VLOOKUP(MONTH(B7135),'V. Datos'!$A$2:$B$13,2,0))</f>
        <v/>
      </c>
    </row>
    <row r="7136" spans="2:11" ht="75" customHeight="1" x14ac:dyDescent="0.25">
      <c r="B7136" s="43"/>
      <c r="C7136" s="40"/>
      <c r="D7136" s="46"/>
      <c r="E7136" s="46"/>
      <c r="F7136" s="46"/>
      <c r="G7136" s="46"/>
      <c r="H7136" s="46"/>
      <c r="I7136" s="42"/>
      <c r="J7136" s="9" t="str">
        <f t="shared" si="111"/>
        <v/>
      </c>
      <c r="K7136" s="41" t="str">
        <f>IF(B7136="","",VLOOKUP(MONTH(B7136),'V. Datos'!$A$2:$B$13,2,0))</f>
        <v/>
      </c>
    </row>
    <row r="7137" spans="2:11" ht="75" customHeight="1" x14ac:dyDescent="0.25">
      <c r="B7137" s="43"/>
      <c r="C7137" s="40"/>
      <c r="D7137" s="46"/>
      <c r="E7137" s="46"/>
      <c r="F7137" s="46"/>
      <c r="G7137" s="46"/>
      <c r="H7137" s="46"/>
      <c r="I7137" s="42"/>
      <c r="J7137" s="9" t="str">
        <f t="shared" si="111"/>
        <v/>
      </c>
      <c r="K7137" s="41" t="str">
        <f>IF(B7137="","",VLOOKUP(MONTH(B7137),'V. Datos'!$A$2:$B$13,2,0))</f>
        <v/>
      </c>
    </row>
    <row r="7138" spans="2:11" ht="75" customHeight="1" x14ac:dyDescent="0.25">
      <c r="B7138" s="43"/>
      <c r="C7138" s="40"/>
      <c r="D7138" s="46"/>
      <c r="E7138" s="46"/>
      <c r="F7138" s="46"/>
      <c r="G7138" s="46"/>
      <c r="H7138" s="46"/>
      <c r="I7138" s="42"/>
      <c r="J7138" s="9" t="str">
        <f t="shared" si="111"/>
        <v/>
      </c>
      <c r="K7138" s="41" t="str">
        <f>IF(B7138="","",VLOOKUP(MONTH(B7138),'V. Datos'!$A$2:$B$13,2,0))</f>
        <v/>
      </c>
    </row>
    <row r="7139" spans="2:11" ht="75" customHeight="1" x14ac:dyDescent="0.25">
      <c r="B7139" s="43"/>
      <c r="C7139" s="40"/>
      <c r="D7139" s="46"/>
      <c r="E7139" s="46"/>
      <c r="F7139" s="46"/>
      <c r="G7139" s="46"/>
      <c r="H7139" s="46"/>
      <c r="I7139" s="42"/>
      <c r="J7139" s="9" t="str">
        <f t="shared" si="111"/>
        <v/>
      </c>
      <c r="K7139" s="41" t="str">
        <f>IF(B7139="","",VLOOKUP(MONTH(B7139),'V. Datos'!$A$2:$B$13,2,0))</f>
        <v/>
      </c>
    </row>
    <row r="7140" spans="2:11" ht="75" customHeight="1" x14ac:dyDescent="0.25">
      <c r="B7140" s="43"/>
      <c r="C7140" s="40"/>
      <c r="D7140" s="46"/>
      <c r="E7140" s="46"/>
      <c r="F7140" s="46"/>
      <c r="G7140" s="46"/>
      <c r="H7140" s="46"/>
      <c r="I7140" s="42"/>
      <c r="J7140" s="9" t="str">
        <f t="shared" si="111"/>
        <v/>
      </c>
      <c r="K7140" s="41" t="str">
        <f>IF(B7140="","",VLOOKUP(MONTH(B7140),'V. Datos'!$A$2:$B$13,2,0))</f>
        <v/>
      </c>
    </row>
    <row r="7141" spans="2:11" ht="75" customHeight="1" x14ac:dyDescent="0.25">
      <c r="B7141" s="43"/>
      <c r="C7141" s="40"/>
      <c r="D7141" s="46"/>
      <c r="E7141" s="46"/>
      <c r="F7141" s="46"/>
      <c r="G7141" s="46"/>
      <c r="H7141" s="46"/>
      <c r="I7141" s="42"/>
      <c r="J7141" s="9" t="str">
        <f t="shared" si="111"/>
        <v/>
      </c>
      <c r="K7141" s="41" t="str">
        <f>IF(B7141="","",VLOOKUP(MONTH(B7141),'V. Datos'!$A$2:$B$13,2,0))</f>
        <v/>
      </c>
    </row>
    <row r="7142" spans="2:11" ht="75" customHeight="1" x14ac:dyDescent="0.25">
      <c r="B7142" s="43"/>
      <c r="C7142" s="40"/>
      <c r="D7142" s="46"/>
      <c r="E7142" s="46"/>
      <c r="F7142" s="46"/>
      <c r="G7142" s="46"/>
      <c r="H7142" s="46"/>
      <c r="I7142" s="42"/>
      <c r="J7142" s="9" t="str">
        <f t="shared" ref="J7142:J7205" si="112">+IF(B7142="","",YEAR(B7142))</f>
        <v/>
      </c>
      <c r="K7142" s="41" t="str">
        <f>IF(B7142="","",VLOOKUP(MONTH(B7142),'V. Datos'!$A$2:$B$13,2,0))</f>
        <v/>
      </c>
    </row>
    <row r="7143" spans="2:11" ht="75" customHeight="1" x14ac:dyDescent="0.25">
      <c r="B7143" s="43"/>
      <c r="C7143" s="40"/>
      <c r="D7143" s="46"/>
      <c r="E7143" s="46"/>
      <c r="F7143" s="46"/>
      <c r="G7143" s="46"/>
      <c r="H7143" s="46"/>
      <c r="I7143" s="42"/>
      <c r="J7143" s="9" t="str">
        <f t="shared" si="112"/>
        <v/>
      </c>
      <c r="K7143" s="41" t="str">
        <f>IF(B7143="","",VLOOKUP(MONTH(B7143),'V. Datos'!$A$2:$B$13,2,0))</f>
        <v/>
      </c>
    </row>
    <row r="7144" spans="2:11" ht="75" customHeight="1" x14ac:dyDescent="0.25">
      <c r="B7144" s="43"/>
      <c r="C7144" s="40"/>
      <c r="D7144" s="46"/>
      <c r="E7144" s="46"/>
      <c r="F7144" s="46"/>
      <c r="G7144" s="46"/>
      <c r="H7144" s="46"/>
      <c r="I7144" s="42"/>
      <c r="J7144" s="9" t="str">
        <f t="shared" si="112"/>
        <v/>
      </c>
      <c r="K7144" s="41" t="str">
        <f>IF(B7144="","",VLOOKUP(MONTH(B7144),'V. Datos'!$A$2:$B$13,2,0))</f>
        <v/>
      </c>
    </row>
    <row r="7145" spans="2:11" ht="75" customHeight="1" x14ac:dyDescent="0.25">
      <c r="B7145" s="43"/>
      <c r="C7145" s="40"/>
      <c r="D7145" s="46"/>
      <c r="E7145" s="46"/>
      <c r="F7145" s="46"/>
      <c r="G7145" s="46"/>
      <c r="H7145" s="46"/>
      <c r="I7145" s="42"/>
      <c r="J7145" s="9" t="str">
        <f t="shared" si="112"/>
        <v/>
      </c>
      <c r="K7145" s="41" t="str">
        <f>IF(B7145="","",VLOOKUP(MONTH(B7145),'V. Datos'!$A$2:$B$13,2,0))</f>
        <v/>
      </c>
    </row>
    <row r="7146" spans="2:11" ht="75" customHeight="1" x14ac:dyDescent="0.25">
      <c r="B7146" s="43"/>
      <c r="C7146" s="40"/>
      <c r="D7146" s="46"/>
      <c r="E7146" s="46"/>
      <c r="F7146" s="46"/>
      <c r="G7146" s="46"/>
      <c r="H7146" s="46"/>
      <c r="I7146" s="42"/>
      <c r="J7146" s="9" t="str">
        <f t="shared" si="112"/>
        <v/>
      </c>
      <c r="K7146" s="41" t="str">
        <f>IF(B7146="","",VLOOKUP(MONTH(B7146),'V. Datos'!$A$2:$B$13,2,0))</f>
        <v/>
      </c>
    </row>
    <row r="7147" spans="2:11" ht="75" customHeight="1" x14ac:dyDescent="0.25">
      <c r="B7147" s="43"/>
      <c r="C7147" s="40"/>
      <c r="D7147" s="46"/>
      <c r="E7147" s="46"/>
      <c r="F7147" s="46"/>
      <c r="G7147" s="46"/>
      <c r="H7147" s="46"/>
      <c r="I7147" s="42"/>
      <c r="J7147" s="9" t="str">
        <f t="shared" si="112"/>
        <v/>
      </c>
      <c r="K7147" s="41" t="str">
        <f>IF(B7147="","",VLOOKUP(MONTH(B7147),'V. Datos'!$A$2:$B$13,2,0))</f>
        <v/>
      </c>
    </row>
    <row r="7148" spans="2:11" ht="75" customHeight="1" x14ac:dyDescent="0.25">
      <c r="B7148" s="43"/>
      <c r="C7148" s="40"/>
      <c r="D7148" s="46"/>
      <c r="E7148" s="46"/>
      <c r="F7148" s="46"/>
      <c r="G7148" s="46"/>
      <c r="H7148" s="46"/>
      <c r="I7148" s="42"/>
      <c r="J7148" s="9" t="str">
        <f t="shared" si="112"/>
        <v/>
      </c>
      <c r="K7148" s="41" t="str">
        <f>IF(B7148="","",VLOOKUP(MONTH(B7148),'V. Datos'!$A$2:$B$13,2,0))</f>
        <v/>
      </c>
    </row>
    <row r="7149" spans="2:11" ht="75" customHeight="1" x14ac:dyDescent="0.25">
      <c r="B7149" s="43"/>
      <c r="C7149" s="40"/>
      <c r="D7149" s="46"/>
      <c r="E7149" s="46"/>
      <c r="F7149" s="46"/>
      <c r="G7149" s="46"/>
      <c r="H7149" s="46"/>
      <c r="I7149" s="42"/>
      <c r="J7149" s="9" t="str">
        <f t="shared" si="112"/>
        <v/>
      </c>
      <c r="K7149" s="41" t="str">
        <f>IF(B7149="","",VLOOKUP(MONTH(B7149),'V. Datos'!$A$2:$B$13,2,0))</f>
        <v/>
      </c>
    </row>
    <row r="7150" spans="2:11" ht="75" customHeight="1" x14ac:dyDescent="0.25">
      <c r="B7150" s="43"/>
      <c r="C7150" s="40"/>
      <c r="D7150" s="46"/>
      <c r="E7150" s="46"/>
      <c r="F7150" s="46"/>
      <c r="G7150" s="46"/>
      <c r="H7150" s="46"/>
      <c r="I7150" s="42"/>
      <c r="J7150" s="9" t="str">
        <f t="shared" si="112"/>
        <v/>
      </c>
      <c r="K7150" s="41" t="str">
        <f>IF(B7150="","",VLOOKUP(MONTH(B7150),'V. Datos'!$A$2:$B$13,2,0))</f>
        <v/>
      </c>
    </row>
    <row r="7151" spans="2:11" ht="75" customHeight="1" x14ac:dyDescent="0.25">
      <c r="B7151" s="43"/>
      <c r="C7151" s="40"/>
      <c r="D7151" s="46"/>
      <c r="E7151" s="46"/>
      <c r="F7151" s="46"/>
      <c r="G7151" s="46"/>
      <c r="H7151" s="46"/>
      <c r="I7151" s="42"/>
      <c r="J7151" s="9" t="str">
        <f t="shared" si="112"/>
        <v/>
      </c>
      <c r="K7151" s="41" t="str">
        <f>IF(B7151="","",VLOOKUP(MONTH(B7151),'V. Datos'!$A$2:$B$13,2,0))</f>
        <v/>
      </c>
    </row>
    <row r="7152" spans="2:11" ht="75" customHeight="1" x14ac:dyDescent="0.25">
      <c r="B7152" s="43"/>
      <c r="C7152" s="40"/>
      <c r="D7152" s="46"/>
      <c r="E7152" s="46"/>
      <c r="F7152" s="46"/>
      <c r="G7152" s="46"/>
      <c r="H7152" s="46"/>
      <c r="I7152" s="42"/>
      <c r="J7152" s="9" t="str">
        <f t="shared" si="112"/>
        <v/>
      </c>
      <c r="K7152" s="41" t="str">
        <f>IF(B7152="","",VLOOKUP(MONTH(B7152),'V. Datos'!$A$2:$B$13,2,0))</f>
        <v/>
      </c>
    </row>
    <row r="7153" spans="2:11" ht="75" customHeight="1" x14ac:dyDescent="0.25">
      <c r="B7153" s="43"/>
      <c r="C7153" s="40"/>
      <c r="D7153" s="46"/>
      <c r="E7153" s="46"/>
      <c r="F7153" s="46"/>
      <c r="G7153" s="46"/>
      <c r="H7153" s="46"/>
      <c r="I7153" s="42"/>
      <c r="J7153" s="9" t="str">
        <f t="shared" si="112"/>
        <v/>
      </c>
      <c r="K7153" s="41" t="str">
        <f>IF(B7153="","",VLOOKUP(MONTH(B7153),'V. Datos'!$A$2:$B$13,2,0))</f>
        <v/>
      </c>
    </row>
    <row r="7154" spans="2:11" ht="75" customHeight="1" x14ac:dyDescent="0.25">
      <c r="B7154" s="43"/>
      <c r="C7154" s="40"/>
      <c r="D7154" s="46"/>
      <c r="E7154" s="46"/>
      <c r="F7154" s="46"/>
      <c r="G7154" s="46"/>
      <c r="H7154" s="46"/>
      <c r="I7154" s="42"/>
      <c r="J7154" s="9" t="str">
        <f t="shared" si="112"/>
        <v/>
      </c>
      <c r="K7154" s="41" t="str">
        <f>IF(B7154="","",VLOOKUP(MONTH(B7154),'V. Datos'!$A$2:$B$13,2,0))</f>
        <v/>
      </c>
    </row>
    <row r="7155" spans="2:11" ht="75" customHeight="1" x14ac:dyDescent="0.25">
      <c r="B7155" s="43"/>
      <c r="C7155" s="40"/>
      <c r="D7155" s="46"/>
      <c r="E7155" s="46"/>
      <c r="F7155" s="46"/>
      <c r="G7155" s="46"/>
      <c r="H7155" s="46"/>
      <c r="I7155" s="42"/>
      <c r="J7155" s="9" t="str">
        <f t="shared" si="112"/>
        <v/>
      </c>
      <c r="K7155" s="41" t="str">
        <f>IF(B7155="","",VLOOKUP(MONTH(B7155),'V. Datos'!$A$2:$B$13,2,0))</f>
        <v/>
      </c>
    </row>
    <row r="7156" spans="2:11" ht="75" customHeight="1" x14ac:dyDescent="0.25">
      <c r="B7156" s="43"/>
      <c r="C7156" s="40"/>
      <c r="D7156" s="46"/>
      <c r="E7156" s="46"/>
      <c r="F7156" s="46"/>
      <c r="G7156" s="46"/>
      <c r="H7156" s="46"/>
      <c r="I7156" s="42"/>
      <c r="J7156" s="9" t="str">
        <f t="shared" si="112"/>
        <v/>
      </c>
      <c r="K7156" s="41" t="str">
        <f>IF(B7156="","",VLOOKUP(MONTH(B7156),'V. Datos'!$A$2:$B$13,2,0))</f>
        <v/>
      </c>
    </row>
    <row r="7157" spans="2:11" ht="75" customHeight="1" x14ac:dyDescent="0.25">
      <c r="B7157" s="43"/>
      <c r="C7157" s="40"/>
      <c r="D7157" s="46"/>
      <c r="E7157" s="46"/>
      <c r="F7157" s="46"/>
      <c r="G7157" s="46"/>
      <c r="H7157" s="46"/>
      <c r="I7157" s="42"/>
      <c r="J7157" s="9" t="str">
        <f t="shared" si="112"/>
        <v/>
      </c>
      <c r="K7157" s="41" t="str">
        <f>IF(B7157="","",VLOOKUP(MONTH(B7157),'V. Datos'!$A$2:$B$13,2,0))</f>
        <v/>
      </c>
    </row>
    <row r="7158" spans="2:11" ht="75" customHeight="1" x14ac:dyDescent="0.25">
      <c r="B7158" s="43"/>
      <c r="C7158" s="40"/>
      <c r="D7158" s="46"/>
      <c r="E7158" s="46"/>
      <c r="F7158" s="46"/>
      <c r="G7158" s="46"/>
      <c r="H7158" s="46"/>
      <c r="I7158" s="42"/>
      <c r="J7158" s="9" t="str">
        <f t="shared" si="112"/>
        <v/>
      </c>
      <c r="K7158" s="41" t="str">
        <f>IF(B7158="","",VLOOKUP(MONTH(B7158),'V. Datos'!$A$2:$B$13,2,0))</f>
        <v/>
      </c>
    </row>
    <row r="7159" spans="2:11" ht="75" customHeight="1" x14ac:dyDescent="0.25">
      <c r="B7159" s="43"/>
      <c r="C7159" s="40"/>
      <c r="D7159" s="46"/>
      <c r="E7159" s="46"/>
      <c r="F7159" s="46"/>
      <c r="G7159" s="46"/>
      <c r="H7159" s="46"/>
      <c r="I7159" s="42"/>
      <c r="J7159" s="9" t="str">
        <f t="shared" si="112"/>
        <v/>
      </c>
      <c r="K7159" s="41" t="str">
        <f>IF(B7159="","",VLOOKUP(MONTH(B7159),'V. Datos'!$A$2:$B$13,2,0))</f>
        <v/>
      </c>
    </row>
    <row r="7160" spans="2:11" ht="75" customHeight="1" x14ac:dyDescent="0.25">
      <c r="B7160" s="43"/>
      <c r="C7160" s="40"/>
      <c r="D7160" s="46"/>
      <c r="E7160" s="46"/>
      <c r="F7160" s="46"/>
      <c r="G7160" s="46"/>
      <c r="H7160" s="46"/>
      <c r="I7160" s="42"/>
      <c r="J7160" s="9" t="str">
        <f t="shared" si="112"/>
        <v/>
      </c>
      <c r="K7160" s="41" t="str">
        <f>IF(B7160="","",VLOOKUP(MONTH(B7160),'V. Datos'!$A$2:$B$13,2,0))</f>
        <v/>
      </c>
    </row>
    <row r="7161" spans="2:11" ht="75" customHeight="1" x14ac:dyDescent="0.25">
      <c r="B7161" s="43"/>
      <c r="C7161" s="40"/>
      <c r="D7161" s="46"/>
      <c r="E7161" s="46"/>
      <c r="F7161" s="46"/>
      <c r="G7161" s="46"/>
      <c r="H7161" s="46"/>
      <c r="I7161" s="42"/>
      <c r="J7161" s="9" t="str">
        <f t="shared" si="112"/>
        <v/>
      </c>
      <c r="K7161" s="41" t="str">
        <f>IF(B7161="","",VLOOKUP(MONTH(B7161),'V. Datos'!$A$2:$B$13,2,0))</f>
        <v/>
      </c>
    </row>
    <row r="7162" spans="2:11" ht="75" customHeight="1" x14ac:dyDescent="0.25">
      <c r="B7162" s="43"/>
      <c r="C7162" s="40"/>
      <c r="D7162" s="46"/>
      <c r="E7162" s="46"/>
      <c r="F7162" s="46"/>
      <c r="G7162" s="46"/>
      <c r="H7162" s="46"/>
      <c r="I7162" s="42"/>
      <c r="J7162" s="9" t="str">
        <f t="shared" si="112"/>
        <v/>
      </c>
      <c r="K7162" s="41" t="str">
        <f>IF(B7162="","",VLOOKUP(MONTH(B7162),'V. Datos'!$A$2:$B$13,2,0))</f>
        <v/>
      </c>
    </row>
    <row r="7163" spans="2:11" ht="75" customHeight="1" x14ac:dyDescent="0.25">
      <c r="B7163" s="43"/>
      <c r="C7163" s="40"/>
      <c r="D7163" s="46"/>
      <c r="E7163" s="46"/>
      <c r="F7163" s="46"/>
      <c r="G7163" s="46"/>
      <c r="H7163" s="46"/>
      <c r="I7163" s="42"/>
      <c r="J7163" s="9" t="str">
        <f t="shared" si="112"/>
        <v/>
      </c>
      <c r="K7163" s="41" t="str">
        <f>IF(B7163="","",VLOOKUP(MONTH(B7163),'V. Datos'!$A$2:$B$13,2,0))</f>
        <v/>
      </c>
    </row>
    <row r="7164" spans="2:11" ht="75" customHeight="1" x14ac:dyDescent="0.25">
      <c r="B7164" s="43"/>
      <c r="C7164" s="40"/>
      <c r="D7164" s="46"/>
      <c r="E7164" s="46"/>
      <c r="F7164" s="46"/>
      <c r="G7164" s="46"/>
      <c r="H7164" s="46"/>
      <c r="I7164" s="42"/>
      <c r="J7164" s="9" t="str">
        <f t="shared" si="112"/>
        <v/>
      </c>
      <c r="K7164" s="41" t="str">
        <f>IF(B7164="","",VLOOKUP(MONTH(B7164),'V. Datos'!$A$2:$B$13,2,0))</f>
        <v/>
      </c>
    </row>
    <row r="7165" spans="2:11" ht="75" customHeight="1" x14ac:dyDescent="0.25">
      <c r="B7165" s="43"/>
      <c r="C7165" s="40"/>
      <c r="D7165" s="46"/>
      <c r="E7165" s="46"/>
      <c r="F7165" s="46"/>
      <c r="G7165" s="46"/>
      <c r="H7165" s="46"/>
      <c r="I7165" s="42"/>
      <c r="J7165" s="9" t="str">
        <f t="shared" si="112"/>
        <v/>
      </c>
      <c r="K7165" s="41" t="str">
        <f>IF(B7165="","",VLOOKUP(MONTH(B7165),'V. Datos'!$A$2:$B$13,2,0))</f>
        <v/>
      </c>
    </row>
    <row r="7166" spans="2:11" ht="75" customHeight="1" x14ac:dyDescent="0.25">
      <c r="B7166" s="43"/>
      <c r="C7166" s="40"/>
      <c r="D7166" s="46"/>
      <c r="E7166" s="46"/>
      <c r="F7166" s="46"/>
      <c r="G7166" s="46"/>
      <c r="H7166" s="46"/>
      <c r="I7166" s="42"/>
      <c r="J7166" s="9" t="str">
        <f t="shared" si="112"/>
        <v/>
      </c>
      <c r="K7166" s="41" t="str">
        <f>IF(B7166="","",VLOOKUP(MONTH(B7166),'V. Datos'!$A$2:$B$13,2,0))</f>
        <v/>
      </c>
    </row>
    <row r="7167" spans="2:11" ht="75" customHeight="1" x14ac:dyDescent="0.25">
      <c r="B7167" s="43"/>
      <c r="C7167" s="40"/>
      <c r="D7167" s="46"/>
      <c r="E7167" s="46"/>
      <c r="F7167" s="46"/>
      <c r="G7167" s="46"/>
      <c r="H7167" s="46"/>
      <c r="I7167" s="42"/>
      <c r="J7167" s="9" t="str">
        <f t="shared" si="112"/>
        <v/>
      </c>
      <c r="K7167" s="41" t="str">
        <f>IF(B7167="","",VLOOKUP(MONTH(B7167),'V. Datos'!$A$2:$B$13,2,0))</f>
        <v/>
      </c>
    </row>
    <row r="7168" spans="2:11" ht="75" customHeight="1" x14ac:dyDescent="0.25">
      <c r="B7168" s="43"/>
      <c r="C7168" s="40"/>
      <c r="D7168" s="46"/>
      <c r="E7168" s="46"/>
      <c r="F7168" s="46"/>
      <c r="G7168" s="46"/>
      <c r="H7168" s="46"/>
      <c r="I7168" s="42"/>
      <c r="J7168" s="9" t="str">
        <f t="shared" si="112"/>
        <v/>
      </c>
      <c r="K7168" s="41" t="str">
        <f>IF(B7168="","",VLOOKUP(MONTH(B7168),'V. Datos'!$A$2:$B$13,2,0))</f>
        <v/>
      </c>
    </row>
    <row r="7169" spans="2:11" ht="75" customHeight="1" x14ac:dyDescent="0.25">
      <c r="B7169" s="43"/>
      <c r="C7169" s="40"/>
      <c r="D7169" s="46"/>
      <c r="E7169" s="46"/>
      <c r="F7169" s="46"/>
      <c r="G7169" s="46"/>
      <c r="H7169" s="46"/>
      <c r="I7169" s="42"/>
      <c r="J7169" s="9" t="str">
        <f t="shared" si="112"/>
        <v/>
      </c>
      <c r="K7169" s="41" t="str">
        <f>IF(B7169="","",VLOOKUP(MONTH(B7169),'V. Datos'!$A$2:$B$13,2,0))</f>
        <v/>
      </c>
    </row>
    <row r="7170" spans="2:11" ht="75" customHeight="1" x14ac:dyDescent="0.25">
      <c r="B7170" s="43"/>
      <c r="C7170" s="40"/>
      <c r="D7170" s="46"/>
      <c r="E7170" s="46"/>
      <c r="F7170" s="46"/>
      <c r="G7170" s="46"/>
      <c r="H7170" s="46"/>
      <c r="I7170" s="42"/>
      <c r="J7170" s="9" t="str">
        <f t="shared" si="112"/>
        <v/>
      </c>
      <c r="K7170" s="41" t="str">
        <f>IF(B7170="","",VLOOKUP(MONTH(B7170),'V. Datos'!$A$2:$B$13,2,0))</f>
        <v/>
      </c>
    </row>
    <row r="7171" spans="2:11" ht="75" customHeight="1" x14ac:dyDescent="0.25">
      <c r="B7171" s="43"/>
      <c r="C7171" s="40"/>
      <c r="D7171" s="46"/>
      <c r="E7171" s="46"/>
      <c r="F7171" s="46"/>
      <c r="G7171" s="46"/>
      <c r="H7171" s="46"/>
      <c r="I7171" s="42"/>
      <c r="J7171" s="9" t="str">
        <f t="shared" si="112"/>
        <v/>
      </c>
      <c r="K7171" s="41" t="str">
        <f>IF(B7171="","",VLOOKUP(MONTH(B7171),'V. Datos'!$A$2:$B$13,2,0))</f>
        <v/>
      </c>
    </row>
    <row r="7172" spans="2:11" ht="75" customHeight="1" x14ac:dyDescent="0.25">
      <c r="B7172" s="43"/>
      <c r="C7172" s="40"/>
      <c r="D7172" s="46"/>
      <c r="E7172" s="46"/>
      <c r="F7172" s="46"/>
      <c r="G7172" s="46"/>
      <c r="H7172" s="46"/>
      <c r="I7172" s="42"/>
      <c r="J7172" s="9" t="str">
        <f t="shared" si="112"/>
        <v/>
      </c>
      <c r="K7172" s="41" t="str">
        <f>IF(B7172="","",VLOOKUP(MONTH(B7172),'V. Datos'!$A$2:$B$13,2,0))</f>
        <v/>
      </c>
    </row>
    <row r="7173" spans="2:11" ht="75" customHeight="1" x14ac:dyDescent="0.25">
      <c r="B7173" s="43"/>
      <c r="C7173" s="40"/>
      <c r="D7173" s="46"/>
      <c r="E7173" s="46"/>
      <c r="F7173" s="46"/>
      <c r="G7173" s="46"/>
      <c r="H7173" s="46"/>
      <c r="I7173" s="42"/>
      <c r="J7173" s="9" t="str">
        <f t="shared" si="112"/>
        <v/>
      </c>
      <c r="K7173" s="41" t="str">
        <f>IF(B7173="","",VLOOKUP(MONTH(B7173),'V. Datos'!$A$2:$B$13,2,0))</f>
        <v/>
      </c>
    </row>
    <row r="7174" spans="2:11" ht="75" customHeight="1" x14ac:dyDescent="0.25">
      <c r="B7174" s="43"/>
      <c r="C7174" s="40"/>
      <c r="D7174" s="46"/>
      <c r="E7174" s="46"/>
      <c r="F7174" s="46"/>
      <c r="G7174" s="46"/>
      <c r="H7174" s="46"/>
      <c r="I7174" s="42"/>
      <c r="J7174" s="9" t="str">
        <f t="shared" si="112"/>
        <v/>
      </c>
      <c r="K7174" s="41" t="str">
        <f>IF(B7174="","",VLOOKUP(MONTH(B7174),'V. Datos'!$A$2:$B$13,2,0))</f>
        <v/>
      </c>
    </row>
    <row r="7175" spans="2:11" ht="75" customHeight="1" x14ac:dyDescent="0.25">
      <c r="B7175" s="43"/>
      <c r="C7175" s="40"/>
      <c r="D7175" s="46"/>
      <c r="E7175" s="46"/>
      <c r="F7175" s="46"/>
      <c r="G7175" s="46"/>
      <c r="H7175" s="46"/>
      <c r="I7175" s="42"/>
      <c r="J7175" s="9" t="str">
        <f t="shared" si="112"/>
        <v/>
      </c>
      <c r="K7175" s="41" t="str">
        <f>IF(B7175="","",VLOOKUP(MONTH(B7175),'V. Datos'!$A$2:$B$13,2,0))</f>
        <v/>
      </c>
    </row>
    <row r="7176" spans="2:11" ht="75" customHeight="1" x14ac:dyDescent="0.25">
      <c r="B7176" s="43"/>
      <c r="C7176" s="40"/>
      <c r="D7176" s="46"/>
      <c r="E7176" s="46"/>
      <c r="F7176" s="46"/>
      <c r="G7176" s="46"/>
      <c r="H7176" s="46"/>
      <c r="I7176" s="42"/>
      <c r="J7176" s="9" t="str">
        <f t="shared" si="112"/>
        <v/>
      </c>
      <c r="K7176" s="41" t="str">
        <f>IF(B7176="","",VLOOKUP(MONTH(B7176),'V. Datos'!$A$2:$B$13,2,0))</f>
        <v/>
      </c>
    </row>
    <row r="7177" spans="2:11" ht="75" customHeight="1" x14ac:dyDescent="0.25">
      <c r="B7177" s="43"/>
      <c r="C7177" s="40"/>
      <c r="D7177" s="46"/>
      <c r="E7177" s="46"/>
      <c r="F7177" s="46"/>
      <c r="G7177" s="46"/>
      <c r="H7177" s="46"/>
      <c r="I7177" s="42"/>
      <c r="J7177" s="9" t="str">
        <f t="shared" si="112"/>
        <v/>
      </c>
      <c r="K7177" s="41" t="str">
        <f>IF(B7177="","",VLOOKUP(MONTH(B7177),'V. Datos'!$A$2:$B$13,2,0))</f>
        <v/>
      </c>
    </row>
    <row r="7178" spans="2:11" ht="75" customHeight="1" x14ac:dyDescent="0.25">
      <c r="B7178" s="43"/>
      <c r="C7178" s="40"/>
      <c r="D7178" s="46"/>
      <c r="E7178" s="46"/>
      <c r="F7178" s="46"/>
      <c r="G7178" s="46"/>
      <c r="H7178" s="46"/>
      <c r="I7178" s="42"/>
      <c r="J7178" s="9" t="str">
        <f t="shared" si="112"/>
        <v/>
      </c>
      <c r="K7178" s="41" t="str">
        <f>IF(B7178="","",VLOOKUP(MONTH(B7178),'V. Datos'!$A$2:$B$13,2,0))</f>
        <v/>
      </c>
    </row>
    <row r="7179" spans="2:11" ht="75" customHeight="1" x14ac:dyDescent="0.25">
      <c r="B7179" s="43"/>
      <c r="C7179" s="40"/>
      <c r="D7179" s="46"/>
      <c r="E7179" s="46"/>
      <c r="F7179" s="46"/>
      <c r="G7179" s="46"/>
      <c r="H7179" s="46"/>
      <c r="I7179" s="42"/>
      <c r="J7179" s="9" t="str">
        <f t="shared" si="112"/>
        <v/>
      </c>
      <c r="K7179" s="41" t="str">
        <f>IF(B7179="","",VLOOKUP(MONTH(B7179),'V. Datos'!$A$2:$B$13,2,0))</f>
        <v/>
      </c>
    </row>
    <row r="7180" spans="2:11" ht="75" customHeight="1" x14ac:dyDescent="0.25">
      <c r="B7180" s="43"/>
      <c r="C7180" s="40"/>
      <c r="D7180" s="46"/>
      <c r="E7180" s="46"/>
      <c r="F7180" s="46"/>
      <c r="G7180" s="46"/>
      <c r="H7180" s="46"/>
      <c r="I7180" s="42"/>
      <c r="J7180" s="9" t="str">
        <f t="shared" si="112"/>
        <v/>
      </c>
      <c r="K7180" s="41" t="str">
        <f>IF(B7180="","",VLOOKUP(MONTH(B7180),'V. Datos'!$A$2:$B$13,2,0))</f>
        <v/>
      </c>
    </row>
    <row r="7181" spans="2:11" ht="75" customHeight="1" x14ac:dyDescent="0.25">
      <c r="B7181" s="43"/>
      <c r="C7181" s="40"/>
      <c r="D7181" s="46"/>
      <c r="E7181" s="46"/>
      <c r="F7181" s="46"/>
      <c r="G7181" s="46"/>
      <c r="H7181" s="46"/>
      <c r="I7181" s="42"/>
      <c r="J7181" s="9" t="str">
        <f t="shared" si="112"/>
        <v/>
      </c>
      <c r="K7181" s="41" t="str">
        <f>IF(B7181="","",VLOOKUP(MONTH(B7181),'V. Datos'!$A$2:$B$13,2,0))</f>
        <v/>
      </c>
    </row>
    <row r="7182" spans="2:11" ht="75" customHeight="1" x14ac:dyDescent="0.25">
      <c r="B7182" s="43"/>
      <c r="C7182" s="40"/>
      <c r="D7182" s="46"/>
      <c r="E7182" s="46"/>
      <c r="F7182" s="46"/>
      <c r="G7182" s="46"/>
      <c r="H7182" s="46"/>
      <c r="I7182" s="42"/>
      <c r="J7182" s="9" t="str">
        <f t="shared" si="112"/>
        <v/>
      </c>
      <c r="K7182" s="41" t="str">
        <f>IF(B7182="","",VLOOKUP(MONTH(B7182),'V. Datos'!$A$2:$B$13,2,0))</f>
        <v/>
      </c>
    </row>
    <row r="7183" spans="2:11" ht="75" customHeight="1" x14ac:dyDescent="0.25">
      <c r="B7183" s="43"/>
      <c r="C7183" s="40"/>
      <c r="D7183" s="46"/>
      <c r="E7183" s="46"/>
      <c r="F7183" s="46"/>
      <c r="G7183" s="46"/>
      <c r="H7183" s="46"/>
      <c r="I7183" s="42"/>
      <c r="J7183" s="9" t="str">
        <f t="shared" si="112"/>
        <v/>
      </c>
      <c r="K7183" s="41" t="str">
        <f>IF(B7183="","",VLOOKUP(MONTH(B7183),'V. Datos'!$A$2:$B$13,2,0))</f>
        <v/>
      </c>
    </row>
    <row r="7184" spans="2:11" ht="75" customHeight="1" x14ac:dyDescent="0.25">
      <c r="B7184" s="43"/>
      <c r="C7184" s="40"/>
      <c r="D7184" s="46"/>
      <c r="E7184" s="46"/>
      <c r="F7184" s="46"/>
      <c r="G7184" s="46"/>
      <c r="H7184" s="46"/>
      <c r="I7184" s="42"/>
      <c r="J7184" s="9" t="str">
        <f t="shared" si="112"/>
        <v/>
      </c>
      <c r="K7184" s="41" t="str">
        <f>IF(B7184="","",VLOOKUP(MONTH(B7184),'V. Datos'!$A$2:$B$13,2,0))</f>
        <v/>
      </c>
    </row>
    <row r="7185" spans="2:11" ht="75" customHeight="1" x14ac:dyDescent="0.25">
      <c r="B7185" s="43"/>
      <c r="C7185" s="40"/>
      <c r="D7185" s="46"/>
      <c r="E7185" s="46"/>
      <c r="F7185" s="46"/>
      <c r="G7185" s="46"/>
      <c r="H7185" s="46"/>
      <c r="I7185" s="42"/>
      <c r="J7185" s="9" t="str">
        <f t="shared" si="112"/>
        <v/>
      </c>
      <c r="K7185" s="41" t="str">
        <f>IF(B7185="","",VLOOKUP(MONTH(B7185),'V. Datos'!$A$2:$B$13,2,0))</f>
        <v/>
      </c>
    </row>
    <row r="7186" spans="2:11" ht="75" customHeight="1" x14ac:dyDescent="0.25">
      <c r="B7186" s="43"/>
      <c r="C7186" s="40"/>
      <c r="D7186" s="46"/>
      <c r="E7186" s="46"/>
      <c r="F7186" s="46"/>
      <c r="G7186" s="46"/>
      <c r="H7186" s="46"/>
      <c r="I7186" s="42"/>
      <c r="J7186" s="9" t="str">
        <f t="shared" si="112"/>
        <v/>
      </c>
      <c r="K7186" s="41" t="str">
        <f>IF(B7186="","",VLOOKUP(MONTH(B7186),'V. Datos'!$A$2:$B$13,2,0))</f>
        <v/>
      </c>
    </row>
    <row r="7187" spans="2:11" ht="75" customHeight="1" x14ac:dyDescent="0.25">
      <c r="B7187" s="43"/>
      <c r="C7187" s="40"/>
      <c r="D7187" s="46"/>
      <c r="E7187" s="46"/>
      <c r="F7187" s="46"/>
      <c r="G7187" s="46"/>
      <c r="H7187" s="46"/>
      <c r="I7187" s="42"/>
      <c r="J7187" s="9" t="str">
        <f t="shared" si="112"/>
        <v/>
      </c>
      <c r="K7187" s="41" t="str">
        <f>IF(B7187="","",VLOOKUP(MONTH(B7187),'V. Datos'!$A$2:$B$13,2,0))</f>
        <v/>
      </c>
    </row>
    <row r="7188" spans="2:11" ht="75" customHeight="1" x14ac:dyDescent="0.25">
      <c r="B7188" s="43"/>
      <c r="C7188" s="40"/>
      <c r="D7188" s="46"/>
      <c r="E7188" s="46"/>
      <c r="F7188" s="46"/>
      <c r="G7188" s="46"/>
      <c r="H7188" s="46"/>
      <c r="I7188" s="42"/>
      <c r="J7188" s="9" t="str">
        <f t="shared" si="112"/>
        <v/>
      </c>
      <c r="K7188" s="41" t="str">
        <f>IF(B7188="","",VLOOKUP(MONTH(B7188),'V. Datos'!$A$2:$B$13,2,0))</f>
        <v/>
      </c>
    </row>
    <row r="7189" spans="2:11" ht="75" customHeight="1" x14ac:dyDescent="0.25">
      <c r="B7189" s="43"/>
      <c r="C7189" s="40"/>
      <c r="D7189" s="46"/>
      <c r="E7189" s="46"/>
      <c r="F7189" s="46"/>
      <c r="G7189" s="46"/>
      <c r="H7189" s="46"/>
      <c r="I7189" s="42"/>
      <c r="J7189" s="9" t="str">
        <f t="shared" si="112"/>
        <v/>
      </c>
      <c r="K7189" s="41" t="str">
        <f>IF(B7189="","",VLOOKUP(MONTH(B7189),'V. Datos'!$A$2:$B$13,2,0))</f>
        <v/>
      </c>
    </row>
    <row r="7190" spans="2:11" ht="75" customHeight="1" x14ac:dyDescent="0.25">
      <c r="B7190" s="43"/>
      <c r="C7190" s="40"/>
      <c r="D7190" s="46"/>
      <c r="E7190" s="46"/>
      <c r="F7190" s="46"/>
      <c r="G7190" s="46"/>
      <c r="H7190" s="46"/>
      <c r="I7190" s="42"/>
      <c r="J7190" s="9" t="str">
        <f t="shared" si="112"/>
        <v/>
      </c>
      <c r="K7190" s="41" t="str">
        <f>IF(B7190="","",VLOOKUP(MONTH(B7190),'V. Datos'!$A$2:$B$13,2,0))</f>
        <v/>
      </c>
    </row>
    <row r="7191" spans="2:11" ht="75" customHeight="1" x14ac:dyDescent="0.25">
      <c r="B7191" s="43"/>
      <c r="C7191" s="40"/>
      <c r="D7191" s="46"/>
      <c r="E7191" s="46"/>
      <c r="F7191" s="46"/>
      <c r="G7191" s="46"/>
      <c r="H7191" s="46"/>
      <c r="I7191" s="42"/>
      <c r="J7191" s="9" t="str">
        <f t="shared" si="112"/>
        <v/>
      </c>
      <c r="K7191" s="41" t="str">
        <f>IF(B7191="","",VLOOKUP(MONTH(B7191),'V. Datos'!$A$2:$B$13,2,0))</f>
        <v/>
      </c>
    </row>
    <row r="7192" spans="2:11" ht="75" customHeight="1" x14ac:dyDescent="0.25">
      <c r="B7192" s="43"/>
      <c r="C7192" s="40"/>
      <c r="D7192" s="46"/>
      <c r="E7192" s="46"/>
      <c r="F7192" s="46"/>
      <c r="G7192" s="46"/>
      <c r="H7192" s="46"/>
      <c r="I7192" s="42"/>
      <c r="J7192" s="9" t="str">
        <f t="shared" si="112"/>
        <v/>
      </c>
      <c r="K7192" s="41" t="str">
        <f>IF(B7192="","",VLOOKUP(MONTH(B7192),'V. Datos'!$A$2:$B$13,2,0))</f>
        <v/>
      </c>
    </row>
    <row r="7193" spans="2:11" ht="75" customHeight="1" x14ac:dyDescent="0.25">
      <c r="B7193" s="43"/>
      <c r="C7193" s="40"/>
      <c r="D7193" s="46"/>
      <c r="E7193" s="46"/>
      <c r="F7193" s="46"/>
      <c r="G7193" s="46"/>
      <c r="H7193" s="46"/>
      <c r="I7193" s="42"/>
      <c r="J7193" s="9" t="str">
        <f t="shared" si="112"/>
        <v/>
      </c>
      <c r="K7193" s="41" t="str">
        <f>IF(B7193="","",VLOOKUP(MONTH(B7193),'V. Datos'!$A$2:$B$13,2,0))</f>
        <v/>
      </c>
    </row>
    <row r="7194" spans="2:11" ht="75" customHeight="1" x14ac:dyDescent="0.25">
      <c r="B7194" s="43"/>
      <c r="C7194" s="40"/>
      <c r="D7194" s="46"/>
      <c r="E7194" s="46"/>
      <c r="F7194" s="46"/>
      <c r="G7194" s="46"/>
      <c r="H7194" s="46"/>
      <c r="I7194" s="42"/>
      <c r="J7194" s="9" t="str">
        <f t="shared" si="112"/>
        <v/>
      </c>
      <c r="K7194" s="41" t="str">
        <f>IF(B7194="","",VLOOKUP(MONTH(B7194),'V. Datos'!$A$2:$B$13,2,0))</f>
        <v/>
      </c>
    </row>
    <row r="7195" spans="2:11" ht="75" customHeight="1" x14ac:dyDescent="0.25">
      <c r="B7195" s="43"/>
      <c r="C7195" s="40"/>
      <c r="D7195" s="46"/>
      <c r="E7195" s="46"/>
      <c r="F7195" s="46"/>
      <c r="G7195" s="46"/>
      <c r="H7195" s="46"/>
      <c r="I7195" s="42"/>
      <c r="J7195" s="9" t="str">
        <f t="shared" si="112"/>
        <v/>
      </c>
      <c r="K7195" s="41" t="str">
        <f>IF(B7195="","",VLOOKUP(MONTH(B7195),'V. Datos'!$A$2:$B$13,2,0))</f>
        <v/>
      </c>
    </row>
    <row r="7196" spans="2:11" ht="75" customHeight="1" x14ac:dyDescent="0.25">
      <c r="B7196" s="43"/>
      <c r="C7196" s="40"/>
      <c r="D7196" s="46"/>
      <c r="E7196" s="46"/>
      <c r="F7196" s="46"/>
      <c r="G7196" s="46"/>
      <c r="H7196" s="46"/>
      <c r="I7196" s="42"/>
      <c r="J7196" s="9" t="str">
        <f t="shared" si="112"/>
        <v/>
      </c>
      <c r="K7196" s="41" t="str">
        <f>IF(B7196="","",VLOOKUP(MONTH(B7196),'V. Datos'!$A$2:$B$13,2,0))</f>
        <v/>
      </c>
    </row>
    <row r="7197" spans="2:11" ht="75" customHeight="1" x14ac:dyDescent="0.25">
      <c r="B7197" s="43"/>
      <c r="C7197" s="40"/>
      <c r="D7197" s="46"/>
      <c r="E7197" s="46"/>
      <c r="F7197" s="46"/>
      <c r="G7197" s="46"/>
      <c r="H7197" s="46"/>
      <c r="I7197" s="42"/>
      <c r="J7197" s="9" t="str">
        <f t="shared" si="112"/>
        <v/>
      </c>
      <c r="K7197" s="41" t="str">
        <f>IF(B7197="","",VLOOKUP(MONTH(B7197),'V. Datos'!$A$2:$B$13,2,0))</f>
        <v/>
      </c>
    </row>
    <row r="7198" spans="2:11" ht="75" customHeight="1" x14ac:dyDescent="0.25">
      <c r="B7198" s="43"/>
      <c r="C7198" s="40"/>
      <c r="D7198" s="46"/>
      <c r="E7198" s="46"/>
      <c r="F7198" s="46"/>
      <c r="G7198" s="46"/>
      <c r="H7198" s="46"/>
      <c r="I7198" s="42"/>
      <c r="J7198" s="9" t="str">
        <f t="shared" si="112"/>
        <v/>
      </c>
      <c r="K7198" s="41" t="str">
        <f>IF(B7198="","",VLOOKUP(MONTH(B7198),'V. Datos'!$A$2:$B$13,2,0))</f>
        <v/>
      </c>
    </row>
    <row r="7199" spans="2:11" ht="75" customHeight="1" x14ac:dyDescent="0.25">
      <c r="B7199" s="43"/>
      <c r="C7199" s="40"/>
      <c r="D7199" s="46"/>
      <c r="E7199" s="46"/>
      <c r="F7199" s="46"/>
      <c r="G7199" s="46"/>
      <c r="H7199" s="46"/>
      <c r="I7199" s="42"/>
      <c r="J7199" s="9" t="str">
        <f t="shared" si="112"/>
        <v/>
      </c>
      <c r="K7199" s="41" t="str">
        <f>IF(B7199="","",VLOOKUP(MONTH(B7199),'V. Datos'!$A$2:$B$13,2,0))</f>
        <v/>
      </c>
    </row>
    <row r="7200" spans="2:11" ht="75" customHeight="1" x14ac:dyDescent="0.25">
      <c r="B7200" s="43"/>
      <c r="C7200" s="40"/>
      <c r="D7200" s="46"/>
      <c r="E7200" s="46"/>
      <c r="F7200" s="46"/>
      <c r="G7200" s="46"/>
      <c r="H7200" s="46"/>
      <c r="I7200" s="42"/>
      <c r="J7200" s="9" t="str">
        <f t="shared" si="112"/>
        <v/>
      </c>
      <c r="K7200" s="41" t="str">
        <f>IF(B7200="","",VLOOKUP(MONTH(B7200),'V. Datos'!$A$2:$B$13,2,0))</f>
        <v/>
      </c>
    </row>
    <row r="7201" spans="2:11" ht="75" customHeight="1" x14ac:dyDescent="0.25">
      <c r="B7201" s="43"/>
      <c r="C7201" s="40"/>
      <c r="D7201" s="46"/>
      <c r="E7201" s="46"/>
      <c r="F7201" s="46"/>
      <c r="G7201" s="46"/>
      <c r="H7201" s="46"/>
      <c r="I7201" s="42"/>
      <c r="J7201" s="9" t="str">
        <f t="shared" si="112"/>
        <v/>
      </c>
      <c r="K7201" s="41" t="str">
        <f>IF(B7201="","",VLOOKUP(MONTH(B7201),'V. Datos'!$A$2:$B$13,2,0))</f>
        <v/>
      </c>
    </row>
    <row r="7202" spans="2:11" ht="75" customHeight="1" x14ac:dyDescent="0.25">
      <c r="B7202" s="43"/>
      <c r="C7202" s="40"/>
      <c r="D7202" s="46"/>
      <c r="E7202" s="46"/>
      <c r="F7202" s="46"/>
      <c r="G7202" s="46"/>
      <c r="H7202" s="46"/>
      <c r="I7202" s="42"/>
      <c r="J7202" s="9" t="str">
        <f t="shared" si="112"/>
        <v/>
      </c>
      <c r="K7202" s="41" t="str">
        <f>IF(B7202="","",VLOOKUP(MONTH(B7202),'V. Datos'!$A$2:$B$13,2,0))</f>
        <v/>
      </c>
    </row>
    <row r="7203" spans="2:11" ht="75" customHeight="1" x14ac:dyDescent="0.25">
      <c r="B7203" s="43"/>
      <c r="C7203" s="40"/>
      <c r="D7203" s="46"/>
      <c r="E7203" s="46"/>
      <c r="F7203" s="46"/>
      <c r="G7203" s="46"/>
      <c r="H7203" s="46"/>
      <c r="I7203" s="42"/>
      <c r="J7203" s="9" t="str">
        <f t="shared" si="112"/>
        <v/>
      </c>
      <c r="K7203" s="41" t="str">
        <f>IF(B7203="","",VLOOKUP(MONTH(B7203),'V. Datos'!$A$2:$B$13,2,0))</f>
        <v/>
      </c>
    </row>
    <row r="7204" spans="2:11" ht="75" customHeight="1" x14ac:dyDescent="0.25">
      <c r="B7204" s="43"/>
      <c r="C7204" s="40"/>
      <c r="D7204" s="46"/>
      <c r="E7204" s="46"/>
      <c r="F7204" s="46"/>
      <c r="G7204" s="46"/>
      <c r="H7204" s="46"/>
      <c r="I7204" s="42"/>
      <c r="J7204" s="9" t="str">
        <f t="shared" si="112"/>
        <v/>
      </c>
      <c r="K7204" s="41" t="str">
        <f>IF(B7204="","",VLOOKUP(MONTH(B7204),'V. Datos'!$A$2:$B$13,2,0))</f>
        <v/>
      </c>
    </row>
    <row r="7205" spans="2:11" ht="75" customHeight="1" x14ac:dyDescent="0.25">
      <c r="B7205" s="43"/>
      <c r="C7205" s="40"/>
      <c r="D7205" s="46"/>
      <c r="E7205" s="46"/>
      <c r="F7205" s="46"/>
      <c r="G7205" s="46"/>
      <c r="H7205" s="46"/>
      <c r="I7205" s="42"/>
      <c r="J7205" s="9" t="str">
        <f t="shared" si="112"/>
        <v/>
      </c>
      <c r="K7205" s="41" t="str">
        <f>IF(B7205="","",VLOOKUP(MONTH(B7205),'V. Datos'!$A$2:$B$13,2,0))</f>
        <v/>
      </c>
    </row>
    <row r="7206" spans="2:11" ht="75" customHeight="1" x14ac:dyDescent="0.25">
      <c r="B7206" s="43"/>
      <c r="C7206" s="40"/>
      <c r="D7206" s="46"/>
      <c r="E7206" s="46"/>
      <c r="F7206" s="46"/>
      <c r="G7206" s="46"/>
      <c r="H7206" s="46"/>
      <c r="I7206" s="42"/>
      <c r="J7206" s="9" t="str">
        <f t="shared" ref="J7206:J7269" si="113">+IF(B7206="","",YEAR(B7206))</f>
        <v/>
      </c>
      <c r="K7206" s="41" t="str">
        <f>IF(B7206="","",VLOOKUP(MONTH(B7206),'V. Datos'!$A$2:$B$13,2,0))</f>
        <v/>
      </c>
    </row>
    <row r="7207" spans="2:11" ht="75" customHeight="1" x14ac:dyDescent="0.25">
      <c r="B7207" s="43"/>
      <c r="C7207" s="40"/>
      <c r="D7207" s="46"/>
      <c r="E7207" s="46"/>
      <c r="F7207" s="46"/>
      <c r="G7207" s="46"/>
      <c r="H7207" s="46"/>
      <c r="I7207" s="42"/>
      <c r="J7207" s="9" t="str">
        <f t="shared" si="113"/>
        <v/>
      </c>
      <c r="K7207" s="41" t="str">
        <f>IF(B7207="","",VLOOKUP(MONTH(B7207),'V. Datos'!$A$2:$B$13,2,0))</f>
        <v/>
      </c>
    </row>
    <row r="7208" spans="2:11" ht="75" customHeight="1" x14ac:dyDescent="0.25">
      <c r="B7208" s="43"/>
      <c r="C7208" s="40"/>
      <c r="D7208" s="46"/>
      <c r="E7208" s="46"/>
      <c r="F7208" s="46"/>
      <c r="G7208" s="46"/>
      <c r="H7208" s="46"/>
      <c r="I7208" s="42"/>
      <c r="J7208" s="9" t="str">
        <f t="shared" si="113"/>
        <v/>
      </c>
      <c r="K7208" s="41" t="str">
        <f>IF(B7208="","",VLOOKUP(MONTH(B7208),'V. Datos'!$A$2:$B$13,2,0))</f>
        <v/>
      </c>
    </row>
    <row r="7209" spans="2:11" ht="75" customHeight="1" x14ac:dyDescent="0.25">
      <c r="B7209" s="43"/>
      <c r="C7209" s="40"/>
      <c r="D7209" s="46"/>
      <c r="E7209" s="46"/>
      <c r="F7209" s="46"/>
      <c r="G7209" s="46"/>
      <c r="H7209" s="46"/>
      <c r="I7209" s="42"/>
      <c r="J7209" s="9" t="str">
        <f t="shared" si="113"/>
        <v/>
      </c>
      <c r="K7209" s="41" t="str">
        <f>IF(B7209="","",VLOOKUP(MONTH(B7209),'V. Datos'!$A$2:$B$13,2,0))</f>
        <v/>
      </c>
    </row>
    <row r="7210" spans="2:11" ht="75" customHeight="1" x14ac:dyDescent="0.25">
      <c r="B7210" s="43"/>
      <c r="C7210" s="40"/>
      <c r="D7210" s="46"/>
      <c r="E7210" s="46"/>
      <c r="F7210" s="46"/>
      <c r="G7210" s="46"/>
      <c r="H7210" s="46"/>
      <c r="I7210" s="42"/>
      <c r="J7210" s="9" t="str">
        <f t="shared" si="113"/>
        <v/>
      </c>
      <c r="K7210" s="41" t="str">
        <f>IF(B7210="","",VLOOKUP(MONTH(B7210),'V. Datos'!$A$2:$B$13,2,0))</f>
        <v/>
      </c>
    </row>
    <row r="7211" spans="2:11" ht="75" customHeight="1" x14ac:dyDescent="0.25">
      <c r="B7211" s="43"/>
      <c r="C7211" s="40"/>
      <c r="D7211" s="46"/>
      <c r="E7211" s="46"/>
      <c r="F7211" s="46"/>
      <c r="G7211" s="46"/>
      <c r="H7211" s="46"/>
      <c r="I7211" s="42"/>
      <c r="J7211" s="9" t="str">
        <f t="shared" si="113"/>
        <v/>
      </c>
      <c r="K7211" s="41" t="str">
        <f>IF(B7211="","",VLOOKUP(MONTH(B7211),'V. Datos'!$A$2:$B$13,2,0))</f>
        <v/>
      </c>
    </row>
    <row r="7212" spans="2:11" ht="75" customHeight="1" x14ac:dyDescent="0.25">
      <c r="B7212" s="43"/>
      <c r="C7212" s="40"/>
      <c r="D7212" s="46"/>
      <c r="E7212" s="46"/>
      <c r="F7212" s="46"/>
      <c r="G7212" s="46"/>
      <c r="H7212" s="46"/>
      <c r="I7212" s="42"/>
      <c r="J7212" s="9" t="str">
        <f t="shared" si="113"/>
        <v/>
      </c>
      <c r="K7212" s="41" t="str">
        <f>IF(B7212="","",VLOOKUP(MONTH(B7212),'V. Datos'!$A$2:$B$13,2,0))</f>
        <v/>
      </c>
    </row>
    <row r="7213" spans="2:11" ht="75" customHeight="1" x14ac:dyDescent="0.25">
      <c r="B7213" s="43"/>
      <c r="C7213" s="40"/>
      <c r="D7213" s="46"/>
      <c r="E7213" s="46"/>
      <c r="F7213" s="46"/>
      <c r="G7213" s="46"/>
      <c r="H7213" s="46"/>
      <c r="I7213" s="42"/>
      <c r="J7213" s="9" t="str">
        <f t="shared" si="113"/>
        <v/>
      </c>
      <c r="K7213" s="41" t="str">
        <f>IF(B7213="","",VLOOKUP(MONTH(B7213),'V. Datos'!$A$2:$B$13,2,0))</f>
        <v/>
      </c>
    </row>
    <row r="7214" spans="2:11" ht="75" customHeight="1" x14ac:dyDescent="0.25">
      <c r="B7214" s="43"/>
      <c r="C7214" s="40"/>
      <c r="D7214" s="46"/>
      <c r="E7214" s="46"/>
      <c r="F7214" s="46"/>
      <c r="G7214" s="46"/>
      <c r="H7214" s="46"/>
      <c r="I7214" s="42"/>
      <c r="J7214" s="9" t="str">
        <f t="shared" si="113"/>
        <v/>
      </c>
      <c r="K7214" s="41" t="str">
        <f>IF(B7214="","",VLOOKUP(MONTH(B7214),'V. Datos'!$A$2:$B$13,2,0))</f>
        <v/>
      </c>
    </row>
    <row r="7215" spans="2:11" ht="75" customHeight="1" x14ac:dyDescent="0.25">
      <c r="B7215" s="43"/>
      <c r="C7215" s="40"/>
      <c r="D7215" s="46"/>
      <c r="E7215" s="46"/>
      <c r="F7215" s="46"/>
      <c r="G7215" s="46"/>
      <c r="H7215" s="46"/>
      <c r="I7215" s="42"/>
      <c r="J7215" s="9" t="str">
        <f t="shared" si="113"/>
        <v/>
      </c>
      <c r="K7215" s="41" t="str">
        <f>IF(B7215="","",VLOOKUP(MONTH(B7215),'V. Datos'!$A$2:$B$13,2,0))</f>
        <v/>
      </c>
    </row>
    <row r="7216" spans="2:11" ht="75" customHeight="1" x14ac:dyDescent="0.25">
      <c r="B7216" s="43"/>
      <c r="C7216" s="40"/>
      <c r="D7216" s="46"/>
      <c r="E7216" s="46"/>
      <c r="F7216" s="46"/>
      <c r="G7216" s="46"/>
      <c r="H7216" s="46"/>
      <c r="I7216" s="42"/>
      <c r="J7216" s="9" t="str">
        <f t="shared" si="113"/>
        <v/>
      </c>
      <c r="K7216" s="41" t="str">
        <f>IF(B7216="","",VLOOKUP(MONTH(B7216),'V. Datos'!$A$2:$B$13,2,0))</f>
        <v/>
      </c>
    </row>
    <row r="7217" spans="2:11" ht="75" customHeight="1" x14ac:dyDescent="0.25">
      <c r="B7217" s="43"/>
      <c r="C7217" s="40"/>
      <c r="D7217" s="46"/>
      <c r="E7217" s="46"/>
      <c r="F7217" s="46"/>
      <c r="G7217" s="46"/>
      <c r="H7217" s="46"/>
      <c r="I7217" s="42"/>
      <c r="J7217" s="9" t="str">
        <f t="shared" si="113"/>
        <v/>
      </c>
      <c r="K7217" s="41" t="str">
        <f>IF(B7217="","",VLOOKUP(MONTH(B7217),'V. Datos'!$A$2:$B$13,2,0))</f>
        <v/>
      </c>
    </row>
    <row r="7218" spans="2:11" ht="75" customHeight="1" x14ac:dyDescent="0.25">
      <c r="B7218" s="43"/>
      <c r="C7218" s="40"/>
      <c r="D7218" s="46"/>
      <c r="E7218" s="46"/>
      <c r="F7218" s="46"/>
      <c r="G7218" s="46"/>
      <c r="H7218" s="46"/>
      <c r="I7218" s="42"/>
      <c r="J7218" s="9" t="str">
        <f t="shared" si="113"/>
        <v/>
      </c>
      <c r="K7218" s="41" t="str">
        <f>IF(B7218="","",VLOOKUP(MONTH(B7218),'V. Datos'!$A$2:$B$13,2,0))</f>
        <v/>
      </c>
    </row>
    <row r="7219" spans="2:11" ht="75" customHeight="1" x14ac:dyDescent="0.25">
      <c r="B7219" s="43"/>
      <c r="C7219" s="40"/>
      <c r="D7219" s="46"/>
      <c r="E7219" s="46"/>
      <c r="F7219" s="46"/>
      <c r="G7219" s="46"/>
      <c r="H7219" s="46"/>
      <c r="I7219" s="42"/>
      <c r="J7219" s="9" t="str">
        <f t="shared" si="113"/>
        <v/>
      </c>
      <c r="K7219" s="41" t="str">
        <f>IF(B7219="","",VLOOKUP(MONTH(B7219),'V. Datos'!$A$2:$B$13,2,0))</f>
        <v/>
      </c>
    </row>
    <row r="7220" spans="2:11" ht="75" customHeight="1" x14ac:dyDescent="0.25">
      <c r="B7220" s="43"/>
      <c r="C7220" s="40"/>
      <c r="D7220" s="46"/>
      <c r="E7220" s="46"/>
      <c r="F7220" s="46"/>
      <c r="G7220" s="46"/>
      <c r="H7220" s="46"/>
      <c r="I7220" s="42"/>
      <c r="J7220" s="9" t="str">
        <f t="shared" si="113"/>
        <v/>
      </c>
      <c r="K7220" s="41" t="str">
        <f>IF(B7220="","",VLOOKUP(MONTH(B7220),'V. Datos'!$A$2:$B$13,2,0))</f>
        <v/>
      </c>
    </row>
    <row r="7221" spans="2:11" ht="75" customHeight="1" x14ac:dyDescent="0.25">
      <c r="B7221" s="43"/>
      <c r="C7221" s="40"/>
      <c r="D7221" s="46"/>
      <c r="E7221" s="46"/>
      <c r="F7221" s="46"/>
      <c r="G7221" s="46"/>
      <c r="H7221" s="46"/>
      <c r="I7221" s="42"/>
      <c r="J7221" s="9" t="str">
        <f t="shared" si="113"/>
        <v/>
      </c>
      <c r="K7221" s="41" t="str">
        <f>IF(B7221="","",VLOOKUP(MONTH(B7221),'V. Datos'!$A$2:$B$13,2,0))</f>
        <v/>
      </c>
    </row>
    <row r="7222" spans="2:11" ht="75" customHeight="1" x14ac:dyDescent="0.25">
      <c r="B7222" s="43"/>
      <c r="C7222" s="40"/>
      <c r="D7222" s="46"/>
      <c r="E7222" s="46"/>
      <c r="F7222" s="46"/>
      <c r="G7222" s="46"/>
      <c r="H7222" s="46"/>
      <c r="I7222" s="42"/>
      <c r="J7222" s="9" t="str">
        <f t="shared" si="113"/>
        <v/>
      </c>
      <c r="K7222" s="41" t="str">
        <f>IF(B7222="","",VLOOKUP(MONTH(B7222),'V. Datos'!$A$2:$B$13,2,0))</f>
        <v/>
      </c>
    </row>
    <row r="7223" spans="2:11" ht="75" customHeight="1" x14ac:dyDescent="0.25">
      <c r="B7223" s="43"/>
      <c r="C7223" s="40"/>
      <c r="D7223" s="46"/>
      <c r="E7223" s="46"/>
      <c r="F7223" s="46"/>
      <c r="G7223" s="46"/>
      <c r="H7223" s="46"/>
      <c r="I7223" s="42"/>
      <c r="J7223" s="9" t="str">
        <f t="shared" si="113"/>
        <v/>
      </c>
      <c r="K7223" s="41" t="str">
        <f>IF(B7223="","",VLOOKUP(MONTH(B7223),'V. Datos'!$A$2:$B$13,2,0))</f>
        <v/>
      </c>
    </row>
    <row r="7224" spans="2:11" ht="75" customHeight="1" x14ac:dyDescent="0.25">
      <c r="B7224" s="43"/>
      <c r="C7224" s="40"/>
      <c r="D7224" s="46"/>
      <c r="E7224" s="46"/>
      <c r="F7224" s="46"/>
      <c r="G7224" s="46"/>
      <c r="H7224" s="46"/>
      <c r="I7224" s="42"/>
      <c r="J7224" s="9" t="str">
        <f t="shared" si="113"/>
        <v/>
      </c>
      <c r="K7224" s="41" t="str">
        <f>IF(B7224="","",VLOOKUP(MONTH(B7224),'V. Datos'!$A$2:$B$13,2,0))</f>
        <v/>
      </c>
    </row>
    <row r="7225" spans="2:11" ht="75" customHeight="1" x14ac:dyDescent="0.25">
      <c r="B7225" s="43"/>
      <c r="C7225" s="40"/>
      <c r="D7225" s="46"/>
      <c r="E7225" s="46"/>
      <c r="F7225" s="46"/>
      <c r="G7225" s="46"/>
      <c r="H7225" s="46"/>
      <c r="I7225" s="42"/>
      <c r="J7225" s="9" t="str">
        <f t="shared" si="113"/>
        <v/>
      </c>
      <c r="K7225" s="41" t="str">
        <f>IF(B7225="","",VLOOKUP(MONTH(B7225),'V. Datos'!$A$2:$B$13,2,0))</f>
        <v/>
      </c>
    </row>
    <row r="7226" spans="2:11" ht="75" customHeight="1" x14ac:dyDescent="0.25">
      <c r="B7226" s="43"/>
      <c r="C7226" s="40"/>
      <c r="D7226" s="46"/>
      <c r="E7226" s="46"/>
      <c r="F7226" s="46"/>
      <c r="G7226" s="46"/>
      <c r="H7226" s="46"/>
      <c r="I7226" s="42"/>
      <c r="J7226" s="9" t="str">
        <f t="shared" si="113"/>
        <v/>
      </c>
      <c r="K7226" s="41" t="str">
        <f>IF(B7226="","",VLOOKUP(MONTH(B7226),'V. Datos'!$A$2:$B$13,2,0))</f>
        <v/>
      </c>
    </row>
    <row r="7227" spans="2:11" ht="75" customHeight="1" x14ac:dyDescent="0.25">
      <c r="B7227" s="43"/>
      <c r="C7227" s="40"/>
      <c r="D7227" s="46"/>
      <c r="E7227" s="46"/>
      <c r="F7227" s="46"/>
      <c r="G7227" s="46"/>
      <c r="H7227" s="46"/>
      <c r="I7227" s="42"/>
      <c r="J7227" s="9" t="str">
        <f t="shared" si="113"/>
        <v/>
      </c>
      <c r="K7227" s="41" t="str">
        <f>IF(B7227="","",VLOOKUP(MONTH(B7227),'V. Datos'!$A$2:$B$13,2,0))</f>
        <v/>
      </c>
    </row>
    <row r="7228" spans="2:11" ht="75" customHeight="1" x14ac:dyDescent="0.25">
      <c r="B7228" s="43"/>
      <c r="C7228" s="40"/>
      <c r="D7228" s="46"/>
      <c r="E7228" s="46"/>
      <c r="F7228" s="46"/>
      <c r="G7228" s="46"/>
      <c r="H7228" s="46"/>
      <c r="I7228" s="42"/>
      <c r="J7228" s="9" t="str">
        <f t="shared" si="113"/>
        <v/>
      </c>
      <c r="K7228" s="41" t="str">
        <f>IF(B7228="","",VLOOKUP(MONTH(B7228),'V. Datos'!$A$2:$B$13,2,0))</f>
        <v/>
      </c>
    </row>
    <row r="7229" spans="2:11" ht="75" customHeight="1" x14ac:dyDescent="0.25">
      <c r="B7229" s="43"/>
      <c r="C7229" s="40"/>
      <c r="D7229" s="46"/>
      <c r="E7229" s="46"/>
      <c r="F7229" s="46"/>
      <c r="G7229" s="46"/>
      <c r="H7229" s="46"/>
      <c r="I7229" s="42"/>
      <c r="J7229" s="9" t="str">
        <f t="shared" si="113"/>
        <v/>
      </c>
      <c r="K7229" s="41" t="str">
        <f>IF(B7229="","",VLOOKUP(MONTH(B7229),'V. Datos'!$A$2:$B$13,2,0))</f>
        <v/>
      </c>
    </row>
    <row r="7230" spans="2:11" ht="75" customHeight="1" x14ac:dyDescent="0.25">
      <c r="B7230" s="43"/>
      <c r="C7230" s="40"/>
      <c r="D7230" s="46"/>
      <c r="E7230" s="46"/>
      <c r="F7230" s="46"/>
      <c r="G7230" s="46"/>
      <c r="H7230" s="46"/>
      <c r="I7230" s="42"/>
      <c r="J7230" s="9" t="str">
        <f t="shared" si="113"/>
        <v/>
      </c>
      <c r="K7230" s="41" t="str">
        <f>IF(B7230="","",VLOOKUP(MONTH(B7230),'V. Datos'!$A$2:$B$13,2,0))</f>
        <v/>
      </c>
    </row>
    <row r="7231" spans="2:11" ht="75" customHeight="1" x14ac:dyDescent="0.25">
      <c r="B7231" s="43"/>
      <c r="C7231" s="40"/>
      <c r="D7231" s="46"/>
      <c r="E7231" s="46"/>
      <c r="F7231" s="46"/>
      <c r="G7231" s="46"/>
      <c r="H7231" s="46"/>
      <c r="I7231" s="42"/>
      <c r="J7231" s="9" t="str">
        <f t="shared" si="113"/>
        <v/>
      </c>
      <c r="K7231" s="41" t="str">
        <f>IF(B7231="","",VLOOKUP(MONTH(B7231),'V. Datos'!$A$2:$B$13,2,0))</f>
        <v/>
      </c>
    </row>
    <row r="7232" spans="2:11" ht="75" customHeight="1" x14ac:dyDescent="0.25">
      <c r="B7232" s="43"/>
      <c r="C7232" s="40"/>
      <c r="D7232" s="46"/>
      <c r="E7232" s="46"/>
      <c r="F7232" s="46"/>
      <c r="G7232" s="46"/>
      <c r="H7232" s="46"/>
      <c r="I7232" s="42"/>
      <c r="J7232" s="9" t="str">
        <f t="shared" si="113"/>
        <v/>
      </c>
      <c r="K7232" s="41" t="str">
        <f>IF(B7232="","",VLOOKUP(MONTH(B7232),'V. Datos'!$A$2:$B$13,2,0))</f>
        <v/>
      </c>
    </row>
    <row r="7233" spans="2:11" ht="75" customHeight="1" x14ac:dyDescent="0.25">
      <c r="B7233" s="43"/>
      <c r="C7233" s="40"/>
      <c r="D7233" s="46"/>
      <c r="E7233" s="46"/>
      <c r="F7233" s="46"/>
      <c r="G7233" s="46"/>
      <c r="H7233" s="46"/>
      <c r="I7233" s="42"/>
      <c r="J7233" s="9" t="str">
        <f t="shared" si="113"/>
        <v/>
      </c>
      <c r="K7233" s="41" t="str">
        <f>IF(B7233="","",VLOOKUP(MONTH(B7233),'V. Datos'!$A$2:$B$13,2,0))</f>
        <v/>
      </c>
    </row>
    <row r="7234" spans="2:11" ht="75" customHeight="1" x14ac:dyDescent="0.25">
      <c r="B7234" s="43"/>
      <c r="C7234" s="40"/>
      <c r="D7234" s="46"/>
      <c r="E7234" s="46"/>
      <c r="F7234" s="46"/>
      <c r="G7234" s="46"/>
      <c r="H7234" s="46"/>
      <c r="I7234" s="42"/>
      <c r="J7234" s="9" t="str">
        <f t="shared" si="113"/>
        <v/>
      </c>
      <c r="K7234" s="41" t="str">
        <f>IF(B7234="","",VLOOKUP(MONTH(B7234),'V. Datos'!$A$2:$B$13,2,0))</f>
        <v/>
      </c>
    </row>
    <row r="7235" spans="2:11" ht="75" customHeight="1" x14ac:dyDescent="0.25">
      <c r="B7235" s="43"/>
      <c r="C7235" s="40"/>
      <c r="D7235" s="46"/>
      <c r="E7235" s="46"/>
      <c r="F7235" s="46"/>
      <c r="G7235" s="46"/>
      <c r="H7235" s="46"/>
      <c r="I7235" s="42"/>
      <c r="J7235" s="9" t="str">
        <f t="shared" si="113"/>
        <v/>
      </c>
      <c r="K7235" s="41" t="str">
        <f>IF(B7235="","",VLOOKUP(MONTH(B7235),'V. Datos'!$A$2:$B$13,2,0))</f>
        <v/>
      </c>
    </row>
    <row r="7236" spans="2:11" ht="75" customHeight="1" x14ac:dyDescent="0.25">
      <c r="B7236" s="43"/>
      <c r="C7236" s="40"/>
      <c r="D7236" s="46"/>
      <c r="E7236" s="46"/>
      <c r="F7236" s="46"/>
      <c r="G7236" s="46"/>
      <c r="H7236" s="46"/>
      <c r="I7236" s="42"/>
      <c r="J7236" s="9" t="str">
        <f t="shared" si="113"/>
        <v/>
      </c>
      <c r="K7236" s="41" t="str">
        <f>IF(B7236="","",VLOOKUP(MONTH(B7236),'V. Datos'!$A$2:$B$13,2,0))</f>
        <v/>
      </c>
    </row>
    <row r="7237" spans="2:11" ht="75" customHeight="1" x14ac:dyDescent="0.25">
      <c r="B7237" s="43"/>
      <c r="C7237" s="40"/>
      <c r="D7237" s="46"/>
      <c r="E7237" s="46"/>
      <c r="F7237" s="46"/>
      <c r="G7237" s="46"/>
      <c r="H7237" s="46"/>
      <c r="I7237" s="42"/>
      <c r="J7237" s="9" t="str">
        <f t="shared" si="113"/>
        <v/>
      </c>
      <c r="K7237" s="41" t="str">
        <f>IF(B7237="","",VLOOKUP(MONTH(B7237),'V. Datos'!$A$2:$B$13,2,0))</f>
        <v/>
      </c>
    </row>
    <row r="7238" spans="2:11" ht="75" customHeight="1" x14ac:dyDescent="0.25">
      <c r="B7238" s="43"/>
      <c r="C7238" s="40"/>
      <c r="D7238" s="46"/>
      <c r="E7238" s="46"/>
      <c r="F7238" s="46"/>
      <c r="G7238" s="46"/>
      <c r="H7238" s="46"/>
      <c r="I7238" s="42"/>
      <c r="J7238" s="9" t="str">
        <f t="shared" si="113"/>
        <v/>
      </c>
      <c r="K7238" s="41" t="str">
        <f>IF(B7238="","",VLOOKUP(MONTH(B7238),'V. Datos'!$A$2:$B$13,2,0))</f>
        <v/>
      </c>
    </row>
    <row r="7239" spans="2:11" ht="75" customHeight="1" x14ac:dyDescent="0.25">
      <c r="B7239" s="43"/>
      <c r="C7239" s="40"/>
      <c r="D7239" s="46"/>
      <c r="E7239" s="46"/>
      <c r="F7239" s="46"/>
      <c r="G7239" s="46"/>
      <c r="H7239" s="46"/>
      <c r="I7239" s="42"/>
      <c r="J7239" s="9" t="str">
        <f t="shared" si="113"/>
        <v/>
      </c>
      <c r="K7239" s="41" t="str">
        <f>IF(B7239="","",VLOOKUP(MONTH(B7239),'V. Datos'!$A$2:$B$13,2,0))</f>
        <v/>
      </c>
    </row>
    <row r="7240" spans="2:11" ht="75" customHeight="1" x14ac:dyDescent="0.25">
      <c r="B7240" s="43"/>
      <c r="C7240" s="40"/>
      <c r="D7240" s="46"/>
      <c r="E7240" s="46"/>
      <c r="F7240" s="46"/>
      <c r="G7240" s="46"/>
      <c r="H7240" s="46"/>
      <c r="I7240" s="42"/>
      <c r="J7240" s="9" t="str">
        <f t="shared" si="113"/>
        <v/>
      </c>
      <c r="K7240" s="41" t="str">
        <f>IF(B7240="","",VLOOKUP(MONTH(B7240),'V. Datos'!$A$2:$B$13,2,0))</f>
        <v/>
      </c>
    </row>
    <row r="7241" spans="2:11" ht="75" customHeight="1" x14ac:dyDescent="0.25">
      <c r="B7241" s="43"/>
      <c r="C7241" s="40"/>
      <c r="D7241" s="46"/>
      <c r="E7241" s="46"/>
      <c r="F7241" s="46"/>
      <c r="G7241" s="46"/>
      <c r="H7241" s="46"/>
      <c r="I7241" s="42"/>
      <c r="J7241" s="9" t="str">
        <f t="shared" si="113"/>
        <v/>
      </c>
      <c r="K7241" s="41" t="str">
        <f>IF(B7241="","",VLOOKUP(MONTH(B7241),'V. Datos'!$A$2:$B$13,2,0))</f>
        <v/>
      </c>
    </row>
    <row r="7242" spans="2:11" ht="75" customHeight="1" x14ac:dyDescent="0.25">
      <c r="B7242" s="43"/>
      <c r="C7242" s="40"/>
      <c r="D7242" s="46"/>
      <c r="E7242" s="46"/>
      <c r="F7242" s="46"/>
      <c r="G7242" s="46"/>
      <c r="H7242" s="46"/>
      <c r="I7242" s="42"/>
      <c r="J7242" s="9" t="str">
        <f t="shared" si="113"/>
        <v/>
      </c>
      <c r="K7242" s="41" t="str">
        <f>IF(B7242="","",VLOOKUP(MONTH(B7242),'V. Datos'!$A$2:$B$13,2,0))</f>
        <v/>
      </c>
    </row>
    <row r="7243" spans="2:11" ht="75" customHeight="1" x14ac:dyDescent="0.25">
      <c r="B7243" s="43"/>
      <c r="C7243" s="40"/>
      <c r="D7243" s="46"/>
      <c r="E7243" s="46"/>
      <c r="F7243" s="46"/>
      <c r="G7243" s="46"/>
      <c r="H7243" s="46"/>
      <c r="I7243" s="42"/>
      <c r="J7243" s="9" t="str">
        <f t="shared" si="113"/>
        <v/>
      </c>
      <c r="K7243" s="41" t="str">
        <f>IF(B7243="","",VLOOKUP(MONTH(B7243),'V. Datos'!$A$2:$B$13,2,0))</f>
        <v/>
      </c>
    </row>
    <row r="7244" spans="2:11" ht="75" customHeight="1" x14ac:dyDescent="0.25">
      <c r="B7244" s="43"/>
      <c r="C7244" s="40"/>
      <c r="D7244" s="46"/>
      <c r="E7244" s="46"/>
      <c r="F7244" s="46"/>
      <c r="G7244" s="46"/>
      <c r="H7244" s="46"/>
      <c r="I7244" s="42"/>
      <c r="J7244" s="9" t="str">
        <f t="shared" si="113"/>
        <v/>
      </c>
      <c r="K7244" s="41" t="str">
        <f>IF(B7244="","",VLOOKUP(MONTH(B7244),'V. Datos'!$A$2:$B$13,2,0))</f>
        <v/>
      </c>
    </row>
    <row r="7245" spans="2:11" ht="75" customHeight="1" x14ac:dyDescent="0.25">
      <c r="B7245" s="43"/>
      <c r="C7245" s="40"/>
      <c r="D7245" s="46"/>
      <c r="E7245" s="46"/>
      <c r="F7245" s="46"/>
      <c r="G7245" s="46"/>
      <c r="H7245" s="46"/>
      <c r="I7245" s="42"/>
      <c r="J7245" s="9" t="str">
        <f t="shared" si="113"/>
        <v/>
      </c>
      <c r="K7245" s="41" t="str">
        <f>IF(B7245="","",VLOOKUP(MONTH(B7245),'V. Datos'!$A$2:$B$13,2,0))</f>
        <v/>
      </c>
    </row>
    <row r="7246" spans="2:11" ht="75" customHeight="1" x14ac:dyDescent="0.25">
      <c r="B7246" s="43"/>
      <c r="C7246" s="40"/>
      <c r="D7246" s="46"/>
      <c r="E7246" s="46"/>
      <c r="F7246" s="46"/>
      <c r="G7246" s="46"/>
      <c r="H7246" s="46"/>
      <c r="I7246" s="42"/>
      <c r="J7246" s="9" t="str">
        <f t="shared" si="113"/>
        <v/>
      </c>
      <c r="K7246" s="41" t="str">
        <f>IF(B7246="","",VLOOKUP(MONTH(B7246),'V. Datos'!$A$2:$B$13,2,0))</f>
        <v/>
      </c>
    </row>
    <row r="7247" spans="2:11" ht="75" customHeight="1" x14ac:dyDescent="0.25">
      <c r="B7247" s="43"/>
      <c r="C7247" s="40"/>
      <c r="D7247" s="46"/>
      <c r="E7247" s="46"/>
      <c r="F7247" s="46"/>
      <c r="G7247" s="46"/>
      <c r="H7247" s="46"/>
      <c r="I7247" s="42"/>
      <c r="J7247" s="9" t="str">
        <f t="shared" si="113"/>
        <v/>
      </c>
      <c r="K7247" s="41" t="str">
        <f>IF(B7247="","",VLOOKUP(MONTH(B7247),'V. Datos'!$A$2:$B$13,2,0))</f>
        <v/>
      </c>
    </row>
    <row r="7248" spans="2:11" ht="75" customHeight="1" x14ac:dyDescent="0.25">
      <c r="B7248" s="43"/>
      <c r="C7248" s="40"/>
      <c r="D7248" s="46"/>
      <c r="E7248" s="46"/>
      <c r="F7248" s="46"/>
      <c r="G7248" s="46"/>
      <c r="H7248" s="46"/>
      <c r="I7248" s="42"/>
      <c r="J7248" s="9" t="str">
        <f t="shared" si="113"/>
        <v/>
      </c>
      <c r="K7248" s="41" t="str">
        <f>IF(B7248="","",VLOOKUP(MONTH(B7248),'V. Datos'!$A$2:$B$13,2,0))</f>
        <v/>
      </c>
    </row>
    <row r="7249" spans="2:11" ht="75" customHeight="1" x14ac:dyDescent="0.25">
      <c r="B7249" s="43"/>
      <c r="C7249" s="40"/>
      <c r="D7249" s="46"/>
      <c r="E7249" s="46"/>
      <c r="F7249" s="46"/>
      <c r="G7249" s="46"/>
      <c r="H7249" s="46"/>
      <c r="I7249" s="42"/>
      <c r="J7249" s="9" t="str">
        <f t="shared" si="113"/>
        <v/>
      </c>
      <c r="K7249" s="41" t="str">
        <f>IF(B7249="","",VLOOKUP(MONTH(B7249),'V. Datos'!$A$2:$B$13,2,0))</f>
        <v/>
      </c>
    </row>
    <row r="7250" spans="2:11" ht="75" customHeight="1" x14ac:dyDescent="0.25">
      <c r="B7250" s="43"/>
      <c r="C7250" s="40"/>
      <c r="D7250" s="46"/>
      <c r="E7250" s="46"/>
      <c r="F7250" s="46"/>
      <c r="G7250" s="46"/>
      <c r="H7250" s="46"/>
      <c r="I7250" s="42"/>
      <c r="J7250" s="9" t="str">
        <f t="shared" si="113"/>
        <v/>
      </c>
      <c r="K7250" s="41" t="str">
        <f>IF(B7250="","",VLOOKUP(MONTH(B7250),'V. Datos'!$A$2:$B$13,2,0))</f>
        <v/>
      </c>
    </row>
    <row r="7251" spans="2:11" ht="75" customHeight="1" x14ac:dyDescent="0.25">
      <c r="B7251" s="43"/>
      <c r="C7251" s="40"/>
      <c r="D7251" s="46"/>
      <c r="E7251" s="46"/>
      <c r="F7251" s="46"/>
      <c r="G7251" s="46"/>
      <c r="H7251" s="46"/>
      <c r="I7251" s="42"/>
      <c r="J7251" s="9" t="str">
        <f t="shared" si="113"/>
        <v/>
      </c>
      <c r="K7251" s="41" t="str">
        <f>IF(B7251="","",VLOOKUP(MONTH(B7251),'V. Datos'!$A$2:$B$13,2,0))</f>
        <v/>
      </c>
    </row>
    <row r="7252" spans="2:11" ht="75" customHeight="1" x14ac:dyDescent="0.25">
      <c r="B7252" s="43"/>
      <c r="C7252" s="40"/>
      <c r="D7252" s="46"/>
      <c r="E7252" s="46"/>
      <c r="F7252" s="46"/>
      <c r="G7252" s="46"/>
      <c r="H7252" s="46"/>
      <c r="I7252" s="42"/>
      <c r="J7252" s="9" t="str">
        <f t="shared" si="113"/>
        <v/>
      </c>
      <c r="K7252" s="41" t="str">
        <f>IF(B7252="","",VLOOKUP(MONTH(B7252),'V. Datos'!$A$2:$B$13,2,0))</f>
        <v/>
      </c>
    </row>
    <row r="7253" spans="2:11" ht="75" customHeight="1" x14ac:dyDescent="0.25">
      <c r="B7253" s="43"/>
      <c r="C7253" s="40"/>
      <c r="D7253" s="46"/>
      <c r="E7253" s="46"/>
      <c r="F7253" s="46"/>
      <c r="G7253" s="46"/>
      <c r="H7253" s="46"/>
      <c r="I7253" s="42"/>
      <c r="J7253" s="9" t="str">
        <f t="shared" si="113"/>
        <v/>
      </c>
      <c r="K7253" s="41" t="str">
        <f>IF(B7253="","",VLOOKUP(MONTH(B7253),'V. Datos'!$A$2:$B$13,2,0))</f>
        <v/>
      </c>
    </row>
    <row r="7254" spans="2:11" ht="75" customHeight="1" x14ac:dyDescent="0.25">
      <c r="B7254" s="43"/>
      <c r="C7254" s="40"/>
      <c r="D7254" s="46"/>
      <c r="E7254" s="46"/>
      <c r="F7254" s="46"/>
      <c r="G7254" s="46"/>
      <c r="H7254" s="46"/>
      <c r="I7254" s="42"/>
      <c r="J7254" s="9" t="str">
        <f t="shared" si="113"/>
        <v/>
      </c>
      <c r="K7254" s="41" t="str">
        <f>IF(B7254="","",VLOOKUP(MONTH(B7254),'V. Datos'!$A$2:$B$13,2,0))</f>
        <v/>
      </c>
    </row>
    <row r="7255" spans="2:11" ht="75" customHeight="1" x14ac:dyDescent="0.25">
      <c r="B7255" s="43"/>
      <c r="C7255" s="40"/>
      <c r="D7255" s="46"/>
      <c r="E7255" s="46"/>
      <c r="F7255" s="46"/>
      <c r="G7255" s="46"/>
      <c r="H7255" s="46"/>
      <c r="I7255" s="42"/>
      <c r="J7255" s="9" t="str">
        <f t="shared" si="113"/>
        <v/>
      </c>
      <c r="K7255" s="41" t="str">
        <f>IF(B7255="","",VLOOKUP(MONTH(B7255),'V. Datos'!$A$2:$B$13,2,0))</f>
        <v/>
      </c>
    </row>
    <row r="7256" spans="2:11" ht="75" customHeight="1" x14ac:dyDescent="0.25">
      <c r="B7256" s="43"/>
      <c r="C7256" s="40"/>
      <c r="D7256" s="46"/>
      <c r="E7256" s="46"/>
      <c r="F7256" s="46"/>
      <c r="G7256" s="46"/>
      <c r="H7256" s="46"/>
      <c r="I7256" s="42"/>
      <c r="J7256" s="9" t="str">
        <f t="shared" si="113"/>
        <v/>
      </c>
      <c r="K7256" s="41" t="str">
        <f>IF(B7256="","",VLOOKUP(MONTH(B7256),'V. Datos'!$A$2:$B$13,2,0))</f>
        <v/>
      </c>
    </row>
    <row r="7257" spans="2:11" ht="75" customHeight="1" x14ac:dyDescent="0.25">
      <c r="B7257" s="43"/>
      <c r="C7257" s="40"/>
      <c r="D7257" s="46"/>
      <c r="E7257" s="46"/>
      <c r="F7257" s="46"/>
      <c r="G7257" s="46"/>
      <c r="H7257" s="46"/>
      <c r="I7257" s="42"/>
      <c r="J7257" s="9" t="str">
        <f t="shared" si="113"/>
        <v/>
      </c>
      <c r="K7257" s="41" t="str">
        <f>IF(B7257="","",VLOOKUP(MONTH(B7257),'V. Datos'!$A$2:$B$13,2,0))</f>
        <v/>
      </c>
    </row>
    <row r="7258" spans="2:11" ht="75" customHeight="1" x14ac:dyDescent="0.25">
      <c r="B7258" s="43"/>
      <c r="C7258" s="40"/>
      <c r="D7258" s="46"/>
      <c r="E7258" s="46"/>
      <c r="F7258" s="46"/>
      <c r="G7258" s="46"/>
      <c r="H7258" s="46"/>
      <c r="I7258" s="42"/>
      <c r="J7258" s="9" t="str">
        <f t="shared" si="113"/>
        <v/>
      </c>
      <c r="K7258" s="41" t="str">
        <f>IF(B7258="","",VLOOKUP(MONTH(B7258),'V. Datos'!$A$2:$B$13,2,0))</f>
        <v/>
      </c>
    </row>
    <row r="7259" spans="2:11" ht="75" customHeight="1" x14ac:dyDescent="0.25">
      <c r="B7259" s="43"/>
      <c r="C7259" s="40"/>
      <c r="D7259" s="46"/>
      <c r="E7259" s="46"/>
      <c r="F7259" s="46"/>
      <c r="G7259" s="46"/>
      <c r="H7259" s="46"/>
      <c r="I7259" s="42"/>
      <c r="J7259" s="9" t="str">
        <f t="shared" si="113"/>
        <v/>
      </c>
      <c r="K7259" s="41" t="str">
        <f>IF(B7259="","",VLOOKUP(MONTH(B7259),'V. Datos'!$A$2:$B$13,2,0))</f>
        <v/>
      </c>
    </row>
    <row r="7260" spans="2:11" ht="75" customHeight="1" x14ac:dyDescent="0.25">
      <c r="B7260" s="43"/>
      <c r="C7260" s="40"/>
      <c r="D7260" s="46"/>
      <c r="E7260" s="46"/>
      <c r="F7260" s="46"/>
      <c r="G7260" s="46"/>
      <c r="H7260" s="46"/>
      <c r="I7260" s="42"/>
      <c r="J7260" s="9" t="str">
        <f t="shared" si="113"/>
        <v/>
      </c>
      <c r="K7260" s="41" t="str">
        <f>IF(B7260="","",VLOOKUP(MONTH(B7260),'V. Datos'!$A$2:$B$13,2,0))</f>
        <v/>
      </c>
    </row>
    <row r="7261" spans="2:11" ht="75" customHeight="1" x14ac:dyDescent="0.25">
      <c r="B7261" s="43"/>
      <c r="C7261" s="40"/>
      <c r="D7261" s="46"/>
      <c r="E7261" s="46"/>
      <c r="F7261" s="46"/>
      <c r="G7261" s="46"/>
      <c r="H7261" s="46"/>
      <c r="I7261" s="42"/>
      <c r="J7261" s="9" t="str">
        <f t="shared" si="113"/>
        <v/>
      </c>
      <c r="K7261" s="41" t="str">
        <f>IF(B7261="","",VLOOKUP(MONTH(B7261),'V. Datos'!$A$2:$B$13,2,0))</f>
        <v/>
      </c>
    </row>
    <row r="7262" spans="2:11" ht="75" customHeight="1" x14ac:dyDescent="0.25">
      <c r="B7262" s="43"/>
      <c r="C7262" s="40"/>
      <c r="D7262" s="46"/>
      <c r="E7262" s="46"/>
      <c r="F7262" s="46"/>
      <c r="G7262" s="46"/>
      <c r="H7262" s="46"/>
      <c r="I7262" s="42"/>
      <c r="J7262" s="9" t="str">
        <f t="shared" si="113"/>
        <v/>
      </c>
      <c r="K7262" s="41" t="str">
        <f>IF(B7262="","",VLOOKUP(MONTH(B7262),'V. Datos'!$A$2:$B$13,2,0))</f>
        <v/>
      </c>
    </row>
    <row r="7263" spans="2:11" ht="75" customHeight="1" x14ac:dyDescent="0.25">
      <c r="B7263" s="43"/>
      <c r="C7263" s="40"/>
      <c r="D7263" s="46"/>
      <c r="E7263" s="46"/>
      <c r="F7263" s="46"/>
      <c r="G7263" s="46"/>
      <c r="H7263" s="46"/>
      <c r="I7263" s="42"/>
      <c r="J7263" s="9" t="str">
        <f t="shared" si="113"/>
        <v/>
      </c>
      <c r="K7263" s="41" t="str">
        <f>IF(B7263="","",VLOOKUP(MONTH(B7263),'V. Datos'!$A$2:$B$13,2,0))</f>
        <v/>
      </c>
    </row>
    <row r="7264" spans="2:11" ht="75" customHeight="1" x14ac:dyDescent="0.25">
      <c r="B7264" s="43"/>
      <c r="C7264" s="40"/>
      <c r="D7264" s="46"/>
      <c r="E7264" s="46"/>
      <c r="F7264" s="46"/>
      <c r="G7264" s="46"/>
      <c r="H7264" s="46"/>
      <c r="I7264" s="42"/>
      <c r="J7264" s="9" t="str">
        <f t="shared" si="113"/>
        <v/>
      </c>
      <c r="K7264" s="41" t="str">
        <f>IF(B7264="","",VLOOKUP(MONTH(B7264),'V. Datos'!$A$2:$B$13,2,0))</f>
        <v/>
      </c>
    </row>
    <row r="7265" spans="2:11" ht="75" customHeight="1" x14ac:dyDescent="0.25">
      <c r="B7265" s="43"/>
      <c r="C7265" s="40"/>
      <c r="D7265" s="46"/>
      <c r="E7265" s="46"/>
      <c r="F7265" s="46"/>
      <c r="G7265" s="46"/>
      <c r="H7265" s="46"/>
      <c r="I7265" s="42"/>
      <c r="J7265" s="9" t="str">
        <f t="shared" si="113"/>
        <v/>
      </c>
      <c r="K7265" s="41" t="str">
        <f>IF(B7265="","",VLOOKUP(MONTH(B7265),'V. Datos'!$A$2:$B$13,2,0))</f>
        <v/>
      </c>
    </row>
    <row r="7266" spans="2:11" ht="75" customHeight="1" x14ac:dyDescent="0.25">
      <c r="B7266" s="43"/>
      <c r="C7266" s="40"/>
      <c r="D7266" s="46"/>
      <c r="E7266" s="46"/>
      <c r="F7266" s="46"/>
      <c r="G7266" s="46"/>
      <c r="H7266" s="46"/>
      <c r="I7266" s="42"/>
      <c r="J7266" s="9" t="str">
        <f t="shared" si="113"/>
        <v/>
      </c>
      <c r="K7266" s="41" t="str">
        <f>IF(B7266="","",VLOOKUP(MONTH(B7266),'V. Datos'!$A$2:$B$13,2,0))</f>
        <v/>
      </c>
    </row>
    <row r="7267" spans="2:11" ht="75" customHeight="1" x14ac:dyDescent="0.25">
      <c r="B7267" s="43"/>
      <c r="C7267" s="40"/>
      <c r="D7267" s="46"/>
      <c r="E7267" s="46"/>
      <c r="F7267" s="46"/>
      <c r="G7267" s="46"/>
      <c r="H7267" s="46"/>
      <c r="I7267" s="42"/>
      <c r="J7267" s="9" t="str">
        <f t="shared" si="113"/>
        <v/>
      </c>
      <c r="K7267" s="41" t="str">
        <f>IF(B7267="","",VLOOKUP(MONTH(B7267),'V. Datos'!$A$2:$B$13,2,0))</f>
        <v/>
      </c>
    </row>
    <row r="7268" spans="2:11" ht="75" customHeight="1" x14ac:dyDescent="0.25">
      <c r="B7268" s="43"/>
      <c r="C7268" s="40"/>
      <c r="D7268" s="46"/>
      <c r="E7268" s="46"/>
      <c r="F7268" s="46"/>
      <c r="G7268" s="46"/>
      <c r="H7268" s="46"/>
      <c r="I7268" s="42"/>
      <c r="J7268" s="9" t="str">
        <f t="shared" si="113"/>
        <v/>
      </c>
      <c r="K7268" s="41" t="str">
        <f>IF(B7268="","",VLOOKUP(MONTH(B7268),'V. Datos'!$A$2:$B$13,2,0))</f>
        <v/>
      </c>
    </row>
    <row r="7269" spans="2:11" ht="75" customHeight="1" x14ac:dyDescent="0.25">
      <c r="B7269" s="43"/>
      <c r="C7269" s="40"/>
      <c r="D7269" s="46"/>
      <c r="E7269" s="46"/>
      <c r="F7269" s="46"/>
      <c r="G7269" s="46"/>
      <c r="H7269" s="46"/>
      <c r="I7269" s="42"/>
      <c r="J7269" s="9" t="str">
        <f t="shared" si="113"/>
        <v/>
      </c>
      <c r="K7269" s="41" t="str">
        <f>IF(B7269="","",VLOOKUP(MONTH(B7269),'V. Datos'!$A$2:$B$13,2,0))</f>
        <v/>
      </c>
    </row>
    <row r="7270" spans="2:11" ht="75" customHeight="1" x14ac:dyDescent="0.25">
      <c r="B7270" s="43"/>
      <c r="C7270" s="40"/>
      <c r="D7270" s="46"/>
      <c r="E7270" s="46"/>
      <c r="F7270" s="46"/>
      <c r="G7270" s="46"/>
      <c r="H7270" s="46"/>
      <c r="I7270" s="42"/>
      <c r="J7270" s="9" t="str">
        <f t="shared" ref="J7270:J7333" si="114">+IF(B7270="","",YEAR(B7270))</f>
        <v/>
      </c>
      <c r="K7270" s="41" t="str">
        <f>IF(B7270="","",VLOOKUP(MONTH(B7270),'V. Datos'!$A$2:$B$13,2,0))</f>
        <v/>
      </c>
    </row>
    <row r="7271" spans="2:11" ht="75" customHeight="1" x14ac:dyDescent="0.25">
      <c r="B7271" s="43"/>
      <c r="C7271" s="40"/>
      <c r="D7271" s="46"/>
      <c r="E7271" s="46"/>
      <c r="F7271" s="46"/>
      <c r="G7271" s="46"/>
      <c r="H7271" s="46"/>
      <c r="I7271" s="42"/>
      <c r="J7271" s="9" t="str">
        <f t="shared" si="114"/>
        <v/>
      </c>
      <c r="K7271" s="41" t="str">
        <f>IF(B7271="","",VLOOKUP(MONTH(B7271),'V. Datos'!$A$2:$B$13,2,0))</f>
        <v/>
      </c>
    </row>
    <row r="7272" spans="2:11" ht="75" customHeight="1" x14ac:dyDescent="0.25">
      <c r="B7272" s="43"/>
      <c r="C7272" s="40"/>
      <c r="D7272" s="46"/>
      <c r="E7272" s="46"/>
      <c r="F7272" s="46"/>
      <c r="G7272" s="46"/>
      <c r="H7272" s="46"/>
      <c r="I7272" s="42"/>
      <c r="J7272" s="9" t="str">
        <f t="shared" si="114"/>
        <v/>
      </c>
      <c r="K7272" s="41" t="str">
        <f>IF(B7272="","",VLOOKUP(MONTH(B7272),'V. Datos'!$A$2:$B$13,2,0))</f>
        <v/>
      </c>
    </row>
    <row r="7273" spans="2:11" ht="75" customHeight="1" x14ac:dyDescent="0.25">
      <c r="B7273" s="43"/>
      <c r="C7273" s="40"/>
      <c r="D7273" s="46"/>
      <c r="E7273" s="46"/>
      <c r="F7273" s="46"/>
      <c r="G7273" s="46"/>
      <c r="H7273" s="46"/>
      <c r="I7273" s="42"/>
      <c r="J7273" s="9" t="str">
        <f t="shared" si="114"/>
        <v/>
      </c>
      <c r="K7273" s="41" t="str">
        <f>IF(B7273="","",VLOOKUP(MONTH(B7273),'V. Datos'!$A$2:$B$13,2,0))</f>
        <v/>
      </c>
    </row>
    <row r="7274" spans="2:11" ht="75" customHeight="1" x14ac:dyDescent="0.25">
      <c r="B7274" s="43"/>
      <c r="C7274" s="40"/>
      <c r="D7274" s="46"/>
      <c r="E7274" s="46"/>
      <c r="F7274" s="46"/>
      <c r="G7274" s="46"/>
      <c r="H7274" s="46"/>
      <c r="I7274" s="42"/>
      <c r="J7274" s="9" t="str">
        <f t="shared" si="114"/>
        <v/>
      </c>
      <c r="K7274" s="41" t="str">
        <f>IF(B7274="","",VLOOKUP(MONTH(B7274),'V. Datos'!$A$2:$B$13,2,0))</f>
        <v/>
      </c>
    </row>
    <row r="7275" spans="2:11" ht="75" customHeight="1" x14ac:dyDescent="0.25">
      <c r="B7275" s="43"/>
      <c r="C7275" s="40"/>
      <c r="D7275" s="46"/>
      <c r="E7275" s="46"/>
      <c r="F7275" s="46"/>
      <c r="G7275" s="46"/>
      <c r="H7275" s="46"/>
      <c r="I7275" s="42"/>
      <c r="J7275" s="9" t="str">
        <f t="shared" si="114"/>
        <v/>
      </c>
      <c r="K7275" s="41" t="str">
        <f>IF(B7275="","",VLOOKUP(MONTH(B7275),'V. Datos'!$A$2:$B$13,2,0))</f>
        <v/>
      </c>
    </row>
    <row r="7276" spans="2:11" ht="75" customHeight="1" x14ac:dyDescent="0.25">
      <c r="B7276" s="43"/>
      <c r="C7276" s="40"/>
      <c r="D7276" s="46"/>
      <c r="E7276" s="46"/>
      <c r="F7276" s="46"/>
      <c r="G7276" s="46"/>
      <c r="H7276" s="46"/>
      <c r="I7276" s="42"/>
      <c r="J7276" s="9" t="str">
        <f t="shared" si="114"/>
        <v/>
      </c>
      <c r="K7276" s="41" t="str">
        <f>IF(B7276="","",VLOOKUP(MONTH(B7276),'V. Datos'!$A$2:$B$13,2,0))</f>
        <v/>
      </c>
    </row>
    <row r="7277" spans="2:11" ht="75" customHeight="1" x14ac:dyDescent="0.25">
      <c r="B7277" s="43"/>
      <c r="C7277" s="40"/>
      <c r="D7277" s="46"/>
      <c r="E7277" s="46"/>
      <c r="F7277" s="46"/>
      <c r="G7277" s="46"/>
      <c r="H7277" s="46"/>
      <c r="I7277" s="42"/>
      <c r="J7277" s="9" t="str">
        <f t="shared" si="114"/>
        <v/>
      </c>
      <c r="K7277" s="41" t="str">
        <f>IF(B7277="","",VLOOKUP(MONTH(B7277),'V. Datos'!$A$2:$B$13,2,0))</f>
        <v/>
      </c>
    </row>
    <row r="7278" spans="2:11" ht="75" customHeight="1" x14ac:dyDescent="0.25">
      <c r="B7278" s="43"/>
      <c r="C7278" s="40"/>
      <c r="D7278" s="46"/>
      <c r="E7278" s="46"/>
      <c r="F7278" s="46"/>
      <c r="G7278" s="46"/>
      <c r="H7278" s="46"/>
      <c r="I7278" s="42"/>
      <c r="J7278" s="9" t="str">
        <f t="shared" si="114"/>
        <v/>
      </c>
      <c r="K7278" s="41" t="str">
        <f>IF(B7278="","",VLOOKUP(MONTH(B7278),'V. Datos'!$A$2:$B$13,2,0))</f>
        <v/>
      </c>
    </row>
    <row r="7279" spans="2:11" ht="75" customHeight="1" x14ac:dyDescent="0.25">
      <c r="B7279" s="43"/>
      <c r="C7279" s="40"/>
      <c r="D7279" s="46"/>
      <c r="E7279" s="46"/>
      <c r="F7279" s="46"/>
      <c r="G7279" s="46"/>
      <c r="H7279" s="46"/>
      <c r="I7279" s="42"/>
      <c r="J7279" s="9" t="str">
        <f t="shared" si="114"/>
        <v/>
      </c>
      <c r="K7279" s="41" t="str">
        <f>IF(B7279="","",VLOOKUP(MONTH(B7279),'V. Datos'!$A$2:$B$13,2,0))</f>
        <v/>
      </c>
    </row>
    <row r="7280" spans="2:11" ht="75" customHeight="1" x14ac:dyDescent="0.25">
      <c r="B7280" s="43"/>
      <c r="C7280" s="40"/>
      <c r="D7280" s="46"/>
      <c r="E7280" s="46"/>
      <c r="F7280" s="46"/>
      <c r="G7280" s="46"/>
      <c r="H7280" s="46"/>
      <c r="I7280" s="42"/>
      <c r="J7280" s="9" t="str">
        <f t="shared" si="114"/>
        <v/>
      </c>
      <c r="K7280" s="41" t="str">
        <f>IF(B7280="","",VLOOKUP(MONTH(B7280),'V. Datos'!$A$2:$B$13,2,0))</f>
        <v/>
      </c>
    </row>
    <row r="7281" spans="2:11" ht="75" customHeight="1" x14ac:dyDescent="0.25">
      <c r="B7281" s="43"/>
      <c r="C7281" s="40"/>
      <c r="D7281" s="46"/>
      <c r="E7281" s="46"/>
      <c r="F7281" s="46"/>
      <c r="G7281" s="46"/>
      <c r="H7281" s="46"/>
      <c r="I7281" s="42"/>
      <c r="J7281" s="9" t="str">
        <f t="shared" si="114"/>
        <v/>
      </c>
      <c r="K7281" s="41" t="str">
        <f>IF(B7281="","",VLOOKUP(MONTH(B7281),'V. Datos'!$A$2:$B$13,2,0))</f>
        <v/>
      </c>
    </row>
    <row r="7282" spans="2:11" ht="75" customHeight="1" x14ac:dyDescent="0.25">
      <c r="B7282" s="43"/>
      <c r="C7282" s="40"/>
      <c r="D7282" s="46"/>
      <c r="E7282" s="46"/>
      <c r="F7282" s="46"/>
      <c r="G7282" s="46"/>
      <c r="H7282" s="46"/>
      <c r="I7282" s="42"/>
      <c r="J7282" s="9" t="str">
        <f t="shared" si="114"/>
        <v/>
      </c>
      <c r="K7282" s="41" t="str">
        <f>IF(B7282="","",VLOOKUP(MONTH(B7282),'V. Datos'!$A$2:$B$13,2,0))</f>
        <v/>
      </c>
    </row>
    <row r="7283" spans="2:11" ht="75" customHeight="1" x14ac:dyDescent="0.25">
      <c r="B7283" s="43"/>
      <c r="C7283" s="40"/>
      <c r="D7283" s="46"/>
      <c r="E7283" s="46"/>
      <c r="F7283" s="46"/>
      <c r="G7283" s="46"/>
      <c r="H7283" s="46"/>
      <c r="I7283" s="42"/>
      <c r="J7283" s="9" t="str">
        <f t="shared" si="114"/>
        <v/>
      </c>
      <c r="K7283" s="41" t="str">
        <f>IF(B7283="","",VLOOKUP(MONTH(B7283),'V. Datos'!$A$2:$B$13,2,0))</f>
        <v/>
      </c>
    </row>
    <row r="7284" spans="2:11" ht="75" customHeight="1" x14ac:dyDescent="0.25">
      <c r="B7284" s="43"/>
      <c r="C7284" s="40"/>
      <c r="D7284" s="46"/>
      <c r="E7284" s="46"/>
      <c r="F7284" s="46"/>
      <c r="G7284" s="46"/>
      <c r="H7284" s="46"/>
      <c r="I7284" s="42"/>
      <c r="J7284" s="9" t="str">
        <f t="shared" si="114"/>
        <v/>
      </c>
      <c r="K7284" s="41" t="str">
        <f>IF(B7284="","",VLOOKUP(MONTH(B7284),'V. Datos'!$A$2:$B$13,2,0))</f>
        <v/>
      </c>
    </row>
    <row r="7285" spans="2:11" ht="75" customHeight="1" x14ac:dyDescent="0.25">
      <c r="B7285" s="43"/>
      <c r="C7285" s="40"/>
      <c r="D7285" s="46"/>
      <c r="E7285" s="46"/>
      <c r="F7285" s="46"/>
      <c r="G7285" s="46"/>
      <c r="H7285" s="46"/>
      <c r="I7285" s="42"/>
      <c r="J7285" s="9" t="str">
        <f t="shared" si="114"/>
        <v/>
      </c>
      <c r="K7285" s="41" t="str">
        <f>IF(B7285="","",VLOOKUP(MONTH(B7285),'V. Datos'!$A$2:$B$13,2,0))</f>
        <v/>
      </c>
    </row>
    <row r="7286" spans="2:11" ht="75" customHeight="1" x14ac:dyDescent="0.25">
      <c r="B7286" s="43"/>
      <c r="C7286" s="40"/>
      <c r="D7286" s="46"/>
      <c r="E7286" s="46"/>
      <c r="F7286" s="46"/>
      <c r="G7286" s="46"/>
      <c r="H7286" s="46"/>
      <c r="I7286" s="42"/>
      <c r="J7286" s="9" t="str">
        <f t="shared" si="114"/>
        <v/>
      </c>
      <c r="K7286" s="41" t="str">
        <f>IF(B7286="","",VLOOKUP(MONTH(B7286),'V. Datos'!$A$2:$B$13,2,0))</f>
        <v/>
      </c>
    </row>
    <row r="7287" spans="2:11" ht="75" customHeight="1" x14ac:dyDescent="0.25">
      <c r="B7287" s="43"/>
      <c r="C7287" s="40"/>
      <c r="D7287" s="46"/>
      <c r="E7287" s="46"/>
      <c r="F7287" s="46"/>
      <c r="G7287" s="46"/>
      <c r="H7287" s="46"/>
      <c r="I7287" s="42"/>
      <c r="J7287" s="9" t="str">
        <f t="shared" si="114"/>
        <v/>
      </c>
      <c r="K7287" s="41" t="str">
        <f>IF(B7287="","",VLOOKUP(MONTH(B7287),'V. Datos'!$A$2:$B$13,2,0))</f>
        <v/>
      </c>
    </row>
    <row r="7288" spans="2:11" ht="75" customHeight="1" x14ac:dyDescent="0.25">
      <c r="B7288" s="43"/>
      <c r="C7288" s="40"/>
      <c r="D7288" s="46"/>
      <c r="E7288" s="46"/>
      <c r="F7288" s="46"/>
      <c r="G7288" s="46"/>
      <c r="H7288" s="46"/>
      <c r="I7288" s="42"/>
      <c r="J7288" s="9" t="str">
        <f t="shared" si="114"/>
        <v/>
      </c>
      <c r="K7288" s="41" t="str">
        <f>IF(B7288="","",VLOOKUP(MONTH(B7288),'V. Datos'!$A$2:$B$13,2,0))</f>
        <v/>
      </c>
    </row>
    <row r="7289" spans="2:11" ht="75" customHeight="1" x14ac:dyDescent="0.25">
      <c r="B7289" s="43"/>
      <c r="C7289" s="40"/>
      <c r="D7289" s="46"/>
      <c r="E7289" s="46"/>
      <c r="F7289" s="46"/>
      <c r="G7289" s="46"/>
      <c r="H7289" s="46"/>
      <c r="I7289" s="42"/>
      <c r="J7289" s="9" t="str">
        <f t="shared" si="114"/>
        <v/>
      </c>
      <c r="K7289" s="41" t="str">
        <f>IF(B7289="","",VLOOKUP(MONTH(B7289),'V. Datos'!$A$2:$B$13,2,0))</f>
        <v/>
      </c>
    </row>
    <row r="7290" spans="2:11" ht="75" customHeight="1" x14ac:dyDescent="0.25">
      <c r="B7290" s="43"/>
      <c r="C7290" s="40"/>
      <c r="D7290" s="46"/>
      <c r="E7290" s="46"/>
      <c r="F7290" s="46"/>
      <c r="G7290" s="46"/>
      <c r="H7290" s="46"/>
      <c r="I7290" s="42"/>
      <c r="J7290" s="9" t="str">
        <f t="shared" si="114"/>
        <v/>
      </c>
      <c r="K7290" s="41" t="str">
        <f>IF(B7290="","",VLOOKUP(MONTH(B7290),'V. Datos'!$A$2:$B$13,2,0))</f>
        <v/>
      </c>
    </row>
    <row r="7291" spans="2:11" ht="75" customHeight="1" x14ac:dyDescent="0.25">
      <c r="B7291" s="43"/>
      <c r="C7291" s="40"/>
      <c r="D7291" s="46"/>
      <c r="E7291" s="46"/>
      <c r="F7291" s="46"/>
      <c r="G7291" s="46"/>
      <c r="H7291" s="46"/>
      <c r="I7291" s="42"/>
      <c r="J7291" s="9" t="str">
        <f t="shared" si="114"/>
        <v/>
      </c>
      <c r="K7291" s="41" t="str">
        <f>IF(B7291="","",VLOOKUP(MONTH(B7291),'V. Datos'!$A$2:$B$13,2,0))</f>
        <v/>
      </c>
    </row>
    <row r="7292" spans="2:11" ht="75" customHeight="1" x14ac:dyDescent="0.25">
      <c r="B7292" s="43"/>
      <c r="C7292" s="40"/>
      <c r="D7292" s="46"/>
      <c r="E7292" s="46"/>
      <c r="F7292" s="46"/>
      <c r="G7292" s="46"/>
      <c r="H7292" s="46"/>
      <c r="I7292" s="42"/>
      <c r="J7292" s="9" t="str">
        <f t="shared" si="114"/>
        <v/>
      </c>
      <c r="K7292" s="41" t="str">
        <f>IF(B7292="","",VLOOKUP(MONTH(B7292),'V. Datos'!$A$2:$B$13,2,0))</f>
        <v/>
      </c>
    </row>
    <row r="7293" spans="2:11" ht="75" customHeight="1" x14ac:dyDescent="0.25">
      <c r="B7293" s="43"/>
      <c r="C7293" s="40"/>
      <c r="D7293" s="46"/>
      <c r="E7293" s="46"/>
      <c r="F7293" s="46"/>
      <c r="G7293" s="46"/>
      <c r="H7293" s="46"/>
      <c r="I7293" s="42"/>
      <c r="J7293" s="9" t="str">
        <f t="shared" si="114"/>
        <v/>
      </c>
      <c r="K7293" s="41" t="str">
        <f>IF(B7293="","",VLOOKUP(MONTH(B7293),'V. Datos'!$A$2:$B$13,2,0))</f>
        <v/>
      </c>
    </row>
    <row r="7294" spans="2:11" ht="75" customHeight="1" x14ac:dyDescent="0.25">
      <c r="B7294" s="43"/>
      <c r="C7294" s="40"/>
      <c r="D7294" s="46"/>
      <c r="E7294" s="46"/>
      <c r="F7294" s="46"/>
      <c r="G7294" s="46"/>
      <c r="H7294" s="46"/>
      <c r="I7294" s="42"/>
      <c r="J7294" s="9" t="str">
        <f t="shared" si="114"/>
        <v/>
      </c>
      <c r="K7294" s="41" t="str">
        <f>IF(B7294="","",VLOOKUP(MONTH(B7294),'V. Datos'!$A$2:$B$13,2,0))</f>
        <v/>
      </c>
    </row>
    <row r="7295" spans="2:11" ht="75" customHeight="1" x14ac:dyDescent="0.25">
      <c r="B7295" s="43"/>
      <c r="C7295" s="40"/>
      <c r="D7295" s="46"/>
      <c r="E7295" s="46"/>
      <c r="F7295" s="46"/>
      <c r="G7295" s="46"/>
      <c r="H7295" s="46"/>
      <c r="I7295" s="42"/>
      <c r="J7295" s="9" t="str">
        <f t="shared" si="114"/>
        <v/>
      </c>
      <c r="K7295" s="41" t="str">
        <f>IF(B7295="","",VLOOKUP(MONTH(B7295),'V. Datos'!$A$2:$B$13,2,0))</f>
        <v/>
      </c>
    </row>
    <row r="7296" spans="2:11" ht="75" customHeight="1" x14ac:dyDescent="0.25">
      <c r="B7296" s="43"/>
      <c r="C7296" s="40"/>
      <c r="D7296" s="46"/>
      <c r="E7296" s="46"/>
      <c r="F7296" s="46"/>
      <c r="G7296" s="46"/>
      <c r="H7296" s="46"/>
      <c r="I7296" s="42"/>
      <c r="J7296" s="9" t="str">
        <f t="shared" si="114"/>
        <v/>
      </c>
      <c r="K7296" s="41" t="str">
        <f>IF(B7296="","",VLOOKUP(MONTH(B7296),'V. Datos'!$A$2:$B$13,2,0))</f>
        <v/>
      </c>
    </row>
    <row r="7297" spans="2:11" ht="75" customHeight="1" x14ac:dyDescent="0.25">
      <c r="B7297" s="43"/>
      <c r="C7297" s="40"/>
      <c r="D7297" s="46"/>
      <c r="E7297" s="46"/>
      <c r="F7297" s="46"/>
      <c r="G7297" s="46"/>
      <c r="H7297" s="46"/>
      <c r="I7297" s="42"/>
      <c r="J7297" s="9" t="str">
        <f t="shared" si="114"/>
        <v/>
      </c>
      <c r="K7297" s="41" t="str">
        <f>IF(B7297="","",VLOOKUP(MONTH(B7297),'V. Datos'!$A$2:$B$13,2,0))</f>
        <v/>
      </c>
    </row>
    <row r="7298" spans="2:11" ht="75" customHeight="1" x14ac:dyDescent="0.25">
      <c r="B7298" s="43"/>
      <c r="C7298" s="40"/>
      <c r="D7298" s="46"/>
      <c r="E7298" s="46"/>
      <c r="F7298" s="46"/>
      <c r="G7298" s="46"/>
      <c r="H7298" s="46"/>
      <c r="I7298" s="42"/>
      <c r="J7298" s="9" t="str">
        <f t="shared" si="114"/>
        <v/>
      </c>
      <c r="K7298" s="41" t="str">
        <f>IF(B7298="","",VLOOKUP(MONTH(B7298),'V. Datos'!$A$2:$B$13,2,0))</f>
        <v/>
      </c>
    </row>
    <row r="7299" spans="2:11" ht="75" customHeight="1" x14ac:dyDescent="0.25">
      <c r="B7299" s="43"/>
      <c r="C7299" s="40"/>
      <c r="D7299" s="46"/>
      <c r="E7299" s="46"/>
      <c r="F7299" s="46"/>
      <c r="G7299" s="46"/>
      <c r="H7299" s="46"/>
      <c r="I7299" s="42"/>
      <c r="J7299" s="9" t="str">
        <f t="shared" si="114"/>
        <v/>
      </c>
      <c r="K7299" s="41" t="str">
        <f>IF(B7299="","",VLOOKUP(MONTH(B7299),'V. Datos'!$A$2:$B$13,2,0))</f>
        <v/>
      </c>
    </row>
    <row r="7300" spans="2:11" ht="75" customHeight="1" x14ac:dyDescent="0.25">
      <c r="B7300" s="43"/>
      <c r="C7300" s="40"/>
      <c r="D7300" s="46"/>
      <c r="E7300" s="46"/>
      <c r="F7300" s="46"/>
      <c r="G7300" s="46"/>
      <c r="H7300" s="46"/>
      <c r="I7300" s="42"/>
      <c r="J7300" s="9" t="str">
        <f t="shared" si="114"/>
        <v/>
      </c>
      <c r="K7300" s="41" t="str">
        <f>IF(B7300="","",VLOOKUP(MONTH(B7300),'V. Datos'!$A$2:$B$13,2,0))</f>
        <v/>
      </c>
    </row>
    <row r="7301" spans="2:11" ht="75" customHeight="1" x14ac:dyDescent="0.25">
      <c r="B7301" s="43"/>
      <c r="C7301" s="40"/>
      <c r="D7301" s="46"/>
      <c r="E7301" s="46"/>
      <c r="F7301" s="46"/>
      <c r="G7301" s="46"/>
      <c r="H7301" s="46"/>
      <c r="I7301" s="42"/>
      <c r="J7301" s="9" t="str">
        <f t="shared" si="114"/>
        <v/>
      </c>
      <c r="K7301" s="41" t="str">
        <f>IF(B7301="","",VLOOKUP(MONTH(B7301),'V. Datos'!$A$2:$B$13,2,0))</f>
        <v/>
      </c>
    </row>
    <row r="7302" spans="2:11" ht="75" customHeight="1" x14ac:dyDescent="0.25">
      <c r="B7302" s="43"/>
      <c r="C7302" s="40"/>
      <c r="D7302" s="46"/>
      <c r="E7302" s="46"/>
      <c r="F7302" s="46"/>
      <c r="G7302" s="46"/>
      <c r="H7302" s="46"/>
      <c r="I7302" s="42"/>
      <c r="J7302" s="9" t="str">
        <f t="shared" si="114"/>
        <v/>
      </c>
      <c r="K7302" s="41" t="str">
        <f>IF(B7302="","",VLOOKUP(MONTH(B7302),'V. Datos'!$A$2:$B$13,2,0))</f>
        <v/>
      </c>
    </row>
    <row r="7303" spans="2:11" ht="75" customHeight="1" x14ac:dyDescent="0.25">
      <c r="B7303" s="43"/>
      <c r="C7303" s="40"/>
      <c r="D7303" s="46"/>
      <c r="E7303" s="46"/>
      <c r="F7303" s="46"/>
      <c r="G7303" s="46"/>
      <c r="H7303" s="46"/>
      <c r="I7303" s="42"/>
      <c r="J7303" s="9" t="str">
        <f t="shared" si="114"/>
        <v/>
      </c>
      <c r="K7303" s="41" t="str">
        <f>IF(B7303="","",VLOOKUP(MONTH(B7303),'V. Datos'!$A$2:$B$13,2,0))</f>
        <v/>
      </c>
    </row>
    <row r="7304" spans="2:11" ht="75" customHeight="1" x14ac:dyDescent="0.25">
      <c r="B7304" s="43"/>
      <c r="C7304" s="40"/>
      <c r="D7304" s="46"/>
      <c r="E7304" s="46"/>
      <c r="F7304" s="46"/>
      <c r="G7304" s="46"/>
      <c r="H7304" s="46"/>
      <c r="I7304" s="42"/>
      <c r="J7304" s="9" t="str">
        <f t="shared" si="114"/>
        <v/>
      </c>
      <c r="K7304" s="41" t="str">
        <f>IF(B7304="","",VLOOKUP(MONTH(B7304),'V. Datos'!$A$2:$B$13,2,0))</f>
        <v/>
      </c>
    </row>
    <row r="7305" spans="2:11" ht="75" customHeight="1" x14ac:dyDescent="0.25">
      <c r="B7305" s="43"/>
      <c r="C7305" s="40"/>
      <c r="D7305" s="46"/>
      <c r="E7305" s="46"/>
      <c r="F7305" s="46"/>
      <c r="G7305" s="46"/>
      <c r="H7305" s="46"/>
      <c r="I7305" s="42"/>
      <c r="J7305" s="9" t="str">
        <f t="shared" si="114"/>
        <v/>
      </c>
      <c r="K7305" s="41" t="str">
        <f>IF(B7305="","",VLOOKUP(MONTH(B7305),'V. Datos'!$A$2:$B$13,2,0))</f>
        <v/>
      </c>
    </row>
    <row r="7306" spans="2:11" ht="75" customHeight="1" x14ac:dyDescent="0.25">
      <c r="B7306" s="43"/>
      <c r="C7306" s="40"/>
      <c r="D7306" s="46"/>
      <c r="E7306" s="46"/>
      <c r="F7306" s="46"/>
      <c r="G7306" s="46"/>
      <c r="H7306" s="46"/>
      <c r="I7306" s="42"/>
      <c r="J7306" s="9" t="str">
        <f t="shared" si="114"/>
        <v/>
      </c>
      <c r="K7306" s="41" t="str">
        <f>IF(B7306="","",VLOOKUP(MONTH(B7306),'V. Datos'!$A$2:$B$13,2,0))</f>
        <v/>
      </c>
    </row>
    <row r="7307" spans="2:11" ht="75" customHeight="1" x14ac:dyDescent="0.25">
      <c r="B7307" s="43"/>
      <c r="C7307" s="40"/>
      <c r="D7307" s="46"/>
      <c r="E7307" s="46"/>
      <c r="F7307" s="46"/>
      <c r="G7307" s="46"/>
      <c r="H7307" s="46"/>
      <c r="I7307" s="42"/>
      <c r="J7307" s="9" t="str">
        <f t="shared" si="114"/>
        <v/>
      </c>
      <c r="K7307" s="41" t="str">
        <f>IF(B7307="","",VLOOKUP(MONTH(B7307),'V. Datos'!$A$2:$B$13,2,0))</f>
        <v/>
      </c>
    </row>
    <row r="7308" spans="2:11" ht="75" customHeight="1" x14ac:dyDescent="0.25">
      <c r="B7308" s="43"/>
      <c r="C7308" s="40"/>
      <c r="D7308" s="46"/>
      <c r="E7308" s="46"/>
      <c r="F7308" s="46"/>
      <c r="G7308" s="46"/>
      <c r="H7308" s="46"/>
      <c r="I7308" s="42"/>
      <c r="J7308" s="9" t="str">
        <f t="shared" si="114"/>
        <v/>
      </c>
      <c r="K7308" s="41" t="str">
        <f>IF(B7308="","",VLOOKUP(MONTH(B7308),'V. Datos'!$A$2:$B$13,2,0))</f>
        <v/>
      </c>
    </row>
    <row r="7309" spans="2:11" ht="75" customHeight="1" x14ac:dyDescent="0.25">
      <c r="B7309" s="43"/>
      <c r="C7309" s="40"/>
      <c r="D7309" s="46"/>
      <c r="E7309" s="46"/>
      <c r="F7309" s="46"/>
      <c r="G7309" s="46"/>
      <c r="H7309" s="46"/>
      <c r="I7309" s="42"/>
      <c r="J7309" s="9" t="str">
        <f t="shared" si="114"/>
        <v/>
      </c>
      <c r="K7309" s="41" t="str">
        <f>IF(B7309="","",VLOOKUP(MONTH(B7309),'V. Datos'!$A$2:$B$13,2,0))</f>
        <v/>
      </c>
    </row>
    <row r="7310" spans="2:11" ht="75" customHeight="1" x14ac:dyDescent="0.25">
      <c r="B7310" s="43"/>
      <c r="C7310" s="40"/>
      <c r="D7310" s="46"/>
      <c r="E7310" s="46"/>
      <c r="F7310" s="46"/>
      <c r="G7310" s="46"/>
      <c r="H7310" s="46"/>
      <c r="I7310" s="42"/>
      <c r="J7310" s="9" t="str">
        <f t="shared" si="114"/>
        <v/>
      </c>
      <c r="K7310" s="41" t="str">
        <f>IF(B7310="","",VLOOKUP(MONTH(B7310),'V. Datos'!$A$2:$B$13,2,0))</f>
        <v/>
      </c>
    </row>
    <row r="7311" spans="2:11" ht="75" customHeight="1" x14ac:dyDescent="0.25">
      <c r="B7311" s="43"/>
      <c r="C7311" s="40"/>
      <c r="D7311" s="46"/>
      <c r="E7311" s="46"/>
      <c r="F7311" s="46"/>
      <c r="G7311" s="46"/>
      <c r="H7311" s="46"/>
      <c r="I7311" s="42"/>
      <c r="J7311" s="9" t="str">
        <f t="shared" si="114"/>
        <v/>
      </c>
      <c r="K7311" s="41" t="str">
        <f>IF(B7311="","",VLOOKUP(MONTH(B7311),'V. Datos'!$A$2:$B$13,2,0))</f>
        <v/>
      </c>
    </row>
    <row r="7312" spans="2:11" ht="75" customHeight="1" x14ac:dyDescent="0.25">
      <c r="B7312" s="43"/>
      <c r="C7312" s="40"/>
      <c r="D7312" s="46"/>
      <c r="E7312" s="46"/>
      <c r="F7312" s="46"/>
      <c r="G7312" s="46"/>
      <c r="H7312" s="46"/>
      <c r="I7312" s="42"/>
      <c r="J7312" s="9" t="str">
        <f t="shared" si="114"/>
        <v/>
      </c>
      <c r="K7312" s="41" t="str">
        <f>IF(B7312="","",VLOOKUP(MONTH(B7312),'V. Datos'!$A$2:$B$13,2,0))</f>
        <v/>
      </c>
    </row>
    <row r="7313" spans="2:11" ht="75" customHeight="1" x14ac:dyDescent="0.25">
      <c r="B7313" s="43"/>
      <c r="C7313" s="40"/>
      <c r="D7313" s="46"/>
      <c r="E7313" s="46"/>
      <c r="F7313" s="46"/>
      <c r="G7313" s="46"/>
      <c r="H7313" s="46"/>
      <c r="I7313" s="42"/>
      <c r="J7313" s="9" t="str">
        <f t="shared" si="114"/>
        <v/>
      </c>
      <c r="K7313" s="41" t="str">
        <f>IF(B7313="","",VLOOKUP(MONTH(B7313),'V. Datos'!$A$2:$B$13,2,0))</f>
        <v/>
      </c>
    </row>
    <row r="7314" spans="2:11" ht="75" customHeight="1" x14ac:dyDescent="0.25">
      <c r="B7314" s="43"/>
      <c r="C7314" s="40"/>
      <c r="D7314" s="46"/>
      <c r="E7314" s="46"/>
      <c r="F7314" s="46"/>
      <c r="G7314" s="46"/>
      <c r="H7314" s="46"/>
      <c r="I7314" s="42"/>
      <c r="J7314" s="9" t="str">
        <f t="shared" si="114"/>
        <v/>
      </c>
      <c r="K7314" s="41" t="str">
        <f>IF(B7314="","",VLOOKUP(MONTH(B7314),'V. Datos'!$A$2:$B$13,2,0))</f>
        <v/>
      </c>
    </row>
    <row r="7315" spans="2:11" ht="75" customHeight="1" x14ac:dyDescent="0.25">
      <c r="B7315" s="43"/>
      <c r="C7315" s="40"/>
      <c r="D7315" s="46"/>
      <c r="E7315" s="46"/>
      <c r="F7315" s="46"/>
      <c r="G7315" s="46"/>
      <c r="H7315" s="46"/>
      <c r="I7315" s="42"/>
      <c r="J7315" s="9" t="str">
        <f t="shared" si="114"/>
        <v/>
      </c>
      <c r="K7315" s="41" t="str">
        <f>IF(B7315="","",VLOOKUP(MONTH(B7315),'V. Datos'!$A$2:$B$13,2,0))</f>
        <v/>
      </c>
    </row>
    <row r="7316" spans="2:11" ht="75" customHeight="1" x14ac:dyDescent="0.25">
      <c r="B7316" s="43"/>
      <c r="C7316" s="40"/>
      <c r="D7316" s="46"/>
      <c r="E7316" s="46"/>
      <c r="F7316" s="46"/>
      <c r="G7316" s="46"/>
      <c r="H7316" s="46"/>
      <c r="I7316" s="42"/>
      <c r="J7316" s="9" t="str">
        <f t="shared" si="114"/>
        <v/>
      </c>
      <c r="K7316" s="41" t="str">
        <f>IF(B7316="","",VLOOKUP(MONTH(B7316),'V. Datos'!$A$2:$B$13,2,0))</f>
        <v/>
      </c>
    </row>
    <row r="7317" spans="2:11" ht="75" customHeight="1" x14ac:dyDescent="0.25">
      <c r="B7317" s="43"/>
      <c r="C7317" s="40"/>
      <c r="D7317" s="46"/>
      <c r="E7317" s="46"/>
      <c r="F7317" s="46"/>
      <c r="G7317" s="46"/>
      <c r="H7317" s="46"/>
      <c r="I7317" s="42"/>
      <c r="J7317" s="9" t="str">
        <f t="shared" si="114"/>
        <v/>
      </c>
      <c r="K7317" s="41" t="str">
        <f>IF(B7317="","",VLOOKUP(MONTH(B7317),'V. Datos'!$A$2:$B$13,2,0))</f>
        <v/>
      </c>
    </row>
    <row r="7318" spans="2:11" ht="75" customHeight="1" x14ac:dyDescent="0.25">
      <c r="B7318" s="43"/>
      <c r="C7318" s="40"/>
      <c r="D7318" s="46"/>
      <c r="E7318" s="46"/>
      <c r="F7318" s="46"/>
      <c r="G7318" s="46"/>
      <c r="H7318" s="46"/>
      <c r="I7318" s="42"/>
      <c r="J7318" s="9" t="str">
        <f t="shared" si="114"/>
        <v/>
      </c>
      <c r="K7318" s="41" t="str">
        <f>IF(B7318="","",VLOOKUP(MONTH(B7318),'V. Datos'!$A$2:$B$13,2,0))</f>
        <v/>
      </c>
    </row>
    <row r="7319" spans="2:11" ht="75" customHeight="1" x14ac:dyDescent="0.25">
      <c r="B7319" s="43"/>
      <c r="C7319" s="40"/>
      <c r="D7319" s="46"/>
      <c r="E7319" s="46"/>
      <c r="F7319" s="46"/>
      <c r="G7319" s="46"/>
      <c r="H7319" s="46"/>
      <c r="I7319" s="42"/>
      <c r="J7319" s="9" t="str">
        <f t="shared" si="114"/>
        <v/>
      </c>
      <c r="K7319" s="41" t="str">
        <f>IF(B7319="","",VLOOKUP(MONTH(B7319),'V. Datos'!$A$2:$B$13,2,0))</f>
        <v/>
      </c>
    </row>
    <row r="7320" spans="2:11" ht="75" customHeight="1" x14ac:dyDescent="0.25">
      <c r="B7320" s="43"/>
      <c r="C7320" s="40"/>
      <c r="D7320" s="46"/>
      <c r="E7320" s="46"/>
      <c r="F7320" s="46"/>
      <c r="G7320" s="46"/>
      <c r="H7320" s="46"/>
      <c r="I7320" s="42"/>
      <c r="J7320" s="9" t="str">
        <f t="shared" si="114"/>
        <v/>
      </c>
      <c r="K7320" s="41" t="str">
        <f>IF(B7320="","",VLOOKUP(MONTH(B7320),'V. Datos'!$A$2:$B$13,2,0))</f>
        <v/>
      </c>
    </row>
    <row r="7321" spans="2:11" ht="75" customHeight="1" x14ac:dyDescent="0.25">
      <c r="B7321" s="43"/>
      <c r="C7321" s="40"/>
      <c r="D7321" s="46"/>
      <c r="E7321" s="46"/>
      <c r="F7321" s="46"/>
      <c r="G7321" s="46"/>
      <c r="H7321" s="46"/>
      <c r="I7321" s="42"/>
      <c r="J7321" s="9" t="str">
        <f t="shared" si="114"/>
        <v/>
      </c>
      <c r="K7321" s="41" t="str">
        <f>IF(B7321="","",VLOOKUP(MONTH(B7321),'V. Datos'!$A$2:$B$13,2,0))</f>
        <v/>
      </c>
    </row>
    <row r="7322" spans="2:11" ht="75" customHeight="1" x14ac:dyDescent="0.25">
      <c r="B7322" s="43"/>
      <c r="C7322" s="40"/>
      <c r="D7322" s="46"/>
      <c r="E7322" s="46"/>
      <c r="F7322" s="46"/>
      <c r="G7322" s="46"/>
      <c r="H7322" s="46"/>
      <c r="I7322" s="42"/>
      <c r="J7322" s="9" t="str">
        <f t="shared" si="114"/>
        <v/>
      </c>
      <c r="K7322" s="41" t="str">
        <f>IF(B7322="","",VLOOKUP(MONTH(B7322),'V. Datos'!$A$2:$B$13,2,0))</f>
        <v/>
      </c>
    </row>
    <row r="7323" spans="2:11" ht="75" customHeight="1" x14ac:dyDescent="0.25">
      <c r="B7323" s="43"/>
      <c r="C7323" s="40"/>
      <c r="D7323" s="46"/>
      <c r="E7323" s="46"/>
      <c r="F7323" s="46"/>
      <c r="G7323" s="46"/>
      <c r="H7323" s="46"/>
      <c r="I7323" s="42"/>
      <c r="J7323" s="9" t="str">
        <f t="shared" si="114"/>
        <v/>
      </c>
      <c r="K7323" s="41" t="str">
        <f>IF(B7323="","",VLOOKUP(MONTH(B7323),'V. Datos'!$A$2:$B$13,2,0))</f>
        <v/>
      </c>
    </row>
    <row r="7324" spans="2:11" ht="75" customHeight="1" x14ac:dyDescent="0.25">
      <c r="B7324" s="43"/>
      <c r="C7324" s="40"/>
      <c r="D7324" s="46"/>
      <c r="E7324" s="46"/>
      <c r="F7324" s="46"/>
      <c r="G7324" s="46"/>
      <c r="H7324" s="46"/>
      <c r="I7324" s="42"/>
      <c r="J7324" s="9" t="str">
        <f t="shared" si="114"/>
        <v/>
      </c>
      <c r="K7324" s="41" t="str">
        <f>IF(B7324="","",VLOOKUP(MONTH(B7324),'V. Datos'!$A$2:$B$13,2,0))</f>
        <v/>
      </c>
    </row>
    <row r="7325" spans="2:11" ht="75" customHeight="1" x14ac:dyDescent="0.25">
      <c r="B7325" s="43"/>
      <c r="C7325" s="40"/>
      <c r="D7325" s="46"/>
      <c r="E7325" s="46"/>
      <c r="F7325" s="46"/>
      <c r="G7325" s="46"/>
      <c r="H7325" s="46"/>
      <c r="I7325" s="42"/>
      <c r="J7325" s="9" t="str">
        <f t="shared" si="114"/>
        <v/>
      </c>
      <c r="K7325" s="41" t="str">
        <f>IF(B7325="","",VLOOKUP(MONTH(B7325),'V. Datos'!$A$2:$B$13,2,0))</f>
        <v/>
      </c>
    </row>
    <row r="7326" spans="2:11" ht="75" customHeight="1" x14ac:dyDescent="0.25">
      <c r="B7326" s="43"/>
      <c r="C7326" s="40"/>
      <c r="D7326" s="46"/>
      <c r="E7326" s="46"/>
      <c r="F7326" s="46"/>
      <c r="G7326" s="46"/>
      <c r="H7326" s="46"/>
      <c r="I7326" s="42"/>
      <c r="J7326" s="9" t="str">
        <f t="shared" si="114"/>
        <v/>
      </c>
      <c r="K7326" s="41" t="str">
        <f>IF(B7326="","",VLOOKUP(MONTH(B7326),'V. Datos'!$A$2:$B$13,2,0))</f>
        <v/>
      </c>
    </row>
    <row r="7327" spans="2:11" ht="75" customHeight="1" x14ac:dyDescent="0.25">
      <c r="B7327" s="43"/>
      <c r="C7327" s="40"/>
      <c r="D7327" s="46"/>
      <c r="E7327" s="46"/>
      <c r="F7327" s="46"/>
      <c r="G7327" s="46"/>
      <c r="H7327" s="46"/>
      <c r="I7327" s="42"/>
      <c r="J7327" s="9" t="str">
        <f t="shared" si="114"/>
        <v/>
      </c>
      <c r="K7327" s="41" t="str">
        <f>IF(B7327="","",VLOOKUP(MONTH(B7327),'V. Datos'!$A$2:$B$13,2,0))</f>
        <v/>
      </c>
    </row>
    <row r="7328" spans="2:11" ht="75" customHeight="1" x14ac:dyDescent="0.25">
      <c r="B7328" s="43"/>
      <c r="C7328" s="40"/>
      <c r="D7328" s="46"/>
      <c r="E7328" s="46"/>
      <c r="F7328" s="46"/>
      <c r="G7328" s="46"/>
      <c r="H7328" s="46"/>
      <c r="I7328" s="42"/>
      <c r="J7328" s="9" t="str">
        <f t="shared" si="114"/>
        <v/>
      </c>
      <c r="K7328" s="41" t="str">
        <f>IF(B7328="","",VLOOKUP(MONTH(B7328),'V. Datos'!$A$2:$B$13,2,0))</f>
        <v/>
      </c>
    </row>
    <row r="7329" spans="2:11" ht="75" customHeight="1" x14ac:dyDescent="0.25">
      <c r="B7329" s="43"/>
      <c r="C7329" s="40"/>
      <c r="D7329" s="46"/>
      <c r="E7329" s="46"/>
      <c r="F7329" s="46"/>
      <c r="G7329" s="46"/>
      <c r="H7329" s="46"/>
      <c r="I7329" s="42"/>
      <c r="J7329" s="9" t="str">
        <f t="shared" si="114"/>
        <v/>
      </c>
      <c r="K7329" s="41" t="str">
        <f>IF(B7329="","",VLOOKUP(MONTH(B7329),'V. Datos'!$A$2:$B$13,2,0))</f>
        <v/>
      </c>
    </row>
    <row r="7330" spans="2:11" ht="75" customHeight="1" x14ac:dyDescent="0.25">
      <c r="B7330" s="43"/>
      <c r="C7330" s="40"/>
      <c r="D7330" s="46"/>
      <c r="E7330" s="46"/>
      <c r="F7330" s="46"/>
      <c r="G7330" s="46"/>
      <c r="H7330" s="46"/>
      <c r="I7330" s="42"/>
      <c r="J7330" s="9" t="str">
        <f t="shared" si="114"/>
        <v/>
      </c>
      <c r="K7330" s="41" t="str">
        <f>IF(B7330="","",VLOOKUP(MONTH(B7330),'V. Datos'!$A$2:$B$13,2,0))</f>
        <v/>
      </c>
    </row>
    <row r="7331" spans="2:11" ht="75" customHeight="1" x14ac:dyDescent="0.25">
      <c r="B7331" s="43"/>
      <c r="C7331" s="40"/>
      <c r="D7331" s="46"/>
      <c r="E7331" s="46"/>
      <c r="F7331" s="46"/>
      <c r="G7331" s="46"/>
      <c r="H7331" s="46"/>
      <c r="I7331" s="42"/>
      <c r="J7331" s="9" t="str">
        <f t="shared" si="114"/>
        <v/>
      </c>
      <c r="K7331" s="41" t="str">
        <f>IF(B7331="","",VLOOKUP(MONTH(B7331),'V. Datos'!$A$2:$B$13,2,0))</f>
        <v/>
      </c>
    </row>
    <row r="7332" spans="2:11" ht="75" customHeight="1" x14ac:dyDescent="0.25">
      <c r="B7332" s="43"/>
      <c r="C7332" s="40"/>
      <c r="D7332" s="46"/>
      <c r="E7332" s="46"/>
      <c r="F7332" s="46"/>
      <c r="G7332" s="46"/>
      <c r="H7332" s="46"/>
      <c r="I7332" s="42"/>
      <c r="J7332" s="9" t="str">
        <f t="shared" si="114"/>
        <v/>
      </c>
      <c r="K7332" s="41" t="str">
        <f>IF(B7332="","",VLOOKUP(MONTH(B7332),'V. Datos'!$A$2:$B$13,2,0))</f>
        <v/>
      </c>
    </row>
    <row r="7333" spans="2:11" ht="75" customHeight="1" x14ac:dyDescent="0.25">
      <c r="B7333" s="43"/>
      <c r="C7333" s="40"/>
      <c r="D7333" s="46"/>
      <c r="E7333" s="46"/>
      <c r="F7333" s="46"/>
      <c r="G7333" s="46"/>
      <c r="H7333" s="46"/>
      <c r="I7333" s="42"/>
      <c r="J7333" s="9" t="str">
        <f t="shared" si="114"/>
        <v/>
      </c>
      <c r="K7333" s="41" t="str">
        <f>IF(B7333="","",VLOOKUP(MONTH(B7333),'V. Datos'!$A$2:$B$13,2,0))</f>
        <v/>
      </c>
    </row>
    <row r="7334" spans="2:11" ht="75" customHeight="1" x14ac:dyDescent="0.25">
      <c r="B7334" s="43"/>
      <c r="C7334" s="40"/>
      <c r="D7334" s="46"/>
      <c r="E7334" s="46"/>
      <c r="F7334" s="46"/>
      <c r="G7334" s="46"/>
      <c r="H7334" s="46"/>
      <c r="I7334" s="42"/>
      <c r="J7334" s="9" t="str">
        <f t="shared" ref="J7334:J7397" si="115">+IF(B7334="","",YEAR(B7334))</f>
        <v/>
      </c>
      <c r="K7334" s="41" t="str">
        <f>IF(B7334="","",VLOOKUP(MONTH(B7334),'V. Datos'!$A$2:$B$13,2,0))</f>
        <v/>
      </c>
    </row>
    <row r="7335" spans="2:11" ht="75" customHeight="1" x14ac:dyDescent="0.25">
      <c r="B7335" s="43"/>
      <c r="C7335" s="40"/>
      <c r="D7335" s="46"/>
      <c r="E7335" s="46"/>
      <c r="F7335" s="46"/>
      <c r="G7335" s="46"/>
      <c r="H7335" s="46"/>
      <c r="I7335" s="42"/>
      <c r="J7335" s="9" t="str">
        <f t="shared" si="115"/>
        <v/>
      </c>
      <c r="K7335" s="41" t="str">
        <f>IF(B7335="","",VLOOKUP(MONTH(B7335),'V. Datos'!$A$2:$B$13,2,0))</f>
        <v/>
      </c>
    </row>
    <row r="7336" spans="2:11" ht="75" customHeight="1" x14ac:dyDescent="0.25">
      <c r="B7336" s="43"/>
      <c r="C7336" s="40"/>
      <c r="D7336" s="46"/>
      <c r="E7336" s="46"/>
      <c r="F7336" s="46"/>
      <c r="G7336" s="46"/>
      <c r="H7336" s="46"/>
      <c r="I7336" s="42"/>
      <c r="J7336" s="9" t="str">
        <f t="shared" si="115"/>
        <v/>
      </c>
      <c r="K7336" s="41" t="str">
        <f>IF(B7336="","",VLOOKUP(MONTH(B7336),'V. Datos'!$A$2:$B$13,2,0))</f>
        <v/>
      </c>
    </row>
    <row r="7337" spans="2:11" ht="75" customHeight="1" x14ac:dyDescent="0.25">
      <c r="B7337" s="43"/>
      <c r="C7337" s="40"/>
      <c r="D7337" s="46"/>
      <c r="E7337" s="46"/>
      <c r="F7337" s="46"/>
      <c r="G7337" s="46"/>
      <c r="H7337" s="46"/>
      <c r="I7337" s="42"/>
      <c r="J7337" s="9" t="str">
        <f t="shared" si="115"/>
        <v/>
      </c>
      <c r="K7337" s="41" t="str">
        <f>IF(B7337="","",VLOOKUP(MONTH(B7337),'V. Datos'!$A$2:$B$13,2,0))</f>
        <v/>
      </c>
    </row>
    <row r="7338" spans="2:11" ht="75" customHeight="1" x14ac:dyDescent="0.25">
      <c r="B7338" s="43"/>
      <c r="C7338" s="40"/>
      <c r="D7338" s="46"/>
      <c r="E7338" s="46"/>
      <c r="F7338" s="46"/>
      <c r="G7338" s="46"/>
      <c r="H7338" s="46"/>
      <c r="I7338" s="42"/>
      <c r="J7338" s="9" t="str">
        <f t="shared" si="115"/>
        <v/>
      </c>
      <c r="K7338" s="41" t="str">
        <f>IF(B7338="","",VLOOKUP(MONTH(B7338),'V. Datos'!$A$2:$B$13,2,0))</f>
        <v/>
      </c>
    </row>
    <row r="7339" spans="2:11" ht="75" customHeight="1" x14ac:dyDescent="0.25">
      <c r="B7339" s="43"/>
      <c r="C7339" s="40"/>
      <c r="D7339" s="46"/>
      <c r="E7339" s="46"/>
      <c r="F7339" s="46"/>
      <c r="G7339" s="46"/>
      <c r="H7339" s="46"/>
      <c r="I7339" s="42"/>
      <c r="J7339" s="9" t="str">
        <f t="shared" si="115"/>
        <v/>
      </c>
      <c r="K7339" s="41" t="str">
        <f>IF(B7339="","",VLOOKUP(MONTH(B7339),'V. Datos'!$A$2:$B$13,2,0))</f>
        <v/>
      </c>
    </row>
    <row r="7340" spans="2:11" ht="75" customHeight="1" x14ac:dyDescent="0.25">
      <c r="B7340" s="43"/>
      <c r="C7340" s="40"/>
      <c r="D7340" s="46"/>
      <c r="E7340" s="46"/>
      <c r="F7340" s="46"/>
      <c r="G7340" s="46"/>
      <c r="H7340" s="46"/>
      <c r="I7340" s="42"/>
      <c r="J7340" s="9" t="str">
        <f t="shared" si="115"/>
        <v/>
      </c>
      <c r="K7340" s="41" t="str">
        <f>IF(B7340="","",VLOOKUP(MONTH(B7340),'V. Datos'!$A$2:$B$13,2,0))</f>
        <v/>
      </c>
    </row>
    <row r="7341" spans="2:11" ht="75" customHeight="1" x14ac:dyDescent="0.25">
      <c r="B7341" s="43"/>
      <c r="C7341" s="40"/>
      <c r="D7341" s="46"/>
      <c r="E7341" s="46"/>
      <c r="F7341" s="46"/>
      <c r="G7341" s="46"/>
      <c r="H7341" s="46"/>
      <c r="I7341" s="42"/>
      <c r="J7341" s="9" t="str">
        <f t="shared" si="115"/>
        <v/>
      </c>
      <c r="K7341" s="41" t="str">
        <f>IF(B7341="","",VLOOKUP(MONTH(B7341),'V. Datos'!$A$2:$B$13,2,0))</f>
        <v/>
      </c>
    </row>
    <row r="7342" spans="2:11" ht="75" customHeight="1" x14ac:dyDescent="0.25">
      <c r="B7342" s="43"/>
      <c r="C7342" s="40"/>
      <c r="D7342" s="46"/>
      <c r="E7342" s="46"/>
      <c r="F7342" s="46"/>
      <c r="G7342" s="46"/>
      <c r="H7342" s="46"/>
      <c r="I7342" s="42"/>
      <c r="J7342" s="9" t="str">
        <f t="shared" si="115"/>
        <v/>
      </c>
      <c r="K7342" s="41" t="str">
        <f>IF(B7342="","",VLOOKUP(MONTH(B7342),'V. Datos'!$A$2:$B$13,2,0))</f>
        <v/>
      </c>
    </row>
    <row r="7343" spans="2:11" ht="75" customHeight="1" x14ac:dyDescent="0.25">
      <c r="B7343" s="43"/>
      <c r="C7343" s="40"/>
      <c r="D7343" s="46"/>
      <c r="E7343" s="46"/>
      <c r="F7343" s="46"/>
      <c r="G7343" s="46"/>
      <c r="H7343" s="46"/>
      <c r="I7343" s="42"/>
      <c r="J7343" s="9" t="str">
        <f t="shared" si="115"/>
        <v/>
      </c>
      <c r="K7343" s="41" t="str">
        <f>IF(B7343="","",VLOOKUP(MONTH(B7343),'V. Datos'!$A$2:$B$13,2,0))</f>
        <v/>
      </c>
    </row>
    <row r="7344" spans="2:11" ht="75" customHeight="1" x14ac:dyDescent="0.25">
      <c r="B7344" s="43"/>
      <c r="C7344" s="40"/>
      <c r="D7344" s="46"/>
      <c r="E7344" s="46"/>
      <c r="F7344" s="46"/>
      <c r="G7344" s="46"/>
      <c r="H7344" s="46"/>
      <c r="I7344" s="42"/>
      <c r="J7344" s="9" t="str">
        <f t="shared" si="115"/>
        <v/>
      </c>
      <c r="K7344" s="41" t="str">
        <f>IF(B7344="","",VLOOKUP(MONTH(B7344),'V. Datos'!$A$2:$B$13,2,0))</f>
        <v/>
      </c>
    </row>
    <row r="7345" spans="2:11" ht="75" customHeight="1" x14ac:dyDescent="0.25">
      <c r="B7345" s="43"/>
      <c r="C7345" s="40"/>
      <c r="D7345" s="46"/>
      <c r="E7345" s="46"/>
      <c r="F7345" s="46"/>
      <c r="G7345" s="46"/>
      <c r="H7345" s="46"/>
      <c r="I7345" s="42"/>
      <c r="J7345" s="9" t="str">
        <f t="shared" si="115"/>
        <v/>
      </c>
      <c r="K7345" s="41" t="str">
        <f>IF(B7345="","",VLOOKUP(MONTH(B7345),'V. Datos'!$A$2:$B$13,2,0))</f>
        <v/>
      </c>
    </row>
    <row r="7346" spans="2:11" ht="75" customHeight="1" x14ac:dyDescent="0.25">
      <c r="B7346" s="43"/>
      <c r="C7346" s="40"/>
      <c r="D7346" s="46"/>
      <c r="E7346" s="46"/>
      <c r="F7346" s="46"/>
      <c r="G7346" s="46"/>
      <c r="H7346" s="46"/>
      <c r="I7346" s="42"/>
      <c r="J7346" s="9" t="str">
        <f t="shared" si="115"/>
        <v/>
      </c>
      <c r="K7346" s="41" t="str">
        <f>IF(B7346="","",VLOOKUP(MONTH(B7346),'V. Datos'!$A$2:$B$13,2,0))</f>
        <v/>
      </c>
    </row>
    <row r="7347" spans="2:11" ht="75" customHeight="1" x14ac:dyDescent="0.25">
      <c r="B7347" s="43"/>
      <c r="C7347" s="40"/>
      <c r="D7347" s="46"/>
      <c r="E7347" s="46"/>
      <c r="F7347" s="46"/>
      <c r="G7347" s="46"/>
      <c r="H7347" s="46"/>
      <c r="I7347" s="42"/>
      <c r="J7347" s="9" t="str">
        <f t="shared" si="115"/>
        <v/>
      </c>
      <c r="K7347" s="41" t="str">
        <f>IF(B7347="","",VLOOKUP(MONTH(B7347),'V. Datos'!$A$2:$B$13,2,0))</f>
        <v/>
      </c>
    </row>
    <row r="7348" spans="2:11" ht="75" customHeight="1" x14ac:dyDescent="0.25">
      <c r="B7348" s="43"/>
      <c r="C7348" s="40"/>
      <c r="D7348" s="46"/>
      <c r="E7348" s="46"/>
      <c r="F7348" s="46"/>
      <c r="G7348" s="46"/>
      <c r="H7348" s="46"/>
      <c r="I7348" s="42"/>
      <c r="J7348" s="9" t="str">
        <f t="shared" si="115"/>
        <v/>
      </c>
      <c r="K7348" s="41" t="str">
        <f>IF(B7348="","",VLOOKUP(MONTH(B7348),'V. Datos'!$A$2:$B$13,2,0))</f>
        <v/>
      </c>
    </row>
    <row r="7349" spans="2:11" ht="75" customHeight="1" x14ac:dyDescent="0.25">
      <c r="B7349" s="43"/>
      <c r="C7349" s="40"/>
      <c r="D7349" s="46"/>
      <c r="E7349" s="46"/>
      <c r="F7349" s="46"/>
      <c r="G7349" s="46"/>
      <c r="H7349" s="46"/>
      <c r="I7349" s="42"/>
      <c r="J7349" s="9" t="str">
        <f t="shared" si="115"/>
        <v/>
      </c>
      <c r="K7349" s="41" t="str">
        <f>IF(B7349="","",VLOOKUP(MONTH(B7349),'V. Datos'!$A$2:$B$13,2,0))</f>
        <v/>
      </c>
    </row>
    <row r="7350" spans="2:11" ht="75" customHeight="1" x14ac:dyDescent="0.25">
      <c r="B7350" s="43"/>
      <c r="C7350" s="40"/>
      <c r="D7350" s="46"/>
      <c r="E7350" s="46"/>
      <c r="F7350" s="46"/>
      <c r="G7350" s="46"/>
      <c r="H7350" s="46"/>
      <c r="I7350" s="42"/>
      <c r="J7350" s="9" t="str">
        <f t="shared" si="115"/>
        <v/>
      </c>
      <c r="K7350" s="41" t="str">
        <f>IF(B7350="","",VLOOKUP(MONTH(B7350),'V. Datos'!$A$2:$B$13,2,0))</f>
        <v/>
      </c>
    </row>
    <row r="7351" spans="2:11" ht="75" customHeight="1" x14ac:dyDescent="0.25">
      <c r="B7351" s="43"/>
      <c r="C7351" s="40"/>
      <c r="D7351" s="46"/>
      <c r="E7351" s="46"/>
      <c r="F7351" s="46"/>
      <c r="G7351" s="46"/>
      <c r="H7351" s="46"/>
      <c r="I7351" s="42"/>
      <c r="J7351" s="9" t="str">
        <f t="shared" si="115"/>
        <v/>
      </c>
      <c r="K7351" s="41" t="str">
        <f>IF(B7351="","",VLOOKUP(MONTH(B7351),'V. Datos'!$A$2:$B$13,2,0))</f>
        <v/>
      </c>
    </row>
    <row r="7352" spans="2:11" ht="75" customHeight="1" x14ac:dyDescent="0.25">
      <c r="B7352" s="43"/>
      <c r="C7352" s="40"/>
      <c r="D7352" s="46"/>
      <c r="E7352" s="46"/>
      <c r="F7352" s="46"/>
      <c r="G7352" s="46"/>
      <c r="H7352" s="46"/>
      <c r="I7352" s="42"/>
      <c r="J7352" s="9" t="str">
        <f t="shared" si="115"/>
        <v/>
      </c>
      <c r="K7352" s="41" t="str">
        <f>IF(B7352="","",VLOOKUP(MONTH(B7352),'V. Datos'!$A$2:$B$13,2,0))</f>
        <v/>
      </c>
    </row>
    <row r="7353" spans="2:11" ht="75" customHeight="1" x14ac:dyDescent="0.25">
      <c r="B7353" s="43"/>
      <c r="C7353" s="40"/>
      <c r="D7353" s="46"/>
      <c r="E7353" s="46"/>
      <c r="F7353" s="46"/>
      <c r="G7353" s="46"/>
      <c r="H7353" s="46"/>
      <c r="I7353" s="42"/>
      <c r="J7353" s="9" t="str">
        <f t="shared" si="115"/>
        <v/>
      </c>
      <c r="K7353" s="41" t="str">
        <f>IF(B7353="","",VLOOKUP(MONTH(B7353),'V. Datos'!$A$2:$B$13,2,0))</f>
        <v/>
      </c>
    </row>
    <row r="7354" spans="2:11" ht="75" customHeight="1" x14ac:dyDescent="0.25">
      <c r="B7354" s="43"/>
      <c r="C7354" s="40"/>
      <c r="D7354" s="46"/>
      <c r="E7354" s="46"/>
      <c r="F7354" s="46"/>
      <c r="G7354" s="46"/>
      <c r="H7354" s="46"/>
      <c r="I7354" s="42"/>
      <c r="J7354" s="9" t="str">
        <f t="shared" si="115"/>
        <v/>
      </c>
      <c r="K7354" s="41" t="str">
        <f>IF(B7354="","",VLOOKUP(MONTH(B7354),'V. Datos'!$A$2:$B$13,2,0))</f>
        <v/>
      </c>
    </row>
    <row r="7355" spans="2:11" ht="75" customHeight="1" x14ac:dyDescent="0.25">
      <c r="B7355" s="43"/>
      <c r="C7355" s="40"/>
      <c r="D7355" s="46"/>
      <c r="E7355" s="46"/>
      <c r="F7355" s="46"/>
      <c r="G7355" s="46"/>
      <c r="H7355" s="46"/>
      <c r="I7355" s="42"/>
      <c r="J7355" s="9" t="str">
        <f t="shared" si="115"/>
        <v/>
      </c>
      <c r="K7355" s="41" t="str">
        <f>IF(B7355="","",VLOOKUP(MONTH(B7355),'V. Datos'!$A$2:$B$13,2,0))</f>
        <v/>
      </c>
    </row>
    <row r="7356" spans="2:11" ht="75" customHeight="1" x14ac:dyDescent="0.25">
      <c r="B7356" s="43"/>
      <c r="C7356" s="40"/>
      <c r="D7356" s="46"/>
      <c r="E7356" s="46"/>
      <c r="F7356" s="46"/>
      <c r="G7356" s="46"/>
      <c r="H7356" s="46"/>
      <c r="I7356" s="42"/>
      <c r="J7356" s="9" t="str">
        <f t="shared" si="115"/>
        <v/>
      </c>
      <c r="K7356" s="41" t="str">
        <f>IF(B7356="","",VLOOKUP(MONTH(B7356),'V. Datos'!$A$2:$B$13,2,0))</f>
        <v/>
      </c>
    </row>
    <row r="7357" spans="2:11" ht="75" customHeight="1" x14ac:dyDescent="0.25">
      <c r="B7357" s="43"/>
      <c r="C7357" s="40"/>
      <c r="D7357" s="46"/>
      <c r="E7357" s="46"/>
      <c r="F7357" s="46"/>
      <c r="G7357" s="46"/>
      <c r="H7357" s="46"/>
      <c r="I7357" s="42"/>
      <c r="J7357" s="9" t="str">
        <f t="shared" si="115"/>
        <v/>
      </c>
      <c r="K7357" s="41" t="str">
        <f>IF(B7357="","",VLOOKUP(MONTH(B7357),'V. Datos'!$A$2:$B$13,2,0))</f>
        <v/>
      </c>
    </row>
    <row r="7358" spans="2:11" ht="75" customHeight="1" x14ac:dyDescent="0.25">
      <c r="B7358" s="43"/>
      <c r="C7358" s="40"/>
      <c r="D7358" s="46"/>
      <c r="E7358" s="46"/>
      <c r="F7358" s="46"/>
      <c r="G7358" s="46"/>
      <c r="H7358" s="46"/>
      <c r="I7358" s="42"/>
      <c r="J7358" s="9" t="str">
        <f t="shared" si="115"/>
        <v/>
      </c>
      <c r="K7358" s="41" t="str">
        <f>IF(B7358="","",VLOOKUP(MONTH(B7358),'V. Datos'!$A$2:$B$13,2,0))</f>
        <v/>
      </c>
    </row>
    <row r="7359" spans="2:11" ht="75" customHeight="1" x14ac:dyDescent="0.25">
      <c r="B7359" s="43"/>
      <c r="C7359" s="40"/>
      <c r="D7359" s="46"/>
      <c r="E7359" s="46"/>
      <c r="F7359" s="46"/>
      <c r="G7359" s="46"/>
      <c r="H7359" s="46"/>
      <c r="I7359" s="42"/>
      <c r="J7359" s="9" t="str">
        <f t="shared" si="115"/>
        <v/>
      </c>
      <c r="K7359" s="41" t="str">
        <f>IF(B7359="","",VLOOKUP(MONTH(B7359),'V. Datos'!$A$2:$B$13,2,0))</f>
        <v/>
      </c>
    </row>
    <row r="7360" spans="2:11" ht="75" customHeight="1" x14ac:dyDescent="0.25">
      <c r="B7360" s="43"/>
      <c r="C7360" s="40"/>
      <c r="D7360" s="46"/>
      <c r="E7360" s="46"/>
      <c r="F7360" s="46"/>
      <c r="G7360" s="46"/>
      <c r="H7360" s="46"/>
      <c r="I7360" s="42"/>
      <c r="J7360" s="9" t="str">
        <f t="shared" si="115"/>
        <v/>
      </c>
      <c r="K7360" s="41" t="str">
        <f>IF(B7360="","",VLOOKUP(MONTH(B7360),'V. Datos'!$A$2:$B$13,2,0))</f>
        <v/>
      </c>
    </row>
    <row r="7361" spans="2:11" ht="75" customHeight="1" x14ac:dyDescent="0.25">
      <c r="B7361" s="43"/>
      <c r="C7361" s="40"/>
      <c r="D7361" s="46"/>
      <c r="E7361" s="46"/>
      <c r="F7361" s="46"/>
      <c r="G7361" s="46"/>
      <c r="H7361" s="46"/>
      <c r="I7361" s="42"/>
      <c r="J7361" s="9" t="str">
        <f t="shared" si="115"/>
        <v/>
      </c>
      <c r="K7361" s="41" t="str">
        <f>IF(B7361="","",VLOOKUP(MONTH(B7361),'V. Datos'!$A$2:$B$13,2,0))</f>
        <v/>
      </c>
    </row>
    <row r="7362" spans="2:11" ht="75" customHeight="1" x14ac:dyDescent="0.25">
      <c r="B7362" s="43"/>
      <c r="C7362" s="40"/>
      <c r="D7362" s="46"/>
      <c r="E7362" s="46"/>
      <c r="F7362" s="46"/>
      <c r="G7362" s="46"/>
      <c r="H7362" s="46"/>
      <c r="I7362" s="42"/>
      <c r="J7362" s="9" t="str">
        <f t="shared" si="115"/>
        <v/>
      </c>
      <c r="K7362" s="41" t="str">
        <f>IF(B7362="","",VLOOKUP(MONTH(B7362),'V. Datos'!$A$2:$B$13,2,0))</f>
        <v/>
      </c>
    </row>
    <row r="7363" spans="2:11" ht="75" customHeight="1" x14ac:dyDescent="0.25">
      <c r="B7363" s="43"/>
      <c r="C7363" s="40"/>
      <c r="D7363" s="46"/>
      <c r="E7363" s="46"/>
      <c r="F7363" s="46"/>
      <c r="G7363" s="46"/>
      <c r="H7363" s="46"/>
      <c r="I7363" s="42"/>
      <c r="J7363" s="9" t="str">
        <f t="shared" si="115"/>
        <v/>
      </c>
      <c r="K7363" s="41" t="str">
        <f>IF(B7363="","",VLOOKUP(MONTH(B7363),'V. Datos'!$A$2:$B$13,2,0))</f>
        <v/>
      </c>
    </row>
    <row r="7364" spans="2:11" ht="75" customHeight="1" x14ac:dyDescent="0.25">
      <c r="B7364" s="43"/>
      <c r="C7364" s="40"/>
      <c r="D7364" s="46"/>
      <c r="E7364" s="46"/>
      <c r="F7364" s="46"/>
      <c r="G7364" s="46"/>
      <c r="H7364" s="46"/>
      <c r="I7364" s="42"/>
      <c r="J7364" s="9" t="str">
        <f t="shared" si="115"/>
        <v/>
      </c>
      <c r="K7364" s="41" t="str">
        <f>IF(B7364="","",VLOOKUP(MONTH(B7364),'V. Datos'!$A$2:$B$13,2,0))</f>
        <v/>
      </c>
    </row>
    <row r="7365" spans="2:11" ht="75" customHeight="1" x14ac:dyDescent="0.25">
      <c r="B7365" s="43"/>
      <c r="C7365" s="40"/>
      <c r="D7365" s="46"/>
      <c r="E7365" s="46"/>
      <c r="F7365" s="46"/>
      <c r="G7365" s="46"/>
      <c r="H7365" s="46"/>
      <c r="I7365" s="42"/>
      <c r="J7365" s="9" t="str">
        <f t="shared" si="115"/>
        <v/>
      </c>
      <c r="K7365" s="41" t="str">
        <f>IF(B7365="","",VLOOKUP(MONTH(B7365),'V. Datos'!$A$2:$B$13,2,0))</f>
        <v/>
      </c>
    </row>
    <row r="7366" spans="2:11" ht="75" customHeight="1" x14ac:dyDescent="0.25">
      <c r="B7366" s="43"/>
      <c r="C7366" s="40"/>
      <c r="D7366" s="46"/>
      <c r="E7366" s="46"/>
      <c r="F7366" s="46"/>
      <c r="G7366" s="46"/>
      <c r="H7366" s="46"/>
      <c r="I7366" s="42"/>
      <c r="J7366" s="9" t="str">
        <f t="shared" si="115"/>
        <v/>
      </c>
      <c r="K7366" s="41" t="str">
        <f>IF(B7366="","",VLOOKUP(MONTH(B7366),'V. Datos'!$A$2:$B$13,2,0))</f>
        <v/>
      </c>
    </row>
    <row r="7367" spans="2:11" ht="75" customHeight="1" x14ac:dyDescent="0.25">
      <c r="B7367" s="43"/>
      <c r="C7367" s="40"/>
      <c r="D7367" s="46"/>
      <c r="E7367" s="46"/>
      <c r="F7367" s="46"/>
      <c r="G7367" s="46"/>
      <c r="H7367" s="46"/>
      <c r="I7367" s="42"/>
      <c r="J7367" s="9" t="str">
        <f t="shared" si="115"/>
        <v/>
      </c>
      <c r="K7367" s="41" t="str">
        <f>IF(B7367="","",VLOOKUP(MONTH(B7367),'V. Datos'!$A$2:$B$13,2,0))</f>
        <v/>
      </c>
    </row>
    <row r="7368" spans="2:11" ht="75" customHeight="1" x14ac:dyDescent="0.25">
      <c r="B7368" s="43"/>
      <c r="C7368" s="40"/>
      <c r="D7368" s="46"/>
      <c r="E7368" s="46"/>
      <c r="F7368" s="46"/>
      <c r="G7368" s="46"/>
      <c r="H7368" s="46"/>
      <c r="I7368" s="42"/>
      <c r="J7368" s="9" t="str">
        <f t="shared" si="115"/>
        <v/>
      </c>
      <c r="K7368" s="41" t="str">
        <f>IF(B7368="","",VLOOKUP(MONTH(B7368),'V. Datos'!$A$2:$B$13,2,0))</f>
        <v/>
      </c>
    </row>
    <row r="7369" spans="2:11" ht="75" customHeight="1" x14ac:dyDescent="0.25">
      <c r="B7369" s="43"/>
      <c r="C7369" s="40"/>
      <c r="D7369" s="46"/>
      <c r="E7369" s="46"/>
      <c r="F7369" s="46"/>
      <c r="G7369" s="46"/>
      <c r="H7369" s="46"/>
      <c r="I7369" s="42"/>
      <c r="J7369" s="9" t="str">
        <f t="shared" si="115"/>
        <v/>
      </c>
      <c r="K7369" s="41" t="str">
        <f>IF(B7369="","",VLOOKUP(MONTH(B7369),'V. Datos'!$A$2:$B$13,2,0))</f>
        <v/>
      </c>
    </row>
    <row r="7370" spans="2:11" ht="75" customHeight="1" x14ac:dyDescent="0.25">
      <c r="B7370" s="43"/>
      <c r="C7370" s="40"/>
      <c r="D7370" s="46"/>
      <c r="E7370" s="46"/>
      <c r="F7370" s="46"/>
      <c r="G7370" s="46"/>
      <c r="H7370" s="46"/>
      <c r="I7370" s="42"/>
      <c r="J7370" s="9" t="str">
        <f t="shared" si="115"/>
        <v/>
      </c>
      <c r="K7370" s="41" t="str">
        <f>IF(B7370="","",VLOOKUP(MONTH(B7370),'V. Datos'!$A$2:$B$13,2,0))</f>
        <v/>
      </c>
    </row>
    <row r="7371" spans="2:11" ht="75" customHeight="1" x14ac:dyDescent="0.25">
      <c r="B7371" s="43"/>
      <c r="C7371" s="40"/>
      <c r="D7371" s="46"/>
      <c r="E7371" s="46"/>
      <c r="F7371" s="46"/>
      <c r="G7371" s="46"/>
      <c r="H7371" s="46"/>
      <c r="I7371" s="42"/>
      <c r="J7371" s="9" t="str">
        <f t="shared" si="115"/>
        <v/>
      </c>
      <c r="K7371" s="41" t="str">
        <f>IF(B7371="","",VLOOKUP(MONTH(B7371),'V. Datos'!$A$2:$B$13,2,0))</f>
        <v/>
      </c>
    </row>
    <row r="7372" spans="2:11" ht="75" customHeight="1" x14ac:dyDescent="0.25">
      <c r="B7372" s="43"/>
      <c r="C7372" s="40"/>
      <c r="D7372" s="46"/>
      <c r="E7372" s="46"/>
      <c r="F7372" s="46"/>
      <c r="G7372" s="46"/>
      <c r="H7372" s="46"/>
      <c r="I7372" s="42"/>
      <c r="J7372" s="9" t="str">
        <f t="shared" si="115"/>
        <v/>
      </c>
      <c r="K7372" s="41" t="str">
        <f>IF(B7372="","",VLOOKUP(MONTH(B7372),'V. Datos'!$A$2:$B$13,2,0))</f>
        <v/>
      </c>
    </row>
    <row r="7373" spans="2:11" ht="75" customHeight="1" x14ac:dyDescent="0.25">
      <c r="B7373" s="43"/>
      <c r="C7373" s="40"/>
      <c r="D7373" s="46"/>
      <c r="E7373" s="46"/>
      <c r="F7373" s="46"/>
      <c r="G7373" s="46"/>
      <c r="H7373" s="46"/>
      <c r="I7373" s="42"/>
      <c r="J7373" s="9" t="str">
        <f t="shared" si="115"/>
        <v/>
      </c>
      <c r="K7373" s="41" t="str">
        <f>IF(B7373="","",VLOOKUP(MONTH(B7373),'V. Datos'!$A$2:$B$13,2,0))</f>
        <v/>
      </c>
    </row>
    <row r="7374" spans="2:11" ht="75" customHeight="1" x14ac:dyDescent="0.25">
      <c r="B7374" s="43"/>
      <c r="C7374" s="40"/>
      <c r="D7374" s="46"/>
      <c r="E7374" s="46"/>
      <c r="F7374" s="46"/>
      <c r="G7374" s="46"/>
      <c r="H7374" s="46"/>
      <c r="I7374" s="42"/>
      <c r="J7374" s="9" t="str">
        <f t="shared" si="115"/>
        <v/>
      </c>
      <c r="K7374" s="41" t="str">
        <f>IF(B7374="","",VLOOKUP(MONTH(B7374),'V. Datos'!$A$2:$B$13,2,0))</f>
        <v/>
      </c>
    </row>
    <row r="7375" spans="2:11" ht="75" customHeight="1" x14ac:dyDescent="0.25">
      <c r="B7375" s="43"/>
      <c r="C7375" s="40"/>
      <c r="D7375" s="46"/>
      <c r="E7375" s="46"/>
      <c r="F7375" s="46"/>
      <c r="G7375" s="46"/>
      <c r="H7375" s="46"/>
      <c r="I7375" s="42"/>
      <c r="J7375" s="9" t="str">
        <f t="shared" si="115"/>
        <v/>
      </c>
      <c r="K7375" s="41" t="str">
        <f>IF(B7375="","",VLOOKUP(MONTH(B7375),'V. Datos'!$A$2:$B$13,2,0))</f>
        <v/>
      </c>
    </row>
    <row r="7376" spans="2:11" ht="75" customHeight="1" x14ac:dyDescent="0.25">
      <c r="B7376" s="43"/>
      <c r="C7376" s="40"/>
      <c r="D7376" s="46"/>
      <c r="E7376" s="46"/>
      <c r="F7376" s="46"/>
      <c r="G7376" s="46"/>
      <c r="H7376" s="46"/>
      <c r="I7376" s="42"/>
      <c r="J7376" s="9" t="str">
        <f t="shared" si="115"/>
        <v/>
      </c>
      <c r="K7376" s="41" t="str">
        <f>IF(B7376="","",VLOOKUP(MONTH(B7376),'V. Datos'!$A$2:$B$13,2,0))</f>
        <v/>
      </c>
    </row>
    <row r="7377" spans="2:11" ht="75" customHeight="1" x14ac:dyDescent="0.25">
      <c r="B7377" s="43"/>
      <c r="C7377" s="40"/>
      <c r="D7377" s="46"/>
      <c r="E7377" s="46"/>
      <c r="F7377" s="46"/>
      <c r="G7377" s="46"/>
      <c r="H7377" s="46"/>
      <c r="I7377" s="42"/>
      <c r="J7377" s="9" t="str">
        <f t="shared" si="115"/>
        <v/>
      </c>
      <c r="K7377" s="41" t="str">
        <f>IF(B7377="","",VLOOKUP(MONTH(B7377),'V. Datos'!$A$2:$B$13,2,0))</f>
        <v/>
      </c>
    </row>
    <row r="7378" spans="2:11" ht="75" customHeight="1" x14ac:dyDescent="0.25">
      <c r="B7378" s="43"/>
      <c r="C7378" s="40"/>
      <c r="D7378" s="46"/>
      <c r="E7378" s="46"/>
      <c r="F7378" s="46"/>
      <c r="G7378" s="46"/>
      <c r="H7378" s="46"/>
      <c r="I7378" s="42"/>
      <c r="J7378" s="9" t="str">
        <f t="shared" si="115"/>
        <v/>
      </c>
      <c r="K7378" s="41" t="str">
        <f>IF(B7378="","",VLOOKUP(MONTH(B7378),'V. Datos'!$A$2:$B$13,2,0))</f>
        <v/>
      </c>
    </row>
    <row r="7379" spans="2:11" ht="75" customHeight="1" x14ac:dyDescent="0.25">
      <c r="B7379" s="43"/>
      <c r="C7379" s="40"/>
      <c r="D7379" s="46"/>
      <c r="E7379" s="46"/>
      <c r="F7379" s="46"/>
      <c r="G7379" s="46"/>
      <c r="H7379" s="46"/>
      <c r="I7379" s="42"/>
      <c r="J7379" s="9" t="str">
        <f t="shared" si="115"/>
        <v/>
      </c>
      <c r="K7379" s="41" t="str">
        <f>IF(B7379="","",VLOOKUP(MONTH(B7379),'V. Datos'!$A$2:$B$13,2,0))</f>
        <v/>
      </c>
    </row>
    <row r="7380" spans="2:11" ht="75" customHeight="1" x14ac:dyDescent="0.25">
      <c r="B7380" s="43"/>
      <c r="C7380" s="40"/>
      <c r="D7380" s="46"/>
      <c r="E7380" s="46"/>
      <c r="F7380" s="46"/>
      <c r="G7380" s="46"/>
      <c r="H7380" s="46"/>
      <c r="I7380" s="42"/>
      <c r="J7380" s="9" t="str">
        <f t="shared" si="115"/>
        <v/>
      </c>
      <c r="K7380" s="41" t="str">
        <f>IF(B7380="","",VLOOKUP(MONTH(B7380),'V. Datos'!$A$2:$B$13,2,0))</f>
        <v/>
      </c>
    </row>
    <row r="7381" spans="2:11" ht="75" customHeight="1" x14ac:dyDescent="0.25">
      <c r="B7381" s="43"/>
      <c r="C7381" s="40"/>
      <c r="D7381" s="46"/>
      <c r="E7381" s="46"/>
      <c r="F7381" s="46"/>
      <c r="G7381" s="46"/>
      <c r="H7381" s="46"/>
      <c r="I7381" s="42"/>
      <c r="J7381" s="9" t="str">
        <f t="shared" si="115"/>
        <v/>
      </c>
      <c r="K7381" s="41" t="str">
        <f>IF(B7381="","",VLOOKUP(MONTH(B7381),'V. Datos'!$A$2:$B$13,2,0))</f>
        <v/>
      </c>
    </row>
    <row r="7382" spans="2:11" ht="75" customHeight="1" x14ac:dyDescent="0.25">
      <c r="B7382" s="43"/>
      <c r="C7382" s="40"/>
      <c r="D7382" s="46"/>
      <c r="E7382" s="46"/>
      <c r="F7382" s="46"/>
      <c r="G7382" s="46"/>
      <c r="H7382" s="46"/>
      <c r="I7382" s="42"/>
      <c r="J7382" s="9" t="str">
        <f t="shared" si="115"/>
        <v/>
      </c>
      <c r="K7382" s="41" t="str">
        <f>IF(B7382="","",VLOOKUP(MONTH(B7382),'V. Datos'!$A$2:$B$13,2,0))</f>
        <v/>
      </c>
    </row>
    <row r="7383" spans="2:11" ht="75" customHeight="1" x14ac:dyDescent="0.25">
      <c r="B7383" s="43"/>
      <c r="C7383" s="40"/>
      <c r="D7383" s="46"/>
      <c r="E7383" s="46"/>
      <c r="F7383" s="46"/>
      <c r="G7383" s="46"/>
      <c r="H7383" s="46"/>
      <c r="I7383" s="42"/>
      <c r="J7383" s="9" t="str">
        <f t="shared" si="115"/>
        <v/>
      </c>
      <c r="K7383" s="41" t="str">
        <f>IF(B7383="","",VLOOKUP(MONTH(B7383),'V. Datos'!$A$2:$B$13,2,0))</f>
        <v/>
      </c>
    </row>
    <row r="7384" spans="2:11" ht="75" customHeight="1" x14ac:dyDescent="0.25">
      <c r="B7384" s="43"/>
      <c r="C7384" s="40"/>
      <c r="D7384" s="46"/>
      <c r="E7384" s="46"/>
      <c r="F7384" s="46"/>
      <c r="G7384" s="46"/>
      <c r="H7384" s="46"/>
      <c r="I7384" s="42"/>
      <c r="J7384" s="9" t="str">
        <f t="shared" si="115"/>
        <v/>
      </c>
      <c r="K7384" s="41" t="str">
        <f>IF(B7384="","",VLOOKUP(MONTH(B7384),'V. Datos'!$A$2:$B$13,2,0))</f>
        <v/>
      </c>
    </row>
    <row r="7385" spans="2:11" ht="75" customHeight="1" x14ac:dyDescent="0.25">
      <c r="B7385" s="43"/>
      <c r="C7385" s="40"/>
      <c r="D7385" s="46"/>
      <c r="E7385" s="46"/>
      <c r="F7385" s="46"/>
      <c r="G7385" s="46"/>
      <c r="H7385" s="46"/>
      <c r="I7385" s="42"/>
      <c r="J7385" s="9" t="str">
        <f t="shared" si="115"/>
        <v/>
      </c>
      <c r="K7385" s="41" t="str">
        <f>IF(B7385="","",VLOOKUP(MONTH(B7385),'V. Datos'!$A$2:$B$13,2,0))</f>
        <v/>
      </c>
    </row>
    <row r="7386" spans="2:11" ht="75" customHeight="1" x14ac:dyDescent="0.25">
      <c r="B7386" s="43"/>
      <c r="C7386" s="40"/>
      <c r="D7386" s="46"/>
      <c r="E7386" s="46"/>
      <c r="F7386" s="46"/>
      <c r="G7386" s="46"/>
      <c r="H7386" s="46"/>
      <c r="I7386" s="42"/>
      <c r="J7386" s="9" t="str">
        <f t="shared" si="115"/>
        <v/>
      </c>
      <c r="K7386" s="41" t="str">
        <f>IF(B7386="","",VLOOKUP(MONTH(B7386),'V. Datos'!$A$2:$B$13,2,0))</f>
        <v/>
      </c>
    </row>
    <row r="7387" spans="2:11" ht="75" customHeight="1" x14ac:dyDescent="0.25">
      <c r="B7387" s="43"/>
      <c r="C7387" s="40"/>
      <c r="D7387" s="46"/>
      <c r="E7387" s="46"/>
      <c r="F7387" s="46"/>
      <c r="G7387" s="46"/>
      <c r="H7387" s="46"/>
      <c r="I7387" s="42"/>
      <c r="J7387" s="9" t="str">
        <f t="shared" si="115"/>
        <v/>
      </c>
      <c r="K7387" s="41" t="str">
        <f>IF(B7387="","",VLOOKUP(MONTH(B7387),'V. Datos'!$A$2:$B$13,2,0))</f>
        <v/>
      </c>
    </row>
    <row r="7388" spans="2:11" ht="75" customHeight="1" x14ac:dyDescent="0.25">
      <c r="B7388" s="43"/>
      <c r="C7388" s="40"/>
      <c r="D7388" s="46"/>
      <c r="E7388" s="46"/>
      <c r="F7388" s="46"/>
      <c r="G7388" s="46"/>
      <c r="H7388" s="46"/>
      <c r="I7388" s="42"/>
      <c r="J7388" s="9" t="str">
        <f t="shared" si="115"/>
        <v/>
      </c>
      <c r="K7388" s="41" t="str">
        <f>IF(B7388="","",VLOOKUP(MONTH(B7388),'V. Datos'!$A$2:$B$13,2,0))</f>
        <v/>
      </c>
    </row>
    <row r="7389" spans="2:11" ht="75" customHeight="1" x14ac:dyDescent="0.25">
      <c r="B7389" s="43"/>
      <c r="C7389" s="40"/>
      <c r="D7389" s="46"/>
      <c r="E7389" s="46"/>
      <c r="F7389" s="46"/>
      <c r="G7389" s="46"/>
      <c r="H7389" s="46"/>
      <c r="I7389" s="42"/>
      <c r="J7389" s="9" t="str">
        <f t="shared" si="115"/>
        <v/>
      </c>
      <c r="K7389" s="41" t="str">
        <f>IF(B7389="","",VLOOKUP(MONTH(B7389),'V. Datos'!$A$2:$B$13,2,0))</f>
        <v/>
      </c>
    </row>
    <row r="7390" spans="2:11" ht="75" customHeight="1" x14ac:dyDescent="0.25">
      <c r="B7390" s="43"/>
      <c r="C7390" s="40"/>
      <c r="D7390" s="46"/>
      <c r="E7390" s="46"/>
      <c r="F7390" s="46"/>
      <c r="G7390" s="46"/>
      <c r="H7390" s="46"/>
      <c r="I7390" s="42"/>
      <c r="J7390" s="9" t="str">
        <f t="shared" si="115"/>
        <v/>
      </c>
      <c r="K7390" s="41" t="str">
        <f>IF(B7390="","",VLOOKUP(MONTH(B7390),'V. Datos'!$A$2:$B$13,2,0))</f>
        <v/>
      </c>
    </row>
    <row r="7391" spans="2:11" ht="75" customHeight="1" x14ac:dyDescent="0.25">
      <c r="B7391" s="43"/>
      <c r="C7391" s="40"/>
      <c r="D7391" s="46"/>
      <c r="E7391" s="46"/>
      <c r="F7391" s="46"/>
      <c r="G7391" s="46"/>
      <c r="H7391" s="46"/>
      <c r="I7391" s="42"/>
      <c r="J7391" s="9" t="str">
        <f t="shared" si="115"/>
        <v/>
      </c>
      <c r="K7391" s="41" t="str">
        <f>IF(B7391="","",VLOOKUP(MONTH(B7391),'V. Datos'!$A$2:$B$13,2,0))</f>
        <v/>
      </c>
    </row>
    <row r="7392" spans="2:11" ht="75" customHeight="1" x14ac:dyDescent="0.25">
      <c r="B7392" s="43"/>
      <c r="C7392" s="40"/>
      <c r="D7392" s="46"/>
      <c r="E7392" s="46"/>
      <c r="F7392" s="46"/>
      <c r="G7392" s="46"/>
      <c r="H7392" s="46"/>
      <c r="I7392" s="42"/>
      <c r="J7392" s="9" t="str">
        <f t="shared" si="115"/>
        <v/>
      </c>
      <c r="K7392" s="41" t="str">
        <f>IF(B7392="","",VLOOKUP(MONTH(B7392),'V. Datos'!$A$2:$B$13,2,0))</f>
        <v/>
      </c>
    </row>
    <row r="7393" spans="2:11" ht="75" customHeight="1" x14ac:dyDescent="0.25">
      <c r="B7393" s="43"/>
      <c r="C7393" s="40"/>
      <c r="D7393" s="46"/>
      <c r="E7393" s="46"/>
      <c r="F7393" s="46"/>
      <c r="G7393" s="46"/>
      <c r="H7393" s="46"/>
      <c r="I7393" s="42"/>
      <c r="J7393" s="9" t="str">
        <f t="shared" si="115"/>
        <v/>
      </c>
      <c r="K7393" s="41" t="str">
        <f>IF(B7393="","",VLOOKUP(MONTH(B7393),'V. Datos'!$A$2:$B$13,2,0))</f>
        <v/>
      </c>
    </row>
    <row r="7394" spans="2:11" ht="75" customHeight="1" x14ac:dyDescent="0.25">
      <c r="B7394" s="43"/>
      <c r="C7394" s="40"/>
      <c r="D7394" s="46"/>
      <c r="E7394" s="46"/>
      <c r="F7394" s="46"/>
      <c r="G7394" s="46"/>
      <c r="H7394" s="46"/>
      <c r="I7394" s="42"/>
      <c r="J7394" s="9" t="str">
        <f t="shared" si="115"/>
        <v/>
      </c>
      <c r="K7394" s="41" t="str">
        <f>IF(B7394="","",VLOOKUP(MONTH(B7394),'V. Datos'!$A$2:$B$13,2,0))</f>
        <v/>
      </c>
    </row>
    <row r="7395" spans="2:11" ht="75" customHeight="1" x14ac:dyDescent="0.25">
      <c r="B7395" s="43"/>
      <c r="C7395" s="40"/>
      <c r="D7395" s="46"/>
      <c r="E7395" s="46"/>
      <c r="F7395" s="46"/>
      <c r="G7395" s="46"/>
      <c r="H7395" s="46"/>
      <c r="I7395" s="42"/>
      <c r="J7395" s="9" t="str">
        <f t="shared" si="115"/>
        <v/>
      </c>
      <c r="K7395" s="41" t="str">
        <f>IF(B7395="","",VLOOKUP(MONTH(B7395),'V. Datos'!$A$2:$B$13,2,0))</f>
        <v/>
      </c>
    </row>
    <row r="7396" spans="2:11" ht="75" customHeight="1" x14ac:dyDescent="0.25">
      <c r="B7396" s="43"/>
      <c r="C7396" s="40"/>
      <c r="D7396" s="46"/>
      <c r="E7396" s="46"/>
      <c r="F7396" s="46"/>
      <c r="G7396" s="46"/>
      <c r="H7396" s="46"/>
      <c r="I7396" s="42"/>
      <c r="J7396" s="9" t="str">
        <f t="shared" si="115"/>
        <v/>
      </c>
      <c r="K7396" s="41" t="str">
        <f>IF(B7396="","",VLOOKUP(MONTH(B7396),'V. Datos'!$A$2:$B$13,2,0))</f>
        <v/>
      </c>
    </row>
    <row r="7397" spans="2:11" ht="75" customHeight="1" x14ac:dyDescent="0.25">
      <c r="B7397" s="43"/>
      <c r="C7397" s="40"/>
      <c r="D7397" s="46"/>
      <c r="E7397" s="46"/>
      <c r="F7397" s="46"/>
      <c r="G7397" s="46"/>
      <c r="H7397" s="46"/>
      <c r="I7397" s="42"/>
      <c r="J7397" s="9" t="str">
        <f t="shared" si="115"/>
        <v/>
      </c>
      <c r="K7397" s="41" t="str">
        <f>IF(B7397="","",VLOOKUP(MONTH(B7397),'V. Datos'!$A$2:$B$13,2,0))</f>
        <v/>
      </c>
    </row>
    <row r="7398" spans="2:11" ht="75" customHeight="1" x14ac:dyDescent="0.25">
      <c r="B7398" s="43"/>
      <c r="C7398" s="40"/>
      <c r="D7398" s="46"/>
      <c r="E7398" s="46"/>
      <c r="F7398" s="46"/>
      <c r="G7398" s="46"/>
      <c r="H7398" s="46"/>
      <c r="I7398" s="42"/>
      <c r="J7398" s="9" t="str">
        <f t="shared" ref="J7398:J7461" si="116">+IF(B7398="","",YEAR(B7398))</f>
        <v/>
      </c>
      <c r="K7398" s="41" t="str">
        <f>IF(B7398="","",VLOOKUP(MONTH(B7398),'V. Datos'!$A$2:$B$13,2,0))</f>
        <v/>
      </c>
    </row>
    <row r="7399" spans="2:11" ht="75" customHeight="1" x14ac:dyDescent="0.25">
      <c r="B7399" s="43"/>
      <c r="C7399" s="40"/>
      <c r="D7399" s="46"/>
      <c r="E7399" s="46"/>
      <c r="F7399" s="46"/>
      <c r="G7399" s="46"/>
      <c r="H7399" s="46"/>
      <c r="I7399" s="42"/>
      <c r="J7399" s="9" t="str">
        <f t="shared" si="116"/>
        <v/>
      </c>
      <c r="K7399" s="41" t="str">
        <f>IF(B7399="","",VLOOKUP(MONTH(B7399),'V. Datos'!$A$2:$B$13,2,0))</f>
        <v/>
      </c>
    </row>
    <row r="7400" spans="2:11" ht="75" customHeight="1" x14ac:dyDescent="0.25">
      <c r="B7400" s="43"/>
      <c r="C7400" s="40"/>
      <c r="D7400" s="46"/>
      <c r="E7400" s="46"/>
      <c r="F7400" s="46"/>
      <c r="G7400" s="46"/>
      <c r="H7400" s="46"/>
      <c r="I7400" s="42"/>
      <c r="J7400" s="9" t="str">
        <f t="shared" si="116"/>
        <v/>
      </c>
      <c r="K7400" s="41" t="str">
        <f>IF(B7400="","",VLOOKUP(MONTH(B7400),'V. Datos'!$A$2:$B$13,2,0))</f>
        <v/>
      </c>
    </row>
    <row r="7401" spans="2:11" ht="75" customHeight="1" x14ac:dyDescent="0.25">
      <c r="B7401" s="43"/>
      <c r="C7401" s="40"/>
      <c r="D7401" s="46"/>
      <c r="E7401" s="46"/>
      <c r="F7401" s="46"/>
      <c r="G7401" s="46"/>
      <c r="H7401" s="46"/>
      <c r="I7401" s="42"/>
      <c r="J7401" s="9" t="str">
        <f t="shared" si="116"/>
        <v/>
      </c>
      <c r="K7401" s="41" t="str">
        <f>IF(B7401="","",VLOOKUP(MONTH(B7401),'V. Datos'!$A$2:$B$13,2,0))</f>
        <v/>
      </c>
    </row>
    <row r="7402" spans="2:11" ht="75" customHeight="1" x14ac:dyDescent="0.25">
      <c r="B7402" s="43"/>
      <c r="C7402" s="40"/>
      <c r="D7402" s="46"/>
      <c r="E7402" s="46"/>
      <c r="F7402" s="46"/>
      <c r="G7402" s="46"/>
      <c r="H7402" s="46"/>
      <c r="I7402" s="42"/>
      <c r="J7402" s="9" t="str">
        <f t="shared" si="116"/>
        <v/>
      </c>
      <c r="K7402" s="41" t="str">
        <f>IF(B7402="","",VLOOKUP(MONTH(B7402),'V. Datos'!$A$2:$B$13,2,0))</f>
        <v/>
      </c>
    </row>
    <row r="7403" spans="2:11" ht="75" customHeight="1" x14ac:dyDescent="0.25">
      <c r="B7403" s="43"/>
      <c r="C7403" s="40"/>
      <c r="D7403" s="46"/>
      <c r="E7403" s="46"/>
      <c r="F7403" s="46"/>
      <c r="G7403" s="46"/>
      <c r="H7403" s="46"/>
      <c r="I7403" s="42"/>
      <c r="J7403" s="9" t="str">
        <f t="shared" si="116"/>
        <v/>
      </c>
      <c r="K7403" s="41" t="str">
        <f>IF(B7403="","",VLOOKUP(MONTH(B7403),'V. Datos'!$A$2:$B$13,2,0))</f>
        <v/>
      </c>
    </row>
    <row r="7404" spans="2:11" ht="75" customHeight="1" x14ac:dyDescent="0.25">
      <c r="B7404" s="43"/>
      <c r="C7404" s="40"/>
      <c r="D7404" s="46"/>
      <c r="E7404" s="46"/>
      <c r="F7404" s="46"/>
      <c r="G7404" s="46"/>
      <c r="H7404" s="46"/>
      <c r="I7404" s="42"/>
      <c r="J7404" s="9" t="str">
        <f t="shared" si="116"/>
        <v/>
      </c>
      <c r="K7404" s="41" t="str">
        <f>IF(B7404="","",VLOOKUP(MONTH(B7404),'V. Datos'!$A$2:$B$13,2,0))</f>
        <v/>
      </c>
    </row>
    <row r="7405" spans="2:11" ht="75" customHeight="1" x14ac:dyDescent="0.25">
      <c r="B7405" s="43"/>
      <c r="C7405" s="40"/>
      <c r="D7405" s="46"/>
      <c r="E7405" s="46"/>
      <c r="F7405" s="46"/>
      <c r="G7405" s="46"/>
      <c r="H7405" s="46"/>
      <c r="I7405" s="42"/>
      <c r="J7405" s="9" t="str">
        <f t="shared" si="116"/>
        <v/>
      </c>
      <c r="K7405" s="41" t="str">
        <f>IF(B7405="","",VLOOKUP(MONTH(B7405),'V. Datos'!$A$2:$B$13,2,0))</f>
        <v/>
      </c>
    </row>
    <row r="7406" spans="2:11" ht="75" customHeight="1" x14ac:dyDescent="0.25">
      <c r="B7406" s="43"/>
      <c r="C7406" s="40"/>
      <c r="D7406" s="46"/>
      <c r="E7406" s="46"/>
      <c r="F7406" s="46"/>
      <c r="G7406" s="46"/>
      <c r="H7406" s="46"/>
      <c r="I7406" s="42"/>
      <c r="J7406" s="9" t="str">
        <f t="shared" si="116"/>
        <v/>
      </c>
      <c r="K7406" s="41" t="str">
        <f>IF(B7406="","",VLOOKUP(MONTH(B7406),'V. Datos'!$A$2:$B$13,2,0))</f>
        <v/>
      </c>
    </row>
    <row r="7407" spans="2:11" ht="75" customHeight="1" x14ac:dyDescent="0.25">
      <c r="B7407" s="43"/>
      <c r="C7407" s="40"/>
      <c r="D7407" s="46"/>
      <c r="E7407" s="46"/>
      <c r="F7407" s="46"/>
      <c r="G7407" s="46"/>
      <c r="H7407" s="46"/>
      <c r="I7407" s="42"/>
      <c r="J7407" s="9" t="str">
        <f t="shared" si="116"/>
        <v/>
      </c>
      <c r="K7407" s="41" t="str">
        <f>IF(B7407="","",VLOOKUP(MONTH(B7407),'V. Datos'!$A$2:$B$13,2,0))</f>
        <v/>
      </c>
    </row>
    <row r="7408" spans="2:11" ht="75" customHeight="1" x14ac:dyDescent="0.25">
      <c r="B7408" s="43"/>
      <c r="C7408" s="40"/>
      <c r="D7408" s="46"/>
      <c r="E7408" s="46"/>
      <c r="F7408" s="46"/>
      <c r="G7408" s="46"/>
      <c r="H7408" s="46"/>
      <c r="I7408" s="42"/>
      <c r="J7408" s="9" t="str">
        <f t="shared" si="116"/>
        <v/>
      </c>
      <c r="K7408" s="41" t="str">
        <f>IF(B7408="","",VLOOKUP(MONTH(B7408),'V. Datos'!$A$2:$B$13,2,0))</f>
        <v/>
      </c>
    </row>
    <row r="7409" spans="2:11" ht="75" customHeight="1" x14ac:dyDescent="0.25">
      <c r="B7409" s="43"/>
      <c r="C7409" s="40"/>
      <c r="D7409" s="46"/>
      <c r="E7409" s="46"/>
      <c r="F7409" s="46"/>
      <c r="G7409" s="46"/>
      <c r="H7409" s="46"/>
      <c r="I7409" s="42"/>
      <c r="J7409" s="9" t="str">
        <f t="shared" si="116"/>
        <v/>
      </c>
      <c r="K7409" s="41" t="str">
        <f>IF(B7409="","",VLOOKUP(MONTH(B7409),'V. Datos'!$A$2:$B$13,2,0))</f>
        <v/>
      </c>
    </row>
    <row r="7410" spans="2:11" ht="75" customHeight="1" x14ac:dyDescent="0.25">
      <c r="B7410" s="43"/>
      <c r="C7410" s="40"/>
      <c r="D7410" s="46"/>
      <c r="E7410" s="46"/>
      <c r="F7410" s="46"/>
      <c r="G7410" s="46"/>
      <c r="H7410" s="46"/>
      <c r="I7410" s="42"/>
      <c r="J7410" s="9" t="str">
        <f t="shared" si="116"/>
        <v/>
      </c>
      <c r="K7410" s="41" t="str">
        <f>IF(B7410="","",VLOOKUP(MONTH(B7410),'V. Datos'!$A$2:$B$13,2,0))</f>
        <v/>
      </c>
    </row>
    <row r="7411" spans="2:11" ht="75" customHeight="1" x14ac:dyDescent="0.25">
      <c r="B7411" s="43"/>
      <c r="C7411" s="40"/>
      <c r="D7411" s="46"/>
      <c r="E7411" s="46"/>
      <c r="F7411" s="46"/>
      <c r="G7411" s="46"/>
      <c r="H7411" s="46"/>
      <c r="I7411" s="42"/>
      <c r="J7411" s="9" t="str">
        <f t="shared" si="116"/>
        <v/>
      </c>
      <c r="K7411" s="41" t="str">
        <f>IF(B7411="","",VLOOKUP(MONTH(B7411),'V. Datos'!$A$2:$B$13,2,0))</f>
        <v/>
      </c>
    </row>
    <row r="7412" spans="2:11" ht="75" customHeight="1" x14ac:dyDescent="0.25">
      <c r="B7412" s="43"/>
      <c r="C7412" s="40"/>
      <c r="D7412" s="46"/>
      <c r="E7412" s="46"/>
      <c r="F7412" s="46"/>
      <c r="G7412" s="46"/>
      <c r="H7412" s="46"/>
      <c r="I7412" s="42"/>
      <c r="J7412" s="9" t="str">
        <f t="shared" si="116"/>
        <v/>
      </c>
      <c r="K7412" s="41" t="str">
        <f>IF(B7412="","",VLOOKUP(MONTH(B7412),'V. Datos'!$A$2:$B$13,2,0))</f>
        <v/>
      </c>
    </row>
    <row r="7413" spans="2:11" ht="75" customHeight="1" x14ac:dyDescent="0.25">
      <c r="B7413" s="43"/>
      <c r="C7413" s="40"/>
      <c r="D7413" s="46"/>
      <c r="E7413" s="46"/>
      <c r="F7413" s="46"/>
      <c r="G7413" s="46"/>
      <c r="H7413" s="46"/>
      <c r="I7413" s="42"/>
      <c r="J7413" s="9" t="str">
        <f t="shared" si="116"/>
        <v/>
      </c>
      <c r="K7413" s="41" t="str">
        <f>IF(B7413="","",VLOOKUP(MONTH(B7413),'V. Datos'!$A$2:$B$13,2,0))</f>
        <v/>
      </c>
    </row>
    <row r="7414" spans="2:11" ht="75" customHeight="1" x14ac:dyDescent="0.25">
      <c r="B7414" s="43"/>
      <c r="C7414" s="40"/>
      <c r="D7414" s="46"/>
      <c r="E7414" s="46"/>
      <c r="F7414" s="46"/>
      <c r="G7414" s="46"/>
      <c r="H7414" s="46"/>
      <c r="I7414" s="42"/>
      <c r="J7414" s="9" t="str">
        <f t="shared" si="116"/>
        <v/>
      </c>
      <c r="K7414" s="41" t="str">
        <f>IF(B7414="","",VLOOKUP(MONTH(B7414),'V. Datos'!$A$2:$B$13,2,0))</f>
        <v/>
      </c>
    </row>
    <row r="7415" spans="2:11" ht="75" customHeight="1" x14ac:dyDescent="0.25">
      <c r="B7415" s="43"/>
      <c r="C7415" s="40"/>
      <c r="D7415" s="46"/>
      <c r="E7415" s="46"/>
      <c r="F7415" s="46"/>
      <c r="G7415" s="46"/>
      <c r="H7415" s="46"/>
      <c r="I7415" s="42"/>
      <c r="J7415" s="9" t="str">
        <f t="shared" si="116"/>
        <v/>
      </c>
      <c r="K7415" s="41" t="str">
        <f>IF(B7415="","",VLOOKUP(MONTH(B7415),'V. Datos'!$A$2:$B$13,2,0))</f>
        <v/>
      </c>
    </row>
    <row r="7416" spans="2:11" ht="75" customHeight="1" x14ac:dyDescent="0.25">
      <c r="B7416" s="43"/>
      <c r="C7416" s="40"/>
      <c r="D7416" s="46"/>
      <c r="E7416" s="46"/>
      <c r="F7416" s="46"/>
      <c r="G7416" s="46"/>
      <c r="H7416" s="46"/>
      <c r="I7416" s="42"/>
      <c r="J7416" s="9" t="str">
        <f t="shared" si="116"/>
        <v/>
      </c>
      <c r="K7416" s="41" t="str">
        <f>IF(B7416="","",VLOOKUP(MONTH(B7416),'V. Datos'!$A$2:$B$13,2,0))</f>
        <v/>
      </c>
    </row>
    <row r="7417" spans="2:11" ht="75" customHeight="1" x14ac:dyDescent="0.25">
      <c r="B7417" s="43"/>
      <c r="C7417" s="40"/>
      <c r="D7417" s="46"/>
      <c r="E7417" s="46"/>
      <c r="F7417" s="46"/>
      <c r="G7417" s="46"/>
      <c r="H7417" s="46"/>
      <c r="I7417" s="42"/>
      <c r="J7417" s="9" t="str">
        <f t="shared" si="116"/>
        <v/>
      </c>
      <c r="K7417" s="41" t="str">
        <f>IF(B7417="","",VLOOKUP(MONTH(B7417),'V. Datos'!$A$2:$B$13,2,0))</f>
        <v/>
      </c>
    </row>
    <row r="7418" spans="2:11" ht="75" customHeight="1" x14ac:dyDescent="0.25">
      <c r="B7418" s="43"/>
      <c r="C7418" s="40"/>
      <c r="D7418" s="46"/>
      <c r="E7418" s="46"/>
      <c r="F7418" s="46"/>
      <c r="G7418" s="46"/>
      <c r="H7418" s="46"/>
      <c r="I7418" s="42"/>
      <c r="J7418" s="9" t="str">
        <f t="shared" si="116"/>
        <v/>
      </c>
      <c r="K7418" s="41" t="str">
        <f>IF(B7418="","",VLOOKUP(MONTH(B7418),'V. Datos'!$A$2:$B$13,2,0))</f>
        <v/>
      </c>
    </row>
    <row r="7419" spans="2:11" ht="75" customHeight="1" x14ac:dyDescent="0.25">
      <c r="B7419" s="43"/>
      <c r="C7419" s="40"/>
      <c r="D7419" s="46"/>
      <c r="E7419" s="46"/>
      <c r="F7419" s="46"/>
      <c r="G7419" s="46"/>
      <c r="H7419" s="46"/>
      <c r="I7419" s="42"/>
      <c r="J7419" s="9" t="str">
        <f t="shared" si="116"/>
        <v/>
      </c>
      <c r="K7419" s="41" t="str">
        <f>IF(B7419="","",VLOOKUP(MONTH(B7419),'V. Datos'!$A$2:$B$13,2,0))</f>
        <v/>
      </c>
    </row>
    <row r="7420" spans="2:11" ht="75" customHeight="1" x14ac:dyDescent="0.25">
      <c r="B7420" s="43"/>
      <c r="C7420" s="40"/>
      <c r="D7420" s="46"/>
      <c r="E7420" s="46"/>
      <c r="F7420" s="46"/>
      <c r="G7420" s="46"/>
      <c r="H7420" s="46"/>
      <c r="I7420" s="42"/>
      <c r="J7420" s="9" t="str">
        <f t="shared" si="116"/>
        <v/>
      </c>
      <c r="K7420" s="41" t="str">
        <f>IF(B7420="","",VLOOKUP(MONTH(B7420),'V. Datos'!$A$2:$B$13,2,0))</f>
        <v/>
      </c>
    </row>
    <row r="7421" spans="2:11" ht="75" customHeight="1" x14ac:dyDescent="0.25">
      <c r="B7421" s="43"/>
      <c r="C7421" s="40"/>
      <c r="D7421" s="46"/>
      <c r="E7421" s="46"/>
      <c r="F7421" s="46"/>
      <c r="G7421" s="46"/>
      <c r="H7421" s="46"/>
      <c r="I7421" s="42"/>
      <c r="J7421" s="9" t="str">
        <f t="shared" si="116"/>
        <v/>
      </c>
      <c r="K7421" s="41" t="str">
        <f>IF(B7421="","",VLOOKUP(MONTH(B7421),'V. Datos'!$A$2:$B$13,2,0))</f>
        <v/>
      </c>
    </row>
    <row r="7422" spans="2:11" ht="75" customHeight="1" x14ac:dyDescent="0.25">
      <c r="B7422" s="43"/>
      <c r="C7422" s="40"/>
      <c r="D7422" s="46"/>
      <c r="E7422" s="46"/>
      <c r="F7422" s="46"/>
      <c r="G7422" s="46"/>
      <c r="H7422" s="46"/>
      <c r="I7422" s="42"/>
      <c r="J7422" s="9" t="str">
        <f t="shared" si="116"/>
        <v/>
      </c>
      <c r="K7422" s="41" t="str">
        <f>IF(B7422="","",VLOOKUP(MONTH(B7422),'V. Datos'!$A$2:$B$13,2,0))</f>
        <v/>
      </c>
    </row>
    <row r="7423" spans="2:11" ht="75" customHeight="1" x14ac:dyDescent="0.25">
      <c r="B7423" s="43"/>
      <c r="C7423" s="40"/>
      <c r="D7423" s="46"/>
      <c r="E7423" s="46"/>
      <c r="F7423" s="46"/>
      <c r="G7423" s="46"/>
      <c r="H7423" s="46"/>
      <c r="I7423" s="42"/>
      <c r="J7423" s="9" t="str">
        <f t="shared" si="116"/>
        <v/>
      </c>
      <c r="K7423" s="41" t="str">
        <f>IF(B7423="","",VLOOKUP(MONTH(B7423),'V. Datos'!$A$2:$B$13,2,0))</f>
        <v/>
      </c>
    </row>
    <row r="7424" spans="2:11" ht="75" customHeight="1" x14ac:dyDescent="0.25">
      <c r="B7424" s="43"/>
      <c r="C7424" s="40"/>
      <c r="D7424" s="46"/>
      <c r="E7424" s="46"/>
      <c r="F7424" s="46"/>
      <c r="G7424" s="46"/>
      <c r="H7424" s="46"/>
      <c r="I7424" s="42"/>
      <c r="J7424" s="9" t="str">
        <f t="shared" si="116"/>
        <v/>
      </c>
      <c r="K7424" s="41" t="str">
        <f>IF(B7424="","",VLOOKUP(MONTH(B7424),'V. Datos'!$A$2:$B$13,2,0))</f>
        <v/>
      </c>
    </row>
    <row r="7425" spans="2:11" ht="75" customHeight="1" x14ac:dyDescent="0.25">
      <c r="B7425" s="43"/>
      <c r="C7425" s="40"/>
      <c r="D7425" s="46"/>
      <c r="E7425" s="46"/>
      <c r="F7425" s="46"/>
      <c r="G7425" s="46"/>
      <c r="H7425" s="46"/>
      <c r="I7425" s="42"/>
      <c r="J7425" s="9" t="str">
        <f t="shared" si="116"/>
        <v/>
      </c>
      <c r="K7425" s="41" t="str">
        <f>IF(B7425="","",VLOOKUP(MONTH(B7425),'V. Datos'!$A$2:$B$13,2,0))</f>
        <v/>
      </c>
    </row>
    <row r="7426" spans="2:11" ht="75" customHeight="1" x14ac:dyDescent="0.25">
      <c r="B7426" s="43"/>
      <c r="C7426" s="40"/>
      <c r="D7426" s="46"/>
      <c r="E7426" s="46"/>
      <c r="F7426" s="46"/>
      <c r="G7426" s="46"/>
      <c r="H7426" s="46"/>
      <c r="I7426" s="42"/>
      <c r="J7426" s="9" t="str">
        <f t="shared" si="116"/>
        <v/>
      </c>
      <c r="K7426" s="41" t="str">
        <f>IF(B7426="","",VLOOKUP(MONTH(B7426),'V. Datos'!$A$2:$B$13,2,0))</f>
        <v/>
      </c>
    </row>
    <row r="7427" spans="2:11" ht="75" customHeight="1" x14ac:dyDescent="0.25">
      <c r="B7427" s="43"/>
      <c r="C7427" s="40"/>
      <c r="D7427" s="46"/>
      <c r="E7427" s="46"/>
      <c r="F7427" s="46"/>
      <c r="G7427" s="46"/>
      <c r="H7427" s="46"/>
      <c r="I7427" s="42"/>
      <c r="J7427" s="9" t="str">
        <f t="shared" si="116"/>
        <v/>
      </c>
      <c r="K7427" s="41" t="str">
        <f>IF(B7427="","",VLOOKUP(MONTH(B7427),'V. Datos'!$A$2:$B$13,2,0))</f>
        <v/>
      </c>
    </row>
    <row r="7428" spans="2:11" ht="75" customHeight="1" x14ac:dyDescent="0.25">
      <c r="B7428" s="43"/>
      <c r="C7428" s="40"/>
      <c r="D7428" s="46"/>
      <c r="E7428" s="46"/>
      <c r="F7428" s="46"/>
      <c r="G7428" s="46"/>
      <c r="H7428" s="46"/>
      <c r="I7428" s="42"/>
      <c r="J7428" s="9" t="str">
        <f t="shared" si="116"/>
        <v/>
      </c>
      <c r="K7428" s="41" t="str">
        <f>IF(B7428="","",VLOOKUP(MONTH(B7428),'V. Datos'!$A$2:$B$13,2,0))</f>
        <v/>
      </c>
    </row>
    <row r="7429" spans="2:11" ht="75" customHeight="1" x14ac:dyDescent="0.25">
      <c r="B7429" s="43"/>
      <c r="C7429" s="40"/>
      <c r="D7429" s="46"/>
      <c r="E7429" s="46"/>
      <c r="F7429" s="46"/>
      <c r="G7429" s="46"/>
      <c r="H7429" s="46"/>
      <c r="I7429" s="42"/>
      <c r="J7429" s="9" t="str">
        <f t="shared" si="116"/>
        <v/>
      </c>
      <c r="K7429" s="41" t="str">
        <f>IF(B7429="","",VLOOKUP(MONTH(B7429),'V. Datos'!$A$2:$B$13,2,0))</f>
        <v/>
      </c>
    </row>
    <row r="7430" spans="2:11" ht="75" customHeight="1" x14ac:dyDescent="0.25">
      <c r="B7430" s="43"/>
      <c r="C7430" s="40"/>
      <c r="D7430" s="46"/>
      <c r="E7430" s="46"/>
      <c r="F7430" s="46"/>
      <c r="G7430" s="46"/>
      <c r="H7430" s="46"/>
      <c r="I7430" s="42"/>
      <c r="J7430" s="9" t="str">
        <f t="shared" si="116"/>
        <v/>
      </c>
      <c r="K7430" s="41" t="str">
        <f>IF(B7430="","",VLOOKUP(MONTH(B7430),'V. Datos'!$A$2:$B$13,2,0))</f>
        <v/>
      </c>
    </row>
    <row r="7431" spans="2:11" ht="75" customHeight="1" x14ac:dyDescent="0.25">
      <c r="B7431" s="43"/>
      <c r="C7431" s="40"/>
      <c r="D7431" s="46"/>
      <c r="E7431" s="46"/>
      <c r="F7431" s="46"/>
      <c r="G7431" s="46"/>
      <c r="H7431" s="46"/>
      <c r="I7431" s="42"/>
      <c r="J7431" s="9" t="str">
        <f t="shared" si="116"/>
        <v/>
      </c>
      <c r="K7431" s="41" t="str">
        <f>IF(B7431="","",VLOOKUP(MONTH(B7431),'V. Datos'!$A$2:$B$13,2,0))</f>
        <v/>
      </c>
    </row>
    <row r="7432" spans="2:11" ht="75" customHeight="1" x14ac:dyDescent="0.25">
      <c r="B7432" s="43"/>
      <c r="C7432" s="40"/>
      <c r="D7432" s="46"/>
      <c r="E7432" s="46"/>
      <c r="F7432" s="46"/>
      <c r="G7432" s="46"/>
      <c r="H7432" s="46"/>
      <c r="I7432" s="42"/>
      <c r="J7432" s="9" t="str">
        <f t="shared" si="116"/>
        <v/>
      </c>
      <c r="K7432" s="41" t="str">
        <f>IF(B7432="","",VLOOKUP(MONTH(B7432),'V. Datos'!$A$2:$B$13,2,0))</f>
        <v/>
      </c>
    </row>
    <row r="7433" spans="2:11" ht="75" customHeight="1" x14ac:dyDescent="0.25">
      <c r="B7433" s="43"/>
      <c r="C7433" s="40"/>
      <c r="D7433" s="46"/>
      <c r="E7433" s="46"/>
      <c r="F7433" s="46"/>
      <c r="G7433" s="46"/>
      <c r="H7433" s="46"/>
      <c r="I7433" s="42"/>
      <c r="J7433" s="9" t="str">
        <f t="shared" si="116"/>
        <v/>
      </c>
      <c r="K7433" s="41" t="str">
        <f>IF(B7433="","",VLOOKUP(MONTH(B7433),'V. Datos'!$A$2:$B$13,2,0))</f>
        <v/>
      </c>
    </row>
    <row r="7434" spans="2:11" ht="75" customHeight="1" x14ac:dyDescent="0.25">
      <c r="B7434" s="43"/>
      <c r="C7434" s="40"/>
      <c r="D7434" s="46"/>
      <c r="E7434" s="46"/>
      <c r="F7434" s="46"/>
      <c r="G7434" s="46"/>
      <c r="H7434" s="46"/>
      <c r="I7434" s="42"/>
      <c r="J7434" s="9" t="str">
        <f t="shared" si="116"/>
        <v/>
      </c>
      <c r="K7434" s="41" t="str">
        <f>IF(B7434="","",VLOOKUP(MONTH(B7434),'V. Datos'!$A$2:$B$13,2,0))</f>
        <v/>
      </c>
    </row>
    <row r="7435" spans="2:11" ht="75" customHeight="1" x14ac:dyDescent="0.25">
      <c r="B7435" s="43"/>
      <c r="C7435" s="40"/>
      <c r="D7435" s="46"/>
      <c r="E7435" s="46"/>
      <c r="F7435" s="46"/>
      <c r="G7435" s="46"/>
      <c r="H7435" s="46"/>
      <c r="I7435" s="42"/>
      <c r="J7435" s="9" t="str">
        <f t="shared" si="116"/>
        <v/>
      </c>
      <c r="K7435" s="41" t="str">
        <f>IF(B7435="","",VLOOKUP(MONTH(B7435),'V. Datos'!$A$2:$B$13,2,0))</f>
        <v/>
      </c>
    </row>
    <row r="7436" spans="2:11" ht="75" customHeight="1" x14ac:dyDescent="0.25">
      <c r="B7436" s="43"/>
      <c r="C7436" s="40"/>
      <c r="D7436" s="46"/>
      <c r="E7436" s="46"/>
      <c r="F7436" s="46"/>
      <c r="G7436" s="46"/>
      <c r="H7436" s="46"/>
      <c r="I7436" s="42"/>
      <c r="J7436" s="9" t="str">
        <f t="shared" si="116"/>
        <v/>
      </c>
      <c r="K7436" s="41" t="str">
        <f>IF(B7436="","",VLOOKUP(MONTH(B7436),'V. Datos'!$A$2:$B$13,2,0))</f>
        <v/>
      </c>
    </row>
    <row r="7437" spans="2:11" ht="75" customHeight="1" x14ac:dyDescent="0.25">
      <c r="B7437" s="43"/>
      <c r="C7437" s="40"/>
      <c r="D7437" s="46"/>
      <c r="E7437" s="46"/>
      <c r="F7437" s="46"/>
      <c r="G7437" s="46"/>
      <c r="H7437" s="46"/>
      <c r="I7437" s="42"/>
      <c r="J7437" s="9" t="str">
        <f t="shared" si="116"/>
        <v/>
      </c>
      <c r="K7437" s="41" t="str">
        <f>IF(B7437="","",VLOOKUP(MONTH(B7437),'V. Datos'!$A$2:$B$13,2,0))</f>
        <v/>
      </c>
    </row>
    <row r="7438" spans="2:11" ht="75" customHeight="1" x14ac:dyDescent="0.25">
      <c r="B7438" s="43"/>
      <c r="C7438" s="40"/>
      <c r="D7438" s="46"/>
      <c r="E7438" s="46"/>
      <c r="F7438" s="46"/>
      <c r="G7438" s="46"/>
      <c r="H7438" s="46"/>
      <c r="I7438" s="42"/>
      <c r="J7438" s="9" t="str">
        <f t="shared" si="116"/>
        <v/>
      </c>
      <c r="K7438" s="41" t="str">
        <f>IF(B7438="","",VLOOKUP(MONTH(B7438),'V. Datos'!$A$2:$B$13,2,0))</f>
        <v/>
      </c>
    </row>
    <row r="7439" spans="2:11" ht="75" customHeight="1" x14ac:dyDescent="0.25">
      <c r="B7439" s="43"/>
      <c r="C7439" s="40"/>
      <c r="D7439" s="46"/>
      <c r="E7439" s="46"/>
      <c r="F7439" s="46"/>
      <c r="G7439" s="46"/>
      <c r="H7439" s="46"/>
      <c r="I7439" s="42"/>
      <c r="J7439" s="9" t="str">
        <f t="shared" si="116"/>
        <v/>
      </c>
      <c r="K7439" s="41" t="str">
        <f>IF(B7439="","",VLOOKUP(MONTH(B7439),'V. Datos'!$A$2:$B$13,2,0))</f>
        <v/>
      </c>
    </row>
    <row r="7440" spans="2:11" ht="75" customHeight="1" x14ac:dyDescent="0.25">
      <c r="B7440" s="43"/>
      <c r="C7440" s="40"/>
      <c r="D7440" s="46"/>
      <c r="E7440" s="46"/>
      <c r="F7440" s="46"/>
      <c r="G7440" s="46"/>
      <c r="H7440" s="46"/>
      <c r="I7440" s="42"/>
      <c r="J7440" s="9" t="str">
        <f t="shared" si="116"/>
        <v/>
      </c>
      <c r="K7440" s="41" t="str">
        <f>IF(B7440="","",VLOOKUP(MONTH(B7440),'V. Datos'!$A$2:$B$13,2,0))</f>
        <v/>
      </c>
    </row>
    <row r="7441" spans="2:11" ht="75" customHeight="1" x14ac:dyDescent="0.25">
      <c r="B7441" s="43"/>
      <c r="C7441" s="40"/>
      <c r="D7441" s="46"/>
      <c r="E7441" s="46"/>
      <c r="F7441" s="46"/>
      <c r="G7441" s="46"/>
      <c r="H7441" s="46"/>
      <c r="I7441" s="42"/>
      <c r="J7441" s="9" t="str">
        <f t="shared" si="116"/>
        <v/>
      </c>
      <c r="K7441" s="41" t="str">
        <f>IF(B7441="","",VLOOKUP(MONTH(B7441),'V. Datos'!$A$2:$B$13,2,0))</f>
        <v/>
      </c>
    </row>
    <row r="7442" spans="2:11" ht="75" customHeight="1" x14ac:dyDescent="0.25">
      <c r="B7442" s="43"/>
      <c r="C7442" s="40"/>
      <c r="D7442" s="46"/>
      <c r="E7442" s="46"/>
      <c r="F7442" s="46"/>
      <c r="G7442" s="46"/>
      <c r="H7442" s="46"/>
      <c r="I7442" s="42"/>
      <c r="J7442" s="9" t="str">
        <f t="shared" si="116"/>
        <v/>
      </c>
      <c r="K7442" s="41" t="str">
        <f>IF(B7442="","",VLOOKUP(MONTH(B7442),'V. Datos'!$A$2:$B$13,2,0))</f>
        <v/>
      </c>
    </row>
    <row r="7443" spans="2:11" ht="75" customHeight="1" x14ac:dyDescent="0.25">
      <c r="B7443" s="43"/>
      <c r="C7443" s="40"/>
      <c r="D7443" s="46"/>
      <c r="E7443" s="46"/>
      <c r="F7443" s="46"/>
      <c r="G7443" s="46"/>
      <c r="H7443" s="46"/>
      <c r="I7443" s="42"/>
      <c r="J7443" s="9" t="str">
        <f t="shared" si="116"/>
        <v/>
      </c>
      <c r="K7443" s="41" t="str">
        <f>IF(B7443="","",VLOOKUP(MONTH(B7443),'V. Datos'!$A$2:$B$13,2,0))</f>
        <v/>
      </c>
    </row>
    <row r="7444" spans="2:11" ht="75" customHeight="1" x14ac:dyDescent="0.25">
      <c r="B7444" s="43"/>
      <c r="C7444" s="40"/>
      <c r="D7444" s="46"/>
      <c r="E7444" s="46"/>
      <c r="F7444" s="46"/>
      <c r="G7444" s="46"/>
      <c r="H7444" s="46"/>
      <c r="I7444" s="42"/>
      <c r="J7444" s="9" t="str">
        <f t="shared" si="116"/>
        <v/>
      </c>
      <c r="K7444" s="41" t="str">
        <f>IF(B7444="","",VLOOKUP(MONTH(B7444),'V. Datos'!$A$2:$B$13,2,0))</f>
        <v/>
      </c>
    </row>
    <row r="7445" spans="2:11" ht="75" customHeight="1" x14ac:dyDescent="0.25">
      <c r="B7445" s="43"/>
      <c r="C7445" s="40"/>
      <c r="D7445" s="46"/>
      <c r="E7445" s="46"/>
      <c r="F7445" s="46"/>
      <c r="G7445" s="46"/>
      <c r="H7445" s="46"/>
      <c r="I7445" s="42"/>
      <c r="J7445" s="9" t="str">
        <f t="shared" si="116"/>
        <v/>
      </c>
      <c r="K7445" s="41" t="str">
        <f>IF(B7445="","",VLOOKUP(MONTH(B7445),'V. Datos'!$A$2:$B$13,2,0))</f>
        <v/>
      </c>
    </row>
    <row r="7446" spans="2:11" ht="75" customHeight="1" x14ac:dyDescent="0.25">
      <c r="B7446" s="43"/>
      <c r="C7446" s="40"/>
      <c r="D7446" s="46"/>
      <c r="E7446" s="46"/>
      <c r="F7446" s="46"/>
      <c r="G7446" s="46"/>
      <c r="H7446" s="46"/>
      <c r="I7446" s="42"/>
      <c r="J7446" s="9" t="str">
        <f t="shared" si="116"/>
        <v/>
      </c>
      <c r="K7446" s="41" t="str">
        <f>IF(B7446="","",VLOOKUP(MONTH(B7446),'V. Datos'!$A$2:$B$13,2,0))</f>
        <v/>
      </c>
    </row>
    <row r="7447" spans="2:11" ht="75" customHeight="1" x14ac:dyDescent="0.25">
      <c r="B7447" s="43"/>
      <c r="C7447" s="40"/>
      <c r="D7447" s="46"/>
      <c r="E7447" s="46"/>
      <c r="F7447" s="46"/>
      <c r="G7447" s="46"/>
      <c r="H7447" s="46"/>
      <c r="I7447" s="42"/>
      <c r="J7447" s="9" t="str">
        <f t="shared" si="116"/>
        <v/>
      </c>
      <c r="K7447" s="41" t="str">
        <f>IF(B7447="","",VLOOKUP(MONTH(B7447),'V. Datos'!$A$2:$B$13,2,0))</f>
        <v/>
      </c>
    </row>
    <row r="7448" spans="2:11" ht="75" customHeight="1" x14ac:dyDescent="0.25">
      <c r="B7448" s="43"/>
      <c r="C7448" s="40"/>
      <c r="D7448" s="46"/>
      <c r="E7448" s="46"/>
      <c r="F7448" s="46"/>
      <c r="G7448" s="46"/>
      <c r="H7448" s="46"/>
      <c r="I7448" s="42"/>
      <c r="J7448" s="9" t="str">
        <f t="shared" si="116"/>
        <v/>
      </c>
      <c r="K7448" s="41" t="str">
        <f>IF(B7448="","",VLOOKUP(MONTH(B7448),'V. Datos'!$A$2:$B$13,2,0))</f>
        <v/>
      </c>
    </row>
    <row r="7449" spans="2:11" ht="75" customHeight="1" x14ac:dyDescent="0.25">
      <c r="B7449" s="43"/>
      <c r="C7449" s="40"/>
      <c r="D7449" s="46"/>
      <c r="E7449" s="46"/>
      <c r="F7449" s="46"/>
      <c r="G7449" s="46"/>
      <c r="H7449" s="46"/>
      <c r="I7449" s="42"/>
      <c r="J7449" s="9" t="str">
        <f t="shared" si="116"/>
        <v/>
      </c>
      <c r="K7449" s="41" t="str">
        <f>IF(B7449="","",VLOOKUP(MONTH(B7449),'V. Datos'!$A$2:$B$13,2,0))</f>
        <v/>
      </c>
    </row>
    <row r="7450" spans="2:11" ht="75" customHeight="1" x14ac:dyDescent="0.25">
      <c r="B7450" s="43"/>
      <c r="C7450" s="40"/>
      <c r="D7450" s="46"/>
      <c r="E7450" s="46"/>
      <c r="F7450" s="46"/>
      <c r="G7450" s="46"/>
      <c r="H7450" s="46"/>
      <c r="I7450" s="42"/>
      <c r="J7450" s="9" t="str">
        <f t="shared" si="116"/>
        <v/>
      </c>
      <c r="K7450" s="41" t="str">
        <f>IF(B7450="","",VLOOKUP(MONTH(B7450),'V. Datos'!$A$2:$B$13,2,0))</f>
        <v/>
      </c>
    </row>
    <row r="7451" spans="2:11" ht="75" customHeight="1" x14ac:dyDescent="0.25">
      <c r="B7451" s="43"/>
      <c r="C7451" s="40"/>
      <c r="D7451" s="46"/>
      <c r="E7451" s="46"/>
      <c r="F7451" s="46"/>
      <c r="G7451" s="46"/>
      <c r="H7451" s="46"/>
      <c r="I7451" s="42"/>
      <c r="J7451" s="9" t="str">
        <f t="shared" si="116"/>
        <v/>
      </c>
      <c r="K7451" s="41" t="str">
        <f>IF(B7451="","",VLOOKUP(MONTH(B7451),'V. Datos'!$A$2:$B$13,2,0))</f>
        <v/>
      </c>
    </row>
    <row r="7452" spans="2:11" ht="75" customHeight="1" x14ac:dyDescent="0.25">
      <c r="B7452" s="43"/>
      <c r="C7452" s="40"/>
      <c r="D7452" s="46"/>
      <c r="E7452" s="46"/>
      <c r="F7452" s="46"/>
      <c r="G7452" s="46"/>
      <c r="H7452" s="46"/>
      <c r="I7452" s="42"/>
      <c r="J7452" s="9" t="str">
        <f t="shared" si="116"/>
        <v/>
      </c>
      <c r="K7452" s="41" t="str">
        <f>IF(B7452="","",VLOOKUP(MONTH(B7452),'V. Datos'!$A$2:$B$13,2,0))</f>
        <v/>
      </c>
    </row>
    <row r="7453" spans="2:11" ht="75" customHeight="1" x14ac:dyDescent="0.25">
      <c r="B7453" s="43"/>
      <c r="C7453" s="40"/>
      <c r="D7453" s="46"/>
      <c r="E7453" s="46"/>
      <c r="F7453" s="46"/>
      <c r="G7453" s="46"/>
      <c r="H7453" s="46"/>
      <c r="I7453" s="42"/>
      <c r="J7453" s="9" t="str">
        <f t="shared" si="116"/>
        <v/>
      </c>
      <c r="K7453" s="41" t="str">
        <f>IF(B7453="","",VLOOKUP(MONTH(B7453),'V. Datos'!$A$2:$B$13,2,0))</f>
        <v/>
      </c>
    </row>
    <row r="7454" spans="2:11" ht="75" customHeight="1" x14ac:dyDescent="0.25">
      <c r="B7454" s="43"/>
      <c r="C7454" s="40"/>
      <c r="D7454" s="46"/>
      <c r="E7454" s="46"/>
      <c r="F7454" s="46"/>
      <c r="G7454" s="46"/>
      <c r="H7454" s="46"/>
      <c r="I7454" s="42"/>
      <c r="J7454" s="9" t="str">
        <f t="shared" si="116"/>
        <v/>
      </c>
      <c r="K7454" s="41" t="str">
        <f>IF(B7454="","",VLOOKUP(MONTH(B7454),'V. Datos'!$A$2:$B$13,2,0))</f>
        <v/>
      </c>
    </row>
    <row r="7455" spans="2:11" ht="75" customHeight="1" x14ac:dyDescent="0.25">
      <c r="B7455" s="43"/>
      <c r="C7455" s="40"/>
      <c r="D7455" s="46"/>
      <c r="E7455" s="46"/>
      <c r="F7455" s="46"/>
      <c r="G7455" s="46"/>
      <c r="H7455" s="46"/>
      <c r="I7455" s="42"/>
      <c r="J7455" s="9" t="str">
        <f t="shared" si="116"/>
        <v/>
      </c>
      <c r="K7455" s="41" t="str">
        <f>IF(B7455="","",VLOOKUP(MONTH(B7455),'V. Datos'!$A$2:$B$13,2,0))</f>
        <v/>
      </c>
    </row>
    <row r="7456" spans="2:11" ht="75" customHeight="1" x14ac:dyDescent="0.25">
      <c r="B7456" s="43"/>
      <c r="C7456" s="40"/>
      <c r="D7456" s="46"/>
      <c r="E7456" s="46"/>
      <c r="F7456" s="46"/>
      <c r="G7456" s="46"/>
      <c r="H7456" s="46"/>
      <c r="I7456" s="42"/>
      <c r="J7456" s="9" t="str">
        <f t="shared" si="116"/>
        <v/>
      </c>
      <c r="K7456" s="41" t="str">
        <f>IF(B7456="","",VLOOKUP(MONTH(B7456),'V. Datos'!$A$2:$B$13,2,0))</f>
        <v/>
      </c>
    </row>
    <row r="7457" spans="2:11" ht="75" customHeight="1" x14ac:dyDescent="0.25">
      <c r="B7457" s="43"/>
      <c r="C7457" s="40"/>
      <c r="D7457" s="46"/>
      <c r="E7457" s="46"/>
      <c r="F7457" s="46"/>
      <c r="G7457" s="46"/>
      <c r="H7457" s="46"/>
      <c r="I7457" s="42"/>
      <c r="J7457" s="9" t="str">
        <f t="shared" si="116"/>
        <v/>
      </c>
      <c r="K7457" s="41" t="str">
        <f>IF(B7457="","",VLOOKUP(MONTH(B7457),'V. Datos'!$A$2:$B$13,2,0))</f>
        <v/>
      </c>
    </row>
    <row r="7458" spans="2:11" ht="75" customHeight="1" x14ac:dyDescent="0.25">
      <c r="B7458" s="43"/>
      <c r="C7458" s="40"/>
      <c r="D7458" s="46"/>
      <c r="E7458" s="46"/>
      <c r="F7458" s="46"/>
      <c r="G7458" s="46"/>
      <c r="H7458" s="46"/>
      <c r="I7458" s="42"/>
      <c r="J7458" s="9" t="str">
        <f t="shared" si="116"/>
        <v/>
      </c>
      <c r="K7458" s="41" t="str">
        <f>IF(B7458="","",VLOOKUP(MONTH(B7458),'V. Datos'!$A$2:$B$13,2,0))</f>
        <v/>
      </c>
    </row>
    <row r="7459" spans="2:11" ht="75" customHeight="1" x14ac:dyDescent="0.25">
      <c r="B7459" s="43"/>
      <c r="C7459" s="40"/>
      <c r="D7459" s="46"/>
      <c r="E7459" s="46"/>
      <c r="F7459" s="46"/>
      <c r="G7459" s="46"/>
      <c r="H7459" s="46"/>
      <c r="I7459" s="42"/>
      <c r="J7459" s="9" t="str">
        <f t="shared" si="116"/>
        <v/>
      </c>
      <c r="K7459" s="41" t="str">
        <f>IF(B7459="","",VLOOKUP(MONTH(B7459),'V. Datos'!$A$2:$B$13,2,0))</f>
        <v/>
      </c>
    </row>
    <row r="7460" spans="2:11" ht="75" customHeight="1" x14ac:dyDescent="0.25">
      <c r="B7460" s="43"/>
      <c r="C7460" s="40"/>
      <c r="D7460" s="46"/>
      <c r="E7460" s="46"/>
      <c r="F7460" s="46"/>
      <c r="G7460" s="46"/>
      <c r="H7460" s="46"/>
      <c r="I7460" s="42"/>
      <c r="J7460" s="9" t="str">
        <f t="shared" si="116"/>
        <v/>
      </c>
      <c r="K7460" s="41" t="str">
        <f>IF(B7460="","",VLOOKUP(MONTH(B7460),'V. Datos'!$A$2:$B$13,2,0))</f>
        <v/>
      </c>
    </row>
    <row r="7461" spans="2:11" ht="75" customHeight="1" x14ac:dyDescent="0.25">
      <c r="B7461" s="43"/>
      <c r="C7461" s="40"/>
      <c r="D7461" s="46"/>
      <c r="E7461" s="46"/>
      <c r="F7461" s="46"/>
      <c r="G7461" s="46"/>
      <c r="H7461" s="46"/>
      <c r="I7461" s="42"/>
      <c r="J7461" s="9" t="str">
        <f t="shared" si="116"/>
        <v/>
      </c>
      <c r="K7461" s="41" t="str">
        <f>IF(B7461="","",VLOOKUP(MONTH(B7461),'V. Datos'!$A$2:$B$13,2,0))</f>
        <v/>
      </c>
    </row>
    <row r="7462" spans="2:11" ht="75" customHeight="1" x14ac:dyDescent="0.25">
      <c r="B7462" s="43"/>
      <c r="C7462" s="40"/>
      <c r="D7462" s="46"/>
      <c r="E7462" s="46"/>
      <c r="F7462" s="46"/>
      <c r="G7462" s="46"/>
      <c r="H7462" s="46"/>
      <c r="I7462" s="42"/>
      <c r="J7462" s="9" t="str">
        <f t="shared" ref="J7462:J7525" si="117">+IF(B7462="","",YEAR(B7462))</f>
        <v/>
      </c>
      <c r="K7462" s="41" t="str">
        <f>IF(B7462="","",VLOOKUP(MONTH(B7462),'V. Datos'!$A$2:$B$13,2,0))</f>
        <v/>
      </c>
    </row>
    <row r="7463" spans="2:11" ht="75" customHeight="1" x14ac:dyDescent="0.25">
      <c r="B7463" s="43"/>
      <c r="C7463" s="40"/>
      <c r="D7463" s="46"/>
      <c r="E7463" s="46"/>
      <c r="F7463" s="46"/>
      <c r="G7463" s="46"/>
      <c r="H7463" s="46"/>
      <c r="I7463" s="42"/>
      <c r="J7463" s="9" t="str">
        <f t="shared" si="117"/>
        <v/>
      </c>
      <c r="K7463" s="41" t="str">
        <f>IF(B7463="","",VLOOKUP(MONTH(B7463),'V. Datos'!$A$2:$B$13,2,0))</f>
        <v/>
      </c>
    </row>
    <row r="7464" spans="2:11" ht="75" customHeight="1" x14ac:dyDescent="0.25">
      <c r="B7464" s="43"/>
      <c r="C7464" s="40"/>
      <c r="D7464" s="46"/>
      <c r="E7464" s="46"/>
      <c r="F7464" s="46"/>
      <c r="G7464" s="46"/>
      <c r="H7464" s="46"/>
      <c r="I7464" s="42"/>
      <c r="J7464" s="9" t="str">
        <f t="shared" si="117"/>
        <v/>
      </c>
      <c r="K7464" s="41" t="str">
        <f>IF(B7464="","",VLOOKUP(MONTH(B7464),'V. Datos'!$A$2:$B$13,2,0))</f>
        <v/>
      </c>
    </row>
    <row r="7465" spans="2:11" ht="75" customHeight="1" x14ac:dyDescent="0.25">
      <c r="B7465" s="43"/>
      <c r="C7465" s="40"/>
      <c r="D7465" s="46"/>
      <c r="E7465" s="46"/>
      <c r="F7465" s="46"/>
      <c r="G7465" s="46"/>
      <c r="H7465" s="46"/>
      <c r="I7465" s="42"/>
      <c r="J7465" s="9" t="str">
        <f t="shared" si="117"/>
        <v/>
      </c>
      <c r="K7465" s="41" t="str">
        <f>IF(B7465="","",VLOOKUP(MONTH(B7465),'V. Datos'!$A$2:$B$13,2,0))</f>
        <v/>
      </c>
    </row>
    <row r="7466" spans="2:11" ht="75" customHeight="1" x14ac:dyDescent="0.25">
      <c r="B7466" s="43"/>
      <c r="C7466" s="40"/>
      <c r="D7466" s="46"/>
      <c r="E7466" s="46"/>
      <c r="F7466" s="46"/>
      <c r="G7466" s="46"/>
      <c r="H7466" s="46"/>
      <c r="I7466" s="42"/>
      <c r="J7466" s="9" t="str">
        <f t="shared" si="117"/>
        <v/>
      </c>
      <c r="K7466" s="41" t="str">
        <f>IF(B7466="","",VLOOKUP(MONTH(B7466),'V. Datos'!$A$2:$B$13,2,0))</f>
        <v/>
      </c>
    </row>
    <row r="7467" spans="2:11" ht="75" customHeight="1" x14ac:dyDescent="0.25">
      <c r="B7467" s="43"/>
      <c r="C7467" s="40"/>
      <c r="D7467" s="46"/>
      <c r="E7467" s="46"/>
      <c r="F7467" s="46"/>
      <c r="G7467" s="46"/>
      <c r="H7467" s="46"/>
      <c r="I7467" s="42"/>
      <c r="J7467" s="9" t="str">
        <f t="shared" si="117"/>
        <v/>
      </c>
      <c r="K7467" s="41" t="str">
        <f>IF(B7467="","",VLOOKUP(MONTH(B7467),'V. Datos'!$A$2:$B$13,2,0))</f>
        <v/>
      </c>
    </row>
    <row r="7468" spans="2:11" ht="75" customHeight="1" x14ac:dyDescent="0.25">
      <c r="B7468" s="43"/>
      <c r="C7468" s="40"/>
      <c r="D7468" s="46"/>
      <c r="E7468" s="46"/>
      <c r="F7468" s="46"/>
      <c r="G7468" s="46"/>
      <c r="H7468" s="46"/>
      <c r="I7468" s="42"/>
      <c r="J7468" s="9" t="str">
        <f t="shared" si="117"/>
        <v/>
      </c>
      <c r="K7468" s="41" t="str">
        <f>IF(B7468="","",VLOOKUP(MONTH(B7468),'V. Datos'!$A$2:$B$13,2,0))</f>
        <v/>
      </c>
    </row>
    <row r="7469" spans="2:11" ht="75" customHeight="1" x14ac:dyDescent="0.25">
      <c r="B7469" s="43"/>
      <c r="C7469" s="40"/>
      <c r="D7469" s="46"/>
      <c r="E7469" s="46"/>
      <c r="F7469" s="46"/>
      <c r="G7469" s="46"/>
      <c r="H7469" s="46"/>
      <c r="I7469" s="42"/>
      <c r="J7469" s="9" t="str">
        <f t="shared" si="117"/>
        <v/>
      </c>
      <c r="K7469" s="41" t="str">
        <f>IF(B7469="","",VLOOKUP(MONTH(B7469),'V. Datos'!$A$2:$B$13,2,0))</f>
        <v/>
      </c>
    </row>
    <row r="7470" spans="2:11" ht="75" customHeight="1" x14ac:dyDescent="0.25">
      <c r="B7470" s="43"/>
      <c r="C7470" s="40"/>
      <c r="D7470" s="46"/>
      <c r="E7470" s="46"/>
      <c r="F7470" s="46"/>
      <c r="G7470" s="46"/>
      <c r="H7470" s="46"/>
      <c r="I7470" s="42"/>
      <c r="J7470" s="9" t="str">
        <f t="shared" si="117"/>
        <v/>
      </c>
      <c r="K7470" s="41" t="str">
        <f>IF(B7470="","",VLOOKUP(MONTH(B7470),'V. Datos'!$A$2:$B$13,2,0))</f>
        <v/>
      </c>
    </row>
    <row r="7471" spans="2:11" ht="75" customHeight="1" x14ac:dyDescent="0.25">
      <c r="B7471" s="43"/>
      <c r="C7471" s="40"/>
      <c r="D7471" s="46"/>
      <c r="E7471" s="46"/>
      <c r="F7471" s="46"/>
      <c r="G7471" s="46"/>
      <c r="H7471" s="46"/>
      <c r="I7471" s="42"/>
      <c r="J7471" s="9" t="str">
        <f t="shared" si="117"/>
        <v/>
      </c>
      <c r="K7471" s="41" t="str">
        <f>IF(B7471="","",VLOOKUP(MONTH(B7471),'V. Datos'!$A$2:$B$13,2,0))</f>
        <v/>
      </c>
    </row>
    <row r="7472" spans="2:11" ht="75" customHeight="1" x14ac:dyDescent="0.25">
      <c r="B7472" s="43"/>
      <c r="C7472" s="40"/>
      <c r="D7472" s="46"/>
      <c r="E7472" s="46"/>
      <c r="F7472" s="46"/>
      <c r="G7472" s="46"/>
      <c r="H7472" s="46"/>
      <c r="I7472" s="42"/>
      <c r="J7472" s="9" t="str">
        <f t="shared" si="117"/>
        <v/>
      </c>
      <c r="K7472" s="41" t="str">
        <f>IF(B7472="","",VLOOKUP(MONTH(B7472),'V. Datos'!$A$2:$B$13,2,0))</f>
        <v/>
      </c>
    </row>
    <row r="7473" spans="2:11" ht="75" customHeight="1" x14ac:dyDescent="0.25">
      <c r="B7473" s="43"/>
      <c r="C7473" s="40"/>
      <c r="D7473" s="46"/>
      <c r="E7473" s="46"/>
      <c r="F7473" s="46"/>
      <c r="G7473" s="46"/>
      <c r="H7473" s="46"/>
      <c r="I7473" s="42"/>
      <c r="J7473" s="9" t="str">
        <f t="shared" si="117"/>
        <v/>
      </c>
      <c r="K7473" s="41" t="str">
        <f>IF(B7473="","",VLOOKUP(MONTH(B7473),'V. Datos'!$A$2:$B$13,2,0))</f>
        <v/>
      </c>
    </row>
    <row r="7474" spans="2:11" ht="75" customHeight="1" x14ac:dyDescent="0.25">
      <c r="B7474" s="43"/>
      <c r="C7474" s="40"/>
      <c r="D7474" s="46"/>
      <c r="E7474" s="46"/>
      <c r="F7474" s="46"/>
      <c r="G7474" s="46"/>
      <c r="H7474" s="46"/>
      <c r="I7474" s="42"/>
      <c r="J7474" s="9" t="str">
        <f t="shared" si="117"/>
        <v/>
      </c>
      <c r="K7474" s="41" t="str">
        <f>IF(B7474="","",VLOOKUP(MONTH(B7474),'V. Datos'!$A$2:$B$13,2,0))</f>
        <v/>
      </c>
    </row>
    <row r="7475" spans="2:11" ht="75" customHeight="1" x14ac:dyDescent="0.25">
      <c r="B7475" s="43"/>
      <c r="C7475" s="40"/>
      <c r="D7475" s="46"/>
      <c r="E7475" s="46"/>
      <c r="F7475" s="46"/>
      <c r="G7475" s="46"/>
      <c r="H7475" s="46"/>
      <c r="I7475" s="42"/>
      <c r="J7475" s="9" t="str">
        <f t="shared" si="117"/>
        <v/>
      </c>
      <c r="K7475" s="41" t="str">
        <f>IF(B7475="","",VLOOKUP(MONTH(B7475),'V. Datos'!$A$2:$B$13,2,0))</f>
        <v/>
      </c>
    </row>
    <row r="7476" spans="2:11" ht="75" customHeight="1" x14ac:dyDescent="0.25">
      <c r="B7476" s="43"/>
      <c r="C7476" s="40"/>
      <c r="D7476" s="46"/>
      <c r="E7476" s="46"/>
      <c r="F7476" s="46"/>
      <c r="G7476" s="46"/>
      <c r="H7476" s="46"/>
      <c r="I7476" s="42"/>
      <c r="J7476" s="9" t="str">
        <f t="shared" si="117"/>
        <v/>
      </c>
      <c r="K7476" s="41" t="str">
        <f>IF(B7476="","",VLOOKUP(MONTH(B7476),'V. Datos'!$A$2:$B$13,2,0))</f>
        <v/>
      </c>
    </row>
    <row r="7477" spans="2:11" ht="75" customHeight="1" x14ac:dyDescent="0.25">
      <c r="B7477" s="43"/>
      <c r="C7477" s="40"/>
      <c r="D7477" s="46"/>
      <c r="E7477" s="46"/>
      <c r="F7477" s="46"/>
      <c r="G7477" s="46"/>
      <c r="H7477" s="46"/>
      <c r="I7477" s="42"/>
      <c r="J7477" s="9" t="str">
        <f t="shared" si="117"/>
        <v/>
      </c>
      <c r="K7477" s="41" t="str">
        <f>IF(B7477="","",VLOOKUP(MONTH(B7477),'V. Datos'!$A$2:$B$13,2,0))</f>
        <v/>
      </c>
    </row>
    <row r="7478" spans="2:11" ht="75" customHeight="1" x14ac:dyDescent="0.25">
      <c r="B7478" s="43"/>
      <c r="C7478" s="40"/>
      <c r="D7478" s="46"/>
      <c r="E7478" s="46"/>
      <c r="F7478" s="46"/>
      <c r="G7478" s="46"/>
      <c r="H7478" s="46"/>
      <c r="I7478" s="42"/>
      <c r="J7478" s="9" t="str">
        <f t="shared" si="117"/>
        <v/>
      </c>
      <c r="K7478" s="41" t="str">
        <f>IF(B7478="","",VLOOKUP(MONTH(B7478),'V. Datos'!$A$2:$B$13,2,0))</f>
        <v/>
      </c>
    </row>
    <row r="7479" spans="2:11" ht="75" customHeight="1" x14ac:dyDescent="0.25">
      <c r="B7479" s="43"/>
      <c r="C7479" s="40"/>
      <c r="D7479" s="46"/>
      <c r="E7479" s="46"/>
      <c r="F7479" s="46"/>
      <c r="G7479" s="46"/>
      <c r="H7479" s="46"/>
      <c r="I7479" s="42"/>
      <c r="J7479" s="9" t="str">
        <f t="shared" si="117"/>
        <v/>
      </c>
      <c r="K7479" s="41" t="str">
        <f>IF(B7479="","",VLOOKUP(MONTH(B7479),'V. Datos'!$A$2:$B$13,2,0))</f>
        <v/>
      </c>
    </row>
    <row r="7480" spans="2:11" ht="75" customHeight="1" x14ac:dyDescent="0.25">
      <c r="B7480" s="43"/>
      <c r="C7480" s="40"/>
      <c r="D7480" s="46"/>
      <c r="E7480" s="46"/>
      <c r="F7480" s="46"/>
      <c r="G7480" s="46"/>
      <c r="H7480" s="46"/>
      <c r="I7480" s="42"/>
      <c r="J7480" s="9" t="str">
        <f t="shared" si="117"/>
        <v/>
      </c>
      <c r="K7480" s="41" t="str">
        <f>IF(B7480="","",VLOOKUP(MONTH(B7480),'V. Datos'!$A$2:$B$13,2,0))</f>
        <v/>
      </c>
    </row>
    <row r="7481" spans="2:11" ht="75" customHeight="1" x14ac:dyDescent="0.25">
      <c r="B7481" s="43"/>
      <c r="C7481" s="40"/>
      <c r="D7481" s="46"/>
      <c r="E7481" s="46"/>
      <c r="F7481" s="46"/>
      <c r="G7481" s="46"/>
      <c r="H7481" s="46"/>
      <c r="I7481" s="42"/>
      <c r="J7481" s="9" t="str">
        <f t="shared" si="117"/>
        <v/>
      </c>
      <c r="K7481" s="41" t="str">
        <f>IF(B7481="","",VLOOKUP(MONTH(B7481),'V. Datos'!$A$2:$B$13,2,0))</f>
        <v/>
      </c>
    </row>
    <row r="7482" spans="2:11" ht="75" customHeight="1" x14ac:dyDescent="0.25">
      <c r="B7482" s="43"/>
      <c r="C7482" s="40"/>
      <c r="D7482" s="46"/>
      <c r="E7482" s="46"/>
      <c r="F7482" s="46"/>
      <c r="G7482" s="46"/>
      <c r="H7482" s="46"/>
      <c r="I7482" s="42"/>
      <c r="J7482" s="9" t="str">
        <f t="shared" si="117"/>
        <v/>
      </c>
      <c r="K7482" s="41" t="str">
        <f>IF(B7482="","",VLOOKUP(MONTH(B7482),'V. Datos'!$A$2:$B$13,2,0))</f>
        <v/>
      </c>
    </row>
    <row r="7483" spans="2:11" ht="75" customHeight="1" x14ac:dyDescent="0.25">
      <c r="B7483" s="43"/>
      <c r="C7483" s="40"/>
      <c r="D7483" s="46"/>
      <c r="E7483" s="46"/>
      <c r="F7483" s="46"/>
      <c r="G7483" s="46"/>
      <c r="H7483" s="46"/>
      <c r="I7483" s="42"/>
      <c r="J7483" s="9" t="str">
        <f t="shared" si="117"/>
        <v/>
      </c>
      <c r="K7483" s="41" t="str">
        <f>IF(B7483="","",VLOOKUP(MONTH(B7483),'V. Datos'!$A$2:$B$13,2,0))</f>
        <v/>
      </c>
    </row>
    <row r="7484" spans="2:11" ht="75" customHeight="1" x14ac:dyDescent="0.25">
      <c r="B7484" s="43"/>
      <c r="C7484" s="40"/>
      <c r="D7484" s="46"/>
      <c r="E7484" s="46"/>
      <c r="F7484" s="46"/>
      <c r="G7484" s="46"/>
      <c r="H7484" s="46"/>
      <c r="I7484" s="42"/>
      <c r="J7484" s="9" t="str">
        <f t="shared" si="117"/>
        <v/>
      </c>
      <c r="K7484" s="41" t="str">
        <f>IF(B7484="","",VLOOKUP(MONTH(B7484),'V. Datos'!$A$2:$B$13,2,0))</f>
        <v/>
      </c>
    </row>
    <row r="7485" spans="2:11" ht="75" customHeight="1" x14ac:dyDescent="0.25">
      <c r="B7485" s="43"/>
      <c r="C7485" s="40"/>
      <c r="D7485" s="46"/>
      <c r="E7485" s="46"/>
      <c r="F7485" s="46"/>
      <c r="G7485" s="46"/>
      <c r="H7485" s="46"/>
      <c r="I7485" s="42"/>
      <c r="J7485" s="9" t="str">
        <f t="shared" si="117"/>
        <v/>
      </c>
      <c r="K7485" s="41" t="str">
        <f>IF(B7485="","",VLOOKUP(MONTH(B7485),'V. Datos'!$A$2:$B$13,2,0))</f>
        <v/>
      </c>
    </row>
    <row r="7486" spans="2:11" ht="75" customHeight="1" x14ac:dyDescent="0.25">
      <c r="B7486" s="43"/>
      <c r="C7486" s="40"/>
      <c r="D7486" s="46"/>
      <c r="E7486" s="46"/>
      <c r="F7486" s="46"/>
      <c r="G7486" s="46"/>
      <c r="H7486" s="46"/>
      <c r="I7486" s="42"/>
      <c r="J7486" s="9" t="str">
        <f t="shared" si="117"/>
        <v/>
      </c>
      <c r="K7486" s="41" t="str">
        <f>IF(B7486="","",VLOOKUP(MONTH(B7486),'V. Datos'!$A$2:$B$13,2,0))</f>
        <v/>
      </c>
    </row>
    <row r="7487" spans="2:11" ht="75" customHeight="1" x14ac:dyDescent="0.25">
      <c r="B7487" s="43"/>
      <c r="C7487" s="40"/>
      <c r="D7487" s="46"/>
      <c r="E7487" s="46"/>
      <c r="F7487" s="46"/>
      <c r="G7487" s="46"/>
      <c r="H7487" s="46"/>
      <c r="I7487" s="42"/>
      <c r="J7487" s="9" t="str">
        <f t="shared" si="117"/>
        <v/>
      </c>
      <c r="K7487" s="41" t="str">
        <f>IF(B7487="","",VLOOKUP(MONTH(B7487),'V. Datos'!$A$2:$B$13,2,0))</f>
        <v/>
      </c>
    </row>
    <row r="7488" spans="2:11" ht="75" customHeight="1" x14ac:dyDescent="0.25">
      <c r="B7488" s="43"/>
      <c r="C7488" s="40"/>
      <c r="D7488" s="46"/>
      <c r="E7488" s="46"/>
      <c r="F7488" s="46"/>
      <c r="G7488" s="46"/>
      <c r="H7488" s="46"/>
      <c r="I7488" s="42"/>
      <c r="J7488" s="9" t="str">
        <f t="shared" si="117"/>
        <v/>
      </c>
      <c r="K7488" s="41" t="str">
        <f>IF(B7488="","",VLOOKUP(MONTH(B7488),'V. Datos'!$A$2:$B$13,2,0))</f>
        <v/>
      </c>
    </row>
    <row r="7489" spans="2:11" ht="75" customHeight="1" x14ac:dyDescent="0.25">
      <c r="B7489" s="43"/>
      <c r="C7489" s="40"/>
      <c r="D7489" s="46"/>
      <c r="E7489" s="46"/>
      <c r="F7489" s="46"/>
      <c r="G7489" s="46"/>
      <c r="H7489" s="46"/>
      <c r="I7489" s="42"/>
      <c r="J7489" s="9" t="str">
        <f t="shared" si="117"/>
        <v/>
      </c>
      <c r="K7489" s="41" t="str">
        <f>IF(B7489="","",VLOOKUP(MONTH(B7489),'V. Datos'!$A$2:$B$13,2,0))</f>
        <v/>
      </c>
    </row>
    <row r="7490" spans="2:11" ht="75" customHeight="1" x14ac:dyDescent="0.25">
      <c r="B7490" s="43"/>
      <c r="C7490" s="40"/>
      <c r="D7490" s="46"/>
      <c r="E7490" s="46"/>
      <c r="F7490" s="46"/>
      <c r="G7490" s="46"/>
      <c r="H7490" s="46"/>
      <c r="I7490" s="42"/>
      <c r="J7490" s="9" t="str">
        <f t="shared" si="117"/>
        <v/>
      </c>
      <c r="K7490" s="41" t="str">
        <f>IF(B7490="","",VLOOKUP(MONTH(B7490),'V. Datos'!$A$2:$B$13,2,0))</f>
        <v/>
      </c>
    </row>
    <row r="7491" spans="2:11" ht="75" customHeight="1" x14ac:dyDescent="0.25">
      <c r="B7491" s="43"/>
      <c r="C7491" s="40"/>
      <c r="D7491" s="46"/>
      <c r="E7491" s="46"/>
      <c r="F7491" s="46"/>
      <c r="G7491" s="46"/>
      <c r="H7491" s="46"/>
      <c r="I7491" s="42"/>
      <c r="J7491" s="9" t="str">
        <f t="shared" si="117"/>
        <v/>
      </c>
      <c r="K7491" s="41" t="str">
        <f>IF(B7491="","",VLOOKUP(MONTH(B7491),'V. Datos'!$A$2:$B$13,2,0))</f>
        <v/>
      </c>
    </row>
    <row r="7492" spans="2:11" ht="75" customHeight="1" x14ac:dyDescent="0.25">
      <c r="B7492" s="43"/>
      <c r="C7492" s="40"/>
      <c r="D7492" s="46"/>
      <c r="E7492" s="46"/>
      <c r="F7492" s="46"/>
      <c r="G7492" s="46"/>
      <c r="H7492" s="46"/>
      <c r="I7492" s="42"/>
      <c r="J7492" s="9" t="str">
        <f t="shared" si="117"/>
        <v/>
      </c>
      <c r="K7492" s="41" t="str">
        <f>IF(B7492="","",VLOOKUP(MONTH(B7492),'V. Datos'!$A$2:$B$13,2,0))</f>
        <v/>
      </c>
    </row>
    <row r="7493" spans="2:11" ht="75" customHeight="1" x14ac:dyDescent="0.25">
      <c r="B7493" s="43"/>
      <c r="C7493" s="40"/>
      <c r="D7493" s="46"/>
      <c r="E7493" s="46"/>
      <c r="F7493" s="46"/>
      <c r="G7493" s="46"/>
      <c r="H7493" s="46"/>
      <c r="I7493" s="42"/>
      <c r="J7493" s="9" t="str">
        <f t="shared" si="117"/>
        <v/>
      </c>
      <c r="K7493" s="41" t="str">
        <f>IF(B7493="","",VLOOKUP(MONTH(B7493),'V. Datos'!$A$2:$B$13,2,0))</f>
        <v/>
      </c>
    </row>
    <row r="7494" spans="2:11" ht="75" customHeight="1" x14ac:dyDescent="0.25">
      <c r="B7494" s="43"/>
      <c r="C7494" s="40"/>
      <c r="D7494" s="46"/>
      <c r="E7494" s="46"/>
      <c r="F7494" s="46"/>
      <c r="G7494" s="46"/>
      <c r="H7494" s="46"/>
      <c r="I7494" s="42"/>
      <c r="J7494" s="9" t="str">
        <f t="shared" si="117"/>
        <v/>
      </c>
      <c r="K7494" s="41" t="str">
        <f>IF(B7494="","",VLOOKUP(MONTH(B7494),'V. Datos'!$A$2:$B$13,2,0))</f>
        <v/>
      </c>
    </row>
    <row r="7495" spans="2:11" ht="75" customHeight="1" x14ac:dyDescent="0.25">
      <c r="B7495" s="43"/>
      <c r="C7495" s="40"/>
      <c r="D7495" s="46"/>
      <c r="E7495" s="46"/>
      <c r="F7495" s="46"/>
      <c r="G7495" s="46"/>
      <c r="H7495" s="46"/>
      <c r="I7495" s="42"/>
      <c r="J7495" s="9" t="str">
        <f t="shared" si="117"/>
        <v/>
      </c>
      <c r="K7495" s="41" t="str">
        <f>IF(B7495="","",VLOOKUP(MONTH(B7495),'V. Datos'!$A$2:$B$13,2,0))</f>
        <v/>
      </c>
    </row>
    <row r="7496" spans="2:11" ht="75" customHeight="1" x14ac:dyDescent="0.25">
      <c r="B7496" s="43"/>
      <c r="C7496" s="40"/>
      <c r="D7496" s="46"/>
      <c r="E7496" s="46"/>
      <c r="F7496" s="46"/>
      <c r="G7496" s="46"/>
      <c r="H7496" s="46"/>
      <c r="I7496" s="42"/>
      <c r="J7496" s="9" t="str">
        <f t="shared" si="117"/>
        <v/>
      </c>
      <c r="K7496" s="41" t="str">
        <f>IF(B7496="","",VLOOKUP(MONTH(B7496),'V. Datos'!$A$2:$B$13,2,0))</f>
        <v/>
      </c>
    </row>
    <row r="7497" spans="2:11" ht="75" customHeight="1" x14ac:dyDescent="0.25">
      <c r="B7497" s="43"/>
      <c r="C7497" s="40"/>
      <c r="D7497" s="46"/>
      <c r="E7497" s="46"/>
      <c r="F7497" s="46"/>
      <c r="G7497" s="46"/>
      <c r="H7497" s="46"/>
      <c r="I7497" s="42"/>
      <c r="J7497" s="9" t="str">
        <f t="shared" si="117"/>
        <v/>
      </c>
      <c r="K7497" s="41" t="str">
        <f>IF(B7497="","",VLOOKUP(MONTH(B7497),'V. Datos'!$A$2:$B$13,2,0))</f>
        <v/>
      </c>
    </row>
    <row r="7498" spans="2:11" ht="75" customHeight="1" x14ac:dyDescent="0.25">
      <c r="B7498" s="43"/>
      <c r="C7498" s="40"/>
      <c r="D7498" s="46"/>
      <c r="E7498" s="46"/>
      <c r="F7498" s="46"/>
      <c r="G7498" s="46"/>
      <c r="H7498" s="46"/>
      <c r="I7498" s="42"/>
      <c r="J7498" s="9" t="str">
        <f t="shared" si="117"/>
        <v/>
      </c>
      <c r="K7498" s="41" t="str">
        <f>IF(B7498="","",VLOOKUP(MONTH(B7498),'V. Datos'!$A$2:$B$13,2,0))</f>
        <v/>
      </c>
    </row>
    <row r="7499" spans="2:11" ht="75" customHeight="1" x14ac:dyDescent="0.25">
      <c r="B7499" s="43"/>
      <c r="C7499" s="40"/>
      <c r="D7499" s="46"/>
      <c r="E7499" s="46"/>
      <c r="F7499" s="46"/>
      <c r="G7499" s="46"/>
      <c r="H7499" s="46"/>
      <c r="I7499" s="42"/>
      <c r="J7499" s="9" t="str">
        <f t="shared" si="117"/>
        <v/>
      </c>
      <c r="K7499" s="41" t="str">
        <f>IF(B7499="","",VLOOKUP(MONTH(B7499),'V. Datos'!$A$2:$B$13,2,0))</f>
        <v/>
      </c>
    </row>
    <row r="7500" spans="2:11" ht="75" customHeight="1" x14ac:dyDescent="0.25">
      <c r="B7500" s="43"/>
      <c r="C7500" s="40"/>
      <c r="D7500" s="46"/>
      <c r="E7500" s="46"/>
      <c r="F7500" s="46"/>
      <c r="G7500" s="46"/>
      <c r="H7500" s="46"/>
      <c r="I7500" s="42"/>
      <c r="J7500" s="9" t="str">
        <f t="shared" si="117"/>
        <v/>
      </c>
      <c r="K7500" s="41" t="str">
        <f>IF(B7500="","",VLOOKUP(MONTH(B7500),'V. Datos'!$A$2:$B$13,2,0))</f>
        <v/>
      </c>
    </row>
    <row r="7501" spans="2:11" ht="75" customHeight="1" x14ac:dyDescent="0.25">
      <c r="B7501" s="43"/>
      <c r="C7501" s="40"/>
      <c r="D7501" s="46"/>
      <c r="E7501" s="46"/>
      <c r="F7501" s="46"/>
      <c r="G7501" s="46"/>
      <c r="H7501" s="46"/>
      <c r="I7501" s="42"/>
      <c r="J7501" s="9" t="str">
        <f t="shared" si="117"/>
        <v/>
      </c>
      <c r="K7501" s="41" t="str">
        <f>IF(B7501="","",VLOOKUP(MONTH(B7501),'V. Datos'!$A$2:$B$13,2,0))</f>
        <v/>
      </c>
    </row>
    <row r="7502" spans="2:11" ht="75" customHeight="1" x14ac:dyDescent="0.25">
      <c r="B7502" s="43"/>
      <c r="C7502" s="40"/>
      <c r="D7502" s="46"/>
      <c r="E7502" s="46"/>
      <c r="F7502" s="46"/>
      <c r="G7502" s="46"/>
      <c r="H7502" s="46"/>
      <c r="I7502" s="42"/>
      <c r="J7502" s="9" t="str">
        <f t="shared" si="117"/>
        <v/>
      </c>
      <c r="K7502" s="41" t="str">
        <f>IF(B7502="","",VLOOKUP(MONTH(B7502),'V. Datos'!$A$2:$B$13,2,0))</f>
        <v/>
      </c>
    </row>
    <row r="7503" spans="2:11" ht="75" customHeight="1" x14ac:dyDescent="0.25">
      <c r="B7503" s="43"/>
      <c r="C7503" s="40"/>
      <c r="D7503" s="46"/>
      <c r="E7503" s="46"/>
      <c r="F7503" s="46"/>
      <c r="G7503" s="46"/>
      <c r="H7503" s="46"/>
      <c r="I7503" s="42"/>
      <c r="J7503" s="9" t="str">
        <f t="shared" si="117"/>
        <v/>
      </c>
      <c r="K7503" s="41" t="str">
        <f>IF(B7503="","",VLOOKUP(MONTH(B7503),'V. Datos'!$A$2:$B$13,2,0))</f>
        <v/>
      </c>
    </row>
    <row r="7504" spans="2:11" ht="75" customHeight="1" x14ac:dyDescent="0.25">
      <c r="B7504" s="43"/>
      <c r="C7504" s="40"/>
      <c r="D7504" s="46"/>
      <c r="E7504" s="46"/>
      <c r="F7504" s="46"/>
      <c r="G7504" s="46"/>
      <c r="H7504" s="46"/>
      <c r="I7504" s="42"/>
      <c r="J7504" s="9" t="str">
        <f t="shared" si="117"/>
        <v/>
      </c>
      <c r="K7504" s="41" t="str">
        <f>IF(B7504="","",VLOOKUP(MONTH(B7504),'V. Datos'!$A$2:$B$13,2,0))</f>
        <v/>
      </c>
    </row>
    <row r="7505" spans="2:11" ht="75" customHeight="1" x14ac:dyDescent="0.25">
      <c r="B7505" s="43"/>
      <c r="C7505" s="40"/>
      <c r="D7505" s="46"/>
      <c r="E7505" s="46"/>
      <c r="F7505" s="46"/>
      <c r="G7505" s="46"/>
      <c r="H7505" s="46"/>
      <c r="I7505" s="42"/>
      <c r="J7505" s="9" t="str">
        <f t="shared" si="117"/>
        <v/>
      </c>
      <c r="K7505" s="41" t="str">
        <f>IF(B7505="","",VLOOKUP(MONTH(B7505),'V. Datos'!$A$2:$B$13,2,0))</f>
        <v/>
      </c>
    </row>
    <row r="7506" spans="2:11" ht="75" customHeight="1" x14ac:dyDescent="0.25">
      <c r="B7506" s="43"/>
      <c r="C7506" s="40"/>
      <c r="D7506" s="46"/>
      <c r="E7506" s="46"/>
      <c r="F7506" s="46"/>
      <c r="G7506" s="46"/>
      <c r="H7506" s="46"/>
      <c r="I7506" s="42"/>
      <c r="J7506" s="9" t="str">
        <f t="shared" si="117"/>
        <v/>
      </c>
      <c r="K7506" s="41" t="str">
        <f>IF(B7506="","",VLOOKUP(MONTH(B7506),'V. Datos'!$A$2:$B$13,2,0))</f>
        <v/>
      </c>
    </row>
    <row r="7507" spans="2:11" ht="75" customHeight="1" x14ac:dyDescent="0.25">
      <c r="B7507" s="43"/>
      <c r="C7507" s="40"/>
      <c r="D7507" s="46"/>
      <c r="E7507" s="46"/>
      <c r="F7507" s="46"/>
      <c r="G7507" s="46"/>
      <c r="H7507" s="46"/>
      <c r="I7507" s="42"/>
      <c r="J7507" s="9" t="str">
        <f t="shared" si="117"/>
        <v/>
      </c>
      <c r="K7507" s="41" t="str">
        <f>IF(B7507="","",VLOOKUP(MONTH(B7507),'V. Datos'!$A$2:$B$13,2,0))</f>
        <v/>
      </c>
    </row>
    <row r="7508" spans="2:11" ht="75" customHeight="1" x14ac:dyDescent="0.25">
      <c r="B7508" s="43"/>
      <c r="C7508" s="40"/>
      <c r="D7508" s="46"/>
      <c r="E7508" s="46"/>
      <c r="F7508" s="46"/>
      <c r="G7508" s="46"/>
      <c r="H7508" s="46"/>
      <c r="I7508" s="42"/>
      <c r="J7508" s="9" t="str">
        <f t="shared" si="117"/>
        <v/>
      </c>
      <c r="K7508" s="41" t="str">
        <f>IF(B7508="","",VLOOKUP(MONTH(B7508),'V. Datos'!$A$2:$B$13,2,0))</f>
        <v/>
      </c>
    </row>
    <row r="7509" spans="2:11" ht="75" customHeight="1" x14ac:dyDescent="0.25">
      <c r="B7509" s="43"/>
      <c r="C7509" s="40"/>
      <c r="D7509" s="46"/>
      <c r="E7509" s="46"/>
      <c r="F7509" s="46"/>
      <c r="G7509" s="46"/>
      <c r="H7509" s="46"/>
      <c r="I7509" s="42"/>
      <c r="J7509" s="9" t="str">
        <f t="shared" si="117"/>
        <v/>
      </c>
      <c r="K7509" s="41" t="str">
        <f>IF(B7509="","",VLOOKUP(MONTH(B7509),'V. Datos'!$A$2:$B$13,2,0))</f>
        <v/>
      </c>
    </row>
    <row r="7510" spans="2:11" ht="75" customHeight="1" x14ac:dyDescent="0.25">
      <c r="B7510" s="43"/>
      <c r="C7510" s="40"/>
      <c r="D7510" s="46"/>
      <c r="E7510" s="46"/>
      <c r="F7510" s="46"/>
      <c r="G7510" s="46"/>
      <c r="H7510" s="46"/>
      <c r="I7510" s="42"/>
      <c r="J7510" s="9" t="str">
        <f t="shared" si="117"/>
        <v/>
      </c>
      <c r="K7510" s="41" t="str">
        <f>IF(B7510="","",VLOOKUP(MONTH(B7510),'V. Datos'!$A$2:$B$13,2,0))</f>
        <v/>
      </c>
    </row>
    <row r="7511" spans="2:11" ht="75" customHeight="1" x14ac:dyDescent="0.25">
      <c r="B7511" s="43"/>
      <c r="C7511" s="40"/>
      <c r="D7511" s="46"/>
      <c r="E7511" s="46"/>
      <c r="F7511" s="46"/>
      <c r="G7511" s="46"/>
      <c r="H7511" s="46"/>
      <c r="I7511" s="42"/>
      <c r="J7511" s="9" t="str">
        <f t="shared" si="117"/>
        <v/>
      </c>
      <c r="K7511" s="41" t="str">
        <f>IF(B7511="","",VLOOKUP(MONTH(B7511),'V. Datos'!$A$2:$B$13,2,0))</f>
        <v/>
      </c>
    </row>
    <row r="7512" spans="2:11" ht="75" customHeight="1" x14ac:dyDescent="0.25">
      <c r="B7512" s="43"/>
      <c r="C7512" s="40"/>
      <c r="D7512" s="46"/>
      <c r="E7512" s="46"/>
      <c r="F7512" s="46"/>
      <c r="G7512" s="46"/>
      <c r="H7512" s="46"/>
      <c r="I7512" s="42"/>
      <c r="J7512" s="9" t="str">
        <f t="shared" si="117"/>
        <v/>
      </c>
      <c r="K7512" s="41" t="str">
        <f>IF(B7512="","",VLOOKUP(MONTH(B7512),'V. Datos'!$A$2:$B$13,2,0))</f>
        <v/>
      </c>
    </row>
    <row r="7513" spans="2:11" ht="75" customHeight="1" x14ac:dyDescent="0.25">
      <c r="B7513" s="43"/>
      <c r="C7513" s="40"/>
      <c r="D7513" s="46"/>
      <c r="E7513" s="46"/>
      <c r="F7513" s="46"/>
      <c r="G7513" s="46"/>
      <c r="H7513" s="46"/>
      <c r="I7513" s="42"/>
      <c r="J7513" s="9" t="str">
        <f t="shared" si="117"/>
        <v/>
      </c>
      <c r="K7513" s="41" t="str">
        <f>IF(B7513="","",VLOOKUP(MONTH(B7513),'V. Datos'!$A$2:$B$13,2,0))</f>
        <v/>
      </c>
    </row>
    <row r="7514" spans="2:11" ht="75" customHeight="1" x14ac:dyDescent="0.25">
      <c r="B7514" s="43"/>
      <c r="C7514" s="40"/>
      <c r="D7514" s="46"/>
      <c r="E7514" s="46"/>
      <c r="F7514" s="46"/>
      <c r="G7514" s="46"/>
      <c r="H7514" s="46"/>
      <c r="I7514" s="42"/>
      <c r="J7514" s="9" t="str">
        <f t="shared" si="117"/>
        <v/>
      </c>
      <c r="K7514" s="41" t="str">
        <f>IF(B7514="","",VLOOKUP(MONTH(B7514),'V. Datos'!$A$2:$B$13,2,0))</f>
        <v/>
      </c>
    </row>
    <row r="7515" spans="2:11" ht="75" customHeight="1" x14ac:dyDescent="0.25">
      <c r="B7515" s="43"/>
      <c r="C7515" s="40"/>
      <c r="D7515" s="46"/>
      <c r="E7515" s="46"/>
      <c r="F7515" s="46"/>
      <c r="G7515" s="46"/>
      <c r="H7515" s="46"/>
      <c r="I7515" s="42"/>
      <c r="J7515" s="9" t="str">
        <f t="shared" si="117"/>
        <v/>
      </c>
      <c r="K7515" s="41" t="str">
        <f>IF(B7515="","",VLOOKUP(MONTH(B7515),'V. Datos'!$A$2:$B$13,2,0))</f>
        <v/>
      </c>
    </row>
    <row r="7516" spans="2:11" ht="75" customHeight="1" x14ac:dyDescent="0.25">
      <c r="B7516" s="43"/>
      <c r="C7516" s="40"/>
      <c r="D7516" s="46"/>
      <c r="E7516" s="46"/>
      <c r="F7516" s="46"/>
      <c r="G7516" s="46"/>
      <c r="H7516" s="46"/>
      <c r="I7516" s="42"/>
      <c r="J7516" s="9" t="str">
        <f t="shared" si="117"/>
        <v/>
      </c>
      <c r="K7516" s="41" t="str">
        <f>IF(B7516="","",VLOOKUP(MONTH(B7516),'V. Datos'!$A$2:$B$13,2,0))</f>
        <v/>
      </c>
    </row>
    <row r="7517" spans="2:11" ht="75" customHeight="1" x14ac:dyDescent="0.25">
      <c r="B7517" s="43"/>
      <c r="C7517" s="40"/>
      <c r="D7517" s="46"/>
      <c r="E7517" s="46"/>
      <c r="F7517" s="46"/>
      <c r="G7517" s="46"/>
      <c r="H7517" s="46"/>
      <c r="I7517" s="42"/>
      <c r="J7517" s="9" t="str">
        <f t="shared" si="117"/>
        <v/>
      </c>
      <c r="K7517" s="41" t="str">
        <f>IF(B7517="","",VLOOKUP(MONTH(B7517),'V. Datos'!$A$2:$B$13,2,0))</f>
        <v/>
      </c>
    </row>
    <row r="7518" spans="2:11" ht="75" customHeight="1" x14ac:dyDescent="0.25">
      <c r="B7518" s="43"/>
      <c r="C7518" s="40"/>
      <c r="D7518" s="46"/>
      <c r="E7518" s="46"/>
      <c r="F7518" s="46"/>
      <c r="G7518" s="46"/>
      <c r="H7518" s="46"/>
      <c r="I7518" s="42"/>
      <c r="J7518" s="9" t="str">
        <f t="shared" si="117"/>
        <v/>
      </c>
      <c r="K7518" s="41" t="str">
        <f>IF(B7518="","",VLOOKUP(MONTH(B7518),'V. Datos'!$A$2:$B$13,2,0))</f>
        <v/>
      </c>
    </row>
    <row r="7519" spans="2:11" ht="75" customHeight="1" x14ac:dyDescent="0.25">
      <c r="B7519" s="43"/>
      <c r="C7519" s="40"/>
      <c r="D7519" s="46"/>
      <c r="E7519" s="46"/>
      <c r="F7519" s="46"/>
      <c r="G7519" s="46"/>
      <c r="H7519" s="46"/>
      <c r="I7519" s="42"/>
      <c r="J7519" s="9" t="str">
        <f t="shared" si="117"/>
        <v/>
      </c>
      <c r="K7519" s="41" t="str">
        <f>IF(B7519="","",VLOOKUP(MONTH(B7519),'V. Datos'!$A$2:$B$13,2,0))</f>
        <v/>
      </c>
    </row>
    <row r="7520" spans="2:11" ht="75" customHeight="1" x14ac:dyDescent="0.25">
      <c r="B7520" s="43"/>
      <c r="C7520" s="40"/>
      <c r="D7520" s="46"/>
      <c r="E7520" s="46"/>
      <c r="F7520" s="46"/>
      <c r="G7520" s="46"/>
      <c r="H7520" s="46"/>
      <c r="I7520" s="42"/>
      <c r="J7520" s="9" t="str">
        <f t="shared" si="117"/>
        <v/>
      </c>
      <c r="K7520" s="41" t="str">
        <f>IF(B7520="","",VLOOKUP(MONTH(B7520),'V. Datos'!$A$2:$B$13,2,0))</f>
        <v/>
      </c>
    </row>
    <row r="7521" spans="2:11" ht="75" customHeight="1" x14ac:dyDescent="0.25">
      <c r="B7521" s="43"/>
      <c r="C7521" s="40"/>
      <c r="D7521" s="46"/>
      <c r="E7521" s="46"/>
      <c r="F7521" s="46"/>
      <c r="G7521" s="46"/>
      <c r="H7521" s="46"/>
      <c r="I7521" s="42"/>
      <c r="J7521" s="9" t="str">
        <f t="shared" si="117"/>
        <v/>
      </c>
      <c r="K7521" s="41" t="str">
        <f>IF(B7521="","",VLOOKUP(MONTH(B7521),'V. Datos'!$A$2:$B$13,2,0))</f>
        <v/>
      </c>
    </row>
    <row r="7522" spans="2:11" ht="75" customHeight="1" x14ac:dyDescent="0.25">
      <c r="B7522" s="43"/>
      <c r="C7522" s="40"/>
      <c r="D7522" s="46"/>
      <c r="E7522" s="46"/>
      <c r="F7522" s="46"/>
      <c r="G7522" s="46"/>
      <c r="H7522" s="46"/>
      <c r="I7522" s="42"/>
      <c r="J7522" s="9" t="str">
        <f t="shared" si="117"/>
        <v/>
      </c>
      <c r="K7522" s="41" t="str">
        <f>IF(B7522="","",VLOOKUP(MONTH(B7522),'V. Datos'!$A$2:$B$13,2,0))</f>
        <v/>
      </c>
    </row>
    <row r="7523" spans="2:11" ht="75" customHeight="1" x14ac:dyDescent="0.25">
      <c r="B7523" s="43"/>
      <c r="C7523" s="40"/>
      <c r="D7523" s="46"/>
      <c r="E7523" s="46"/>
      <c r="F7523" s="46"/>
      <c r="G7523" s="46"/>
      <c r="H7523" s="46"/>
      <c r="I7523" s="42"/>
      <c r="J7523" s="9" t="str">
        <f t="shared" si="117"/>
        <v/>
      </c>
      <c r="K7523" s="41" t="str">
        <f>IF(B7523="","",VLOOKUP(MONTH(B7523),'V. Datos'!$A$2:$B$13,2,0))</f>
        <v/>
      </c>
    </row>
    <row r="7524" spans="2:11" ht="75" customHeight="1" x14ac:dyDescent="0.25">
      <c r="B7524" s="43"/>
      <c r="C7524" s="40"/>
      <c r="D7524" s="46"/>
      <c r="E7524" s="46"/>
      <c r="F7524" s="46"/>
      <c r="G7524" s="46"/>
      <c r="H7524" s="46"/>
      <c r="I7524" s="42"/>
      <c r="J7524" s="9" t="str">
        <f t="shared" si="117"/>
        <v/>
      </c>
      <c r="K7524" s="41" t="str">
        <f>IF(B7524="","",VLOOKUP(MONTH(B7524),'V. Datos'!$A$2:$B$13,2,0))</f>
        <v/>
      </c>
    </row>
    <row r="7525" spans="2:11" ht="75" customHeight="1" x14ac:dyDescent="0.25">
      <c r="B7525" s="43"/>
      <c r="C7525" s="40"/>
      <c r="D7525" s="46"/>
      <c r="E7525" s="46"/>
      <c r="F7525" s="46"/>
      <c r="G7525" s="46"/>
      <c r="H7525" s="46"/>
      <c r="I7525" s="42"/>
      <c r="J7525" s="9" t="str">
        <f t="shared" si="117"/>
        <v/>
      </c>
      <c r="K7525" s="41" t="str">
        <f>IF(B7525="","",VLOOKUP(MONTH(B7525),'V. Datos'!$A$2:$B$13,2,0))</f>
        <v/>
      </c>
    </row>
    <row r="7526" spans="2:11" ht="75" customHeight="1" x14ac:dyDescent="0.25">
      <c r="B7526" s="43"/>
      <c r="C7526" s="40"/>
      <c r="D7526" s="46"/>
      <c r="E7526" s="46"/>
      <c r="F7526" s="46"/>
      <c r="G7526" s="46"/>
      <c r="H7526" s="46"/>
      <c r="I7526" s="42"/>
      <c r="J7526" s="9" t="str">
        <f t="shared" ref="J7526:J7589" si="118">+IF(B7526="","",YEAR(B7526))</f>
        <v/>
      </c>
      <c r="K7526" s="41" t="str">
        <f>IF(B7526="","",VLOOKUP(MONTH(B7526),'V. Datos'!$A$2:$B$13,2,0))</f>
        <v/>
      </c>
    </row>
    <row r="7527" spans="2:11" ht="75" customHeight="1" x14ac:dyDescent="0.25">
      <c r="B7527" s="43"/>
      <c r="C7527" s="40"/>
      <c r="D7527" s="46"/>
      <c r="E7527" s="46"/>
      <c r="F7527" s="46"/>
      <c r="G7527" s="46"/>
      <c r="H7527" s="46"/>
      <c r="I7527" s="42"/>
      <c r="J7527" s="9" t="str">
        <f t="shared" si="118"/>
        <v/>
      </c>
      <c r="K7527" s="41" t="str">
        <f>IF(B7527="","",VLOOKUP(MONTH(B7527),'V. Datos'!$A$2:$B$13,2,0))</f>
        <v/>
      </c>
    </row>
    <row r="7528" spans="2:11" ht="75" customHeight="1" x14ac:dyDescent="0.25">
      <c r="B7528" s="43"/>
      <c r="C7528" s="40"/>
      <c r="D7528" s="46"/>
      <c r="E7528" s="46"/>
      <c r="F7528" s="46"/>
      <c r="G7528" s="46"/>
      <c r="H7528" s="46"/>
      <c r="I7528" s="42"/>
      <c r="J7528" s="9" t="str">
        <f t="shared" si="118"/>
        <v/>
      </c>
      <c r="K7528" s="41" t="str">
        <f>IF(B7528="","",VLOOKUP(MONTH(B7528),'V. Datos'!$A$2:$B$13,2,0))</f>
        <v/>
      </c>
    </row>
    <row r="7529" spans="2:11" ht="75" customHeight="1" x14ac:dyDescent="0.25">
      <c r="B7529" s="43"/>
      <c r="C7529" s="40"/>
      <c r="D7529" s="46"/>
      <c r="E7529" s="46"/>
      <c r="F7529" s="46"/>
      <c r="G7529" s="46"/>
      <c r="H7529" s="46"/>
      <c r="I7529" s="42"/>
      <c r="J7529" s="9" t="str">
        <f t="shared" si="118"/>
        <v/>
      </c>
      <c r="K7529" s="41" t="str">
        <f>IF(B7529="","",VLOOKUP(MONTH(B7529),'V. Datos'!$A$2:$B$13,2,0))</f>
        <v/>
      </c>
    </row>
    <row r="7530" spans="2:11" ht="75" customHeight="1" x14ac:dyDescent="0.25">
      <c r="B7530" s="43"/>
      <c r="C7530" s="40"/>
      <c r="D7530" s="46"/>
      <c r="E7530" s="46"/>
      <c r="F7530" s="46"/>
      <c r="G7530" s="46"/>
      <c r="H7530" s="46"/>
      <c r="I7530" s="42"/>
      <c r="J7530" s="9" t="str">
        <f t="shared" si="118"/>
        <v/>
      </c>
      <c r="K7530" s="41" t="str">
        <f>IF(B7530="","",VLOOKUP(MONTH(B7530),'V. Datos'!$A$2:$B$13,2,0))</f>
        <v/>
      </c>
    </row>
    <row r="7531" spans="2:11" ht="75" customHeight="1" x14ac:dyDescent="0.25">
      <c r="B7531" s="43"/>
      <c r="C7531" s="40"/>
      <c r="D7531" s="46"/>
      <c r="E7531" s="46"/>
      <c r="F7531" s="46"/>
      <c r="G7531" s="46"/>
      <c r="H7531" s="46"/>
      <c r="I7531" s="42"/>
      <c r="J7531" s="9" t="str">
        <f t="shared" si="118"/>
        <v/>
      </c>
      <c r="K7531" s="41" t="str">
        <f>IF(B7531="","",VLOOKUP(MONTH(B7531),'V. Datos'!$A$2:$B$13,2,0))</f>
        <v/>
      </c>
    </row>
    <row r="7532" spans="2:11" ht="75" customHeight="1" x14ac:dyDescent="0.25">
      <c r="B7532" s="43"/>
      <c r="C7532" s="40"/>
      <c r="D7532" s="46"/>
      <c r="E7532" s="46"/>
      <c r="F7532" s="46"/>
      <c r="G7532" s="46"/>
      <c r="H7532" s="46"/>
      <c r="I7532" s="42"/>
      <c r="J7532" s="9" t="str">
        <f t="shared" si="118"/>
        <v/>
      </c>
      <c r="K7532" s="41" t="str">
        <f>IF(B7532="","",VLOOKUP(MONTH(B7532),'V. Datos'!$A$2:$B$13,2,0))</f>
        <v/>
      </c>
    </row>
    <row r="7533" spans="2:11" ht="75" customHeight="1" x14ac:dyDescent="0.25">
      <c r="B7533" s="43"/>
      <c r="C7533" s="40"/>
      <c r="D7533" s="46"/>
      <c r="E7533" s="46"/>
      <c r="F7533" s="46"/>
      <c r="G7533" s="46"/>
      <c r="H7533" s="46"/>
      <c r="I7533" s="42"/>
      <c r="J7533" s="9" t="str">
        <f t="shared" si="118"/>
        <v/>
      </c>
      <c r="K7533" s="41" t="str">
        <f>IF(B7533="","",VLOOKUP(MONTH(B7533),'V. Datos'!$A$2:$B$13,2,0))</f>
        <v/>
      </c>
    </row>
    <row r="7534" spans="2:11" ht="75" customHeight="1" x14ac:dyDescent="0.25">
      <c r="B7534" s="43"/>
      <c r="C7534" s="40"/>
      <c r="D7534" s="46"/>
      <c r="E7534" s="46"/>
      <c r="F7534" s="46"/>
      <c r="G7534" s="46"/>
      <c r="H7534" s="46"/>
      <c r="I7534" s="42"/>
      <c r="J7534" s="9" t="str">
        <f t="shared" si="118"/>
        <v/>
      </c>
      <c r="K7534" s="41" t="str">
        <f>IF(B7534="","",VLOOKUP(MONTH(B7534),'V. Datos'!$A$2:$B$13,2,0))</f>
        <v/>
      </c>
    </row>
    <row r="7535" spans="2:11" ht="75" customHeight="1" x14ac:dyDescent="0.25">
      <c r="B7535" s="43"/>
      <c r="C7535" s="40"/>
      <c r="D7535" s="46"/>
      <c r="E7535" s="46"/>
      <c r="F7535" s="46"/>
      <c r="G7535" s="46"/>
      <c r="H7535" s="46"/>
      <c r="I7535" s="42"/>
      <c r="J7535" s="9" t="str">
        <f t="shared" si="118"/>
        <v/>
      </c>
      <c r="K7535" s="41" t="str">
        <f>IF(B7535="","",VLOOKUP(MONTH(B7535),'V. Datos'!$A$2:$B$13,2,0))</f>
        <v/>
      </c>
    </row>
    <row r="7536" spans="2:11" ht="75" customHeight="1" x14ac:dyDescent="0.25">
      <c r="B7536" s="43"/>
      <c r="C7536" s="40"/>
      <c r="D7536" s="46"/>
      <c r="E7536" s="46"/>
      <c r="F7536" s="46"/>
      <c r="G7536" s="46"/>
      <c r="H7536" s="46"/>
      <c r="I7536" s="42"/>
      <c r="J7536" s="9" t="str">
        <f t="shared" si="118"/>
        <v/>
      </c>
      <c r="K7536" s="41" t="str">
        <f>IF(B7536="","",VLOOKUP(MONTH(B7536),'V. Datos'!$A$2:$B$13,2,0))</f>
        <v/>
      </c>
    </row>
    <row r="7537" spans="2:11" ht="75" customHeight="1" x14ac:dyDescent="0.25">
      <c r="B7537" s="43"/>
      <c r="C7537" s="40"/>
      <c r="D7537" s="46"/>
      <c r="E7537" s="46"/>
      <c r="F7537" s="46"/>
      <c r="G7537" s="46"/>
      <c r="H7537" s="46"/>
      <c r="I7537" s="42"/>
      <c r="J7537" s="9" t="str">
        <f t="shared" si="118"/>
        <v/>
      </c>
      <c r="K7537" s="41" t="str">
        <f>IF(B7537="","",VLOOKUP(MONTH(B7537),'V. Datos'!$A$2:$B$13,2,0))</f>
        <v/>
      </c>
    </row>
    <row r="7538" spans="2:11" ht="75" customHeight="1" x14ac:dyDescent="0.25">
      <c r="B7538" s="43"/>
      <c r="C7538" s="40"/>
      <c r="D7538" s="46"/>
      <c r="E7538" s="46"/>
      <c r="F7538" s="46"/>
      <c r="G7538" s="46"/>
      <c r="H7538" s="46"/>
      <c r="I7538" s="42"/>
      <c r="J7538" s="9" t="str">
        <f t="shared" si="118"/>
        <v/>
      </c>
      <c r="K7538" s="41" t="str">
        <f>IF(B7538="","",VLOOKUP(MONTH(B7538),'V. Datos'!$A$2:$B$13,2,0))</f>
        <v/>
      </c>
    </row>
    <row r="7539" spans="2:11" ht="75" customHeight="1" x14ac:dyDescent="0.25">
      <c r="B7539" s="43"/>
      <c r="C7539" s="40"/>
      <c r="D7539" s="46"/>
      <c r="E7539" s="46"/>
      <c r="F7539" s="46"/>
      <c r="G7539" s="46"/>
      <c r="H7539" s="46"/>
      <c r="I7539" s="42"/>
      <c r="J7539" s="9" t="str">
        <f t="shared" si="118"/>
        <v/>
      </c>
      <c r="K7539" s="41" t="str">
        <f>IF(B7539="","",VLOOKUP(MONTH(B7539),'V. Datos'!$A$2:$B$13,2,0))</f>
        <v/>
      </c>
    </row>
    <row r="7540" spans="2:11" ht="75" customHeight="1" x14ac:dyDescent="0.25">
      <c r="B7540" s="43"/>
      <c r="C7540" s="40"/>
      <c r="D7540" s="46"/>
      <c r="E7540" s="46"/>
      <c r="F7540" s="46"/>
      <c r="G7540" s="46"/>
      <c r="H7540" s="46"/>
      <c r="I7540" s="42"/>
      <c r="J7540" s="9" t="str">
        <f t="shared" si="118"/>
        <v/>
      </c>
      <c r="K7540" s="41" t="str">
        <f>IF(B7540="","",VLOOKUP(MONTH(B7540),'V. Datos'!$A$2:$B$13,2,0))</f>
        <v/>
      </c>
    </row>
    <row r="7541" spans="2:11" ht="75" customHeight="1" x14ac:dyDescent="0.25">
      <c r="B7541" s="43"/>
      <c r="C7541" s="40"/>
      <c r="D7541" s="46"/>
      <c r="E7541" s="46"/>
      <c r="F7541" s="46"/>
      <c r="G7541" s="46"/>
      <c r="H7541" s="46"/>
      <c r="I7541" s="42"/>
      <c r="J7541" s="9" t="str">
        <f t="shared" si="118"/>
        <v/>
      </c>
      <c r="K7541" s="41" t="str">
        <f>IF(B7541="","",VLOOKUP(MONTH(B7541),'V. Datos'!$A$2:$B$13,2,0))</f>
        <v/>
      </c>
    </row>
    <row r="7542" spans="2:11" ht="75" customHeight="1" x14ac:dyDescent="0.25">
      <c r="B7542" s="43"/>
      <c r="C7542" s="40"/>
      <c r="D7542" s="46"/>
      <c r="E7542" s="46"/>
      <c r="F7542" s="46"/>
      <c r="G7542" s="46"/>
      <c r="H7542" s="46"/>
      <c r="I7542" s="42"/>
      <c r="J7542" s="9" t="str">
        <f t="shared" si="118"/>
        <v/>
      </c>
      <c r="K7542" s="41" t="str">
        <f>IF(B7542="","",VLOOKUP(MONTH(B7542),'V. Datos'!$A$2:$B$13,2,0))</f>
        <v/>
      </c>
    </row>
    <row r="7543" spans="2:11" ht="75" customHeight="1" x14ac:dyDescent="0.25">
      <c r="B7543" s="43"/>
      <c r="C7543" s="40"/>
      <c r="D7543" s="46"/>
      <c r="E7543" s="46"/>
      <c r="F7543" s="46"/>
      <c r="G7543" s="46"/>
      <c r="H7543" s="46"/>
      <c r="I7543" s="42"/>
      <c r="J7543" s="9" t="str">
        <f t="shared" si="118"/>
        <v/>
      </c>
      <c r="K7543" s="41" t="str">
        <f>IF(B7543="","",VLOOKUP(MONTH(B7543),'V. Datos'!$A$2:$B$13,2,0))</f>
        <v/>
      </c>
    </row>
    <row r="7544" spans="2:11" ht="75" customHeight="1" x14ac:dyDescent="0.25">
      <c r="B7544" s="43"/>
      <c r="C7544" s="40"/>
      <c r="D7544" s="46"/>
      <c r="E7544" s="46"/>
      <c r="F7544" s="46"/>
      <c r="G7544" s="46"/>
      <c r="H7544" s="46"/>
      <c r="I7544" s="42"/>
      <c r="J7544" s="9" t="str">
        <f t="shared" si="118"/>
        <v/>
      </c>
      <c r="K7544" s="41" t="str">
        <f>IF(B7544="","",VLOOKUP(MONTH(B7544),'V. Datos'!$A$2:$B$13,2,0))</f>
        <v/>
      </c>
    </row>
    <row r="7545" spans="2:11" ht="75" customHeight="1" x14ac:dyDescent="0.25">
      <c r="B7545" s="43"/>
      <c r="C7545" s="40"/>
      <c r="D7545" s="46"/>
      <c r="E7545" s="46"/>
      <c r="F7545" s="46"/>
      <c r="G7545" s="46"/>
      <c r="H7545" s="46"/>
      <c r="I7545" s="42"/>
      <c r="J7545" s="9" t="str">
        <f t="shared" si="118"/>
        <v/>
      </c>
      <c r="K7545" s="41" t="str">
        <f>IF(B7545="","",VLOOKUP(MONTH(B7545),'V. Datos'!$A$2:$B$13,2,0))</f>
        <v/>
      </c>
    </row>
    <row r="7546" spans="2:11" ht="75" customHeight="1" x14ac:dyDescent="0.25">
      <c r="B7546" s="43"/>
      <c r="C7546" s="40"/>
      <c r="D7546" s="46"/>
      <c r="E7546" s="46"/>
      <c r="F7546" s="46"/>
      <c r="G7546" s="46"/>
      <c r="H7546" s="46"/>
      <c r="I7546" s="42"/>
      <c r="J7546" s="9" t="str">
        <f t="shared" si="118"/>
        <v/>
      </c>
      <c r="K7546" s="41" t="str">
        <f>IF(B7546="","",VLOOKUP(MONTH(B7546),'V. Datos'!$A$2:$B$13,2,0))</f>
        <v/>
      </c>
    </row>
    <row r="7547" spans="2:11" ht="75" customHeight="1" x14ac:dyDescent="0.25">
      <c r="B7547" s="43"/>
      <c r="C7547" s="40"/>
      <c r="D7547" s="46"/>
      <c r="E7547" s="46"/>
      <c r="F7547" s="46"/>
      <c r="G7547" s="46"/>
      <c r="H7547" s="46"/>
      <c r="I7547" s="42"/>
      <c r="J7547" s="9" t="str">
        <f t="shared" si="118"/>
        <v/>
      </c>
      <c r="K7547" s="41" t="str">
        <f>IF(B7547="","",VLOOKUP(MONTH(B7547),'V. Datos'!$A$2:$B$13,2,0))</f>
        <v/>
      </c>
    </row>
    <row r="7548" spans="2:11" ht="75" customHeight="1" x14ac:dyDescent="0.25">
      <c r="B7548" s="43"/>
      <c r="C7548" s="40"/>
      <c r="D7548" s="46"/>
      <c r="E7548" s="46"/>
      <c r="F7548" s="46"/>
      <c r="G7548" s="46"/>
      <c r="H7548" s="46"/>
      <c r="I7548" s="42"/>
      <c r="J7548" s="9" t="str">
        <f t="shared" si="118"/>
        <v/>
      </c>
      <c r="K7548" s="41" t="str">
        <f>IF(B7548="","",VLOOKUP(MONTH(B7548),'V. Datos'!$A$2:$B$13,2,0))</f>
        <v/>
      </c>
    </row>
    <row r="7549" spans="2:11" ht="75" customHeight="1" x14ac:dyDescent="0.25">
      <c r="B7549" s="43"/>
      <c r="C7549" s="40"/>
      <c r="D7549" s="46"/>
      <c r="E7549" s="46"/>
      <c r="F7549" s="46"/>
      <c r="G7549" s="46"/>
      <c r="H7549" s="46"/>
      <c r="I7549" s="42"/>
      <c r="J7549" s="9" t="str">
        <f t="shared" si="118"/>
        <v/>
      </c>
      <c r="K7549" s="41" t="str">
        <f>IF(B7549="","",VLOOKUP(MONTH(B7549),'V. Datos'!$A$2:$B$13,2,0))</f>
        <v/>
      </c>
    </row>
    <row r="7550" spans="2:11" ht="75" customHeight="1" x14ac:dyDescent="0.25">
      <c r="B7550" s="43"/>
      <c r="C7550" s="40"/>
      <c r="D7550" s="46"/>
      <c r="E7550" s="46"/>
      <c r="F7550" s="46"/>
      <c r="G7550" s="46"/>
      <c r="H7550" s="46"/>
      <c r="I7550" s="42"/>
      <c r="J7550" s="9" t="str">
        <f t="shared" si="118"/>
        <v/>
      </c>
      <c r="K7550" s="41" t="str">
        <f>IF(B7550="","",VLOOKUP(MONTH(B7550),'V. Datos'!$A$2:$B$13,2,0))</f>
        <v/>
      </c>
    </row>
    <row r="7551" spans="2:11" ht="75" customHeight="1" x14ac:dyDescent="0.25">
      <c r="B7551" s="43"/>
      <c r="C7551" s="40"/>
      <c r="D7551" s="46"/>
      <c r="E7551" s="46"/>
      <c r="F7551" s="46"/>
      <c r="G7551" s="46"/>
      <c r="H7551" s="46"/>
      <c r="I7551" s="42"/>
      <c r="J7551" s="9" t="str">
        <f t="shared" si="118"/>
        <v/>
      </c>
      <c r="K7551" s="41" t="str">
        <f>IF(B7551="","",VLOOKUP(MONTH(B7551),'V. Datos'!$A$2:$B$13,2,0))</f>
        <v/>
      </c>
    </row>
    <row r="7552" spans="2:11" ht="75" customHeight="1" x14ac:dyDescent="0.25">
      <c r="B7552" s="43"/>
      <c r="C7552" s="40"/>
      <c r="D7552" s="46"/>
      <c r="E7552" s="46"/>
      <c r="F7552" s="46"/>
      <c r="G7552" s="46"/>
      <c r="H7552" s="46"/>
      <c r="I7552" s="42"/>
      <c r="J7552" s="9" t="str">
        <f t="shared" si="118"/>
        <v/>
      </c>
      <c r="K7552" s="41" t="str">
        <f>IF(B7552="","",VLOOKUP(MONTH(B7552),'V. Datos'!$A$2:$B$13,2,0))</f>
        <v/>
      </c>
    </row>
    <row r="7553" spans="2:11" ht="75" customHeight="1" x14ac:dyDescent="0.25">
      <c r="B7553" s="43"/>
      <c r="C7553" s="40"/>
      <c r="D7553" s="46"/>
      <c r="E7553" s="46"/>
      <c r="F7553" s="46"/>
      <c r="G7553" s="46"/>
      <c r="H7553" s="46"/>
      <c r="I7553" s="42"/>
      <c r="J7553" s="9" t="str">
        <f t="shared" si="118"/>
        <v/>
      </c>
      <c r="K7553" s="41" t="str">
        <f>IF(B7553="","",VLOOKUP(MONTH(B7553),'V. Datos'!$A$2:$B$13,2,0))</f>
        <v/>
      </c>
    </row>
    <row r="7554" spans="2:11" ht="75" customHeight="1" x14ac:dyDescent="0.25">
      <c r="B7554" s="43"/>
      <c r="C7554" s="40"/>
      <c r="D7554" s="46"/>
      <c r="E7554" s="46"/>
      <c r="F7554" s="46"/>
      <c r="G7554" s="46"/>
      <c r="H7554" s="46"/>
      <c r="I7554" s="42"/>
      <c r="J7554" s="9" t="str">
        <f t="shared" si="118"/>
        <v/>
      </c>
      <c r="K7554" s="41" t="str">
        <f>IF(B7554="","",VLOOKUP(MONTH(B7554),'V. Datos'!$A$2:$B$13,2,0))</f>
        <v/>
      </c>
    </row>
    <row r="7555" spans="2:11" ht="75" customHeight="1" x14ac:dyDescent="0.25">
      <c r="B7555" s="43"/>
      <c r="C7555" s="40"/>
      <c r="D7555" s="46"/>
      <c r="E7555" s="46"/>
      <c r="F7555" s="46"/>
      <c r="G7555" s="46"/>
      <c r="H7555" s="46"/>
      <c r="I7555" s="42"/>
      <c r="J7555" s="9" t="str">
        <f t="shared" si="118"/>
        <v/>
      </c>
      <c r="K7555" s="41" t="str">
        <f>IF(B7555="","",VLOOKUP(MONTH(B7555),'V. Datos'!$A$2:$B$13,2,0))</f>
        <v/>
      </c>
    </row>
    <row r="7556" spans="2:11" ht="75" customHeight="1" x14ac:dyDescent="0.25">
      <c r="B7556" s="43"/>
      <c r="C7556" s="40"/>
      <c r="D7556" s="46"/>
      <c r="E7556" s="46"/>
      <c r="F7556" s="46"/>
      <c r="G7556" s="46"/>
      <c r="H7556" s="46"/>
      <c r="I7556" s="42"/>
      <c r="J7556" s="9" t="str">
        <f t="shared" si="118"/>
        <v/>
      </c>
      <c r="K7556" s="41" t="str">
        <f>IF(B7556="","",VLOOKUP(MONTH(B7556),'V. Datos'!$A$2:$B$13,2,0))</f>
        <v/>
      </c>
    </row>
    <row r="7557" spans="2:11" ht="75" customHeight="1" x14ac:dyDescent="0.25">
      <c r="B7557" s="43"/>
      <c r="C7557" s="40"/>
      <c r="D7557" s="46"/>
      <c r="E7557" s="46"/>
      <c r="F7557" s="46"/>
      <c r="G7557" s="46"/>
      <c r="H7557" s="46"/>
      <c r="I7557" s="42"/>
      <c r="J7557" s="9" t="str">
        <f t="shared" si="118"/>
        <v/>
      </c>
      <c r="K7557" s="41" t="str">
        <f>IF(B7557="","",VLOOKUP(MONTH(B7557),'V. Datos'!$A$2:$B$13,2,0))</f>
        <v/>
      </c>
    </row>
    <row r="7558" spans="2:11" ht="75" customHeight="1" x14ac:dyDescent="0.25">
      <c r="B7558" s="43"/>
      <c r="C7558" s="40"/>
      <c r="D7558" s="46"/>
      <c r="E7558" s="46"/>
      <c r="F7558" s="46"/>
      <c r="G7558" s="46"/>
      <c r="H7558" s="46"/>
      <c r="I7558" s="42"/>
      <c r="J7558" s="9" t="str">
        <f t="shared" si="118"/>
        <v/>
      </c>
      <c r="K7558" s="41" t="str">
        <f>IF(B7558="","",VLOOKUP(MONTH(B7558),'V. Datos'!$A$2:$B$13,2,0))</f>
        <v/>
      </c>
    </row>
    <row r="7559" spans="2:11" ht="75" customHeight="1" x14ac:dyDescent="0.25">
      <c r="B7559" s="43"/>
      <c r="C7559" s="40"/>
      <c r="D7559" s="46"/>
      <c r="E7559" s="46"/>
      <c r="F7559" s="46"/>
      <c r="G7559" s="46"/>
      <c r="H7559" s="46"/>
      <c r="I7559" s="42"/>
      <c r="J7559" s="9" t="str">
        <f t="shared" si="118"/>
        <v/>
      </c>
      <c r="K7559" s="41" t="str">
        <f>IF(B7559="","",VLOOKUP(MONTH(B7559),'V. Datos'!$A$2:$B$13,2,0))</f>
        <v/>
      </c>
    </row>
    <row r="7560" spans="2:11" ht="75" customHeight="1" x14ac:dyDescent="0.25">
      <c r="B7560" s="43"/>
      <c r="C7560" s="40"/>
      <c r="D7560" s="46"/>
      <c r="E7560" s="46"/>
      <c r="F7560" s="46"/>
      <c r="G7560" s="46"/>
      <c r="H7560" s="46"/>
      <c r="I7560" s="42"/>
      <c r="J7560" s="9" t="str">
        <f t="shared" si="118"/>
        <v/>
      </c>
      <c r="K7560" s="41" t="str">
        <f>IF(B7560="","",VLOOKUP(MONTH(B7560),'V. Datos'!$A$2:$B$13,2,0))</f>
        <v/>
      </c>
    </row>
    <row r="7561" spans="2:11" ht="75" customHeight="1" x14ac:dyDescent="0.25">
      <c r="B7561" s="43"/>
      <c r="C7561" s="40"/>
      <c r="D7561" s="46"/>
      <c r="E7561" s="46"/>
      <c r="F7561" s="46"/>
      <c r="G7561" s="46"/>
      <c r="H7561" s="46"/>
      <c r="I7561" s="42"/>
      <c r="J7561" s="9" t="str">
        <f t="shared" si="118"/>
        <v/>
      </c>
      <c r="K7561" s="41" t="str">
        <f>IF(B7561="","",VLOOKUP(MONTH(B7561),'V. Datos'!$A$2:$B$13,2,0))</f>
        <v/>
      </c>
    </row>
    <row r="7562" spans="2:11" ht="75" customHeight="1" x14ac:dyDescent="0.25">
      <c r="B7562" s="43"/>
      <c r="C7562" s="40"/>
      <c r="D7562" s="46"/>
      <c r="E7562" s="46"/>
      <c r="F7562" s="46"/>
      <c r="G7562" s="46"/>
      <c r="H7562" s="46"/>
      <c r="I7562" s="42"/>
      <c r="J7562" s="9" t="str">
        <f t="shared" si="118"/>
        <v/>
      </c>
      <c r="K7562" s="41" t="str">
        <f>IF(B7562="","",VLOOKUP(MONTH(B7562),'V. Datos'!$A$2:$B$13,2,0))</f>
        <v/>
      </c>
    </row>
    <row r="7563" spans="2:11" ht="75" customHeight="1" x14ac:dyDescent="0.25">
      <c r="B7563" s="43"/>
      <c r="C7563" s="40"/>
      <c r="D7563" s="46"/>
      <c r="E7563" s="46"/>
      <c r="F7563" s="46"/>
      <c r="G7563" s="46"/>
      <c r="H7563" s="46"/>
      <c r="I7563" s="42"/>
      <c r="J7563" s="9" t="str">
        <f t="shared" si="118"/>
        <v/>
      </c>
      <c r="K7563" s="41" t="str">
        <f>IF(B7563="","",VLOOKUP(MONTH(B7563),'V. Datos'!$A$2:$B$13,2,0))</f>
        <v/>
      </c>
    </row>
    <row r="7564" spans="2:11" ht="75" customHeight="1" x14ac:dyDescent="0.25">
      <c r="B7564" s="43"/>
      <c r="C7564" s="40"/>
      <c r="D7564" s="46"/>
      <c r="E7564" s="46"/>
      <c r="F7564" s="46"/>
      <c r="G7564" s="46"/>
      <c r="H7564" s="46"/>
      <c r="I7564" s="42"/>
      <c r="J7564" s="9" t="str">
        <f t="shared" si="118"/>
        <v/>
      </c>
      <c r="K7564" s="41" t="str">
        <f>IF(B7564="","",VLOOKUP(MONTH(B7564),'V. Datos'!$A$2:$B$13,2,0))</f>
        <v/>
      </c>
    </row>
    <row r="7565" spans="2:11" ht="75" customHeight="1" x14ac:dyDescent="0.25">
      <c r="B7565" s="43"/>
      <c r="C7565" s="40"/>
      <c r="D7565" s="46"/>
      <c r="E7565" s="46"/>
      <c r="F7565" s="46"/>
      <c r="G7565" s="46"/>
      <c r="H7565" s="46"/>
      <c r="I7565" s="42"/>
      <c r="J7565" s="9" t="str">
        <f t="shared" si="118"/>
        <v/>
      </c>
      <c r="K7565" s="41" t="str">
        <f>IF(B7565="","",VLOOKUP(MONTH(B7565),'V. Datos'!$A$2:$B$13,2,0))</f>
        <v/>
      </c>
    </row>
    <row r="7566" spans="2:11" ht="75" customHeight="1" x14ac:dyDescent="0.25">
      <c r="B7566" s="43"/>
      <c r="C7566" s="40"/>
      <c r="D7566" s="46"/>
      <c r="E7566" s="46"/>
      <c r="F7566" s="46"/>
      <c r="G7566" s="46"/>
      <c r="H7566" s="46"/>
      <c r="I7566" s="42"/>
      <c r="J7566" s="9" t="str">
        <f t="shared" si="118"/>
        <v/>
      </c>
      <c r="K7566" s="41" t="str">
        <f>IF(B7566="","",VLOOKUP(MONTH(B7566),'V. Datos'!$A$2:$B$13,2,0))</f>
        <v/>
      </c>
    </row>
    <row r="7567" spans="2:11" ht="75" customHeight="1" x14ac:dyDescent="0.25">
      <c r="B7567" s="43"/>
      <c r="C7567" s="40"/>
      <c r="D7567" s="46"/>
      <c r="E7567" s="46"/>
      <c r="F7567" s="46"/>
      <c r="G7567" s="46"/>
      <c r="H7567" s="46"/>
      <c r="I7567" s="42"/>
      <c r="J7567" s="9" t="str">
        <f t="shared" si="118"/>
        <v/>
      </c>
      <c r="K7567" s="41" t="str">
        <f>IF(B7567="","",VLOOKUP(MONTH(B7567),'V. Datos'!$A$2:$B$13,2,0))</f>
        <v/>
      </c>
    </row>
    <row r="7568" spans="2:11" ht="75" customHeight="1" x14ac:dyDescent="0.25">
      <c r="B7568" s="43"/>
      <c r="C7568" s="40"/>
      <c r="D7568" s="46"/>
      <c r="E7568" s="46"/>
      <c r="F7568" s="46"/>
      <c r="G7568" s="46"/>
      <c r="H7568" s="46"/>
      <c r="I7568" s="42"/>
      <c r="J7568" s="9" t="str">
        <f t="shared" si="118"/>
        <v/>
      </c>
      <c r="K7568" s="41" t="str">
        <f>IF(B7568="","",VLOOKUP(MONTH(B7568),'V. Datos'!$A$2:$B$13,2,0))</f>
        <v/>
      </c>
    </row>
    <row r="7569" spans="2:11" ht="75" customHeight="1" x14ac:dyDescent="0.25">
      <c r="B7569" s="43"/>
      <c r="C7569" s="40"/>
      <c r="D7569" s="46"/>
      <c r="E7569" s="46"/>
      <c r="F7569" s="46"/>
      <c r="G7569" s="46"/>
      <c r="H7569" s="46"/>
      <c r="I7569" s="42"/>
      <c r="J7569" s="9" t="str">
        <f t="shared" si="118"/>
        <v/>
      </c>
      <c r="K7569" s="41" t="str">
        <f>IF(B7569="","",VLOOKUP(MONTH(B7569),'V. Datos'!$A$2:$B$13,2,0))</f>
        <v/>
      </c>
    </row>
    <row r="7570" spans="2:11" ht="75" customHeight="1" x14ac:dyDescent="0.25">
      <c r="B7570" s="43"/>
      <c r="C7570" s="40"/>
      <c r="D7570" s="46"/>
      <c r="E7570" s="46"/>
      <c r="F7570" s="46"/>
      <c r="G7570" s="46"/>
      <c r="H7570" s="46"/>
      <c r="I7570" s="42"/>
      <c r="J7570" s="9" t="str">
        <f t="shared" si="118"/>
        <v/>
      </c>
      <c r="K7570" s="41" t="str">
        <f>IF(B7570="","",VLOOKUP(MONTH(B7570),'V. Datos'!$A$2:$B$13,2,0))</f>
        <v/>
      </c>
    </row>
    <row r="7571" spans="2:11" ht="75" customHeight="1" x14ac:dyDescent="0.25">
      <c r="B7571" s="43"/>
      <c r="C7571" s="40"/>
      <c r="D7571" s="46"/>
      <c r="E7571" s="46"/>
      <c r="F7571" s="46"/>
      <c r="G7571" s="46"/>
      <c r="H7571" s="46"/>
      <c r="I7571" s="42"/>
      <c r="J7571" s="9" t="str">
        <f t="shared" si="118"/>
        <v/>
      </c>
      <c r="K7571" s="41" t="str">
        <f>IF(B7571="","",VLOOKUP(MONTH(B7571),'V. Datos'!$A$2:$B$13,2,0))</f>
        <v/>
      </c>
    </row>
    <row r="7572" spans="2:11" ht="75" customHeight="1" x14ac:dyDescent="0.25">
      <c r="B7572" s="43"/>
      <c r="C7572" s="40"/>
      <c r="D7572" s="46"/>
      <c r="E7572" s="46"/>
      <c r="F7572" s="46"/>
      <c r="G7572" s="46"/>
      <c r="H7572" s="46"/>
      <c r="I7572" s="42"/>
      <c r="J7572" s="9" t="str">
        <f t="shared" si="118"/>
        <v/>
      </c>
      <c r="K7572" s="41" t="str">
        <f>IF(B7572="","",VLOOKUP(MONTH(B7572),'V. Datos'!$A$2:$B$13,2,0))</f>
        <v/>
      </c>
    </row>
    <row r="7573" spans="2:11" ht="75" customHeight="1" x14ac:dyDescent="0.25">
      <c r="B7573" s="43"/>
      <c r="C7573" s="40"/>
      <c r="D7573" s="46"/>
      <c r="E7573" s="46"/>
      <c r="F7573" s="46"/>
      <c r="G7573" s="46"/>
      <c r="H7573" s="46"/>
      <c r="I7573" s="42"/>
      <c r="J7573" s="9" t="str">
        <f t="shared" si="118"/>
        <v/>
      </c>
      <c r="K7573" s="41" t="str">
        <f>IF(B7573="","",VLOOKUP(MONTH(B7573),'V. Datos'!$A$2:$B$13,2,0))</f>
        <v/>
      </c>
    </row>
    <row r="7574" spans="2:11" ht="75" customHeight="1" x14ac:dyDescent="0.25">
      <c r="B7574" s="43"/>
      <c r="C7574" s="40"/>
      <c r="D7574" s="46"/>
      <c r="E7574" s="46"/>
      <c r="F7574" s="46"/>
      <c r="G7574" s="46"/>
      <c r="H7574" s="46"/>
      <c r="I7574" s="42"/>
      <c r="J7574" s="9" t="str">
        <f t="shared" si="118"/>
        <v/>
      </c>
      <c r="K7574" s="41" t="str">
        <f>IF(B7574="","",VLOOKUP(MONTH(B7574),'V. Datos'!$A$2:$B$13,2,0))</f>
        <v/>
      </c>
    </row>
    <row r="7575" spans="2:11" ht="75" customHeight="1" x14ac:dyDescent="0.25">
      <c r="B7575" s="43"/>
      <c r="C7575" s="40"/>
      <c r="D7575" s="46"/>
      <c r="E7575" s="46"/>
      <c r="F7575" s="46"/>
      <c r="G7575" s="46"/>
      <c r="H7575" s="46"/>
      <c r="I7575" s="42"/>
      <c r="J7575" s="9" t="str">
        <f t="shared" si="118"/>
        <v/>
      </c>
      <c r="K7575" s="41" t="str">
        <f>IF(B7575="","",VLOOKUP(MONTH(B7575),'V. Datos'!$A$2:$B$13,2,0))</f>
        <v/>
      </c>
    </row>
    <row r="7576" spans="2:11" ht="75" customHeight="1" x14ac:dyDescent="0.25">
      <c r="B7576" s="43"/>
      <c r="C7576" s="40"/>
      <c r="D7576" s="46"/>
      <c r="E7576" s="46"/>
      <c r="F7576" s="46"/>
      <c r="G7576" s="46"/>
      <c r="H7576" s="46"/>
      <c r="I7576" s="42"/>
      <c r="J7576" s="9" t="str">
        <f t="shared" si="118"/>
        <v/>
      </c>
      <c r="K7576" s="41" t="str">
        <f>IF(B7576="","",VLOOKUP(MONTH(B7576),'V. Datos'!$A$2:$B$13,2,0))</f>
        <v/>
      </c>
    </row>
    <row r="7577" spans="2:11" ht="75" customHeight="1" x14ac:dyDescent="0.25">
      <c r="B7577" s="43"/>
      <c r="C7577" s="40"/>
      <c r="D7577" s="46"/>
      <c r="E7577" s="46"/>
      <c r="F7577" s="46"/>
      <c r="G7577" s="46"/>
      <c r="H7577" s="46"/>
      <c r="I7577" s="42"/>
      <c r="J7577" s="9" t="str">
        <f t="shared" si="118"/>
        <v/>
      </c>
      <c r="K7577" s="41" t="str">
        <f>IF(B7577="","",VLOOKUP(MONTH(B7577),'V. Datos'!$A$2:$B$13,2,0))</f>
        <v/>
      </c>
    </row>
    <row r="7578" spans="2:11" ht="75" customHeight="1" x14ac:dyDescent="0.25">
      <c r="B7578" s="43"/>
      <c r="C7578" s="40"/>
      <c r="D7578" s="46"/>
      <c r="E7578" s="46"/>
      <c r="F7578" s="46"/>
      <c r="G7578" s="46"/>
      <c r="H7578" s="46"/>
      <c r="I7578" s="42"/>
      <c r="J7578" s="9" t="str">
        <f t="shared" si="118"/>
        <v/>
      </c>
      <c r="K7578" s="41" t="str">
        <f>IF(B7578="","",VLOOKUP(MONTH(B7578),'V. Datos'!$A$2:$B$13,2,0))</f>
        <v/>
      </c>
    </row>
    <row r="7579" spans="2:11" ht="75" customHeight="1" x14ac:dyDescent="0.25">
      <c r="B7579" s="43"/>
      <c r="C7579" s="40"/>
      <c r="D7579" s="46"/>
      <c r="E7579" s="46"/>
      <c r="F7579" s="46"/>
      <c r="G7579" s="46"/>
      <c r="H7579" s="46"/>
      <c r="I7579" s="42"/>
      <c r="J7579" s="9" t="str">
        <f t="shared" si="118"/>
        <v/>
      </c>
      <c r="K7579" s="41" t="str">
        <f>IF(B7579="","",VLOOKUP(MONTH(B7579),'V. Datos'!$A$2:$B$13,2,0))</f>
        <v/>
      </c>
    </row>
    <row r="7580" spans="2:11" ht="75" customHeight="1" x14ac:dyDescent="0.25">
      <c r="B7580" s="43"/>
      <c r="C7580" s="40"/>
      <c r="D7580" s="46"/>
      <c r="E7580" s="46"/>
      <c r="F7580" s="46"/>
      <c r="G7580" s="46"/>
      <c r="H7580" s="46"/>
      <c r="I7580" s="42"/>
      <c r="J7580" s="9" t="str">
        <f t="shared" si="118"/>
        <v/>
      </c>
      <c r="K7580" s="41" t="str">
        <f>IF(B7580="","",VLOOKUP(MONTH(B7580),'V. Datos'!$A$2:$B$13,2,0))</f>
        <v/>
      </c>
    </row>
    <row r="7581" spans="2:11" ht="75" customHeight="1" x14ac:dyDescent="0.25">
      <c r="B7581" s="43"/>
      <c r="C7581" s="40"/>
      <c r="D7581" s="46"/>
      <c r="E7581" s="46"/>
      <c r="F7581" s="46"/>
      <c r="G7581" s="46"/>
      <c r="H7581" s="46"/>
      <c r="I7581" s="42"/>
      <c r="J7581" s="9" t="str">
        <f t="shared" si="118"/>
        <v/>
      </c>
      <c r="K7581" s="41" t="str">
        <f>IF(B7581="","",VLOOKUP(MONTH(B7581),'V. Datos'!$A$2:$B$13,2,0))</f>
        <v/>
      </c>
    </row>
    <row r="7582" spans="2:11" ht="75" customHeight="1" x14ac:dyDescent="0.25">
      <c r="B7582" s="43"/>
      <c r="C7582" s="40"/>
      <c r="D7582" s="46"/>
      <c r="E7582" s="46"/>
      <c r="F7582" s="46"/>
      <c r="G7582" s="46"/>
      <c r="H7582" s="46"/>
      <c r="I7582" s="42"/>
      <c r="J7582" s="9" t="str">
        <f t="shared" si="118"/>
        <v/>
      </c>
      <c r="K7582" s="41" t="str">
        <f>IF(B7582="","",VLOOKUP(MONTH(B7582),'V. Datos'!$A$2:$B$13,2,0))</f>
        <v/>
      </c>
    </row>
    <row r="7583" spans="2:11" ht="75" customHeight="1" x14ac:dyDescent="0.25">
      <c r="B7583" s="43"/>
      <c r="C7583" s="40"/>
      <c r="D7583" s="46"/>
      <c r="E7583" s="46"/>
      <c r="F7583" s="46"/>
      <c r="G7583" s="46"/>
      <c r="H7583" s="46"/>
      <c r="I7583" s="42"/>
      <c r="J7583" s="9" t="str">
        <f t="shared" si="118"/>
        <v/>
      </c>
      <c r="K7583" s="41" t="str">
        <f>IF(B7583="","",VLOOKUP(MONTH(B7583),'V. Datos'!$A$2:$B$13,2,0))</f>
        <v/>
      </c>
    </row>
    <row r="7584" spans="2:11" ht="75" customHeight="1" x14ac:dyDescent="0.25">
      <c r="B7584" s="43"/>
      <c r="C7584" s="40"/>
      <c r="D7584" s="46"/>
      <c r="E7584" s="46"/>
      <c r="F7584" s="46"/>
      <c r="G7584" s="46"/>
      <c r="H7584" s="46"/>
      <c r="I7584" s="42"/>
      <c r="J7584" s="9" t="str">
        <f t="shared" si="118"/>
        <v/>
      </c>
      <c r="K7584" s="41" t="str">
        <f>IF(B7584="","",VLOOKUP(MONTH(B7584),'V. Datos'!$A$2:$B$13,2,0))</f>
        <v/>
      </c>
    </row>
    <row r="7585" spans="2:11" ht="75" customHeight="1" x14ac:dyDescent="0.25">
      <c r="B7585" s="43"/>
      <c r="C7585" s="40"/>
      <c r="D7585" s="46"/>
      <c r="E7585" s="46"/>
      <c r="F7585" s="46"/>
      <c r="G7585" s="46"/>
      <c r="H7585" s="46"/>
      <c r="I7585" s="42"/>
      <c r="J7585" s="9" t="str">
        <f t="shared" si="118"/>
        <v/>
      </c>
      <c r="K7585" s="41" t="str">
        <f>IF(B7585="","",VLOOKUP(MONTH(B7585),'V. Datos'!$A$2:$B$13,2,0))</f>
        <v/>
      </c>
    </row>
    <row r="7586" spans="2:11" ht="75" customHeight="1" x14ac:dyDescent="0.25">
      <c r="B7586" s="43"/>
      <c r="C7586" s="40"/>
      <c r="D7586" s="46"/>
      <c r="E7586" s="46"/>
      <c r="F7586" s="46"/>
      <c r="G7586" s="46"/>
      <c r="H7586" s="46"/>
      <c r="I7586" s="42"/>
      <c r="J7586" s="9" t="str">
        <f t="shared" si="118"/>
        <v/>
      </c>
      <c r="K7586" s="41" t="str">
        <f>IF(B7586="","",VLOOKUP(MONTH(B7586),'V. Datos'!$A$2:$B$13,2,0))</f>
        <v/>
      </c>
    </row>
    <row r="7587" spans="2:11" ht="75" customHeight="1" x14ac:dyDescent="0.25">
      <c r="B7587" s="43"/>
      <c r="C7587" s="40"/>
      <c r="D7587" s="46"/>
      <c r="E7587" s="46"/>
      <c r="F7587" s="46"/>
      <c r="G7587" s="46"/>
      <c r="H7587" s="46"/>
      <c r="I7587" s="42"/>
      <c r="J7587" s="9" t="str">
        <f t="shared" si="118"/>
        <v/>
      </c>
      <c r="K7587" s="41" t="str">
        <f>IF(B7587="","",VLOOKUP(MONTH(B7587),'V. Datos'!$A$2:$B$13,2,0))</f>
        <v/>
      </c>
    </row>
    <row r="7588" spans="2:11" ht="75" customHeight="1" x14ac:dyDescent="0.25">
      <c r="B7588" s="43"/>
      <c r="C7588" s="40"/>
      <c r="D7588" s="46"/>
      <c r="E7588" s="46"/>
      <c r="F7588" s="46"/>
      <c r="G7588" s="46"/>
      <c r="H7588" s="46"/>
      <c r="I7588" s="42"/>
      <c r="J7588" s="9" t="str">
        <f t="shared" si="118"/>
        <v/>
      </c>
      <c r="K7588" s="41" t="str">
        <f>IF(B7588="","",VLOOKUP(MONTH(B7588),'V. Datos'!$A$2:$B$13,2,0))</f>
        <v/>
      </c>
    </row>
    <row r="7589" spans="2:11" ht="75" customHeight="1" x14ac:dyDescent="0.25">
      <c r="B7589" s="43"/>
      <c r="C7589" s="40"/>
      <c r="D7589" s="46"/>
      <c r="E7589" s="46"/>
      <c r="F7589" s="46"/>
      <c r="G7589" s="46"/>
      <c r="H7589" s="46"/>
      <c r="I7589" s="42"/>
      <c r="J7589" s="9" t="str">
        <f t="shared" si="118"/>
        <v/>
      </c>
      <c r="K7589" s="41" t="str">
        <f>IF(B7589="","",VLOOKUP(MONTH(B7589),'V. Datos'!$A$2:$B$13,2,0))</f>
        <v/>
      </c>
    </row>
    <row r="7590" spans="2:11" ht="75" customHeight="1" x14ac:dyDescent="0.25">
      <c r="B7590" s="43"/>
      <c r="C7590" s="40"/>
      <c r="D7590" s="46"/>
      <c r="E7590" s="46"/>
      <c r="F7590" s="46"/>
      <c r="G7590" s="46"/>
      <c r="H7590" s="46"/>
      <c r="I7590" s="42"/>
      <c r="J7590" s="9" t="str">
        <f t="shared" ref="J7590:J7653" si="119">+IF(B7590="","",YEAR(B7590))</f>
        <v/>
      </c>
      <c r="K7590" s="41" t="str">
        <f>IF(B7590="","",VLOOKUP(MONTH(B7590),'V. Datos'!$A$2:$B$13,2,0))</f>
        <v/>
      </c>
    </row>
    <row r="7591" spans="2:11" ht="75" customHeight="1" x14ac:dyDescent="0.25">
      <c r="B7591" s="43"/>
      <c r="C7591" s="40"/>
      <c r="D7591" s="46"/>
      <c r="E7591" s="46"/>
      <c r="F7591" s="46"/>
      <c r="G7591" s="46"/>
      <c r="H7591" s="46"/>
      <c r="I7591" s="42"/>
      <c r="J7591" s="9" t="str">
        <f t="shared" si="119"/>
        <v/>
      </c>
      <c r="K7591" s="41" t="str">
        <f>IF(B7591="","",VLOOKUP(MONTH(B7591),'V. Datos'!$A$2:$B$13,2,0))</f>
        <v/>
      </c>
    </row>
    <row r="7592" spans="2:11" ht="75" customHeight="1" x14ac:dyDescent="0.25">
      <c r="B7592" s="43"/>
      <c r="C7592" s="40"/>
      <c r="D7592" s="46"/>
      <c r="E7592" s="46"/>
      <c r="F7592" s="46"/>
      <c r="G7592" s="46"/>
      <c r="H7592" s="46"/>
      <c r="I7592" s="42"/>
      <c r="J7592" s="9" t="str">
        <f t="shared" si="119"/>
        <v/>
      </c>
      <c r="K7592" s="41" t="str">
        <f>IF(B7592="","",VLOOKUP(MONTH(B7592),'V. Datos'!$A$2:$B$13,2,0))</f>
        <v/>
      </c>
    </row>
    <row r="7593" spans="2:11" ht="75" customHeight="1" x14ac:dyDescent="0.25">
      <c r="B7593" s="43"/>
      <c r="C7593" s="40"/>
      <c r="D7593" s="46"/>
      <c r="E7593" s="46"/>
      <c r="F7593" s="46"/>
      <c r="G7593" s="46"/>
      <c r="H7593" s="46"/>
      <c r="I7593" s="42"/>
      <c r="J7593" s="9" t="str">
        <f t="shared" si="119"/>
        <v/>
      </c>
      <c r="K7593" s="41" t="str">
        <f>IF(B7593="","",VLOOKUP(MONTH(B7593),'V. Datos'!$A$2:$B$13,2,0))</f>
        <v/>
      </c>
    </row>
    <row r="7594" spans="2:11" ht="75" customHeight="1" x14ac:dyDescent="0.25">
      <c r="B7594" s="43"/>
      <c r="C7594" s="40"/>
      <c r="D7594" s="46"/>
      <c r="E7594" s="46"/>
      <c r="F7594" s="46"/>
      <c r="G7594" s="46"/>
      <c r="H7594" s="46"/>
      <c r="I7594" s="42"/>
      <c r="J7594" s="9" t="str">
        <f t="shared" si="119"/>
        <v/>
      </c>
      <c r="K7594" s="41" t="str">
        <f>IF(B7594="","",VLOOKUP(MONTH(B7594),'V. Datos'!$A$2:$B$13,2,0))</f>
        <v/>
      </c>
    </row>
    <row r="7595" spans="2:11" ht="75" customHeight="1" x14ac:dyDescent="0.25">
      <c r="B7595" s="43"/>
      <c r="C7595" s="40"/>
      <c r="D7595" s="46"/>
      <c r="E7595" s="46"/>
      <c r="F7595" s="46"/>
      <c r="G7595" s="46"/>
      <c r="H7595" s="46"/>
      <c r="I7595" s="42"/>
      <c r="J7595" s="9" t="str">
        <f t="shared" si="119"/>
        <v/>
      </c>
      <c r="K7595" s="41" t="str">
        <f>IF(B7595="","",VLOOKUP(MONTH(B7595),'V. Datos'!$A$2:$B$13,2,0))</f>
        <v/>
      </c>
    </row>
    <row r="7596" spans="2:11" ht="75" customHeight="1" x14ac:dyDescent="0.25">
      <c r="B7596" s="43"/>
      <c r="C7596" s="40"/>
      <c r="D7596" s="46"/>
      <c r="E7596" s="46"/>
      <c r="F7596" s="46"/>
      <c r="G7596" s="46"/>
      <c r="H7596" s="46"/>
      <c r="I7596" s="42"/>
      <c r="J7596" s="9" t="str">
        <f t="shared" si="119"/>
        <v/>
      </c>
      <c r="K7596" s="41" t="str">
        <f>IF(B7596="","",VLOOKUP(MONTH(B7596),'V. Datos'!$A$2:$B$13,2,0))</f>
        <v/>
      </c>
    </row>
    <row r="7597" spans="2:11" ht="75" customHeight="1" x14ac:dyDescent="0.25">
      <c r="B7597" s="43"/>
      <c r="C7597" s="40"/>
      <c r="D7597" s="46"/>
      <c r="E7597" s="46"/>
      <c r="F7597" s="46"/>
      <c r="G7597" s="46"/>
      <c r="H7597" s="46"/>
      <c r="I7597" s="42"/>
      <c r="J7597" s="9" t="str">
        <f t="shared" si="119"/>
        <v/>
      </c>
      <c r="K7597" s="41" t="str">
        <f>IF(B7597="","",VLOOKUP(MONTH(B7597),'V. Datos'!$A$2:$B$13,2,0))</f>
        <v/>
      </c>
    </row>
    <row r="7598" spans="2:11" ht="75" customHeight="1" x14ac:dyDescent="0.25">
      <c r="B7598" s="43"/>
      <c r="C7598" s="40"/>
      <c r="D7598" s="46"/>
      <c r="E7598" s="46"/>
      <c r="F7598" s="46"/>
      <c r="G7598" s="46"/>
      <c r="H7598" s="46"/>
      <c r="I7598" s="42"/>
      <c r="J7598" s="9" t="str">
        <f t="shared" si="119"/>
        <v/>
      </c>
      <c r="K7598" s="41" t="str">
        <f>IF(B7598="","",VLOOKUP(MONTH(B7598),'V. Datos'!$A$2:$B$13,2,0))</f>
        <v/>
      </c>
    </row>
    <row r="7599" spans="2:11" ht="75" customHeight="1" x14ac:dyDescent="0.25">
      <c r="B7599" s="43"/>
      <c r="C7599" s="40"/>
      <c r="D7599" s="46"/>
      <c r="E7599" s="46"/>
      <c r="F7599" s="46"/>
      <c r="G7599" s="46"/>
      <c r="H7599" s="46"/>
      <c r="I7599" s="42"/>
      <c r="J7599" s="9" t="str">
        <f t="shared" si="119"/>
        <v/>
      </c>
      <c r="K7599" s="41" t="str">
        <f>IF(B7599="","",VLOOKUP(MONTH(B7599),'V. Datos'!$A$2:$B$13,2,0))</f>
        <v/>
      </c>
    </row>
    <row r="7600" spans="2:11" ht="75" customHeight="1" x14ac:dyDescent="0.25">
      <c r="B7600" s="43"/>
      <c r="C7600" s="40"/>
      <c r="D7600" s="46"/>
      <c r="E7600" s="46"/>
      <c r="F7600" s="46"/>
      <c r="G7600" s="46"/>
      <c r="H7600" s="46"/>
      <c r="I7600" s="42"/>
      <c r="J7600" s="9" t="str">
        <f t="shared" si="119"/>
        <v/>
      </c>
      <c r="K7600" s="41" t="str">
        <f>IF(B7600="","",VLOOKUP(MONTH(B7600),'V. Datos'!$A$2:$B$13,2,0))</f>
        <v/>
      </c>
    </row>
    <row r="7601" spans="2:11" ht="75" customHeight="1" x14ac:dyDescent="0.25">
      <c r="B7601" s="43"/>
      <c r="C7601" s="40"/>
      <c r="D7601" s="46"/>
      <c r="E7601" s="46"/>
      <c r="F7601" s="46"/>
      <c r="G7601" s="46"/>
      <c r="H7601" s="46"/>
      <c r="I7601" s="42"/>
      <c r="J7601" s="9" t="str">
        <f t="shared" si="119"/>
        <v/>
      </c>
      <c r="K7601" s="41" t="str">
        <f>IF(B7601="","",VLOOKUP(MONTH(B7601),'V. Datos'!$A$2:$B$13,2,0))</f>
        <v/>
      </c>
    </row>
    <row r="7602" spans="2:11" ht="75" customHeight="1" x14ac:dyDescent="0.25">
      <c r="B7602" s="43"/>
      <c r="C7602" s="40"/>
      <c r="D7602" s="46"/>
      <c r="E7602" s="46"/>
      <c r="F7602" s="46"/>
      <c r="G7602" s="46"/>
      <c r="H7602" s="46"/>
      <c r="I7602" s="42"/>
      <c r="J7602" s="9" t="str">
        <f t="shared" si="119"/>
        <v/>
      </c>
      <c r="K7602" s="41" t="str">
        <f>IF(B7602="","",VLOOKUP(MONTH(B7602),'V. Datos'!$A$2:$B$13,2,0))</f>
        <v/>
      </c>
    </row>
    <row r="7603" spans="2:11" ht="75" customHeight="1" x14ac:dyDescent="0.25">
      <c r="B7603" s="43"/>
      <c r="C7603" s="40"/>
      <c r="D7603" s="46"/>
      <c r="E7603" s="46"/>
      <c r="F7603" s="46"/>
      <c r="G7603" s="46"/>
      <c r="H7603" s="46"/>
      <c r="I7603" s="42"/>
      <c r="J7603" s="9" t="str">
        <f t="shared" si="119"/>
        <v/>
      </c>
      <c r="K7603" s="41" t="str">
        <f>IF(B7603="","",VLOOKUP(MONTH(B7603),'V. Datos'!$A$2:$B$13,2,0))</f>
        <v/>
      </c>
    </row>
    <row r="7604" spans="2:11" ht="75" customHeight="1" x14ac:dyDescent="0.25">
      <c r="B7604" s="43"/>
      <c r="C7604" s="40"/>
      <c r="D7604" s="46"/>
      <c r="E7604" s="46"/>
      <c r="F7604" s="46"/>
      <c r="G7604" s="46"/>
      <c r="H7604" s="46"/>
      <c r="I7604" s="42"/>
      <c r="J7604" s="9" t="str">
        <f t="shared" si="119"/>
        <v/>
      </c>
      <c r="K7604" s="41" t="str">
        <f>IF(B7604="","",VLOOKUP(MONTH(B7604),'V. Datos'!$A$2:$B$13,2,0))</f>
        <v/>
      </c>
    </row>
    <row r="7605" spans="2:11" ht="75" customHeight="1" x14ac:dyDescent="0.25">
      <c r="B7605" s="43"/>
      <c r="C7605" s="40"/>
      <c r="D7605" s="46"/>
      <c r="E7605" s="46"/>
      <c r="F7605" s="46"/>
      <c r="G7605" s="46"/>
      <c r="H7605" s="46"/>
      <c r="I7605" s="42"/>
      <c r="J7605" s="9" t="str">
        <f t="shared" si="119"/>
        <v/>
      </c>
      <c r="K7605" s="41" t="str">
        <f>IF(B7605="","",VLOOKUP(MONTH(B7605),'V. Datos'!$A$2:$B$13,2,0))</f>
        <v/>
      </c>
    </row>
    <row r="7606" spans="2:11" ht="75" customHeight="1" x14ac:dyDescent="0.25">
      <c r="B7606" s="43"/>
      <c r="C7606" s="40"/>
      <c r="D7606" s="46"/>
      <c r="E7606" s="46"/>
      <c r="F7606" s="46"/>
      <c r="G7606" s="46"/>
      <c r="H7606" s="46"/>
      <c r="I7606" s="42"/>
      <c r="J7606" s="9" t="str">
        <f t="shared" si="119"/>
        <v/>
      </c>
      <c r="K7606" s="41" t="str">
        <f>IF(B7606="","",VLOOKUP(MONTH(B7606),'V. Datos'!$A$2:$B$13,2,0))</f>
        <v/>
      </c>
    </row>
    <row r="7607" spans="2:11" ht="75" customHeight="1" x14ac:dyDescent="0.25">
      <c r="B7607" s="43"/>
      <c r="C7607" s="40"/>
      <c r="D7607" s="46"/>
      <c r="E7607" s="46"/>
      <c r="F7607" s="46"/>
      <c r="G7607" s="46"/>
      <c r="H7607" s="46"/>
      <c r="I7607" s="42"/>
      <c r="J7607" s="9" t="str">
        <f t="shared" si="119"/>
        <v/>
      </c>
      <c r="K7607" s="41" t="str">
        <f>IF(B7607="","",VLOOKUP(MONTH(B7607),'V. Datos'!$A$2:$B$13,2,0))</f>
        <v/>
      </c>
    </row>
    <row r="7608" spans="2:11" ht="75" customHeight="1" x14ac:dyDescent="0.25">
      <c r="B7608" s="43"/>
      <c r="C7608" s="40"/>
      <c r="D7608" s="46"/>
      <c r="E7608" s="46"/>
      <c r="F7608" s="46"/>
      <c r="G7608" s="46"/>
      <c r="H7608" s="46"/>
      <c r="I7608" s="42"/>
      <c r="J7608" s="9" t="str">
        <f t="shared" si="119"/>
        <v/>
      </c>
      <c r="K7608" s="41" t="str">
        <f>IF(B7608="","",VLOOKUP(MONTH(B7608),'V. Datos'!$A$2:$B$13,2,0))</f>
        <v/>
      </c>
    </row>
    <row r="7609" spans="2:11" ht="75" customHeight="1" x14ac:dyDescent="0.25">
      <c r="B7609" s="43"/>
      <c r="C7609" s="40"/>
      <c r="D7609" s="46"/>
      <c r="E7609" s="46"/>
      <c r="F7609" s="46"/>
      <c r="G7609" s="46"/>
      <c r="H7609" s="46"/>
      <c r="I7609" s="42"/>
      <c r="J7609" s="9" t="str">
        <f t="shared" si="119"/>
        <v/>
      </c>
      <c r="K7609" s="41" t="str">
        <f>IF(B7609="","",VLOOKUP(MONTH(B7609),'V. Datos'!$A$2:$B$13,2,0))</f>
        <v/>
      </c>
    </row>
    <row r="7610" spans="2:11" ht="75" customHeight="1" x14ac:dyDescent="0.25">
      <c r="B7610" s="43"/>
      <c r="C7610" s="40"/>
      <c r="D7610" s="46"/>
      <c r="E7610" s="46"/>
      <c r="F7610" s="46"/>
      <c r="G7610" s="46"/>
      <c r="H7610" s="46"/>
      <c r="I7610" s="42"/>
      <c r="J7610" s="9" t="str">
        <f t="shared" si="119"/>
        <v/>
      </c>
      <c r="K7610" s="41" t="str">
        <f>IF(B7610="","",VLOOKUP(MONTH(B7610),'V. Datos'!$A$2:$B$13,2,0))</f>
        <v/>
      </c>
    </row>
    <row r="7611" spans="2:11" ht="75" customHeight="1" x14ac:dyDescent="0.25">
      <c r="B7611" s="43"/>
      <c r="C7611" s="40"/>
      <c r="D7611" s="46"/>
      <c r="E7611" s="46"/>
      <c r="F7611" s="46"/>
      <c r="G7611" s="46"/>
      <c r="H7611" s="46"/>
      <c r="I7611" s="42"/>
      <c r="J7611" s="9" t="str">
        <f t="shared" si="119"/>
        <v/>
      </c>
      <c r="K7611" s="41" t="str">
        <f>IF(B7611="","",VLOOKUP(MONTH(B7611),'V. Datos'!$A$2:$B$13,2,0))</f>
        <v/>
      </c>
    </row>
    <row r="7612" spans="2:11" ht="75" customHeight="1" x14ac:dyDescent="0.25">
      <c r="B7612" s="43"/>
      <c r="C7612" s="40"/>
      <c r="D7612" s="46"/>
      <c r="E7612" s="46"/>
      <c r="F7612" s="46"/>
      <c r="G7612" s="46"/>
      <c r="H7612" s="46"/>
      <c r="I7612" s="42"/>
      <c r="J7612" s="9" t="str">
        <f t="shared" si="119"/>
        <v/>
      </c>
      <c r="K7612" s="41" t="str">
        <f>IF(B7612="","",VLOOKUP(MONTH(B7612),'V. Datos'!$A$2:$B$13,2,0))</f>
        <v/>
      </c>
    </row>
    <row r="7613" spans="2:11" ht="75" customHeight="1" x14ac:dyDescent="0.25">
      <c r="B7613" s="43"/>
      <c r="C7613" s="40"/>
      <c r="D7613" s="46"/>
      <c r="E7613" s="46"/>
      <c r="F7613" s="46"/>
      <c r="G7613" s="46"/>
      <c r="H7613" s="46"/>
      <c r="I7613" s="42"/>
      <c r="J7613" s="9" t="str">
        <f t="shared" si="119"/>
        <v/>
      </c>
      <c r="K7613" s="41" t="str">
        <f>IF(B7613="","",VLOOKUP(MONTH(B7613),'V. Datos'!$A$2:$B$13,2,0))</f>
        <v/>
      </c>
    </row>
    <row r="7614" spans="2:11" ht="75" customHeight="1" x14ac:dyDescent="0.25">
      <c r="B7614" s="43"/>
      <c r="C7614" s="40"/>
      <c r="D7614" s="46"/>
      <c r="E7614" s="46"/>
      <c r="F7614" s="46"/>
      <c r="G7614" s="46"/>
      <c r="H7614" s="46"/>
      <c r="I7614" s="42"/>
      <c r="J7614" s="9" t="str">
        <f t="shared" si="119"/>
        <v/>
      </c>
      <c r="K7614" s="41" t="str">
        <f>IF(B7614="","",VLOOKUP(MONTH(B7614),'V. Datos'!$A$2:$B$13,2,0))</f>
        <v/>
      </c>
    </row>
    <row r="7615" spans="2:11" ht="75" customHeight="1" x14ac:dyDescent="0.25">
      <c r="B7615" s="43"/>
      <c r="C7615" s="40"/>
      <c r="D7615" s="46"/>
      <c r="E7615" s="46"/>
      <c r="F7615" s="46"/>
      <c r="G7615" s="46"/>
      <c r="H7615" s="46"/>
      <c r="I7615" s="42"/>
      <c r="J7615" s="9" t="str">
        <f t="shared" si="119"/>
        <v/>
      </c>
      <c r="K7615" s="41" t="str">
        <f>IF(B7615="","",VLOOKUP(MONTH(B7615),'V. Datos'!$A$2:$B$13,2,0))</f>
        <v/>
      </c>
    </row>
    <row r="7616" spans="2:11" ht="75" customHeight="1" x14ac:dyDescent="0.25">
      <c r="B7616" s="43"/>
      <c r="C7616" s="40"/>
      <c r="D7616" s="46"/>
      <c r="E7616" s="46"/>
      <c r="F7616" s="46"/>
      <c r="G7616" s="46"/>
      <c r="H7616" s="46"/>
      <c r="I7616" s="42"/>
      <c r="J7616" s="9" t="str">
        <f t="shared" si="119"/>
        <v/>
      </c>
      <c r="K7616" s="41" t="str">
        <f>IF(B7616="","",VLOOKUP(MONTH(B7616),'V. Datos'!$A$2:$B$13,2,0))</f>
        <v/>
      </c>
    </row>
    <row r="7617" spans="2:11" ht="75" customHeight="1" x14ac:dyDescent="0.25">
      <c r="B7617" s="43"/>
      <c r="C7617" s="40"/>
      <c r="D7617" s="46"/>
      <c r="E7617" s="46"/>
      <c r="F7617" s="46"/>
      <c r="G7617" s="46"/>
      <c r="H7617" s="46"/>
      <c r="I7617" s="42"/>
      <c r="J7617" s="9" t="str">
        <f t="shared" si="119"/>
        <v/>
      </c>
      <c r="K7617" s="41" t="str">
        <f>IF(B7617="","",VLOOKUP(MONTH(B7617),'V. Datos'!$A$2:$B$13,2,0))</f>
        <v/>
      </c>
    </row>
    <row r="7618" spans="2:11" ht="75" customHeight="1" x14ac:dyDescent="0.25">
      <c r="B7618" s="43"/>
      <c r="C7618" s="40"/>
      <c r="D7618" s="46"/>
      <c r="E7618" s="46"/>
      <c r="F7618" s="46"/>
      <c r="G7618" s="46"/>
      <c r="H7618" s="46"/>
      <c r="I7618" s="42"/>
      <c r="J7618" s="9" t="str">
        <f t="shared" si="119"/>
        <v/>
      </c>
      <c r="K7618" s="41" t="str">
        <f>IF(B7618="","",VLOOKUP(MONTH(B7618),'V. Datos'!$A$2:$B$13,2,0))</f>
        <v/>
      </c>
    </row>
    <row r="7619" spans="2:11" ht="75" customHeight="1" x14ac:dyDescent="0.25">
      <c r="B7619" s="43"/>
      <c r="C7619" s="40"/>
      <c r="D7619" s="46"/>
      <c r="E7619" s="46"/>
      <c r="F7619" s="46"/>
      <c r="G7619" s="46"/>
      <c r="H7619" s="46"/>
      <c r="I7619" s="42"/>
      <c r="J7619" s="9" t="str">
        <f t="shared" si="119"/>
        <v/>
      </c>
      <c r="K7619" s="41" t="str">
        <f>IF(B7619="","",VLOOKUP(MONTH(B7619),'V. Datos'!$A$2:$B$13,2,0))</f>
        <v/>
      </c>
    </row>
    <row r="7620" spans="2:11" ht="75" customHeight="1" x14ac:dyDescent="0.25">
      <c r="B7620" s="43"/>
      <c r="C7620" s="40"/>
      <c r="D7620" s="46"/>
      <c r="E7620" s="46"/>
      <c r="F7620" s="46"/>
      <c r="G7620" s="46"/>
      <c r="H7620" s="46"/>
      <c r="I7620" s="42"/>
      <c r="J7620" s="9" t="str">
        <f t="shared" si="119"/>
        <v/>
      </c>
      <c r="K7620" s="41" t="str">
        <f>IF(B7620="","",VLOOKUP(MONTH(B7620),'V. Datos'!$A$2:$B$13,2,0))</f>
        <v/>
      </c>
    </row>
    <row r="7621" spans="2:11" ht="75" customHeight="1" x14ac:dyDescent="0.25">
      <c r="B7621" s="43"/>
      <c r="C7621" s="40"/>
      <c r="D7621" s="46"/>
      <c r="E7621" s="46"/>
      <c r="F7621" s="46"/>
      <c r="G7621" s="46"/>
      <c r="H7621" s="46"/>
      <c r="I7621" s="42"/>
      <c r="J7621" s="9" t="str">
        <f t="shared" si="119"/>
        <v/>
      </c>
      <c r="K7621" s="41" t="str">
        <f>IF(B7621="","",VLOOKUP(MONTH(B7621),'V. Datos'!$A$2:$B$13,2,0))</f>
        <v/>
      </c>
    </row>
    <row r="7622" spans="2:11" ht="75" customHeight="1" x14ac:dyDescent="0.25">
      <c r="B7622" s="43"/>
      <c r="C7622" s="40"/>
      <c r="D7622" s="46"/>
      <c r="E7622" s="46"/>
      <c r="F7622" s="46"/>
      <c r="G7622" s="46"/>
      <c r="H7622" s="46"/>
      <c r="I7622" s="42"/>
      <c r="J7622" s="9" t="str">
        <f t="shared" si="119"/>
        <v/>
      </c>
      <c r="K7622" s="41" t="str">
        <f>IF(B7622="","",VLOOKUP(MONTH(B7622),'V. Datos'!$A$2:$B$13,2,0))</f>
        <v/>
      </c>
    </row>
    <row r="7623" spans="2:11" ht="75" customHeight="1" x14ac:dyDescent="0.25">
      <c r="B7623" s="43"/>
      <c r="C7623" s="40"/>
      <c r="D7623" s="46"/>
      <c r="E7623" s="46"/>
      <c r="F7623" s="46"/>
      <c r="G7623" s="46"/>
      <c r="H7623" s="46"/>
      <c r="I7623" s="42"/>
      <c r="J7623" s="9" t="str">
        <f t="shared" si="119"/>
        <v/>
      </c>
      <c r="K7623" s="41" t="str">
        <f>IF(B7623="","",VLOOKUP(MONTH(B7623),'V. Datos'!$A$2:$B$13,2,0))</f>
        <v/>
      </c>
    </row>
    <row r="7624" spans="2:11" ht="75" customHeight="1" x14ac:dyDescent="0.25">
      <c r="B7624" s="43"/>
      <c r="C7624" s="40"/>
      <c r="D7624" s="46"/>
      <c r="E7624" s="46"/>
      <c r="F7624" s="46"/>
      <c r="G7624" s="46"/>
      <c r="H7624" s="46"/>
      <c r="I7624" s="42"/>
      <c r="J7624" s="9" t="str">
        <f t="shared" si="119"/>
        <v/>
      </c>
      <c r="K7624" s="41" t="str">
        <f>IF(B7624="","",VLOOKUP(MONTH(B7624),'V. Datos'!$A$2:$B$13,2,0))</f>
        <v/>
      </c>
    </row>
    <row r="7625" spans="2:11" ht="75" customHeight="1" x14ac:dyDescent="0.25">
      <c r="B7625" s="43"/>
      <c r="C7625" s="40"/>
      <c r="D7625" s="46"/>
      <c r="E7625" s="46"/>
      <c r="F7625" s="46"/>
      <c r="G7625" s="46"/>
      <c r="H7625" s="46"/>
      <c r="I7625" s="42"/>
      <c r="J7625" s="9" t="str">
        <f t="shared" si="119"/>
        <v/>
      </c>
      <c r="K7625" s="41" t="str">
        <f>IF(B7625="","",VLOOKUP(MONTH(B7625),'V. Datos'!$A$2:$B$13,2,0))</f>
        <v/>
      </c>
    </row>
    <row r="7626" spans="2:11" ht="75" customHeight="1" x14ac:dyDescent="0.25">
      <c r="B7626" s="43"/>
      <c r="C7626" s="40"/>
      <c r="D7626" s="46"/>
      <c r="E7626" s="46"/>
      <c r="F7626" s="46"/>
      <c r="G7626" s="46"/>
      <c r="H7626" s="46"/>
      <c r="I7626" s="42"/>
      <c r="J7626" s="9" t="str">
        <f t="shared" si="119"/>
        <v/>
      </c>
      <c r="K7626" s="41" t="str">
        <f>IF(B7626="","",VLOOKUP(MONTH(B7626),'V. Datos'!$A$2:$B$13,2,0))</f>
        <v/>
      </c>
    </row>
    <row r="7627" spans="2:11" ht="75" customHeight="1" x14ac:dyDescent="0.25">
      <c r="B7627" s="43"/>
      <c r="C7627" s="40"/>
      <c r="D7627" s="46"/>
      <c r="E7627" s="46"/>
      <c r="F7627" s="46"/>
      <c r="G7627" s="46"/>
      <c r="H7627" s="46"/>
      <c r="I7627" s="42"/>
      <c r="J7627" s="9" t="str">
        <f t="shared" si="119"/>
        <v/>
      </c>
      <c r="K7627" s="41" t="str">
        <f>IF(B7627="","",VLOOKUP(MONTH(B7627),'V. Datos'!$A$2:$B$13,2,0))</f>
        <v/>
      </c>
    </row>
    <row r="7628" spans="2:11" ht="75" customHeight="1" x14ac:dyDescent="0.25">
      <c r="B7628" s="43"/>
      <c r="C7628" s="40"/>
      <c r="D7628" s="46"/>
      <c r="E7628" s="46"/>
      <c r="F7628" s="46"/>
      <c r="G7628" s="46"/>
      <c r="H7628" s="46"/>
      <c r="I7628" s="42"/>
      <c r="J7628" s="9" t="str">
        <f t="shared" si="119"/>
        <v/>
      </c>
      <c r="K7628" s="41" t="str">
        <f>IF(B7628="","",VLOOKUP(MONTH(B7628),'V. Datos'!$A$2:$B$13,2,0))</f>
        <v/>
      </c>
    </row>
    <row r="7629" spans="2:11" ht="75" customHeight="1" x14ac:dyDescent="0.25">
      <c r="B7629" s="43"/>
      <c r="C7629" s="40"/>
      <c r="D7629" s="46"/>
      <c r="E7629" s="46"/>
      <c r="F7629" s="46"/>
      <c r="G7629" s="46"/>
      <c r="H7629" s="46"/>
      <c r="I7629" s="42"/>
      <c r="J7629" s="9" t="str">
        <f t="shared" si="119"/>
        <v/>
      </c>
      <c r="K7629" s="41" t="str">
        <f>IF(B7629="","",VLOOKUP(MONTH(B7629),'V. Datos'!$A$2:$B$13,2,0))</f>
        <v/>
      </c>
    </row>
    <row r="7630" spans="2:11" ht="75" customHeight="1" x14ac:dyDescent="0.25">
      <c r="B7630" s="43"/>
      <c r="C7630" s="40"/>
      <c r="D7630" s="46"/>
      <c r="E7630" s="46"/>
      <c r="F7630" s="46"/>
      <c r="G7630" s="46"/>
      <c r="H7630" s="46"/>
      <c r="I7630" s="42"/>
      <c r="J7630" s="9" t="str">
        <f t="shared" si="119"/>
        <v/>
      </c>
      <c r="K7630" s="41" t="str">
        <f>IF(B7630="","",VLOOKUP(MONTH(B7630),'V. Datos'!$A$2:$B$13,2,0))</f>
        <v/>
      </c>
    </row>
    <row r="7631" spans="2:11" ht="75" customHeight="1" x14ac:dyDescent="0.25">
      <c r="B7631" s="43"/>
      <c r="C7631" s="40"/>
      <c r="D7631" s="46"/>
      <c r="E7631" s="46"/>
      <c r="F7631" s="46"/>
      <c r="G7631" s="46"/>
      <c r="H7631" s="46"/>
      <c r="I7631" s="42"/>
      <c r="J7631" s="9" t="str">
        <f t="shared" si="119"/>
        <v/>
      </c>
      <c r="K7631" s="41" t="str">
        <f>IF(B7631="","",VLOOKUP(MONTH(B7631),'V. Datos'!$A$2:$B$13,2,0))</f>
        <v/>
      </c>
    </row>
    <row r="7632" spans="2:11" ht="75" customHeight="1" x14ac:dyDescent="0.25">
      <c r="B7632" s="43"/>
      <c r="C7632" s="40"/>
      <c r="D7632" s="46"/>
      <c r="E7632" s="46"/>
      <c r="F7632" s="46"/>
      <c r="G7632" s="46"/>
      <c r="H7632" s="46"/>
      <c r="I7632" s="42"/>
      <c r="J7632" s="9" t="str">
        <f t="shared" si="119"/>
        <v/>
      </c>
      <c r="K7632" s="41" t="str">
        <f>IF(B7632="","",VLOOKUP(MONTH(B7632),'V. Datos'!$A$2:$B$13,2,0))</f>
        <v/>
      </c>
    </row>
    <row r="7633" spans="2:11" ht="75" customHeight="1" x14ac:dyDescent="0.25">
      <c r="B7633" s="43"/>
      <c r="C7633" s="40"/>
      <c r="D7633" s="46"/>
      <c r="E7633" s="46"/>
      <c r="F7633" s="46"/>
      <c r="G7633" s="46"/>
      <c r="H7633" s="46"/>
      <c r="I7633" s="42"/>
      <c r="J7633" s="9" t="str">
        <f t="shared" si="119"/>
        <v/>
      </c>
      <c r="K7633" s="41" t="str">
        <f>IF(B7633="","",VLOOKUP(MONTH(B7633),'V. Datos'!$A$2:$B$13,2,0))</f>
        <v/>
      </c>
    </row>
    <row r="7634" spans="2:11" ht="75" customHeight="1" x14ac:dyDescent="0.25">
      <c r="B7634" s="43"/>
      <c r="C7634" s="40"/>
      <c r="D7634" s="46"/>
      <c r="E7634" s="46"/>
      <c r="F7634" s="46"/>
      <c r="G7634" s="46"/>
      <c r="H7634" s="46"/>
      <c r="I7634" s="42"/>
      <c r="J7634" s="9" t="str">
        <f t="shared" si="119"/>
        <v/>
      </c>
      <c r="K7634" s="41" t="str">
        <f>IF(B7634="","",VLOOKUP(MONTH(B7634),'V. Datos'!$A$2:$B$13,2,0))</f>
        <v/>
      </c>
    </row>
    <row r="7635" spans="2:11" ht="75" customHeight="1" x14ac:dyDescent="0.25">
      <c r="B7635" s="43"/>
      <c r="C7635" s="40"/>
      <c r="D7635" s="46"/>
      <c r="E7635" s="46"/>
      <c r="F7635" s="46"/>
      <c r="G7635" s="46"/>
      <c r="H7635" s="46"/>
      <c r="I7635" s="42"/>
      <c r="J7635" s="9" t="str">
        <f t="shared" si="119"/>
        <v/>
      </c>
      <c r="K7635" s="41" t="str">
        <f>IF(B7635="","",VLOOKUP(MONTH(B7635),'V. Datos'!$A$2:$B$13,2,0))</f>
        <v/>
      </c>
    </row>
    <row r="7636" spans="2:11" ht="75" customHeight="1" x14ac:dyDescent="0.25">
      <c r="B7636" s="43"/>
      <c r="C7636" s="40"/>
      <c r="D7636" s="46"/>
      <c r="E7636" s="46"/>
      <c r="F7636" s="46"/>
      <c r="G7636" s="46"/>
      <c r="H7636" s="46"/>
      <c r="I7636" s="42"/>
      <c r="J7636" s="9" t="str">
        <f t="shared" si="119"/>
        <v/>
      </c>
      <c r="K7636" s="41" t="str">
        <f>IF(B7636="","",VLOOKUP(MONTH(B7636),'V. Datos'!$A$2:$B$13,2,0))</f>
        <v/>
      </c>
    </row>
    <row r="7637" spans="2:11" ht="75" customHeight="1" x14ac:dyDescent="0.25">
      <c r="B7637" s="43"/>
      <c r="C7637" s="40"/>
      <c r="D7637" s="46"/>
      <c r="E7637" s="46"/>
      <c r="F7637" s="46"/>
      <c r="G7637" s="46"/>
      <c r="H7637" s="46"/>
      <c r="I7637" s="42"/>
      <c r="J7637" s="9" t="str">
        <f t="shared" si="119"/>
        <v/>
      </c>
      <c r="K7637" s="41" t="str">
        <f>IF(B7637="","",VLOOKUP(MONTH(B7637),'V. Datos'!$A$2:$B$13,2,0))</f>
        <v/>
      </c>
    </row>
    <row r="7638" spans="2:11" ht="75" customHeight="1" x14ac:dyDescent="0.25">
      <c r="B7638" s="43"/>
      <c r="C7638" s="40"/>
      <c r="D7638" s="46"/>
      <c r="E7638" s="46"/>
      <c r="F7638" s="46"/>
      <c r="G7638" s="46"/>
      <c r="H7638" s="46"/>
      <c r="I7638" s="42"/>
      <c r="J7638" s="9" t="str">
        <f t="shared" si="119"/>
        <v/>
      </c>
      <c r="K7638" s="41" t="str">
        <f>IF(B7638="","",VLOOKUP(MONTH(B7638),'V. Datos'!$A$2:$B$13,2,0))</f>
        <v/>
      </c>
    </row>
    <row r="7639" spans="2:11" ht="75" customHeight="1" x14ac:dyDescent="0.25">
      <c r="B7639" s="43"/>
      <c r="C7639" s="40"/>
      <c r="D7639" s="46"/>
      <c r="E7639" s="46"/>
      <c r="F7639" s="46"/>
      <c r="G7639" s="46"/>
      <c r="H7639" s="46"/>
      <c r="I7639" s="42"/>
      <c r="J7639" s="9" t="str">
        <f t="shared" si="119"/>
        <v/>
      </c>
      <c r="K7639" s="41" t="str">
        <f>IF(B7639="","",VLOOKUP(MONTH(B7639),'V. Datos'!$A$2:$B$13,2,0))</f>
        <v/>
      </c>
    </row>
    <row r="7640" spans="2:11" ht="75" customHeight="1" x14ac:dyDescent="0.25">
      <c r="B7640" s="43"/>
      <c r="C7640" s="40"/>
      <c r="D7640" s="46"/>
      <c r="E7640" s="46"/>
      <c r="F7640" s="46"/>
      <c r="G7640" s="46"/>
      <c r="H7640" s="46"/>
      <c r="I7640" s="42"/>
      <c r="J7640" s="9" t="str">
        <f t="shared" si="119"/>
        <v/>
      </c>
      <c r="K7640" s="41" t="str">
        <f>IF(B7640="","",VLOOKUP(MONTH(B7640),'V. Datos'!$A$2:$B$13,2,0))</f>
        <v/>
      </c>
    </row>
    <row r="7641" spans="2:11" ht="75" customHeight="1" x14ac:dyDescent="0.25">
      <c r="B7641" s="43"/>
      <c r="C7641" s="40"/>
      <c r="D7641" s="46"/>
      <c r="E7641" s="46"/>
      <c r="F7641" s="46"/>
      <c r="G7641" s="46"/>
      <c r="H7641" s="46"/>
      <c r="I7641" s="42"/>
      <c r="J7641" s="9" t="str">
        <f t="shared" si="119"/>
        <v/>
      </c>
      <c r="K7641" s="41" t="str">
        <f>IF(B7641="","",VLOOKUP(MONTH(B7641),'V. Datos'!$A$2:$B$13,2,0))</f>
        <v/>
      </c>
    </row>
    <row r="7642" spans="2:11" ht="75" customHeight="1" x14ac:dyDescent="0.25">
      <c r="B7642" s="43"/>
      <c r="C7642" s="40"/>
      <c r="D7642" s="46"/>
      <c r="E7642" s="46"/>
      <c r="F7642" s="46"/>
      <c r="G7642" s="46"/>
      <c r="H7642" s="46"/>
      <c r="I7642" s="42"/>
      <c r="J7642" s="9" t="str">
        <f t="shared" si="119"/>
        <v/>
      </c>
      <c r="K7642" s="41" t="str">
        <f>IF(B7642="","",VLOOKUP(MONTH(B7642),'V. Datos'!$A$2:$B$13,2,0))</f>
        <v/>
      </c>
    </row>
    <row r="7643" spans="2:11" ht="75" customHeight="1" x14ac:dyDescent="0.25">
      <c r="B7643" s="43"/>
      <c r="C7643" s="40"/>
      <c r="D7643" s="46"/>
      <c r="E7643" s="46"/>
      <c r="F7643" s="46"/>
      <c r="G7643" s="46"/>
      <c r="H7643" s="46"/>
      <c r="I7643" s="42"/>
      <c r="J7643" s="9" t="str">
        <f t="shared" si="119"/>
        <v/>
      </c>
      <c r="K7643" s="41" t="str">
        <f>IF(B7643="","",VLOOKUP(MONTH(B7643),'V. Datos'!$A$2:$B$13,2,0))</f>
        <v/>
      </c>
    </row>
    <row r="7644" spans="2:11" ht="75" customHeight="1" x14ac:dyDescent="0.25">
      <c r="B7644" s="43"/>
      <c r="C7644" s="40"/>
      <c r="D7644" s="46"/>
      <c r="E7644" s="46"/>
      <c r="F7644" s="46"/>
      <c r="G7644" s="46"/>
      <c r="H7644" s="46"/>
      <c r="I7644" s="42"/>
      <c r="J7644" s="9" t="str">
        <f t="shared" si="119"/>
        <v/>
      </c>
      <c r="K7644" s="41" t="str">
        <f>IF(B7644="","",VLOOKUP(MONTH(B7644),'V. Datos'!$A$2:$B$13,2,0))</f>
        <v/>
      </c>
    </row>
    <row r="7645" spans="2:11" ht="75" customHeight="1" x14ac:dyDescent="0.25">
      <c r="B7645" s="43"/>
      <c r="C7645" s="40"/>
      <c r="D7645" s="46"/>
      <c r="E7645" s="46"/>
      <c r="F7645" s="46"/>
      <c r="G7645" s="46"/>
      <c r="H7645" s="46"/>
      <c r="I7645" s="42"/>
      <c r="J7645" s="9" t="str">
        <f t="shared" si="119"/>
        <v/>
      </c>
      <c r="K7645" s="41" t="str">
        <f>IF(B7645="","",VLOOKUP(MONTH(B7645),'V. Datos'!$A$2:$B$13,2,0))</f>
        <v/>
      </c>
    </row>
    <row r="7646" spans="2:11" ht="75" customHeight="1" x14ac:dyDescent="0.25">
      <c r="B7646" s="43"/>
      <c r="C7646" s="40"/>
      <c r="D7646" s="46"/>
      <c r="E7646" s="46"/>
      <c r="F7646" s="46"/>
      <c r="G7646" s="46"/>
      <c r="H7646" s="46"/>
      <c r="I7646" s="42"/>
      <c r="J7646" s="9" t="str">
        <f t="shared" si="119"/>
        <v/>
      </c>
      <c r="K7646" s="41" t="str">
        <f>IF(B7646="","",VLOOKUP(MONTH(B7646),'V. Datos'!$A$2:$B$13,2,0))</f>
        <v/>
      </c>
    </row>
    <row r="7647" spans="2:11" ht="75" customHeight="1" x14ac:dyDescent="0.25">
      <c r="B7647" s="43"/>
      <c r="C7647" s="40"/>
      <c r="D7647" s="46"/>
      <c r="E7647" s="46"/>
      <c r="F7647" s="46"/>
      <c r="G7647" s="46"/>
      <c r="H7647" s="46"/>
      <c r="I7647" s="42"/>
      <c r="J7647" s="9" t="str">
        <f t="shared" si="119"/>
        <v/>
      </c>
      <c r="K7647" s="41" t="str">
        <f>IF(B7647="","",VLOOKUP(MONTH(B7647),'V. Datos'!$A$2:$B$13,2,0))</f>
        <v/>
      </c>
    </row>
    <row r="7648" spans="2:11" ht="75" customHeight="1" x14ac:dyDescent="0.25">
      <c r="B7648" s="43"/>
      <c r="C7648" s="40"/>
      <c r="D7648" s="46"/>
      <c r="E7648" s="46"/>
      <c r="F7648" s="46"/>
      <c r="G7648" s="46"/>
      <c r="H7648" s="46"/>
      <c r="I7648" s="42"/>
      <c r="J7648" s="9" t="str">
        <f t="shared" si="119"/>
        <v/>
      </c>
      <c r="K7648" s="41" t="str">
        <f>IF(B7648="","",VLOOKUP(MONTH(B7648),'V. Datos'!$A$2:$B$13,2,0))</f>
        <v/>
      </c>
    </row>
    <row r="7649" spans="2:11" ht="75" customHeight="1" x14ac:dyDescent="0.25">
      <c r="B7649" s="43"/>
      <c r="C7649" s="40"/>
      <c r="D7649" s="46"/>
      <c r="E7649" s="46"/>
      <c r="F7649" s="46"/>
      <c r="G7649" s="46"/>
      <c r="H7649" s="46"/>
      <c r="I7649" s="42"/>
      <c r="J7649" s="9" t="str">
        <f t="shared" si="119"/>
        <v/>
      </c>
      <c r="K7649" s="41" t="str">
        <f>IF(B7649="","",VLOOKUP(MONTH(B7649),'V. Datos'!$A$2:$B$13,2,0))</f>
        <v/>
      </c>
    </row>
    <row r="7650" spans="2:11" ht="75" customHeight="1" x14ac:dyDescent="0.25">
      <c r="B7650" s="43"/>
      <c r="C7650" s="40"/>
      <c r="D7650" s="46"/>
      <c r="E7650" s="46"/>
      <c r="F7650" s="46"/>
      <c r="G7650" s="46"/>
      <c r="H7650" s="46"/>
      <c r="I7650" s="42"/>
      <c r="J7650" s="9" t="str">
        <f t="shared" si="119"/>
        <v/>
      </c>
      <c r="K7650" s="41" t="str">
        <f>IF(B7650="","",VLOOKUP(MONTH(B7650),'V. Datos'!$A$2:$B$13,2,0))</f>
        <v/>
      </c>
    </row>
    <row r="7651" spans="2:11" ht="75" customHeight="1" x14ac:dyDescent="0.25">
      <c r="B7651" s="43"/>
      <c r="C7651" s="40"/>
      <c r="D7651" s="46"/>
      <c r="E7651" s="46"/>
      <c r="F7651" s="46"/>
      <c r="G7651" s="46"/>
      <c r="H7651" s="46"/>
      <c r="I7651" s="42"/>
      <c r="J7651" s="9" t="str">
        <f t="shared" si="119"/>
        <v/>
      </c>
      <c r="K7651" s="41" t="str">
        <f>IF(B7651="","",VLOOKUP(MONTH(B7651),'V. Datos'!$A$2:$B$13,2,0))</f>
        <v/>
      </c>
    </row>
    <row r="7652" spans="2:11" ht="75" customHeight="1" x14ac:dyDescent="0.25">
      <c r="B7652" s="43"/>
      <c r="C7652" s="40"/>
      <c r="D7652" s="46"/>
      <c r="E7652" s="46"/>
      <c r="F7652" s="46"/>
      <c r="G7652" s="46"/>
      <c r="H7652" s="46"/>
      <c r="I7652" s="42"/>
      <c r="J7652" s="9" t="str">
        <f t="shared" si="119"/>
        <v/>
      </c>
      <c r="K7652" s="41" t="str">
        <f>IF(B7652="","",VLOOKUP(MONTH(B7652),'V. Datos'!$A$2:$B$13,2,0))</f>
        <v/>
      </c>
    </row>
    <row r="7653" spans="2:11" ht="75" customHeight="1" x14ac:dyDescent="0.25">
      <c r="B7653" s="43"/>
      <c r="C7653" s="40"/>
      <c r="D7653" s="46"/>
      <c r="E7653" s="46"/>
      <c r="F7653" s="46"/>
      <c r="G7653" s="46"/>
      <c r="H7653" s="46"/>
      <c r="I7653" s="42"/>
      <c r="J7653" s="9" t="str">
        <f t="shared" si="119"/>
        <v/>
      </c>
      <c r="K7653" s="41" t="str">
        <f>IF(B7653="","",VLOOKUP(MONTH(B7653),'V. Datos'!$A$2:$B$13,2,0))</f>
        <v/>
      </c>
    </row>
    <row r="7654" spans="2:11" ht="75" customHeight="1" x14ac:dyDescent="0.25">
      <c r="B7654" s="43"/>
      <c r="C7654" s="40"/>
      <c r="D7654" s="46"/>
      <c r="E7654" s="46"/>
      <c r="F7654" s="46"/>
      <c r="G7654" s="46"/>
      <c r="H7654" s="46"/>
      <c r="I7654" s="42"/>
      <c r="J7654" s="9" t="str">
        <f t="shared" ref="J7654:J7717" si="120">+IF(B7654="","",YEAR(B7654))</f>
        <v/>
      </c>
      <c r="K7654" s="41" t="str">
        <f>IF(B7654="","",VLOOKUP(MONTH(B7654),'V. Datos'!$A$2:$B$13,2,0))</f>
        <v/>
      </c>
    </row>
    <row r="7655" spans="2:11" ht="75" customHeight="1" x14ac:dyDescent="0.25">
      <c r="B7655" s="43"/>
      <c r="C7655" s="40"/>
      <c r="D7655" s="46"/>
      <c r="E7655" s="46"/>
      <c r="F7655" s="46"/>
      <c r="G7655" s="46"/>
      <c r="H7655" s="46"/>
      <c r="I7655" s="42"/>
      <c r="J7655" s="9" t="str">
        <f t="shared" si="120"/>
        <v/>
      </c>
      <c r="K7655" s="41" t="str">
        <f>IF(B7655="","",VLOOKUP(MONTH(B7655),'V. Datos'!$A$2:$B$13,2,0))</f>
        <v/>
      </c>
    </row>
    <row r="7656" spans="2:11" ht="75" customHeight="1" x14ac:dyDescent="0.25">
      <c r="B7656" s="43"/>
      <c r="C7656" s="40"/>
      <c r="D7656" s="46"/>
      <c r="E7656" s="46"/>
      <c r="F7656" s="46"/>
      <c r="G7656" s="46"/>
      <c r="H7656" s="46"/>
      <c r="I7656" s="42"/>
      <c r="J7656" s="9" t="str">
        <f t="shared" si="120"/>
        <v/>
      </c>
      <c r="K7656" s="41" t="str">
        <f>IF(B7656="","",VLOOKUP(MONTH(B7656),'V. Datos'!$A$2:$B$13,2,0))</f>
        <v/>
      </c>
    </row>
    <row r="7657" spans="2:11" ht="75" customHeight="1" x14ac:dyDescent="0.25">
      <c r="B7657" s="43"/>
      <c r="C7657" s="40"/>
      <c r="D7657" s="46"/>
      <c r="E7657" s="46"/>
      <c r="F7657" s="46"/>
      <c r="G7657" s="46"/>
      <c r="H7657" s="46"/>
      <c r="I7657" s="42"/>
      <c r="J7657" s="9" t="str">
        <f t="shared" si="120"/>
        <v/>
      </c>
      <c r="K7657" s="41" t="str">
        <f>IF(B7657="","",VLOOKUP(MONTH(B7657),'V. Datos'!$A$2:$B$13,2,0))</f>
        <v/>
      </c>
    </row>
    <row r="7658" spans="2:11" ht="75" customHeight="1" x14ac:dyDescent="0.25">
      <c r="B7658" s="43"/>
      <c r="C7658" s="40"/>
      <c r="D7658" s="46"/>
      <c r="E7658" s="46"/>
      <c r="F7658" s="46"/>
      <c r="G7658" s="46"/>
      <c r="H7658" s="46"/>
      <c r="I7658" s="42"/>
      <c r="J7658" s="9" t="str">
        <f t="shared" si="120"/>
        <v/>
      </c>
      <c r="K7658" s="41" t="str">
        <f>IF(B7658="","",VLOOKUP(MONTH(B7658),'V. Datos'!$A$2:$B$13,2,0))</f>
        <v/>
      </c>
    </row>
    <row r="7659" spans="2:11" ht="75" customHeight="1" x14ac:dyDescent="0.25">
      <c r="B7659" s="43"/>
      <c r="C7659" s="40"/>
      <c r="D7659" s="46"/>
      <c r="E7659" s="46"/>
      <c r="F7659" s="46"/>
      <c r="G7659" s="46"/>
      <c r="H7659" s="46"/>
      <c r="I7659" s="42"/>
      <c r="J7659" s="9" t="str">
        <f t="shared" si="120"/>
        <v/>
      </c>
      <c r="K7659" s="41" t="str">
        <f>IF(B7659="","",VLOOKUP(MONTH(B7659),'V. Datos'!$A$2:$B$13,2,0))</f>
        <v/>
      </c>
    </row>
    <row r="7660" spans="2:11" ht="75" customHeight="1" x14ac:dyDescent="0.25">
      <c r="B7660" s="43"/>
      <c r="C7660" s="40"/>
      <c r="D7660" s="46"/>
      <c r="E7660" s="46"/>
      <c r="F7660" s="46"/>
      <c r="G7660" s="46"/>
      <c r="H7660" s="46"/>
      <c r="I7660" s="42"/>
      <c r="J7660" s="9" t="str">
        <f t="shared" si="120"/>
        <v/>
      </c>
      <c r="K7660" s="41" t="str">
        <f>IF(B7660="","",VLOOKUP(MONTH(B7660),'V. Datos'!$A$2:$B$13,2,0))</f>
        <v/>
      </c>
    </row>
    <row r="7661" spans="2:11" ht="75" customHeight="1" x14ac:dyDescent="0.25">
      <c r="B7661" s="43"/>
      <c r="C7661" s="40"/>
      <c r="D7661" s="46"/>
      <c r="E7661" s="46"/>
      <c r="F7661" s="46"/>
      <c r="G7661" s="46"/>
      <c r="H7661" s="46"/>
      <c r="I7661" s="42"/>
      <c r="J7661" s="9" t="str">
        <f t="shared" si="120"/>
        <v/>
      </c>
      <c r="K7661" s="41" t="str">
        <f>IF(B7661="","",VLOOKUP(MONTH(B7661),'V. Datos'!$A$2:$B$13,2,0))</f>
        <v/>
      </c>
    </row>
    <row r="7662" spans="2:11" ht="75" customHeight="1" x14ac:dyDescent="0.25">
      <c r="B7662" s="43"/>
      <c r="C7662" s="40"/>
      <c r="D7662" s="46"/>
      <c r="E7662" s="46"/>
      <c r="F7662" s="46"/>
      <c r="G7662" s="46"/>
      <c r="H7662" s="46"/>
      <c r="I7662" s="42"/>
      <c r="J7662" s="9" t="str">
        <f t="shared" si="120"/>
        <v/>
      </c>
      <c r="K7662" s="41" t="str">
        <f>IF(B7662="","",VLOOKUP(MONTH(B7662),'V. Datos'!$A$2:$B$13,2,0))</f>
        <v/>
      </c>
    </row>
    <row r="7663" spans="2:11" ht="75" customHeight="1" x14ac:dyDescent="0.25">
      <c r="B7663" s="43"/>
      <c r="C7663" s="40"/>
      <c r="D7663" s="46"/>
      <c r="E7663" s="46"/>
      <c r="F7663" s="46"/>
      <c r="G7663" s="46"/>
      <c r="H7663" s="46"/>
      <c r="I7663" s="42"/>
      <c r="J7663" s="9" t="str">
        <f t="shared" si="120"/>
        <v/>
      </c>
      <c r="K7663" s="41" t="str">
        <f>IF(B7663="","",VLOOKUP(MONTH(B7663),'V. Datos'!$A$2:$B$13,2,0))</f>
        <v/>
      </c>
    </row>
    <row r="7664" spans="2:11" ht="75" customHeight="1" x14ac:dyDescent="0.25">
      <c r="B7664" s="43"/>
      <c r="C7664" s="40"/>
      <c r="D7664" s="46"/>
      <c r="E7664" s="46"/>
      <c r="F7664" s="46"/>
      <c r="G7664" s="46"/>
      <c r="H7664" s="46"/>
      <c r="I7664" s="42"/>
      <c r="J7664" s="9" t="str">
        <f t="shared" si="120"/>
        <v/>
      </c>
      <c r="K7664" s="41" t="str">
        <f>IF(B7664="","",VLOOKUP(MONTH(B7664),'V. Datos'!$A$2:$B$13,2,0))</f>
        <v/>
      </c>
    </row>
    <row r="7665" spans="2:11" ht="75" customHeight="1" x14ac:dyDescent="0.25">
      <c r="B7665" s="43"/>
      <c r="C7665" s="40"/>
      <c r="D7665" s="46"/>
      <c r="E7665" s="46"/>
      <c r="F7665" s="46"/>
      <c r="G7665" s="46"/>
      <c r="H7665" s="46"/>
      <c r="I7665" s="42"/>
      <c r="J7665" s="9" t="str">
        <f t="shared" si="120"/>
        <v/>
      </c>
      <c r="K7665" s="41" t="str">
        <f>IF(B7665="","",VLOOKUP(MONTH(B7665),'V. Datos'!$A$2:$B$13,2,0))</f>
        <v/>
      </c>
    </row>
    <row r="7666" spans="2:11" ht="75" customHeight="1" x14ac:dyDescent="0.25">
      <c r="B7666" s="43"/>
      <c r="C7666" s="40"/>
      <c r="D7666" s="46"/>
      <c r="E7666" s="46"/>
      <c r="F7666" s="46"/>
      <c r="G7666" s="46"/>
      <c r="H7666" s="46"/>
      <c r="I7666" s="42"/>
      <c r="J7666" s="9" t="str">
        <f t="shared" si="120"/>
        <v/>
      </c>
      <c r="K7666" s="41" t="str">
        <f>IF(B7666="","",VLOOKUP(MONTH(B7666),'V. Datos'!$A$2:$B$13,2,0))</f>
        <v/>
      </c>
    </row>
    <row r="7667" spans="2:11" ht="75" customHeight="1" x14ac:dyDescent="0.25">
      <c r="B7667" s="43"/>
      <c r="C7667" s="40"/>
      <c r="D7667" s="46"/>
      <c r="E7667" s="46"/>
      <c r="F7667" s="46"/>
      <c r="G7667" s="46"/>
      <c r="H7667" s="46"/>
      <c r="I7667" s="42"/>
      <c r="J7667" s="9" t="str">
        <f t="shared" si="120"/>
        <v/>
      </c>
      <c r="K7667" s="41" t="str">
        <f>IF(B7667="","",VLOOKUP(MONTH(B7667),'V. Datos'!$A$2:$B$13,2,0))</f>
        <v/>
      </c>
    </row>
    <row r="7668" spans="2:11" ht="75" customHeight="1" x14ac:dyDescent="0.25">
      <c r="B7668" s="43"/>
      <c r="C7668" s="40"/>
      <c r="D7668" s="46"/>
      <c r="E7668" s="46"/>
      <c r="F7668" s="46"/>
      <c r="G7668" s="46"/>
      <c r="H7668" s="46"/>
      <c r="I7668" s="42"/>
      <c r="J7668" s="9" t="str">
        <f t="shared" si="120"/>
        <v/>
      </c>
      <c r="K7668" s="41" t="str">
        <f>IF(B7668="","",VLOOKUP(MONTH(B7668),'V. Datos'!$A$2:$B$13,2,0))</f>
        <v/>
      </c>
    </row>
    <row r="7669" spans="2:11" ht="75" customHeight="1" x14ac:dyDescent="0.25">
      <c r="B7669" s="43"/>
      <c r="C7669" s="40"/>
      <c r="D7669" s="46"/>
      <c r="E7669" s="46"/>
      <c r="F7669" s="46"/>
      <c r="G7669" s="46"/>
      <c r="H7669" s="46"/>
      <c r="I7669" s="42"/>
      <c r="J7669" s="9" t="str">
        <f t="shared" si="120"/>
        <v/>
      </c>
      <c r="K7669" s="41" t="str">
        <f>IF(B7669="","",VLOOKUP(MONTH(B7669),'V. Datos'!$A$2:$B$13,2,0))</f>
        <v/>
      </c>
    </row>
    <row r="7670" spans="2:11" ht="75" customHeight="1" x14ac:dyDescent="0.25">
      <c r="B7670" s="43"/>
      <c r="C7670" s="40"/>
      <c r="D7670" s="46"/>
      <c r="E7670" s="46"/>
      <c r="F7670" s="46"/>
      <c r="G7670" s="46"/>
      <c r="H7670" s="46"/>
      <c r="I7670" s="42"/>
      <c r="J7670" s="9" t="str">
        <f t="shared" si="120"/>
        <v/>
      </c>
      <c r="K7670" s="41" t="str">
        <f>IF(B7670="","",VLOOKUP(MONTH(B7670),'V. Datos'!$A$2:$B$13,2,0))</f>
        <v/>
      </c>
    </row>
    <row r="7671" spans="2:11" ht="75" customHeight="1" x14ac:dyDescent="0.25">
      <c r="B7671" s="43"/>
      <c r="C7671" s="40"/>
      <c r="D7671" s="46"/>
      <c r="E7671" s="46"/>
      <c r="F7671" s="46"/>
      <c r="G7671" s="46"/>
      <c r="H7671" s="46"/>
      <c r="I7671" s="42"/>
      <c r="J7671" s="9" t="str">
        <f t="shared" si="120"/>
        <v/>
      </c>
      <c r="K7671" s="41" t="str">
        <f>IF(B7671="","",VLOOKUP(MONTH(B7671),'V. Datos'!$A$2:$B$13,2,0))</f>
        <v/>
      </c>
    </row>
    <row r="7672" spans="2:11" ht="75" customHeight="1" x14ac:dyDescent="0.25">
      <c r="B7672" s="43"/>
      <c r="C7672" s="40"/>
      <c r="D7672" s="46"/>
      <c r="E7672" s="46"/>
      <c r="F7672" s="46"/>
      <c r="G7672" s="46"/>
      <c r="H7672" s="46"/>
      <c r="I7672" s="42"/>
      <c r="J7672" s="9" t="str">
        <f t="shared" si="120"/>
        <v/>
      </c>
      <c r="K7672" s="41" t="str">
        <f>IF(B7672="","",VLOOKUP(MONTH(B7672),'V. Datos'!$A$2:$B$13,2,0))</f>
        <v/>
      </c>
    </row>
    <row r="7673" spans="2:11" ht="75" customHeight="1" x14ac:dyDescent="0.25">
      <c r="B7673" s="43"/>
      <c r="C7673" s="40"/>
      <c r="D7673" s="46"/>
      <c r="E7673" s="46"/>
      <c r="F7673" s="46"/>
      <c r="G7673" s="46"/>
      <c r="H7673" s="46"/>
      <c r="I7673" s="42"/>
      <c r="J7673" s="9" t="str">
        <f t="shared" si="120"/>
        <v/>
      </c>
      <c r="K7673" s="41" t="str">
        <f>IF(B7673="","",VLOOKUP(MONTH(B7673),'V. Datos'!$A$2:$B$13,2,0))</f>
        <v/>
      </c>
    </row>
    <row r="7674" spans="2:11" ht="75" customHeight="1" x14ac:dyDescent="0.25">
      <c r="B7674" s="43"/>
      <c r="C7674" s="40"/>
      <c r="D7674" s="46"/>
      <c r="E7674" s="46"/>
      <c r="F7674" s="46"/>
      <c r="G7674" s="46"/>
      <c r="H7674" s="46"/>
      <c r="I7674" s="42"/>
      <c r="J7674" s="9" t="str">
        <f t="shared" si="120"/>
        <v/>
      </c>
      <c r="K7674" s="41" t="str">
        <f>IF(B7674="","",VLOOKUP(MONTH(B7674),'V. Datos'!$A$2:$B$13,2,0))</f>
        <v/>
      </c>
    </row>
    <row r="7675" spans="2:11" ht="75" customHeight="1" x14ac:dyDescent="0.25">
      <c r="B7675" s="43"/>
      <c r="C7675" s="40"/>
      <c r="D7675" s="46"/>
      <c r="E7675" s="46"/>
      <c r="F7675" s="46"/>
      <c r="G7675" s="46"/>
      <c r="H7675" s="46"/>
      <c r="I7675" s="42"/>
      <c r="J7675" s="9" t="str">
        <f t="shared" si="120"/>
        <v/>
      </c>
      <c r="K7675" s="41" t="str">
        <f>IF(B7675="","",VLOOKUP(MONTH(B7675),'V. Datos'!$A$2:$B$13,2,0))</f>
        <v/>
      </c>
    </row>
    <row r="7676" spans="2:11" ht="75" customHeight="1" x14ac:dyDescent="0.25">
      <c r="B7676" s="43"/>
      <c r="C7676" s="40"/>
      <c r="D7676" s="46"/>
      <c r="E7676" s="46"/>
      <c r="F7676" s="46"/>
      <c r="G7676" s="46"/>
      <c r="H7676" s="46"/>
      <c r="I7676" s="42"/>
      <c r="J7676" s="9" t="str">
        <f t="shared" si="120"/>
        <v/>
      </c>
      <c r="K7676" s="41" t="str">
        <f>IF(B7676="","",VLOOKUP(MONTH(B7676),'V. Datos'!$A$2:$B$13,2,0))</f>
        <v/>
      </c>
    </row>
    <row r="7677" spans="2:11" ht="75" customHeight="1" x14ac:dyDescent="0.25">
      <c r="B7677" s="43"/>
      <c r="C7677" s="40"/>
      <c r="D7677" s="46"/>
      <c r="E7677" s="46"/>
      <c r="F7677" s="46"/>
      <c r="G7677" s="46"/>
      <c r="H7677" s="46"/>
      <c r="I7677" s="42"/>
      <c r="J7677" s="9" t="str">
        <f t="shared" si="120"/>
        <v/>
      </c>
      <c r="K7677" s="41" t="str">
        <f>IF(B7677="","",VLOOKUP(MONTH(B7677),'V. Datos'!$A$2:$B$13,2,0))</f>
        <v/>
      </c>
    </row>
    <row r="7678" spans="2:11" ht="75" customHeight="1" x14ac:dyDescent="0.25">
      <c r="B7678" s="43"/>
      <c r="C7678" s="40"/>
      <c r="D7678" s="46"/>
      <c r="E7678" s="46"/>
      <c r="F7678" s="46"/>
      <c r="G7678" s="46"/>
      <c r="H7678" s="46"/>
      <c r="I7678" s="42"/>
      <c r="J7678" s="9" t="str">
        <f t="shared" si="120"/>
        <v/>
      </c>
      <c r="K7678" s="41" t="str">
        <f>IF(B7678="","",VLOOKUP(MONTH(B7678),'V. Datos'!$A$2:$B$13,2,0))</f>
        <v/>
      </c>
    </row>
    <row r="7679" spans="2:11" ht="75" customHeight="1" x14ac:dyDescent="0.25">
      <c r="B7679" s="43"/>
      <c r="C7679" s="40"/>
      <c r="D7679" s="46"/>
      <c r="E7679" s="46"/>
      <c r="F7679" s="46"/>
      <c r="G7679" s="46"/>
      <c r="H7679" s="46"/>
      <c r="I7679" s="42"/>
      <c r="J7679" s="9" t="str">
        <f t="shared" si="120"/>
        <v/>
      </c>
      <c r="K7679" s="41" t="str">
        <f>IF(B7679="","",VLOOKUP(MONTH(B7679),'V. Datos'!$A$2:$B$13,2,0))</f>
        <v/>
      </c>
    </row>
    <row r="7680" spans="2:11" ht="75" customHeight="1" x14ac:dyDescent="0.25">
      <c r="B7680" s="43"/>
      <c r="C7680" s="40"/>
      <c r="D7680" s="46"/>
      <c r="E7680" s="46"/>
      <c r="F7680" s="46"/>
      <c r="G7680" s="46"/>
      <c r="H7680" s="46"/>
      <c r="I7680" s="42"/>
      <c r="J7680" s="9" t="str">
        <f t="shared" si="120"/>
        <v/>
      </c>
      <c r="K7680" s="41" t="str">
        <f>IF(B7680="","",VLOOKUP(MONTH(B7680),'V. Datos'!$A$2:$B$13,2,0))</f>
        <v/>
      </c>
    </row>
    <row r="7681" spans="2:11" ht="75" customHeight="1" x14ac:dyDescent="0.25">
      <c r="B7681" s="43"/>
      <c r="C7681" s="40"/>
      <c r="D7681" s="46"/>
      <c r="E7681" s="46"/>
      <c r="F7681" s="46"/>
      <c r="G7681" s="46"/>
      <c r="H7681" s="46"/>
      <c r="I7681" s="42"/>
      <c r="J7681" s="9" t="str">
        <f t="shared" si="120"/>
        <v/>
      </c>
      <c r="K7681" s="41" t="str">
        <f>IF(B7681="","",VLOOKUP(MONTH(B7681),'V. Datos'!$A$2:$B$13,2,0))</f>
        <v/>
      </c>
    </row>
    <row r="7682" spans="2:11" ht="75" customHeight="1" x14ac:dyDescent="0.25">
      <c r="B7682" s="43"/>
      <c r="C7682" s="40"/>
      <c r="D7682" s="46"/>
      <c r="E7682" s="46"/>
      <c r="F7682" s="46"/>
      <c r="G7682" s="46"/>
      <c r="H7682" s="46"/>
      <c r="I7682" s="42"/>
      <c r="J7682" s="9" t="str">
        <f t="shared" si="120"/>
        <v/>
      </c>
      <c r="K7682" s="41" t="str">
        <f>IF(B7682="","",VLOOKUP(MONTH(B7682),'V. Datos'!$A$2:$B$13,2,0))</f>
        <v/>
      </c>
    </row>
    <row r="7683" spans="2:11" ht="75" customHeight="1" x14ac:dyDescent="0.25">
      <c r="B7683" s="43"/>
      <c r="C7683" s="40"/>
      <c r="D7683" s="46"/>
      <c r="E7683" s="46"/>
      <c r="F7683" s="46"/>
      <c r="G7683" s="46"/>
      <c r="H7683" s="46"/>
      <c r="I7683" s="42"/>
      <c r="J7683" s="9" t="str">
        <f t="shared" si="120"/>
        <v/>
      </c>
      <c r="K7683" s="41" t="str">
        <f>IF(B7683="","",VLOOKUP(MONTH(B7683),'V. Datos'!$A$2:$B$13,2,0))</f>
        <v/>
      </c>
    </row>
    <row r="7684" spans="2:11" ht="75" customHeight="1" x14ac:dyDescent="0.25">
      <c r="B7684" s="43"/>
      <c r="C7684" s="40"/>
      <c r="D7684" s="46"/>
      <c r="E7684" s="46"/>
      <c r="F7684" s="46"/>
      <c r="G7684" s="46"/>
      <c r="H7684" s="46"/>
      <c r="I7684" s="42"/>
      <c r="J7684" s="9" t="str">
        <f t="shared" si="120"/>
        <v/>
      </c>
      <c r="K7684" s="41" t="str">
        <f>IF(B7684="","",VLOOKUP(MONTH(B7684),'V. Datos'!$A$2:$B$13,2,0))</f>
        <v/>
      </c>
    </row>
    <row r="7685" spans="2:11" ht="75" customHeight="1" x14ac:dyDescent="0.25">
      <c r="B7685" s="43"/>
      <c r="C7685" s="40"/>
      <c r="D7685" s="46"/>
      <c r="E7685" s="46"/>
      <c r="F7685" s="46"/>
      <c r="G7685" s="46"/>
      <c r="H7685" s="46"/>
      <c r="I7685" s="42"/>
      <c r="J7685" s="9" t="str">
        <f t="shared" si="120"/>
        <v/>
      </c>
      <c r="K7685" s="41" t="str">
        <f>IF(B7685="","",VLOOKUP(MONTH(B7685),'V. Datos'!$A$2:$B$13,2,0))</f>
        <v/>
      </c>
    </row>
    <row r="7686" spans="2:11" ht="75" customHeight="1" x14ac:dyDescent="0.25">
      <c r="B7686" s="43"/>
      <c r="C7686" s="40"/>
      <c r="D7686" s="46"/>
      <c r="E7686" s="46"/>
      <c r="F7686" s="46"/>
      <c r="G7686" s="46"/>
      <c r="H7686" s="46"/>
      <c r="I7686" s="42"/>
      <c r="J7686" s="9" t="str">
        <f t="shared" si="120"/>
        <v/>
      </c>
      <c r="K7686" s="41" t="str">
        <f>IF(B7686="","",VLOOKUP(MONTH(B7686),'V. Datos'!$A$2:$B$13,2,0))</f>
        <v/>
      </c>
    </row>
    <row r="7687" spans="2:11" ht="75" customHeight="1" x14ac:dyDescent="0.25">
      <c r="B7687" s="43"/>
      <c r="C7687" s="40"/>
      <c r="D7687" s="46"/>
      <c r="E7687" s="46"/>
      <c r="F7687" s="46"/>
      <c r="G7687" s="46"/>
      <c r="H7687" s="46"/>
      <c r="I7687" s="42"/>
      <c r="J7687" s="9" t="str">
        <f t="shared" si="120"/>
        <v/>
      </c>
      <c r="K7687" s="41" t="str">
        <f>IF(B7687="","",VLOOKUP(MONTH(B7687),'V. Datos'!$A$2:$B$13,2,0))</f>
        <v/>
      </c>
    </row>
    <row r="7688" spans="2:11" ht="75" customHeight="1" x14ac:dyDescent="0.25">
      <c r="B7688" s="43"/>
      <c r="C7688" s="40"/>
      <c r="D7688" s="46"/>
      <c r="E7688" s="46"/>
      <c r="F7688" s="46"/>
      <c r="G7688" s="46"/>
      <c r="H7688" s="46"/>
      <c r="I7688" s="42"/>
      <c r="J7688" s="9" t="str">
        <f t="shared" si="120"/>
        <v/>
      </c>
      <c r="K7688" s="41" t="str">
        <f>IF(B7688="","",VLOOKUP(MONTH(B7688),'V. Datos'!$A$2:$B$13,2,0))</f>
        <v/>
      </c>
    </row>
    <row r="7689" spans="2:11" ht="75" customHeight="1" x14ac:dyDescent="0.25">
      <c r="B7689" s="43"/>
      <c r="C7689" s="40"/>
      <c r="D7689" s="46"/>
      <c r="E7689" s="46"/>
      <c r="F7689" s="46"/>
      <c r="G7689" s="46"/>
      <c r="H7689" s="46"/>
      <c r="I7689" s="42"/>
      <c r="J7689" s="9" t="str">
        <f t="shared" si="120"/>
        <v/>
      </c>
      <c r="K7689" s="41" t="str">
        <f>IF(B7689="","",VLOOKUP(MONTH(B7689),'V. Datos'!$A$2:$B$13,2,0))</f>
        <v/>
      </c>
    </row>
    <row r="7690" spans="2:11" ht="75" customHeight="1" x14ac:dyDescent="0.25">
      <c r="B7690" s="43"/>
      <c r="C7690" s="40"/>
      <c r="D7690" s="46"/>
      <c r="E7690" s="46"/>
      <c r="F7690" s="46"/>
      <c r="G7690" s="46"/>
      <c r="H7690" s="46"/>
      <c r="I7690" s="42"/>
      <c r="J7690" s="9" t="str">
        <f t="shared" si="120"/>
        <v/>
      </c>
      <c r="K7690" s="41" t="str">
        <f>IF(B7690="","",VLOOKUP(MONTH(B7690),'V. Datos'!$A$2:$B$13,2,0))</f>
        <v/>
      </c>
    </row>
    <row r="7691" spans="2:11" ht="75" customHeight="1" x14ac:dyDescent="0.25">
      <c r="B7691" s="43"/>
      <c r="C7691" s="40"/>
      <c r="D7691" s="46"/>
      <c r="E7691" s="46"/>
      <c r="F7691" s="46"/>
      <c r="G7691" s="46"/>
      <c r="H7691" s="46"/>
      <c r="I7691" s="42"/>
      <c r="J7691" s="9" t="str">
        <f t="shared" si="120"/>
        <v/>
      </c>
      <c r="K7691" s="41" t="str">
        <f>IF(B7691="","",VLOOKUP(MONTH(B7691),'V. Datos'!$A$2:$B$13,2,0))</f>
        <v/>
      </c>
    </row>
    <row r="7692" spans="2:11" ht="75" customHeight="1" x14ac:dyDescent="0.25">
      <c r="B7692" s="43"/>
      <c r="C7692" s="40"/>
      <c r="D7692" s="46"/>
      <c r="E7692" s="46"/>
      <c r="F7692" s="46"/>
      <c r="G7692" s="46"/>
      <c r="H7692" s="46"/>
      <c r="I7692" s="42"/>
      <c r="J7692" s="9" t="str">
        <f t="shared" si="120"/>
        <v/>
      </c>
      <c r="K7692" s="41" t="str">
        <f>IF(B7692="","",VLOOKUP(MONTH(B7692),'V. Datos'!$A$2:$B$13,2,0))</f>
        <v/>
      </c>
    </row>
    <row r="7693" spans="2:11" ht="75" customHeight="1" x14ac:dyDescent="0.25">
      <c r="B7693" s="43"/>
      <c r="C7693" s="40"/>
      <c r="D7693" s="46"/>
      <c r="E7693" s="46"/>
      <c r="F7693" s="46"/>
      <c r="G7693" s="46"/>
      <c r="H7693" s="46"/>
      <c r="I7693" s="42"/>
      <c r="J7693" s="9" t="str">
        <f t="shared" si="120"/>
        <v/>
      </c>
      <c r="K7693" s="41" t="str">
        <f>IF(B7693="","",VLOOKUP(MONTH(B7693),'V. Datos'!$A$2:$B$13,2,0))</f>
        <v/>
      </c>
    </row>
    <row r="7694" spans="2:11" ht="75" customHeight="1" x14ac:dyDescent="0.25">
      <c r="B7694" s="43"/>
      <c r="C7694" s="40"/>
      <c r="D7694" s="46"/>
      <c r="E7694" s="46"/>
      <c r="F7694" s="46"/>
      <c r="G7694" s="46"/>
      <c r="H7694" s="46"/>
      <c r="I7694" s="42"/>
      <c r="J7694" s="9" t="str">
        <f t="shared" si="120"/>
        <v/>
      </c>
      <c r="K7694" s="41" t="str">
        <f>IF(B7694="","",VLOOKUP(MONTH(B7694),'V. Datos'!$A$2:$B$13,2,0))</f>
        <v/>
      </c>
    </row>
    <row r="7695" spans="2:11" ht="75" customHeight="1" x14ac:dyDescent="0.25">
      <c r="B7695" s="43"/>
      <c r="C7695" s="40"/>
      <c r="D7695" s="46"/>
      <c r="E7695" s="46"/>
      <c r="F7695" s="46"/>
      <c r="G7695" s="46"/>
      <c r="H7695" s="46"/>
      <c r="I7695" s="42"/>
      <c r="J7695" s="9" t="str">
        <f t="shared" si="120"/>
        <v/>
      </c>
      <c r="K7695" s="41" t="str">
        <f>IF(B7695="","",VLOOKUP(MONTH(B7695),'V. Datos'!$A$2:$B$13,2,0))</f>
        <v/>
      </c>
    </row>
    <row r="7696" spans="2:11" ht="75" customHeight="1" x14ac:dyDescent="0.25">
      <c r="B7696" s="43"/>
      <c r="C7696" s="40"/>
      <c r="D7696" s="46"/>
      <c r="E7696" s="46"/>
      <c r="F7696" s="46"/>
      <c r="G7696" s="46"/>
      <c r="H7696" s="46"/>
      <c r="I7696" s="42"/>
      <c r="J7696" s="9" t="str">
        <f t="shared" si="120"/>
        <v/>
      </c>
      <c r="K7696" s="41" t="str">
        <f>IF(B7696="","",VLOOKUP(MONTH(B7696),'V. Datos'!$A$2:$B$13,2,0))</f>
        <v/>
      </c>
    </row>
    <row r="7697" spans="2:11" ht="75" customHeight="1" x14ac:dyDescent="0.25">
      <c r="B7697" s="43"/>
      <c r="C7697" s="40"/>
      <c r="D7697" s="46"/>
      <c r="E7697" s="46"/>
      <c r="F7697" s="46"/>
      <c r="G7697" s="46"/>
      <c r="H7697" s="46"/>
      <c r="I7697" s="42"/>
      <c r="J7697" s="9" t="str">
        <f t="shared" si="120"/>
        <v/>
      </c>
      <c r="K7697" s="41" t="str">
        <f>IF(B7697="","",VLOOKUP(MONTH(B7697),'V. Datos'!$A$2:$B$13,2,0))</f>
        <v/>
      </c>
    </row>
    <row r="7698" spans="2:11" ht="75" customHeight="1" x14ac:dyDescent="0.25">
      <c r="B7698" s="43"/>
      <c r="C7698" s="40"/>
      <c r="D7698" s="46"/>
      <c r="E7698" s="46"/>
      <c r="F7698" s="46"/>
      <c r="G7698" s="46"/>
      <c r="H7698" s="46"/>
      <c r="I7698" s="42"/>
      <c r="J7698" s="9" t="str">
        <f t="shared" si="120"/>
        <v/>
      </c>
      <c r="K7698" s="41" t="str">
        <f>IF(B7698="","",VLOOKUP(MONTH(B7698),'V. Datos'!$A$2:$B$13,2,0))</f>
        <v/>
      </c>
    </row>
    <row r="7699" spans="2:11" ht="75" customHeight="1" x14ac:dyDescent="0.25">
      <c r="B7699" s="43"/>
      <c r="C7699" s="40"/>
      <c r="D7699" s="46"/>
      <c r="E7699" s="46"/>
      <c r="F7699" s="46"/>
      <c r="G7699" s="46"/>
      <c r="H7699" s="46"/>
      <c r="I7699" s="42"/>
      <c r="J7699" s="9" t="str">
        <f t="shared" si="120"/>
        <v/>
      </c>
      <c r="K7699" s="41" t="str">
        <f>IF(B7699="","",VLOOKUP(MONTH(B7699),'V. Datos'!$A$2:$B$13,2,0))</f>
        <v/>
      </c>
    </row>
    <row r="7700" spans="2:11" ht="75" customHeight="1" x14ac:dyDescent="0.25">
      <c r="B7700" s="43"/>
      <c r="C7700" s="40"/>
      <c r="D7700" s="46"/>
      <c r="E7700" s="46"/>
      <c r="F7700" s="46"/>
      <c r="G7700" s="46"/>
      <c r="H7700" s="46"/>
      <c r="I7700" s="42"/>
      <c r="J7700" s="9" t="str">
        <f t="shared" si="120"/>
        <v/>
      </c>
      <c r="K7700" s="41" t="str">
        <f>IF(B7700="","",VLOOKUP(MONTH(B7700),'V. Datos'!$A$2:$B$13,2,0))</f>
        <v/>
      </c>
    </row>
    <row r="7701" spans="2:11" ht="75" customHeight="1" x14ac:dyDescent="0.25">
      <c r="B7701" s="43"/>
      <c r="C7701" s="40"/>
      <c r="D7701" s="46"/>
      <c r="E7701" s="46"/>
      <c r="F7701" s="46"/>
      <c r="G7701" s="46"/>
      <c r="H7701" s="46"/>
      <c r="I7701" s="42"/>
      <c r="J7701" s="9" t="str">
        <f t="shared" si="120"/>
        <v/>
      </c>
      <c r="K7701" s="41" t="str">
        <f>IF(B7701="","",VLOOKUP(MONTH(B7701),'V. Datos'!$A$2:$B$13,2,0))</f>
        <v/>
      </c>
    </row>
    <row r="7702" spans="2:11" ht="75" customHeight="1" x14ac:dyDescent="0.25">
      <c r="B7702" s="43"/>
      <c r="C7702" s="40"/>
      <c r="D7702" s="46"/>
      <c r="E7702" s="46"/>
      <c r="F7702" s="46"/>
      <c r="G7702" s="46"/>
      <c r="H7702" s="46"/>
      <c r="I7702" s="42"/>
      <c r="J7702" s="9" t="str">
        <f t="shared" si="120"/>
        <v/>
      </c>
      <c r="K7702" s="41" t="str">
        <f>IF(B7702="","",VLOOKUP(MONTH(B7702),'V. Datos'!$A$2:$B$13,2,0))</f>
        <v/>
      </c>
    </row>
    <row r="7703" spans="2:11" ht="75" customHeight="1" x14ac:dyDescent="0.25">
      <c r="B7703" s="43"/>
      <c r="C7703" s="40"/>
      <c r="D7703" s="46"/>
      <c r="E7703" s="46"/>
      <c r="F7703" s="46"/>
      <c r="G7703" s="46"/>
      <c r="H7703" s="46"/>
      <c r="I7703" s="42"/>
      <c r="J7703" s="9" t="str">
        <f t="shared" si="120"/>
        <v/>
      </c>
      <c r="K7703" s="41" t="str">
        <f>IF(B7703="","",VLOOKUP(MONTH(B7703),'V. Datos'!$A$2:$B$13,2,0))</f>
        <v/>
      </c>
    </row>
    <row r="7704" spans="2:11" ht="75" customHeight="1" x14ac:dyDescent="0.25">
      <c r="B7704" s="43"/>
      <c r="C7704" s="40"/>
      <c r="D7704" s="46"/>
      <c r="E7704" s="46"/>
      <c r="F7704" s="46"/>
      <c r="G7704" s="46"/>
      <c r="H7704" s="46"/>
      <c r="I7704" s="42"/>
      <c r="J7704" s="9" t="str">
        <f t="shared" si="120"/>
        <v/>
      </c>
      <c r="K7704" s="41" t="str">
        <f>IF(B7704="","",VLOOKUP(MONTH(B7704),'V. Datos'!$A$2:$B$13,2,0))</f>
        <v/>
      </c>
    </row>
    <row r="7705" spans="2:11" ht="75" customHeight="1" x14ac:dyDescent="0.25">
      <c r="B7705" s="43"/>
      <c r="C7705" s="40"/>
      <c r="D7705" s="46"/>
      <c r="E7705" s="46"/>
      <c r="F7705" s="46"/>
      <c r="G7705" s="46"/>
      <c r="H7705" s="46"/>
      <c r="I7705" s="42"/>
      <c r="J7705" s="9" t="str">
        <f t="shared" si="120"/>
        <v/>
      </c>
      <c r="K7705" s="41" t="str">
        <f>IF(B7705="","",VLOOKUP(MONTH(B7705),'V. Datos'!$A$2:$B$13,2,0))</f>
        <v/>
      </c>
    </row>
    <row r="7706" spans="2:11" ht="75" customHeight="1" x14ac:dyDescent="0.25">
      <c r="B7706" s="43"/>
      <c r="C7706" s="40"/>
      <c r="D7706" s="46"/>
      <c r="E7706" s="46"/>
      <c r="F7706" s="46"/>
      <c r="G7706" s="46"/>
      <c r="H7706" s="46"/>
      <c r="I7706" s="42"/>
      <c r="J7706" s="9" t="str">
        <f t="shared" si="120"/>
        <v/>
      </c>
      <c r="K7706" s="41" t="str">
        <f>IF(B7706="","",VLOOKUP(MONTH(B7706),'V. Datos'!$A$2:$B$13,2,0))</f>
        <v/>
      </c>
    </row>
    <row r="7707" spans="2:11" ht="75" customHeight="1" x14ac:dyDescent="0.25">
      <c r="B7707" s="43"/>
      <c r="C7707" s="40"/>
      <c r="D7707" s="46"/>
      <c r="E7707" s="46"/>
      <c r="F7707" s="46"/>
      <c r="G7707" s="46"/>
      <c r="H7707" s="46"/>
      <c r="I7707" s="42"/>
      <c r="J7707" s="9" t="str">
        <f t="shared" si="120"/>
        <v/>
      </c>
      <c r="K7707" s="41" t="str">
        <f>IF(B7707="","",VLOOKUP(MONTH(B7707),'V. Datos'!$A$2:$B$13,2,0))</f>
        <v/>
      </c>
    </row>
    <row r="7708" spans="2:11" ht="75" customHeight="1" x14ac:dyDescent="0.25">
      <c r="B7708" s="43"/>
      <c r="C7708" s="40"/>
      <c r="D7708" s="46"/>
      <c r="E7708" s="46"/>
      <c r="F7708" s="46"/>
      <c r="G7708" s="46"/>
      <c r="H7708" s="46"/>
      <c r="I7708" s="42"/>
      <c r="J7708" s="9" t="str">
        <f t="shared" si="120"/>
        <v/>
      </c>
      <c r="K7708" s="41" t="str">
        <f>IF(B7708="","",VLOOKUP(MONTH(B7708),'V. Datos'!$A$2:$B$13,2,0))</f>
        <v/>
      </c>
    </row>
    <row r="7709" spans="2:11" ht="75" customHeight="1" x14ac:dyDescent="0.25">
      <c r="B7709" s="43"/>
      <c r="C7709" s="40"/>
      <c r="D7709" s="46"/>
      <c r="E7709" s="46"/>
      <c r="F7709" s="46"/>
      <c r="G7709" s="46"/>
      <c r="H7709" s="46"/>
      <c r="I7709" s="42"/>
      <c r="J7709" s="9" t="str">
        <f t="shared" si="120"/>
        <v/>
      </c>
      <c r="K7709" s="41" t="str">
        <f>IF(B7709="","",VLOOKUP(MONTH(B7709),'V. Datos'!$A$2:$B$13,2,0))</f>
        <v/>
      </c>
    </row>
    <row r="7710" spans="2:11" ht="75" customHeight="1" x14ac:dyDescent="0.25">
      <c r="B7710" s="43"/>
      <c r="C7710" s="40"/>
      <c r="D7710" s="46"/>
      <c r="E7710" s="46"/>
      <c r="F7710" s="46"/>
      <c r="G7710" s="46"/>
      <c r="H7710" s="46"/>
      <c r="I7710" s="42"/>
      <c r="J7710" s="9" t="str">
        <f t="shared" si="120"/>
        <v/>
      </c>
      <c r="K7710" s="41" t="str">
        <f>IF(B7710="","",VLOOKUP(MONTH(B7710),'V. Datos'!$A$2:$B$13,2,0))</f>
        <v/>
      </c>
    </row>
    <row r="7711" spans="2:11" ht="75" customHeight="1" x14ac:dyDescent="0.25">
      <c r="B7711" s="43"/>
      <c r="C7711" s="40"/>
      <c r="D7711" s="46"/>
      <c r="E7711" s="46"/>
      <c r="F7711" s="46"/>
      <c r="G7711" s="46"/>
      <c r="H7711" s="46"/>
      <c r="I7711" s="42"/>
      <c r="J7711" s="9" t="str">
        <f t="shared" si="120"/>
        <v/>
      </c>
      <c r="K7711" s="41" t="str">
        <f>IF(B7711="","",VLOOKUP(MONTH(B7711),'V. Datos'!$A$2:$B$13,2,0))</f>
        <v/>
      </c>
    </row>
    <row r="7712" spans="2:11" ht="75" customHeight="1" x14ac:dyDescent="0.25">
      <c r="B7712" s="43"/>
      <c r="C7712" s="40"/>
      <c r="D7712" s="46"/>
      <c r="E7712" s="46"/>
      <c r="F7712" s="46"/>
      <c r="G7712" s="46"/>
      <c r="H7712" s="46"/>
      <c r="I7712" s="42"/>
      <c r="J7712" s="9" t="str">
        <f t="shared" si="120"/>
        <v/>
      </c>
      <c r="K7712" s="41" t="str">
        <f>IF(B7712="","",VLOOKUP(MONTH(B7712),'V. Datos'!$A$2:$B$13,2,0))</f>
        <v/>
      </c>
    </row>
    <row r="7713" spans="2:11" ht="75" customHeight="1" x14ac:dyDescent="0.25">
      <c r="B7713" s="43"/>
      <c r="C7713" s="40"/>
      <c r="D7713" s="46"/>
      <c r="E7713" s="46"/>
      <c r="F7713" s="46"/>
      <c r="G7713" s="46"/>
      <c r="H7713" s="46"/>
      <c r="I7713" s="42"/>
      <c r="J7713" s="9" t="str">
        <f t="shared" si="120"/>
        <v/>
      </c>
      <c r="K7713" s="41" t="str">
        <f>IF(B7713="","",VLOOKUP(MONTH(B7713),'V. Datos'!$A$2:$B$13,2,0))</f>
        <v/>
      </c>
    </row>
    <row r="7714" spans="2:11" ht="75" customHeight="1" x14ac:dyDescent="0.25">
      <c r="B7714" s="43"/>
      <c r="C7714" s="40"/>
      <c r="D7714" s="46"/>
      <c r="E7714" s="46"/>
      <c r="F7714" s="46"/>
      <c r="G7714" s="46"/>
      <c r="H7714" s="46"/>
      <c r="I7714" s="42"/>
      <c r="J7714" s="9" t="str">
        <f t="shared" si="120"/>
        <v/>
      </c>
      <c r="K7714" s="41" t="str">
        <f>IF(B7714="","",VLOOKUP(MONTH(B7714),'V. Datos'!$A$2:$B$13,2,0))</f>
        <v/>
      </c>
    </row>
    <row r="7715" spans="2:11" ht="75" customHeight="1" x14ac:dyDescent="0.25">
      <c r="B7715" s="43"/>
      <c r="C7715" s="40"/>
      <c r="D7715" s="46"/>
      <c r="E7715" s="46"/>
      <c r="F7715" s="46"/>
      <c r="G7715" s="46"/>
      <c r="H7715" s="46"/>
      <c r="I7715" s="42"/>
      <c r="J7715" s="9" t="str">
        <f t="shared" si="120"/>
        <v/>
      </c>
      <c r="K7715" s="41" t="str">
        <f>IF(B7715="","",VLOOKUP(MONTH(B7715),'V. Datos'!$A$2:$B$13,2,0))</f>
        <v/>
      </c>
    </row>
    <row r="7716" spans="2:11" ht="75" customHeight="1" x14ac:dyDescent="0.25">
      <c r="B7716" s="43"/>
      <c r="C7716" s="40"/>
      <c r="D7716" s="46"/>
      <c r="E7716" s="46"/>
      <c r="F7716" s="46"/>
      <c r="G7716" s="46"/>
      <c r="H7716" s="46"/>
      <c r="I7716" s="42"/>
      <c r="J7716" s="9" t="str">
        <f t="shared" si="120"/>
        <v/>
      </c>
      <c r="K7716" s="41" t="str">
        <f>IF(B7716="","",VLOOKUP(MONTH(B7716),'V. Datos'!$A$2:$B$13,2,0))</f>
        <v/>
      </c>
    </row>
    <row r="7717" spans="2:11" ht="75" customHeight="1" x14ac:dyDescent="0.25">
      <c r="B7717" s="43"/>
      <c r="C7717" s="40"/>
      <c r="D7717" s="46"/>
      <c r="E7717" s="46"/>
      <c r="F7717" s="46"/>
      <c r="G7717" s="46"/>
      <c r="H7717" s="46"/>
      <c r="I7717" s="42"/>
      <c r="J7717" s="9" t="str">
        <f t="shared" si="120"/>
        <v/>
      </c>
      <c r="K7717" s="41" t="str">
        <f>IF(B7717="","",VLOOKUP(MONTH(B7717),'V. Datos'!$A$2:$B$13,2,0))</f>
        <v/>
      </c>
    </row>
    <row r="7718" spans="2:11" ht="75" customHeight="1" x14ac:dyDescent="0.25">
      <c r="B7718" s="43"/>
      <c r="C7718" s="40"/>
      <c r="D7718" s="46"/>
      <c r="E7718" s="46"/>
      <c r="F7718" s="46"/>
      <c r="G7718" s="46"/>
      <c r="H7718" s="46"/>
      <c r="I7718" s="42"/>
      <c r="J7718" s="9" t="str">
        <f t="shared" ref="J7718:J7781" si="121">+IF(B7718="","",YEAR(B7718))</f>
        <v/>
      </c>
      <c r="K7718" s="41" t="str">
        <f>IF(B7718="","",VLOOKUP(MONTH(B7718),'V. Datos'!$A$2:$B$13,2,0))</f>
        <v/>
      </c>
    </row>
    <row r="7719" spans="2:11" ht="75" customHeight="1" x14ac:dyDescent="0.25">
      <c r="B7719" s="43"/>
      <c r="C7719" s="40"/>
      <c r="D7719" s="46"/>
      <c r="E7719" s="46"/>
      <c r="F7719" s="46"/>
      <c r="G7719" s="46"/>
      <c r="H7719" s="46"/>
      <c r="I7719" s="42"/>
      <c r="J7719" s="9" t="str">
        <f t="shared" si="121"/>
        <v/>
      </c>
      <c r="K7719" s="41" t="str">
        <f>IF(B7719="","",VLOOKUP(MONTH(B7719),'V. Datos'!$A$2:$B$13,2,0))</f>
        <v/>
      </c>
    </row>
    <row r="7720" spans="2:11" ht="75" customHeight="1" x14ac:dyDescent="0.25">
      <c r="B7720" s="43"/>
      <c r="C7720" s="40"/>
      <c r="D7720" s="46"/>
      <c r="E7720" s="46"/>
      <c r="F7720" s="46"/>
      <c r="G7720" s="46"/>
      <c r="H7720" s="46"/>
      <c r="I7720" s="42"/>
      <c r="J7720" s="9" t="str">
        <f t="shared" si="121"/>
        <v/>
      </c>
      <c r="K7720" s="41" t="str">
        <f>IF(B7720="","",VLOOKUP(MONTH(B7720),'V. Datos'!$A$2:$B$13,2,0))</f>
        <v/>
      </c>
    </row>
    <row r="7721" spans="2:11" ht="75" customHeight="1" x14ac:dyDescent="0.25">
      <c r="B7721" s="43"/>
      <c r="C7721" s="40"/>
      <c r="D7721" s="46"/>
      <c r="E7721" s="46"/>
      <c r="F7721" s="46"/>
      <c r="G7721" s="46"/>
      <c r="H7721" s="46"/>
      <c r="I7721" s="42"/>
      <c r="J7721" s="9" t="str">
        <f t="shared" si="121"/>
        <v/>
      </c>
      <c r="K7721" s="41" t="str">
        <f>IF(B7721="","",VLOOKUP(MONTH(B7721),'V. Datos'!$A$2:$B$13,2,0))</f>
        <v/>
      </c>
    </row>
    <row r="7722" spans="2:11" ht="75" customHeight="1" x14ac:dyDescent="0.25">
      <c r="B7722" s="43"/>
      <c r="C7722" s="40"/>
      <c r="D7722" s="46"/>
      <c r="E7722" s="46"/>
      <c r="F7722" s="46"/>
      <c r="G7722" s="46"/>
      <c r="H7722" s="46"/>
      <c r="I7722" s="42"/>
      <c r="J7722" s="9" t="str">
        <f t="shared" si="121"/>
        <v/>
      </c>
      <c r="K7722" s="41" t="str">
        <f>IF(B7722="","",VLOOKUP(MONTH(B7722),'V. Datos'!$A$2:$B$13,2,0))</f>
        <v/>
      </c>
    </row>
    <row r="7723" spans="2:11" ht="75" customHeight="1" x14ac:dyDescent="0.25">
      <c r="B7723" s="43"/>
      <c r="C7723" s="40"/>
      <c r="D7723" s="46"/>
      <c r="E7723" s="46"/>
      <c r="F7723" s="46"/>
      <c r="G7723" s="46"/>
      <c r="H7723" s="46"/>
      <c r="I7723" s="42"/>
      <c r="J7723" s="9" t="str">
        <f t="shared" si="121"/>
        <v/>
      </c>
      <c r="K7723" s="41" t="str">
        <f>IF(B7723="","",VLOOKUP(MONTH(B7723),'V. Datos'!$A$2:$B$13,2,0))</f>
        <v/>
      </c>
    </row>
    <row r="7724" spans="2:11" ht="75" customHeight="1" x14ac:dyDescent="0.25">
      <c r="B7724" s="43"/>
      <c r="C7724" s="40"/>
      <c r="D7724" s="46"/>
      <c r="E7724" s="46"/>
      <c r="F7724" s="46"/>
      <c r="G7724" s="46"/>
      <c r="H7724" s="46"/>
      <c r="I7724" s="42"/>
      <c r="J7724" s="9" t="str">
        <f t="shared" si="121"/>
        <v/>
      </c>
      <c r="K7724" s="41" t="str">
        <f>IF(B7724="","",VLOOKUP(MONTH(B7724),'V. Datos'!$A$2:$B$13,2,0))</f>
        <v/>
      </c>
    </row>
    <row r="7725" spans="2:11" ht="75" customHeight="1" x14ac:dyDescent="0.25">
      <c r="B7725" s="43"/>
      <c r="C7725" s="40"/>
      <c r="D7725" s="46"/>
      <c r="E7725" s="46"/>
      <c r="F7725" s="46"/>
      <c r="G7725" s="46"/>
      <c r="H7725" s="46"/>
      <c r="I7725" s="42"/>
      <c r="J7725" s="9" t="str">
        <f t="shared" si="121"/>
        <v/>
      </c>
      <c r="K7725" s="41" t="str">
        <f>IF(B7725="","",VLOOKUP(MONTH(B7725),'V. Datos'!$A$2:$B$13,2,0))</f>
        <v/>
      </c>
    </row>
    <row r="7726" spans="2:11" ht="75" customHeight="1" x14ac:dyDescent="0.25">
      <c r="B7726" s="43"/>
      <c r="C7726" s="40"/>
      <c r="D7726" s="46"/>
      <c r="E7726" s="46"/>
      <c r="F7726" s="46"/>
      <c r="G7726" s="46"/>
      <c r="H7726" s="46"/>
      <c r="I7726" s="42"/>
      <c r="J7726" s="9" t="str">
        <f t="shared" si="121"/>
        <v/>
      </c>
      <c r="K7726" s="41" t="str">
        <f>IF(B7726="","",VLOOKUP(MONTH(B7726),'V. Datos'!$A$2:$B$13,2,0))</f>
        <v/>
      </c>
    </row>
    <row r="7727" spans="2:11" ht="75" customHeight="1" x14ac:dyDescent="0.25">
      <c r="B7727" s="43"/>
      <c r="C7727" s="40"/>
      <c r="D7727" s="46"/>
      <c r="E7727" s="46"/>
      <c r="F7727" s="46"/>
      <c r="G7727" s="46"/>
      <c r="H7727" s="46"/>
      <c r="I7727" s="42"/>
      <c r="J7727" s="9" t="str">
        <f t="shared" si="121"/>
        <v/>
      </c>
      <c r="K7727" s="41" t="str">
        <f>IF(B7727="","",VLOOKUP(MONTH(B7727),'V. Datos'!$A$2:$B$13,2,0))</f>
        <v/>
      </c>
    </row>
    <row r="7728" spans="2:11" ht="75" customHeight="1" x14ac:dyDescent="0.25">
      <c r="B7728" s="43"/>
      <c r="C7728" s="40"/>
      <c r="D7728" s="46"/>
      <c r="E7728" s="46"/>
      <c r="F7728" s="46"/>
      <c r="G7728" s="46"/>
      <c r="H7728" s="46"/>
      <c r="I7728" s="42"/>
      <c r="J7728" s="9" t="str">
        <f t="shared" si="121"/>
        <v/>
      </c>
      <c r="K7728" s="41" t="str">
        <f>IF(B7728="","",VLOOKUP(MONTH(B7728),'V. Datos'!$A$2:$B$13,2,0))</f>
        <v/>
      </c>
    </row>
    <row r="7729" spans="2:11" ht="75" customHeight="1" x14ac:dyDescent="0.25">
      <c r="B7729" s="43"/>
      <c r="C7729" s="40"/>
      <c r="D7729" s="46"/>
      <c r="E7729" s="46"/>
      <c r="F7729" s="46"/>
      <c r="G7729" s="46"/>
      <c r="H7729" s="46"/>
      <c r="I7729" s="42"/>
      <c r="J7729" s="9" t="str">
        <f t="shared" si="121"/>
        <v/>
      </c>
      <c r="K7729" s="41" t="str">
        <f>IF(B7729="","",VLOOKUP(MONTH(B7729),'V. Datos'!$A$2:$B$13,2,0))</f>
        <v/>
      </c>
    </row>
    <row r="7730" spans="2:11" ht="75" customHeight="1" x14ac:dyDescent="0.25">
      <c r="B7730" s="43"/>
      <c r="C7730" s="40"/>
      <c r="D7730" s="46"/>
      <c r="E7730" s="46"/>
      <c r="F7730" s="46"/>
      <c r="G7730" s="46"/>
      <c r="H7730" s="46"/>
      <c r="I7730" s="42"/>
      <c r="J7730" s="9" t="str">
        <f t="shared" si="121"/>
        <v/>
      </c>
      <c r="K7730" s="41" t="str">
        <f>IF(B7730="","",VLOOKUP(MONTH(B7730),'V. Datos'!$A$2:$B$13,2,0))</f>
        <v/>
      </c>
    </row>
    <row r="7731" spans="2:11" ht="75" customHeight="1" x14ac:dyDescent="0.25">
      <c r="B7731" s="43"/>
      <c r="C7731" s="40"/>
      <c r="D7731" s="46"/>
      <c r="E7731" s="46"/>
      <c r="F7731" s="46"/>
      <c r="G7731" s="46"/>
      <c r="H7731" s="46"/>
      <c r="I7731" s="42"/>
      <c r="J7731" s="9" t="str">
        <f t="shared" si="121"/>
        <v/>
      </c>
      <c r="K7731" s="41" t="str">
        <f>IF(B7731="","",VLOOKUP(MONTH(B7731),'V. Datos'!$A$2:$B$13,2,0))</f>
        <v/>
      </c>
    </row>
    <row r="7732" spans="2:11" ht="75" customHeight="1" x14ac:dyDescent="0.25">
      <c r="B7732" s="43"/>
      <c r="C7732" s="40"/>
      <c r="D7732" s="46"/>
      <c r="E7732" s="46"/>
      <c r="F7732" s="46"/>
      <c r="G7732" s="46"/>
      <c r="H7732" s="46"/>
      <c r="I7732" s="42"/>
      <c r="J7732" s="9" t="str">
        <f t="shared" si="121"/>
        <v/>
      </c>
      <c r="K7732" s="41" t="str">
        <f>IF(B7732="","",VLOOKUP(MONTH(B7732),'V. Datos'!$A$2:$B$13,2,0))</f>
        <v/>
      </c>
    </row>
    <row r="7733" spans="2:11" ht="75" customHeight="1" x14ac:dyDescent="0.25">
      <c r="B7733" s="43"/>
      <c r="C7733" s="40"/>
      <c r="D7733" s="46"/>
      <c r="E7733" s="46"/>
      <c r="F7733" s="46"/>
      <c r="G7733" s="46"/>
      <c r="H7733" s="46"/>
      <c r="I7733" s="42"/>
      <c r="J7733" s="9" t="str">
        <f t="shared" si="121"/>
        <v/>
      </c>
      <c r="K7733" s="41" t="str">
        <f>IF(B7733="","",VLOOKUP(MONTH(B7733),'V. Datos'!$A$2:$B$13,2,0))</f>
        <v/>
      </c>
    </row>
    <row r="7734" spans="2:11" ht="75" customHeight="1" x14ac:dyDescent="0.25">
      <c r="B7734" s="43"/>
      <c r="C7734" s="40"/>
      <c r="D7734" s="46"/>
      <c r="E7734" s="46"/>
      <c r="F7734" s="46"/>
      <c r="G7734" s="46"/>
      <c r="H7734" s="46"/>
      <c r="I7734" s="42"/>
      <c r="J7734" s="9" t="str">
        <f t="shared" si="121"/>
        <v/>
      </c>
      <c r="K7734" s="41" t="str">
        <f>IF(B7734="","",VLOOKUP(MONTH(B7734),'V. Datos'!$A$2:$B$13,2,0))</f>
        <v/>
      </c>
    </row>
    <row r="7735" spans="2:11" ht="75" customHeight="1" x14ac:dyDescent="0.25">
      <c r="B7735" s="43"/>
      <c r="C7735" s="40"/>
      <c r="D7735" s="46"/>
      <c r="E7735" s="46"/>
      <c r="F7735" s="46"/>
      <c r="G7735" s="46"/>
      <c r="H7735" s="46"/>
      <c r="I7735" s="42"/>
      <c r="J7735" s="9" t="str">
        <f t="shared" si="121"/>
        <v/>
      </c>
      <c r="K7735" s="41" t="str">
        <f>IF(B7735="","",VLOOKUP(MONTH(B7735),'V. Datos'!$A$2:$B$13,2,0))</f>
        <v/>
      </c>
    </row>
    <row r="7736" spans="2:11" ht="75" customHeight="1" x14ac:dyDescent="0.25">
      <c r="B7736" s="43"/>
      <c r="C7736" s="40"/>
      <c r="D7736" s="46"/>
      <c r="E7736" s="46"/>
      <c r="F7736" s="46"/>
      <c r="G7736" s="46"/>
      <c r="H7736" s="46"/>
      <c r="I7736" s="42"/>
      <c r="J7736" s="9" t="str">
        <f t="shared" si="121"/>
        <v/>
      </c>
      <c r="K7736" s="41" t="str">
        <f>IF(B7736="","",VLOOKUP(MONTH(B7736),'V. Datos'!$A$2:$B$13,2,0))</f>
        <v/>
      </c>
    </row>
    <row r="7737" spans="2:11" ht="75" customHeight="1" x14ac:dyDescent="0.25">
      <c r="B7737" s="43"/>
      <c r="C7737" s="40"/>
      <c r="D7737" s="46"/>
      <c r="E7737" s="46"/>
      <c r="F7737" s="46"/>
      <c r="G7737" s="46"/>
      <c r="H7737" s="46"/>
      <c r="I7737" s="42"/>
      <c r="J7737" s="9" t="str">
        <f t="shared" si="121"/>
        <v/>
      </c>
      <c r="K7737" s="41" t="str">
        <f>IF(B7737="","",VLOOKUP(MONTH(B7737),'V. Datos'!$A$2:$B$13,2,0))</f>
        <v/>
      </c>
    </row>
    <row r="7738" spans="2:11" ht="75" customHeight="1" x14ac:dyDescent="0.25">
      <c r="B7738" s="43"/>
      <c r="C7738" s="40"/>
      <c r="D7738" s="46"/>
      <c r="E7738" s="46"/>
      <c r="F7738" s="46"/>
      <c r="G7738" s="46"/>
      <c r="H7738" s="46"/>
      <c r="I7738" s="42"/>
      <c r="J7738" s="9" t="str">
        <f t="shared" si="121"/>
        <v/>
      </c>
      <c r="K7738" s="41" t="str">
        <f>IF(B7738="","",VLOOKUP(MONTH(B7738),'V. Datos'!$A$2:$B$13,2,0))</f>
        <v/>
      </c>
    </row>
    <row r="7739" spans="2:11" ht="75" customHeight="1" x14ac:dyDescent="0.25">
      <c r="B7739" s="43"/>
      <c r="C7739" s="40"/>
      <c r="D7739" s="46"/>
      <c r="E7739" s="46"/>
      <c r="F7739" s="46"/>
      <c r="G7739" s="46"/>
      <c r="H7739" s="46"/>
      <c r="I7739" s="42"/>
      <c r="J7739" s="9" t="str">
        <f t="shared" si="121"/>
        <v/>
      </c>
      <c r="K7739" s="41" t="str">
        <f>IF(B7739="","",VLOOKUP(MONTH(B7739),'V. Datos'!$A$2:$B$13,2,0))</f>
        <v/>
      </c>
    </row>
    <row r="7740" spans="2:11" ht="75" customHeight="1" x14ac:dyDescent="0.25">
      <c r="B7740" s="43"/>
      <c r="C7740" s="40"/>
      <c r="D7740" s="46"/>
      <c r="E7740" s="46"/>
      <c r="F7740" s="46"/>
      <c r="G7740" s="46"/>
      <c r="H7740" s="46"/>
      <c r="I7740" s="42"/>
      <c r="J7740" s="9" t="str">
        <f t="shared" si="121"/>
        <v/>
      </c>
      <c r="K7740" s="41" t="str">
        <f>IF(B7740="","",VLOOKUP(MONTH(B7740),'V. Datos'!$A$2:$B$13,2,0))</f>
        <v/>
      </c>
    </row>
    <row r="7741" spans="2:11" ht="75" customHeight="1" x14ac:dyDescent="0.25">
      <c r="B7741" s="43"/>
      <c r="C7741" s="40"/>
      <c r="D7741" s="46"/>
      <c r="E7741" s="46"/>
      <c r="F7741" s="46"/>
      <c r="G7741" s="46"/>
      <c r="H7741" s="46"/>
      <c r="I7741" s="42"/>
      <c r="J7741" s="9" t="str">
        <f t="shared" si="121"/>
        <v/>
      </c>
      <c r="K7741" s="41" t="str">
        <f>IF(B7741="","",VLOOKUP(MONTH(B7741),'V. Datos'!$A$2:$B$13,2,0))</f>
        <v/>
      </c>
    </row>
    <row r="7742" spans="2:11" ht="75" customHeight="1" x14ac:dyDescent="0.25">
      <c r="B7742" s="43"/>
      <c r="C7742" s="40"/>
      <c r="D7742" s="46"/>
      <c r="E7742" s="46"/>
      <c r="F7742" s="46"/>
      <c r="G7742" s="46"/>
      <c r="H7742" s="46"/>
      <c r="I7742" s="42"/>
      <c r="J7742" s="9" t="str">
        <f t="shared" si="121"/>
        <v/>
      </c>
      <c r="K7742" s="41" t="str">
        <f>IF(B7742="","",VLOOKUP(MONTH(B7742),'V. Datos'!$A$2:$B$13,2,0))</f>
        <v/>
      </c>
    </row>
    <row r="7743" spans="2:11" ht="75" customHeight="1" x14ac:dyDescent="0.25">
      <c r="B7743" s="43"/>
      <c r="C7743" s="40"/>
      <c r="D7743" s="46"/>
      <c r="E7743" s="46"/>
      <c r="F7743" s="46"/>
      <c r="G7743" s="46"/>
      <c r="H7743" s="46"/>
      <c r="I7743" s="42"/>
      <c r="J7743" s="9" t="str">
        <f t="shared" si="121"/>
        <v/>
      </c>
      <c r="K7743" s="41" t="str">
        <f>IF(B7743="","",VLOOKUP(MONTH(B7743),'V. Datos'!$A$2:$B$13,2,0))</f>
        <v/>
      </c>
    </row>
    <row r="7744" spans="2:11" ht="75" customHeight="1" x14ac:dyDescent="0.25">
      <c r="B7744" s="43"/>
      <c r="C7744" s="40"/>
      <c r="D7744" s="46"/>
      <c r="E7744" s="46"/>
      <c r="F7744" s="46"/>
      <c r="G7744" s="46"/>
      <c r="H7744" s="46"/>
      <c r="I7744" s="42"/>
      <c r="J7744" s="9" t="str">
        <f t="shared" si="121"/>
        <v/>
      </c>
      <c r="K7744" s="41" t="str">
        <f>IF(B7744="","",VLOOKUP(MONTH(B7744),'V. Datos'!$A$2:$B$13,2,0))</f>
        <v/>
      </c>
    </row>
    <row r="7745" spans="2:11" ht="75" customHeight="1" x14ac:dyDescent="0.25">
      <c r="B7745" s="43"/>
      <c r="C7745" s="40"/>
      <c r="D7745" s="46"/>
      <c r="E7745" s="46"/>
      <c r="F7745" s="46"/>
      <c r="G7745" s="46"/>
      <c r="H7745" s="46"/>
      <c r="I7745" s="42"/>
      <c r="J7745" s="9" t="str">
        <f t="shared" si="121"/>
        <v/>
      </c>
      <c r="K7745" s="41" t="str">
        <f>IF(B7745="","",VLOOKUP(MONTH(B7745),'V. Datos'!$A$2:$B$13,2,0))</f>
        <v/>
      </c>
    </row>
    <row r="7746" spans="2:11" ht="75" customHeight="1" x14ac:dyDescent="0.25">
      <c r="B7746" s="43"/>
      <c r="C7746" s="40"/>
      <c r="D7746" s="46"/>
      <c r="E7746" s="46"/>
      <c r="F7746" s="46"/>
      <c r="G7746" s="46"/>
      <c r="H7746" s="46"/>
      <c r="I7746" s="42"/>
      <c r="J7746" s="9" t="str">
        <f t="shared" si="121"/>
        <v/>
      </c>
      <c r="K7746" s="41" t="str">
        <f>IF(B7746="","",VLOOKUP(MONTH(B7746),'V. Datos'!$A$2:$B$13,2,0))</f>
        <v/>
      </c>
    </row>
    <row r="7747" spans="2:11" ht="75" customHeight="1" x14ac:dyDescent="0.25">
      <c r="B7747" s="43"/>
      <c r="C7747" s="40"/>
      <c r="D7747" s="46"/>
      <c r="E7747" s="46"/>
      <c r="F7747" s="46"/>
      <c r="G7747" s="46"/>
      <c r="H7747" s="46"/>
      <c r="I7747" s="42"/>
      <c r="J7747" s="9" t="str">
        <f t="shared" si="121"/>
        <v/>
      </c>
      <c r="K7747" s="41" t="str">
        <f>IF(B7747="","",VLOOKUP(MONTH(B7747),'V. Datos'!$A$2:$B$13,2,0))</f>
        <v/>
      </c>
    </row>
    <row r="7748" spans="2:11" ht="75" customHeight="1" x14ac:dyDescent="0.25">
      <c r="B7748" s="43"/>
      <c r="C7748" s="40"/>
      <c r="D7748" s="46"/>
      <c r="E7748" s="46"/>
      <c r="F7748" s="46"/>
      <c r="G7748" s="46"/>
      <c r="H7748" s="46"/>
      <c r="I7748" s="42"/>
      <c r="J7748" s="9" t="str">
        <f t="shared" si="121"/>
        <v/>
      </c>
      <c r="K7748" s="41" t="str">
        <f>IF(B7748="","",VLOOKUP(MONTH(B7748),'V. Datos'!$A$2:$B$13,2,0))</f>
        <v/>
      </c>
    </row>
    <row r="7749" spans="2:11" ht="75" customHeight="1" x14ac:dyDescent="0.25">
      <c r="B7749" s="43"/>
      <c r="C7749" s="40"/>
      <c r="D7749" s="46"/>
      <c r="E7749" s="46"/>
      <c r="F7749" s="46"/>
      <c r="G7749" s="46"/>
      <c r="H7749" s="46"/>
      <c r="I7749" s="42"/>
      <c r="J7749" s="9" t="str">
        <f t="shared" si="121"/>
        <v/>
      </c>
      <c r="K7749" s="41" t="str">
        <f>IF(B7749="","",VLOOKUP(MONTH(B7749),'V. Datos'!$A$2:$B$13,2,0))</f>
        <v/>
      </c>
    </row>
    <row r="7750" spans="2:11" ht="75" customHeight="1" x14ac:dyDescent="0.25">
      <c r="B7750" s="43"/>
      <c r="C7750" s="40"/>
      <c r="D7750" s="46"/>
      <c r="E7750" s="46"/>
      <c r="F7750" s="46"/>
      <c r="G7750" s="46"/>
      <c r="H7750" s="46"/>
      <c r="I7750" s="42"/>
      <c r="J7750" s="9" t="str">
        <f t="shared" si="121"/>
        <v/>
      </c>
      <c r="K7750" s="41" t="str">
        <f>IF(B7750="","",VLOOKUP(MONTH(B7750),'V. Datos'!$A$2:$B$13,2,0))</f>
        <v/>
      </c>
    </row>
    <row r="7751" spans="2:11" ht="75" customHeight="1" x14ac:dyDescent="0.25">
      <c r="B7751" s="43"/>
      <c r="C7751" s="40"/>
      <c r="D7751" s="46"/>
      <c r="E7751" s="46"/>
      <c r="F7751" s="46"/>
      <c r="G7751" s="46"/>
      <c r="H7751" s="46"/>
      <c r="I7751" s="42"/>
      <c r="J7751" s="9" t="str">
        <f t="shared" si="121"/>
        <v/>
      </c>
      <c r="K7751" s="41" t="str">
        <f>IF(B7751="","",VLOOKUP(MONTH(B7751),'V. Datos'!$A$2:$B$13,2,0))</f>
        <v/>
      </c>
    </row>
    <row r="7752" spans="2:11" ht="75" customHeight="1" x14ac:dyDescent="0.25">
      <c r="B7752" s="43"/>
      <c r="C7752" s="40"/>
      <c r="D7752" s="46"/>
      <c r="E7752" s="46"/>
      <c r="F7752" s="46"/>
      <c r="G7752" s="46"/>
      <c r="H7752" s="46"/>
      <c r="I7752" s="42"/>
      <c r="J7752" s="9" t="str">
        <f t="shared" si="121"/>
        <v/>
      </c>
      <c r="K7752" s="41" t="str">
        <f>IF(B7752="","",VLOOKUP(MONTH(B7752),'V. Datos'!$A$2:$B$13,2,0))</f>
        <v/>
      </c>
    </row>
    <row r="7753" spans="2:11" ht="75" customHeight="1" x14ac:dyDescent="0.25">
      <c r="B7753" s="43"/>
      <c r="C7753" s="40"/>
      <c r="D7753" s="46"/>
      <c r="E7753" s="46"/>
      <c r="F7753" s="46"/>
      <c r="G7753" s="46"/>
      <c r="H7753" s="46"/>
      <c r="I7753" s="42"/>
      <c r="J7753" s="9" t="str">
        <f t="shared" si="121"/>
        <v/>
      </c>
      <c r="K7753" s="41" t="str">
        <f>IF(B7753="","",VLOOKUP(MONTH(B7753),'V. Datos'!$A$2:$B$13,2,0))</f>
        <v/>
      </c>
    </row>
    <row r="7754" spans="2:11" ht="75" customHeight="1" x14ac:dyDescent="0.25">
      <c r="B7754" s="43"/>
      <c r="C7754" s="40"/>
      <c r="D7754" s="46"/>
      <c r="E7754" s="46"/>
      <c r="F7754" s="46"/>
      <c r="G7754" s="46"/>
      <c r="H7754" s="46"/>
      <c r="I7754" s="42"/>
      <c r="J7754" s="9" t="str">
        <f t="shared" si="121"/>
        <v/>
      </c>
      <c r="K7754" s="41" t="str">
        <f>IF(B7754="","",VLOOKUP(MONTH(B7754),'V. Datos'!$A$2:$B$13,2,0))</f>
        <v/>
      </c>
    </row>
    <row r="7755" spans="2:11" ht="75" customHeight="1" x14ac:dyDescent="0.25">
      <c r="B7755" s="43"/>
      <c r="C7755" s="40"/>
      <c r="D7755" s="46"/>
      <c r="E7755" s="46"/>
      <c r="F7755" s="46"/>
      <c r="G7755" s="46"/>
      <c r="H7755" s="46"/>
      <c r="I7755" s="42"/>
      <c r="J7755" s="9" t="str">
        <f t="shared" si="121"/>
        <v/>
      </c>
      <c r="K7755" s="41" t="str">
        <f>IF(B7755="","",VLOOKUP(MONTH(B7755),'V. Datos'!$A$2:$B$13,2,0))</f>
        <v/>
      </c>
    </row>
    <row r="7756" spans="2:11" ht="75" customHeight="1" x14ac:dyDescent="0.25">
      <c r="B7756" s="43"/>
      <c r="C7756" s="40"/>
      <c r="D7756" s="46"/>
      <c r="E7756" s="46"/>
      <c r="F7756" s="46"/>
      <c r="G7756" s="46"/>
      <c r="H7756" s="46"/>
      <c r="I7756" s="42"/>
      <c r="J7756" s="9" t="str">
        <f t="shared" si="121"/>
        <v/>
      </c>
      <c r="K7756" s="41" t="str">
        <f>IF(B7756="","",VLOOKUP(MONTH(B7756),'V. Datos'!$A$2:$B$13,2,0))</f>
        <v/>
      </c>
    </row>
    <row r="7757" spans="2:11" ht="75" customHeight="1" x14ac:dyDescent="0.25">
      <c r="B7757" s="43"/>
      <c r="C7757" s="40"/>
      <c r="D7757" s="46"/>
      <c r="E7757" s="46"/>
      <c r="F7757" s="46"/>
      <c r="G7757" s="46"/>
      <c r="H7757" s="46"/>
      <c r="I7757" s="42"/>
      <c r="J7757" s="9" t="str">
        <f t="shared" si="121"/>
        <v/>
      </c>
      <c r="K7757" s="41" t="str">
        <f>IF(B7757="","",VLOOKUP(MONTH(B7757),'V. Datos'!$A$2:$B$13,2,0))</f>
        <v/>
      </c>
    </row>
    <row r="7758" spans="2:11" ht="75" customHeight="1" x14ac:dyDescent="0.25">
      <c r="B7758" s="43"/>
      <c r="C7758" s="40"/>
      <c r="D7758" s="46"/>
      <c r="E7758" s="46"/>
      <c r="F7758" s="46"/>
      <c r="G7758" s="46"/>
      <c r="H7758" s="46"/>
      <c r="I7758" s="42"/>
      <c r="J7758" s="9" t="str">
        <f t="shared" si="121"/>
        <v/>
      </c>
      <c r="K7758" s="41" t="str">
        <f>IF(B7758="","",VLOOKUP(MONTH(B7758),'V. Datos'!$A$2:$B$13,2,0))</f>
        <v/>
      </c>
    </row>
    <row r="7759" spans="2:11" ht="75" customHeight="1" x14ac:dyDescent="0.25">
      <c r="B7759" s="43"/>
      <c r="C7759" s="40"/>
      <c r="D7759" s="46"/>
      <c r="E7759" s="46"/>
      <c r="F7759" s="46"/>
      <c r="G7759" s="46"/>
      <c r="H7759" s="46"/>
      <c r="I7759" s="42"/>
      <c r="J7759" s="9" t="str">
        <f t="shared" si="121"/>
        <v/>
      </c>
      <c r="K7759" s="41" t="str">
        <f>IF(B7759="","",VLOOKUP(MONTH(B7759),'V. Datos'!$A$2:$B$13,2,0))</f>
        <v/>
      </c>
    </row>
    <row r="7760" spans="2:11" ht="75" customHeight="1" x14ac:dyDescent="0.25">
      <c r="B7760" s="43"/>
      <c r="C7760" s="40"/>
      <c r="D7760" s="46"/>
      <c r="E7760" s="46"/>
      <c r="F7760" s="46"/>
      <c r="G7760" s="46"/>
      <c r="H7760" s="46"/>
      <c r="I7760" s="42"/>
      <c r="J7760" s="9" t="str">
        <f t="shared" si="121"/>
        <v/>
      </c>
      <c r="K7760" s="41" t="str">
        <f>IF(B7760="","",VLOOKUP(MONTH(B7760),'V. Datos'!$A$2:$B$13,2,0))</f>
        <v/>
      </c>
    </row>
    <row r="7761" spans="2:11" ht="75" customHeight="1" x14ac:dyDescent="0.25">
      <c r="B7761" s="43"/>
      <c r="C7761" s="40"/>
      <c r="D7761" s="46"/>
      <c r="E7761" s="46"/>
      <c r="F7761" s="46"/>
      <c r="G7761" s="46"/>
      <c r="H7761" s="46"/>
      <c r="I7761" s="42"/>
      <c r="J7761" s="9" t="str">
        <f t="shared" si="121"/>
        <v/>
      </c>
      <c r="K7761" s="41" t="str">
        <f>IF(B7761="","",VLOOKUP(MONTH(B7761),'V. Datos'!$A$2:$B$13,2,0))</f>
        <v/>
      </c>
    </row>
    <row r="7762" spans="2:11" ht="75" customHeight="1" x14ac:dyDescent="0.25">
      <c r="B7762" s="43"/>
      <c r="C7762" s="40"/>
      <c r="D7762" s="46"/>
      <c r="E7762" s="46"/>
      <c r="F7762" s="46"/>
      <c r="G7762" s="46"/>
      <c r="H7762" s="46"/>
      <c r="I7762" s="42"/>
      <c r="J7762" s="9" t="str">
        <f t="shared" si="121"/>
        <v/>
      </c>
      <c r="K7762" s="41" t="str">
        <f>IF(B7762="","",VLOOKUP(MONTH(B7762),'V. Datos'!$A$2:$B$13,2,0))</f>
        <v/>
      </c>
    </row>
    <row r="7763" spans="2:11" ht="75" customHeight="1" x14ac:dyDescent="0.25">
      <c r="B7763" s="43"/>
      <c r="C7763" s="40"/>
      <c r="D7763" s="46"/>
      <c r="E7763" s="46"/>
      <c r="F7763" s="46"/>
      <c r="G7763" s="46"/>
      <c r="H7763" s="46"/>
      <c r="I7763" s="42"/>
      <c r="J7763" s="9" t="str">
        <f t="shared" si="121"/>
        <v/>
      </c>
      <c r="K7763" s="41" t="str">
        <f>IF(B7763="","",VLOOKUP(MONTH(B7763),'V. Datos'!$A$2:$B$13,2,0))</f>
        <v/>
      </c>
    </row>
    <row r="7764" spans="2:11" ht="75" customHeight="1" x14ac:dyDescent="0.25">
      <c r="B7764" s="43"/>
      <c r="C7764" s="40"/>
      <c r="D7764" s="46"/>
      <c r="E7764" s="46"/>
      <c r="F7764" s="46"/>
      <c r="G7764" s="46"/>
      <c r="H7764" s="46"/>
      <c r="I7764" s="42"/>
      <c r="J7764" s="9" t="str">
        <f t="shared" si="121"/>
        <v/>
      </c>
      <c r="K7764" s="41" t="str">
        <f>IF(B7764="","",VLOOKUP(MONTH(B7764),'V. Datos'!$A$2:$B$13,2,0))</f>
        <v/>
      </c>
    </row>
    <row r="7765" spans="2:11" ht="75" customHeight="1" x14ac:dyDescent="0.25">
      <c r="B7765" s="43"/>
      <c r="C7765" s="40"/>
      <c r="D7765" s="46"/>
      <c r="E7765" s="46"/>
      <c r="F7765" s="46"/>
      <c r="G7765" s="46"/>
      <c r="H7765" s="46"/>
      <c r="I7765" s="42"/>
      <c r="J7765" s="9" t="str">
        <f t="shared" si="121"/>
        <v/>
      </c>
      <c r="K7765" s="41" t="str">
        <f>IF(B7765="","",VLOOKUP(MONTH(B7765),'V. Datos'!$A$2:$B$13,2,0))</f>
        <v/>
      </c>
    </row>
    <row r="7766" spans="2:11" ht="75" customHeight="1" x14ac:dyDescent="0.25">
      <c r="B7766" s="43"/>
      <c r="C7766" s="40"/>
      <c r="D7766" s="46"/>
      <c r="E7766" s="46"/>
      <c r="F7766" s="46"/>
      <c r="G7766" s="46"/>
      <c r="H7766" s="46"/>
      <c r="I7766" s="42"/>
      <c r="J7766" s="9" t="str">
        <f t="shared" si="121"/>
        <v/>
      </c>
      <c r="K7766" s="41" t="str">
        <f>IF(B7766="","",VLOOKUP(MONTH(B7766),'V. Datos'!$A$2:$B$13,2,0))</f>
        <v/>
      </c>
    </row>
    <row r="7767" spans="2:11" ht="75" customHeight="1" x14ac:dyDescent="0.25">
      <c r="B7767" s="43"/>
      <c r="C7767" s="40"/>
      <c r="D7767" s="46"/>
      <c r="E7767" s="46"/>
      <c r="F7767" s="46"/>
      <c r="G7767" s="46"/>
      <c r="H7767" s="46"/>
      <c r="I7767" s="42"/>
      <c r="J7767" s="9" t="str">
        <f t="shared" si="121"/>
        <v/>
      </c>
      <c r="K7767" s="41" t="str">
        <f>IF(B7767="","",VLOOKUP(MONTH(B7767),'V. Datos'!$A$2:$B$13,2,0))</f>
        <v/>
      </c>
    </row>
    <row r="7768" spans="2:11" ht="75" customHeight="1" x14ac:dyDescent="0.25">
      <c r="B7768" s="43"/>
      <c r="C7768" s="40"/>
      <c r="D7768" s="46"/>
      <c r="E7768" s="46"/>
      <c r="F7768" s="46"/>
      <c r="G7768" s="46"/>
      <c r="H7768" s="46"/>
      <c r="I7768" s="42"/>
      <c r="J7768" s="9" t="str">
        <f t="shared" si="121"/>
        <v/>
      </c>
      <c r="K7768" s="41" t="str">
        <f>IF(B7768="","",VLOOKUP(MONTH(B7768),'V. Datos'!$A$2:$B$13,2,0))</f>
        <v/>
      </c>
    </row>
    <row r="7769" spans="2:11" ht="75" customHeight="1" x14ac:dyDescent="0.25">
      <c r="B7769" s="43"/>
      <c r="C7769" s="40"/>
      <c r="D7769" s="46"/>
      <c r="E7769" s="46"/>
      <c r="F7769" s="46"/>
      <c r="G7769" s="46"/>
      <c r="H7769" s="46"/>
      <c r="I7769" s="42"/>
      <c r="J7769" s="9" t="str">
        <f t="shared" si="121"/>
        <v/>
      </c>
      <c r="K7769" s="41" t="str">
        <f>IF(B7769="","",VLOOKUP(MONTH(B7769),'V. Datos'!$A$2:$B$13,2,0))</f>
        <v/>
      </c>
    </row>
    <row r="7770" spans="2:11" ht="75" customHeight="1" x14ac:dyDescent="0.25">
      <c r="B7770" s="43"/>
      <c r="C7770" s="40"/>
      <c r="D7770" s="46"/>
      <c r="E7770" s="46"/>
      <c r="F7770" s="46"/>
      <c r="G7770" s="46"/>
      <c r="H7770" s="46"/>
      <c r="I7770" s="42"/>
      <c r="J7770" s="9" t="str">
        <f t="shared" si="121"/>
        <v/>
      </c>
      <c r="K7770" s="41" t="str">
        <f>IF(B7770="","",VLOOKUP(MONTH(B7770),'V. Datos'!$A$2:$B$13,2,0))</f>
        <v/>
      </c>
    </row>
    <row r="7771" spans="2:11" ht="75" customHeight="1" x14ac:dyDescent="0.25">
      <c r="B7771" s="43"/>
      <c r="C7771" s="40"/>
      <c r="D7771" s="46"/>
      <c r="E7771" s="46"/>
      <c r="F7771" s="46"/>
      <c r="G7771" s="46"/>
      <c r="H7771" s="46"/>
      <c r="I7771" s="42"/>
      <c r="J7771" s="9" t="str">
        <f t="shared" si="121"/>
        <v/>
      </c>
      <c r="K7771" s="41" t="str">
        <f>IF(B7771="","",VLOOKUP(MONTH(B7771),'V. Datos'!$A$2:$B$13,2,0))</f>
        <v/>
      </c>
    </row>
    <row r="7772" spans="2:11" ht="75" customHeight="1" x14ac:dyDescent="0.25">
      <c r="B7772" s="43"/>
      <c r="C7772" s="40"/>
      <c r="D7772" s="46"/>
      <c r="E7772" s="46"/>
      <c r="F7772" s="46"/>
      <c r="G7772" s="46"/>
      <c r="H7772" s="46"/>
      <c r="I7772" s="42"/>
      <c r="J7772" s="9" t="str">
        <f t="shared" si="121"/>
        <v/>
      </c>
      <c r="K7772" s="41" t="str">
        <f>IF(B7772="","",VLOOKUP(MONTH(B7772),'V. Datos'!$A$2:$B$13,2,0))</f>
        <v/>
      </c>
    </row>
    <row r="7773" spans="2:11" ht="75" customHeight="1" x14ac:dyDescent="0.25">
      <c r="B7773" s="43"/>
      <c r="C7773" s="40"/>
      <c r="D7773" s="46"/>
      <c r="E7773" s="46"/>
      <c r="F7773" s="46"/>
      <c r="G7773" s="46"/>
      <c r="H7773" s="46"/>
      <c r="I7773" s="42"/>
      <c r="J7773" s="9" t="str">
        <f t="shared" si="121"/>
        <v/>
      </c>
      <c r="K7773" s="41" t="str">
        <f>IF(B7773="","",VLOOKUP(MONTH(B7773),'V. Datos'!$A$2:$B$13,2,0))</f>
        <v/>
      </c>
    </row>
    <row r="7774" spans="2:11" ht="75" customHeight="1" x14ac:dyDescent="0.25">
      <c r="B7774" s="43"/>
      <c r="C7774" s="40"/>
      <c r="D7774" s="46"/>
      <c r="E7774" s="46"/>
      <c r="F7774" s="46"/>
      <c r="G7774" s="46"/>
      <c r="H7774" s="46"/>
      <c r="I7774" s="42"/>
      <c r="J7774" s="9" t="str">
        <f t="shared" si="121"/>
        <v/>
      </c>
      <c r="K7774" s="41" t="str">
        <f>IF(B7774="","",VLOOKUP(MONTH(B7774),'V. Datos'!$A$2:$B$13,2,0))</f>
        <v/>
      </c>
    </row>
    <row r="7775" spans="2:11" ht="75" customHeight="1" x14ac:dyDescent="0.25">
      <c r="B7775" s="43"/>
      <c r="C7775" s="40"/>
      <c r="D7775" s="46"/>
      <c r="E7775" s="46"/>
      <c r="F7775" s="46"/>
      <c r="G7775" s="46"/>
      <c r="H7775" s="46"/>
      <c r="I7775" s="42"/>
      <c r="J7775" s="9" t="str">
        <f t="shared" si="121"/>
        <v/>
      </c>
      <c r="K7775" s="41" t="str">
        <f>IF(B7775="","",VLOOKUP(MONTH(B7775),'V. Datos'!$A$2:$B$13,2,0))</f>
        <v/>
      </c>
    </row>
    <row r="7776" spans="2:11" ht="75" customHeight="1" x14ac:dyDescent="0.25">
      <c r="B7776" s="43"/>
      <c r="C7776" s="40"/>
      <c r="D7776" s="46"/>
      <c r="E7776" s="46"/>
      <c r="F7776" s="46"/>
      <c r="G7776" s="46"/>
      <c r="H7776" s="46"/>
      <c r="I7776" s="42"/>
      <c r="J7776" s="9" t="str">
        <f t="shared" si="121"/>
        <v/>
      </c>
      <c r="K7776" s="41" t="str">
        <f>IF(B7776="","",VLOOKUP(MONTH(B7776),'V. Datos'!$A$2:$B$13,2,0))</f>
        <v/>
      </c>
    </row>
    <row r="7777" spans="2:11" ht="75" customHeight="1" x14ac:dyDescent="0.25">
      <c r="B7777" s="43"/>
      <c r="C7777" s="40"/>
      <c r="D7777" s="46"/>
      <c r="E7777" s="46"/>
      <c r="F7777" s="46"/>
      <c r="G7777" s="46"/>
      <c r="H7777" s="46"/>
      <c r="I7777" s="42"/>
      <c r="J7777" s="9" t="str">
        <f t="shared" si="121"/>
        <v/>
      </c>
      <c r="K7777" s="41" t="str">
        <f>IF(B7777="","",VLOOKUP(MONTH(B7777),'V. Datos'!$A$2:$B$13,2,0))</f>
        <v/>
      </c>
    </row>
    <row r="7778" spans="2:11" ht="75" customHeight="1" x14ac:dyDescent="0.25">
      <c r="B7778" s="43"/>
      <c r="C7778" s="40"/>
      <c r="D7778" s="46"/>
      <c r="E7778" s="46"/>
      <c r="F7778" s="46"/>
      <c r="G7778" s="46"/>
      <c r="H7778" s="46"/>
      <c r="I7778" s="42"/>
      <c r="J7778" s="9" t="str">
        <f t="shared" si="121"/>
        <v/>
      </c>
      <c r="K7778" s="41" t="str">
        <f>IF(B7778="","",VLOOKUP(MONTH(B7778),'V. Datos'!$A$2:$B$13,2,0))</f>
        <v/>
      </c>
    </row>
    <row r="7779" spans="2:11" ht="75" customHeight="1" x14ac:dyDescent="0.25">
      <c r="B7779" s="43"/>
      <c r="C7779" s="40"/>
      <c r="D7779" s="46"/>
      <c r="E7779" s="46"/>
      <c r="F7779" s="46"/>
      <c r="G7779" s="46"/>
      <c r="H7779" s="46"/>
      <c r="I7779" s="42"/>
      <c r="J7779" s="9" t="str">
        <f t="shared" si="121"/>
        <v/>
      </c>
      <c r="K7779" s="41" t="str">
        <f>IF(B7779="","",VLOOKUP(MONTH(B7779),'V. Datos'!$A$2:$B$13,2,0))</f>
        <v/>
      </c>
    </row>
    <row r="7780" spans="2:11" ht="75" customHeight="1" x14ac:dyDescent="0.25">
      <c r="B7780" s="43"/>
      <c r="C7780" s="40"/>
      <c r="D7780" s="46"/>
      <c r="E7780" s="46"/>
      <c r="F7780" s="46"/>
      <c r="G7780" s="46"/>
      <c r="H7780" s="46"/>
      <c r="I7780" s="42"/>
      <c r="J7780" s="9" t="str">
        <f t="shared" si="121"/>
        <v/>
      </c>
      <c r="K7780" s="41" t="str">
        <f>IF(B7780="","",VLOOKUP(MONTH(B7780),'V. Datos'!$A$2:$B$13,2,0))</f>
        <v/>
      </c>
    </row>
    <row r="7781" spans="2:11" ht="75" customHeight="1" x14ac:dyDescent="0.25">
      <c r="B7781" s="43"/>
      <c r="C7781" s="40"/>
      <c r="D7781" s="46"/>
      <c r="E7781" s="46"/>
      <c r="F7781" s="46"/>
      <c r="G7781" s="46"/>
      <c r="H7781" s="46"/>
      <c r="I7781" s="42"/>
      <c r="J7781" s="9" t="str">
        <f t="shared" si="121"/>
        <v/>
      </c>
      <c r="K7781" s="41" t="str">
        <f>IF(B7781="","",VLOOKUP(MONTH(B7781),'V. Datos'!$A$2:$B$13,2,0))</f>
        <v/>
      </c>
    </row>
    <row r="7782" spans="2:11" ht="75" customHeight="1" x14ac:dyDescent="0.25">
      <c r="B7782" s="43"/>
      <c r="C7782" s="40"/>
      <c r="D7782" s="46"/>
      <c r="E7782" s="46"/>
      <c r="F7782" s="46"/>
      <c r="G7782" s="46"/>
      <c r="H7782" s="46"/>
      <c r="I7782" s="42"/>
      <c r="J7782" s="9" t="str">
        <f t="shared" ref="J7782:J7845" si="122">+IF(B7782="","",YEAR(B7782))</f>
        <v/>
      </c>
      <c r="K7782" s="41" t="str">
        <f>IF(B7782="","",VLOOKUP(MONTH(B7782),'V. Datos'!$A$2:$B$13,2,0))</f>
        <v/>
      </c>
    </row>
    <row r="7783" spans="2:11" ht="75" customHeight="1" x14ac:dyDescent="0.25">
      <c r="B7783" s="43"/>
      <c r="C7783" s="40"/>
      <c r="D7783" s="46"/>
      <c r="E7783" s="46"/>
      <c r="F7783" s="46"/>
      <c r="G7783" s="46"/>
      <c r="H7783" s="46"/>
      <c r="I7783" s="42"/>
      <c r="J7783" s="9" t="str">
        <f t="shared" si="122"/>
        <v/>
      </c>
      <c r="K7783" s="41" t="str">
        <f>IF(B7783="","",VLOOKUP(MONTH(B7783),'V. Datos'!$A$2:$B$13,2,0))</f>
        <v/>
      </c>
    </row>
    <row r="7784" spans="2:11" ht="75" customHeight="1" x14ac:dyDescent="0.25">
      <c r="B7784" s="43"/>
      <c r="C7784" s="40"/>
      <c r="D7784" s="46"/>
      <c r="E7784" s="46"/>
      <c r="F7784" s="46"/>
      <c r="G7784" s="46"/>
      <c r="H7784" s="46"/>
      <c r="I7784" s="42"/>
      <c r="J7784" s="9" t="str">
        <f t="shared" si="122"/>
        <v/>
      </c>
      <c r="K7784" s="41" t="str">
        <f>IF(B7784="","",VLOOKUP(MONTH(B7784),'V. Datos'!$A$2:$B$13,2,0))</f>
        <v/>
      </c>
    </row>
    <row r="7785" spans="2:11" ht="75" customHeight="1" x14ac:dyDescent="0.25">
      <c r="B7785" s="43"/>
      <c r="C7785" s="40"/>
      <c r="D7785" s="46"/>
      <c r="E7785" s="46"/>
      <c r="F7785" s="46"/>
      <c r="G7785" s="46"/>
      <c r="H7785" s="46"/>
      <c r="I7785" s="42"/>
      <c r="J7785" s="9" t="str">
        <f t="shared" si="122"/>
        <v/>
      </c>
      <c r="K7785" s="41" t="str">
        <f>IF(B7785="","",VLOOKUP(MONTH(B7785),'V. Datos'!$A$2:$B$13,2,0))</f>
        <v/>
      </c>
    </row>
    <row r="7786" spans="2:11" ht="75" customHeight="1" x14ac:dyDescent="0.25">
      <c r="B7786" s="43"/>
      <c r="C7786" s="40"/>
      <c r="D7786" s="46"/>
      <c r="E7786" s="46"/>
      <c r="F7786" s="46"/>
      <c r="G7786" s="46"/>
      <c r="H7786" s="46"/>
      <c r="I7786" s="42"/>
      <c r="J7786" s="9" t="str">
        <f t="shared" si="122"/>
        <v/>
      </c>
      <c r="K7786" s="41" t="str">
        <f>IF(B7786="","",VLOOKUP(MONTH(B7786),'V. Datos'!$A$2:$B$13,2,0))</f>
        <v/>
      </c>
    </row>
    <row r="7787" spans="2:11" ht="75" customHeight="1" x14ac:dyDescent="0.25">
      <c r="B7787" s="43"/>
      <c r="C7787" s="40"/>
      <c r="D7787" s="46"/>
      <c r="E7787" s="46"/>
      <c r="F7787" s="46"/>
      <c r="G7787" s="46"/>
      <c r="H7787" s="46"/>
      <c r="I7787" s="42"/>
      <c r="J7787" s="9" t="str">
        <f t="shared" si="122"/>
        <v/>
      </c>
      <c r="K7787" s="41" t="str">
        <f>IF(B7787="","",VLOOKUP(MONTH(B7787),'V. Datos'!$A$2:$B$13,2,0))</f>
        <v/>
      </c>
    </row>
    <row r="7788" spans="2:11" ht="75" customHeight="1" x14ac:dyDescent="0.25">
      <c r="B7788" s="43"/>
      <c r="C7788" s="40"/>
      <c r="D7788" s="46"/>
      <c r="E7788" s="46"/>
      <c r="F7788" s="46"/>
      <c r="G7788" s="46"/>
      <c r="H7788" s="46"/>
      <c r="I7788" s="42"/>
      <c r="J7788" s="9" t="str">
        <f t="shared" si="122"/>
        <v/>
      </c>
      <c r="K7788" s="41" t="str">
        <f>IF(B7788="","",VLOOKUP(MONTH(B7788),'V. Datos'!$A$2:$B$13,2,0))</f>
        <v/>
      </c>
    </row>
    <row r="7789" spans="2:11" ht="75" customHeight="1" x14ac:dyDescent="0.25">
      <c r="B7789" s="43"/>
      <c r="C7789" s="40"/>
      <c r="D7789" s="46"/>
      <c r="E7789" s="46"/>
      <c r="F7789" s="46"/>
      <c r="G7789" s="46"/>
      <c r="H7789" s="46"/>
      <c r="I7789" s="42"/>
      <c r="J7789" s="9" t="str">
        <f t="shared" si="122"/>
        <v/>
      </c>
      <c r="K7789" s="41" t="str">
        <f>IF(B7789="","",VLOOKUP(MONTH(B7789),'V. Datos'!$A$2:$B$13,2,0))</f>
        <v/>
      </c>
    </row>
    <row r="7790" spans="2:11" ht="75" customHeight="1" x14ac:dyDescent="0.25">
      <c r="B7790" s="43"/>
      <c r="C7790" s="40"/>
      <c r="D7790" s="46"/>
      <c r="E7790" s="46"/>
      <c r="F7790" s="46"/>
      <c r="G7790" s="46"/>
      <c r="H7790" s="46"/>
      <c r="I7790" s="42"/>
      <c r="J7790" s="9" t="str">
        <f t="shared" si="122"/>
        <v/>
      </c>
      <c r="K7790" s="41" t="str">
        <f>IF(B7790="","",VLOOKUP(MONTH(B7790),'V. Datos'!$A$2:$B$13,2,0))</f>
        <v/>
      </c>
    </row>
    <row r="7791" spans="2:11" ht="75" customHeight="1" x14ac:dyDescent="0.25">
      <c r="B7791" s="43"/>
      <c r="C7791" s="40"/>
      <c r="D7791" s="46"/>
      <c r="E7791" s="46"/>
      <c r="F7791" s="46"/>
      <c r="G7791" s="46"/>
      <c r="H7791" s="46"/>
      <c r="I7791" s="42"/>
      <c r="J7791" s="9" t="str">
        <f t="shared" si="122"/>
        <v/>
      </c>
      <c r="K7791" s="41" t="str">
        <f>IF(B7791="","",VLOOKUP(MONTH(B7791),'V. Datos'!$A$2:$B$13,2,0))</f>
        <v/>
      </c>
    </row>
    <row r="7792" spans="2:11" ht="75" customHeight="1" x14ac:dyDescent="0.25">
      <c r="B7792" s="43"/>
      <c r="C7792" s="40"/>
      <c r="D7792" s="46"/>
      <c r="E7792" s="46"/>
      <c r="F7792" s="46"/>
      <c r="G7792" s="46"/>
      <c r="H7792" s="46"/>
      <c r="I7792" s="42"/>
      <c r="J7792" s="9" t="str">
        <f t="shared" si="122"/>
        <v/>
      </c>
      <c r="K7792" s="41" t="str">
        <f>IF(B7792="","",VLOOKUP(MONTH(B7792),'V. Datos'!$A$2:$B$13,2,0))</f>
        <v/>
      </c>
    </row>
    <row r="7793" spans="2:11" ht="75" customHeight="1" x14ac:dyDescent="0.25">
      <c r="B7793" s="43"/>
      <c r="C7793" s="40"/>
      <c r="D7793" s="46"/>
      <c r="E7793" s="46"/>
      <c r="F7793" s="46"/>
      <c r="G7793" s="46"/>
      <c r="H7793" s="46"/>
      <c r="I7793" s="42"/>
      <c r="J7793" s="9" t="str">
        <f t="shared" si="122"/>
        <v/>
      </c>
      <c r="K7793" s="41" t="str">
        <f>IF(B7793="","",VLOOKUP(MONTH(B7793),'V. Datos'!$A$2:$B$13,2,0))</f>
        <v/>
      </c>
    </row>
    <row r="7794" spans="2:11" ht="75" customHeight="1" x14ac:dyDescent="0.25">
      <c r="B7794" s="43"/>
      <c r="C7794" s="40"/>
      <c r="D7794" s="46"/>
      <c r="E7794" s="46"/>
      <c r="F7794" s="46"/>
      <c r="G7794" s="46"/>
      <c r="H7794" s="46"/>
      <c r="I7794" s="42"/>
      <c r="J7794" s="9" t="str">
        <f t="shared" si="122"/>
        <v/>
      </c>
      <c r="K7794" s="41" t="str">
        <f>IF(B7794="","",VLOOKUP(MONTH(B7794),'V. Datos'!$A$2:$B$13,2,0))</f>
        <v/>
      </c>
    </row>
    <row r="7795" spans="2:11" ht="75" customHeight="1" x14ac:dyDescent="0.25">
      <c r="B7795" s="43"/>
      <c r="C7795" s="40"/>
      <c r="D7795" s="46"/>
      <c r="E7795" s="46"/>
      <c r="F7795" s="46"/>
      <c r="G7795" s="46"/>
      <c r="H7795" s="46"/>
      <c r="I7795" s="42"/>
      <c r="J7795" s="9" t="str">
        <f t="shared" si="122"/>
        <v/>
      </c>
      <c r="K7795" s="41" t="str">
        <f>IF(B7795="","",VLOOKUP(MONTH(B7795),'V. Datos'!$A$2:$B$13,2,0))</f>
        <v/>
      </c>
    </row>
    <row r="7796" spans="2:11" ht="75" customHeight="1" x14ac:dyDescent="0.25">
      <c r="B7796" s="43"/>
      <c r="C7796" s="40"/>
      <c r="D7796" s="46"/>
      <c r="E7796" s="46"/>
      <c r="F7796" s="46"/>
      <c r="G7796" s="46"/>
      <c r="H7796" s="46"/>
      <c r="I7796" s="42"/>
      <c r="J7796" s="9" t="str">
        <f t="shared" si="122"/>
        <v/>
      </c>
      <c r="K7796" s="41" t="str">
        <f>IF(B7796="","",VLOOKUP(MONTH(B7796),'V. Datos'!$A$2:$B$13,2,0))</f>
        <v/>
      </c>
    </row>
    <row r="7797" spans="2:11" ht="75" customHeight="1" x14ac:dyDescent="0.25">
      <c r="B7797" s="43"/>
      <c r="C7797" s="40"/>
      <c r="D7797" s="46"/>
      <c r="E7797" s="46"/>
      <c r="F7797" s="46"/>
      <c r="G7797" s="46"/>
      <c r="H7797" s="46"/>
      <c r="I7797" s="42"/>
      <c r="J7797" s="9" t="str">
        <f t="shared" si="122"/>
        <v/>
      </c>
      <c r="K7797" s="41" t="str">
        <f>IF(B7797="","",VLOOKUP(MONTH(B7797),'V. Datos'!$A$2:$B$13,2,0))</f>
        <v/>
      </c>
    </row>
    <row r="7798" spans="2:11" ht="75" customHeight="1" x14ac:dyDescent="0.25">
      <c r="B7798" s="43"/>
      <c r="C7798" s="40"/>
      <c r="D7798" s="46"/>
      <c r="E7798" s="46"/>
      <c r="F7798" s="46"/>
      <c r="G7798" s="46"/>
      <c r="H7798" s="46"/>
      <c r="I7798" s="42"/>
      <c r="J7798" s="9" t="str">
        <f t="shared" si="122"/>
        <v/>
      </c>
      <c r="K7798" s="41" t="str">
        <f>IF(B7798="","",VLOOKUP(MONTH(B7798),'V. Datos'!$A$2:$B$13,2,0))</f>
        <v/>
      </c>
    </row>
    <row r="7799" spans="2:11" ht="75" customHeight="1" x14ac:dyDescent="0.25">
      <c r="B7799" s="43"/>
      <c r="C7799" s="40"/>
      <c r="D7799" s="46"/>
      <c r="E7799" s="46"/>
      <c r="F7799" s="46"/>
      <c r="G7799" s="46"/>
      <c r="H7799" s="46"/>
      <c r="I7799" s="42"/>
      <c r="J7799" s="9" t="str">
        <f t="shared" si="122"/>
        <v/>
      </c>
      <c r="K7799" s="41" t="str">
        <f>IF(B7799="","",VLOOKUP(MONTH(B7799),'V. Datos'!$A$2:$B$13,2,0))</f>
        <v/>
      </c>
    </row>
    <row r="7800" spans="2:11" ht="75" customHeight="1" x14ac:dyDescent="0.25">
      <c r="B7800" s="43"/>
      <c r="C7800" s="40"/>
      <c r="D7800" s="46"/>
      <c r="E7800" s="46"/>
      <c r="F7800" s="46"/>
      <c r="G7800" s="46"/>
      <c r="H7800" s="46"/>
      <c r="I7800" s="42"/>
      <c r="J7800" s="9" t="str">
        <f t="shared" si="122"/>
        <v/>
      </c>
      <c r="K7800" s="41" t="str">
        <f>IF(B7800="","",VLOOKUP(MONTH(B7800),'V. Datos'!$A$2:$B$13,2,0))</f>
        <v/>
      </c>
    </row>
    <row r="7801" spans="2:11" ht="75" customHeight="1" x14ac:dyDescent="0.25">
      <c r="B7801" s="43"/>
      <c r="C7801" s="40"/>
      <c r="D7801" s="46"/>
      <c r="E7801" s="46"/>
      <c r="F7801" s="46"/>
      <c r="G7801" s="46"/>
      <c r="H7801" s="46"/>
      <c r="I7801" s="42"/>
      <c r="J7801" s="9" t="str">
        <f t="shared" si="122"/>
        <v/>
      </c>
      <c r="K7801" s="41" t="str">
        <f>IF(B7801="","",VLOOKUP(MONTH(B7801),'V. Datos'!$A$2:$B$13,2,0))</f>
        <v/>
      </c>
    </row>
    <row r="7802" spans="2:11" ht="75" customHeight="1" x14ac:dyDescent="0.25">
      <c r="B7802" s="43"/>
      <c r="C7802" s="40"/>
      <c r="D7802" s="46"/>
      <c r="E7802" s="46"/>
      <c r="F7802" s="46"/>
      <c r="G7802" s="46"/>
      <c r="H7802" s="46"/>
      <c r="I7802" s="42"/>
      <c r="J7802" s="9" t="str">
        <f t="shared" si="122"/>
        <v/>
      </c>
      <c r="K7802" s="41" t="str">
        <f>IF(B7802="","",VLOOKUP(MONTH(B7802),'V. Datos'!$A$2:$B$13,2,0))</f>
        <v/>
      </c>
    </row>
    <row r="7803" spans="2:11" ht="75" customHeight="1" x14ac:dyDescent="0.25">
      <c r="B7803" s="43"/>
      <c r="C7803" s="40"/>
      <c r="D7803" s="46"/>
      <c r="E7803" s="46"/>
      <c r="F7803" s="46"/>
      <c r="G7803" s="46"/>
      <c r="H7803" s="46"/>
      <c r="I7803" s="42"/>
      <c r="J7803" s="9" t="str">
        <f t="shared" si="122"/>
        <v/>
      </c>
      <c r="K7803" s="41" t="str">
        <f>IF(B7803="","",VLOOKUP(MONTH(B7803),'V. Datos'!$A$2:$B$13,2,0))</f>
        <v/>
      </c>
    </row>
    <row r="7804" spans="2:11" ht="75" customHeight="1" x14ac:dyDescent="0.25">
      <c r="B7804" s="43"/>
      <c r="C7804" s="40"/>
      <c r="D7804" s="46"/>
      <c r="E7804" s="46"/>
      <c r="F7804" s="46"/>
      <c r="G7804" s="46"/>
      <c r="H7804" s="46"/>
      <c r="I7804" s="42"/>
      <c r="J7804" s="9" t="str">
        <f t="shared" si="122"/>
        <v/>
      </c>
      <c r="K7804" s="41" t="str">
        <f>IF(B7804="","",VLOOKUP(MONTH(B7804),'V. Datos'!$A$2:$B$13,2,0))</f>
        <v/>
      </c>
    </row>
    <row r="7805" spans="2:11" ht="75" customHeight="1" x14ac:dyDescent="0.25">
      <c r="B7805" s="43"/>
      <c r="C7805" s="40"/>
      <c r="D7805" s="46"/>
      <c r="E7805" s="46"/>
      <c r="F7805" s="46"/>
      <c r="G7805" s="46"/>
      <c r="H7805" s="46"/>
      <c r="I7805" s="42"/>
      <c r="J7805" s="9" t="str">
        <f t="shared" si="122"/>
        <v/>
      </c>
      <c r="K7805" s="41" t="str">
        <f>IF(B7805="","",VLOOKUP(MONTH(B7805),'V. Datos'!$A$2:$B$13,2,0))</f>
        <v/>
      </c>
    </row>
    <row r="7806" spans="2:11" ht="75" customHeight="1" x14ac:dyDescent="0.25">
      <c r="B7806" s="43"/>
      <c r="C7806" s="40"/>
      <c r="D7806" s="46"/>
      <c r="E7806" s="46"/>
      <c r="F7806" s="46"/>
      <c r="G7806" s="46"/>
      <c r="H7806" s="46"/>
      <c r="I7806" s="42"/>
      <c r="J7806" s="9" t="str">
        <f t="shared" si="122"/>
        <v/>
      </c>
      <c r="K7806" s="41" t="str">
        <f>IF(B7806="","",VLOOKUP(MONTH(B7806),'V. Datos'!$A$2:$B$13,2,0))</f>
        <v/>
      </c>
    </row>
    <row r="7807" spans="2:11" ht="75" customHeight="1" x14ac:dyDescent="0.25">
      <c r="B7807" s="43"/>
      <c r="C7807" s="40"/>
      <c r="D7807" s="46"/>
      <c r="E7807" s="46"/>
      <c r="F7807" s="46"/>
      <c r="G7807" s="46"/>
      <c r="H7807" s="46"/>
      <c r="I7807" s="42"/>
      <c r="J7807" s="9" t="str">
        <f t="shared" si="122"/>
        <v/>
      </c>
      <c r="K7807" s="41" t="str">
        <f>IF(B7807="","",VLOOKUP(MONTH(B7807),'V. Datos'!$A$2:$B$13,2,0))</f>
        <v/>
      </c>
    </row>
    <row r="7808" spans="2:11" ht="75" customHeight="1" x14ac:dyDescent="0.25">
      <c r="B7808" s="43"/>
      <c r="C7808" s="40"/>
      <c r="D7808" s="46"/>
      <c r="E7808" s="46"/>
      <c r="F7808" s="46"/>
      <c r="G7808" s="46"/>
      <c r="H7808" s="46"/>
      <c r="I7808" s="42"/>
      <c r="J7808" s="9" t="str">
        <f t="shared" si="122"/>
        <v/>
      </c>
      <c r="K7808" s="41" t="str">
        <f>IF(B7808="","",VLOOKUP(MONTH(B7808),'V. Datos'!$A$2:$B$13,2,0))</f>
        <v/>
      </c>
    </row>
    <row r="7809" spans="2:11" ht="75" customHeight="1" x14ac:dyDescent="0.25">
      <c r="B7809" s="43"/>
      <c r="C7809" s="40"/>
      <c r="D7809" s="46"/>
      <c r="E7809" s="46"/>
      <c r="F7809" s="46"/>
      <c r="G7809" s="46"/>
      <c r="H7809" s="46"/>
      <c r="I7809" s="42"/>
      <c r="J7809" s="9" t="str">
        <f t="shared" si="122"/>
        <v/>
      </c>
      <c r="K7809" s="41" t="str">
        <f>IF(B7809="","",VLOOKUP(MONTH(B7809),'V. Datos'!$A$2:$B$13,2,0))</f>
        <v/>
      </c>
    </row>
    <row r="7810" spans="2:11" ht="75" customHeight="1" x14ac:dyDescent="0.25">
      <c r="B7810" s="43"/>
      <c r="C7810" s="40"/>
      <c r="D7810" s="46"/>
      <c r="E7810" s="46"/>
      <c r="F7810" s="46"/>
      <c r="G7810" s="46"/>
      <c r="H7810" s="46"/>
      <c r="I7810" s="42"/>
      <c r="J7810" s="9" t="str">
        <f t="shared" si="122"/>
        <v/>
      </c>
      <c r="K7810" s="41" t="str">
        <f>IF(B7810="","",VLOOKUP(MONTH(B7810),'V. Datos'!$A$2:$B$13,2,0))</f>
        <v/>
      </c>
    </row>
    <row r="7811" spans="2:11" ht="75" customHeight="1" x14ac:dyDescent="0.25">
      <c r="B7811" s="43"/>
      <c r="C7811" s="40"/>
      <c r="D7811" s="46"/>
      <c r="E7811" s="46"/>
      <c r="F7811" s="46"/>
      <c r="G7811" s="46"/>
      <c r="H7811" s="46"/>
      <c r="I7811" s="42"/>
      <c r="J7811" s="9" t="str">
        <f t="shared" si="122"/>
        <v/>
      </c>
      <c r="K7811" s="41" t="str">
        <f>IF(B7811="","",VLOOKUP(MONTH(B7811),'V. Datos'!$A$2:$B$13,2,0))</f>
        <v/>
      </c>
    </row>
    <row r="7812" spans="2:11" ht="75" customHeight="1" x14ac:dyDescent="0.25">
      <c r="B7812" s="43"/>
      <c r="C7812" s="40"/>
      <c r="D7812" s="46"/>
      <c r="E7812" s="46"/>
      <c r="F7812" s="46"/>
      <c r="G7812" s="46"/>
      <c r="H7812" s="46"/>
      <c r="I7812" s="42"/>
      <c r="J7812" s="9" t="str">
        <f t="shared" si="122"/>
        <v/>
      </c>
      <c r="K7812" s="41" t="str">
        <f>IF(B7812="","",VLOOKUP(MONTH(B7812),'V. Datos'!$A$2:$B$13,2,0))</f>
        <v/>
      </c>
    </row>
    <row r="7813" spans="2:11" ht="75" customHeight="1" x14ac:dyDescent="0.25">
      <c r="B7813" s="43"/>
      <c r="C7813" s="40"/>
      <c r="D7813" s="46"/>
      <c r="E7813" s="46"/>
      <c r="F7813" s="46"/>
      <c r="G7813" s="46"/>
      <c r="H7813" s="46"/>
      <c r="I7813" s="42"/>
      <c r="J7813" s="9" t="str">
        <f t="shared" si="122"/>
        <v/>
      </c>
      <c r="K7813" s="41" t="str">
        <f>IF(B7813="","",VLOOKUP(MONTH(B7813),'V. Datos'!$A$2:$B$13,2,0))</f>
        <v/>
      </c>
    </row>
    <row r="7814" spans="2:11" ht="75" customHeight="1" x14ac:dyDescent="0.25">
      <c r="B7814" s="43"/>
      <c r="C7814" s="40"/>
      <c r="D7814" s="46"/>
      <c r="E7814" s="46"/>
      <c r="F7814" s="46"/>
      <c r="G7814" s="46"/>
      <c r="H7814" s="46"/>
      <c r="I7814" s="42"/>
      <c r="J7814" s="9" t="str">
        <f t="shared" si="122"/>
        <v/>
      </c>
      <c r="K7814" s="41" t="str">
        <f>IF(B7814="","",VLOOKUP(MONTH(B7814),'V. Datos'!$A$2:$B$13,2,0))</f>
        <v/>
      </c>
    </row>
    <row r="7815" spans="2:11" ht="75" customHeight="1" x14ac:dyDescent="0.25">
      <c r="B7815" s="43"/>
      <c r="C7815" s="40"/>
      <c r="D7815" s="46"/>
      <c r="E7815" s="46"/>
      <c r="F7815" s="46"/>
      <c r="G7815" s="46"/>
      <c r="H7815" s="46"/>
      <c r="I7815" s="42"/>
      <c r="J7815" s="9" t="str">
        <f t="shared" si="122"/>
        <v/>
      </c>
      <c r="K7815" s="41" t="str">
        <f>IF(B7815="","",VLOOKUP(MONTH(B7815),'V. Datos'!$A$2:$B$13,2,0))</f>
        <v/>
      </c>
    </row>
    <row r="7816" spans="2:11" ht="75" customHeight="1" x14ac:dyDescent="0.25">
      <c r="B7816" s="43"/>
      <c r="C7816" s="40"/>
      <c r="D7816" s="46"/>
      <c r="E7816" s="46"/>
      <c r="F7816" s="46"/>
      <c r="G7816" s="46"/>
      <c r="H7816" s="46"/>
      <c r="I7816" s="42"/>
      <c r="J7816" s="9" t="str">
        <f t="shared" si="122"/>
        <v/>
      </c>
      <c r="K7816" s="41" t="str">
        <f>IF(B7816="","",VLOOKUP(MONTH(B7816),'V. Datos'!$A$2:$B$13,2,0))</f>
        <v/>
      </c>
    </row>
    <row r="7817" spans="2:11" ht="75" customHeight="1" x14ac:dyDescent="0.25">
      <c r="B7817" s="43"/>
      <c r="C7817" s="40"/>
      <c r="D7817" s="46"/>
      <c r="E7817" s="46"/>
      <c r="F7817" s="46"/>
      <c r="G7817" s="46"/>
      <c r="H7817" s="46"/>
      <c r="I7817" s="42"/>
      <c r="J7817" s="9" t="str">
        <f t="shared" si="122"/>
        <v/>
      </c>
      <c r="K7817" s="41" t="str">
        <f>IF(B7817="","",VLOOKUP(MONTH(B7817),'V. Datos'!$A$2:$B$13,2,0))</f>
        <v/>
      </c>
    </row>
    <row r="7818" spans="2:11" ht="75" customHeight="1" x14ac:dyDescent="0.25">
      <c r="B7818" s="43"/>
      <c r="C7818" s="40"/>
      <c r="D7818" s="46"/>
      <c r="E7818" s="46"/>
      <c r="F7818" s="46"/>
      <c r="G7818" s="46"/>
      <c r="H7818" s="46"/>
      <c r="I7818" s="42"/>
      <c r="J7818" s="9" t="str">
        <f t="shared" si="122"/>
        <v/>
      </c>
      <c r="K7818" s="41" t="str">
        <f>IF(B7818="","",VLOOKUP(MONTH(B7818),'V. Datos'!$A$2:$B$13,2,0))</f>
        <v/>
      </c>
    </row>
    <row r="7819" spans="2:11" ht="75" customHeight="1" x14ac:dyDescent="0.25">
      <c r="B7819" s="43"/>
      <c r="C7819" s="40"/>
      <c r="D7819" s="46"/>
      <c r="E7819" s="46"/>
      <c r="F7819" s="46"/>
      <c r="G7819" s="46"/>
      <c r="H7819" s="46"/>
      <c r="I7819" s="42"/>
      <c r="J7819" s="9" t="str">
        <f t="shared" si="122"/>
        <v/>
      </c>
      <c r="K7819" s="41" t="str">
        <f>IF(B7819="","",VLOOKUP(MONTH(B7819),'V. Datos'!$A$2:$B$13,2,0))</f>
        <v/>
      </c>
    </row>
    <row r="7820" spans="2:11" ht="75" customHeight="1" x14ac:dyDescent="0.25">
      <c r="B7820" s="43"/>
      <c r="C7820" s="40"/>
      <c r="D7820" s="46"/>
      <c r="E7820" s="46"/>
      <c r="F7820" s="46"/>
      <c r="G7820" s="46"/>
      <c r="H7820" s="46"/>
      <c r="I7820" s="42"/>
      <c r="J7820" s="9" t="str">
        <f t="shared" si="122"/>
        <v/>
      </c>
      <c r="K7820" s="41" t="str">
        <f>IF(B7820="","",VLOOKUP(MONTH(B7820),'V. Datos'!$A$2:$B$13,2,0))</f>
        <v/>
      </c>
    </row>
    <row r="7821" spans="2:11" ht="75" customHeight="1" x14ac:dyDescent="0.25">
      <c r="B7821" s="43"/>
      <c r="C7821" s="40"/>
      <c r="D7821" s="46"/>
      <c r="E7821" s="46"/>
      <c r="F7821" s="46"/>
      <c r="G7821" s="46"/>
      <c r="H7821" s="46"/>
      <c r="I7821" s="42"/>
      <c r="J7821" s="9" t="str">
        <f t="shared" si="122"/>
        <v/>
      </c>
      <c r="K7821" s="41" t="str">
        <f>IF(B7821="","",VLOOKUP(MONTH(B7821),'V. Datos'!$A$2:$B$13,2,0))</f>
        <v/>
      </c>
    </row>
    <row r="7822" spans="2:11" ht="75" customHeight="1" x14ac:dyDescent="0.25">
      <c r="B7822" s="43"/>
      <c r="C7822" s="40"/>
      <c r="D7822" s="46"/>
      <c r="E7822" s="46"/>
      <c r="F7822" s="46"/>
      <c r="G7822" s="46"/>
      <c r="H7822" s="46"/>
      <c r="I7822" s="42"/>
      <c r="J7822" s="9" t="str">
        <f t="shared" si="122"/>
        <v/>
      </c>
      <c r="K7822" s="41" t="str">
        <f>IF(B7822="","",VLOOKUP(MONTH(B7822),'V. Datos'!$A$2:$B$13,2,0))</f>
        <v/>
      </c>
    </row>
    <row r="7823" spans="2:11" ht="75" customHeight="1" x14ac:dyDescent="0.25">
      <c r="B7823" s="43"/>
      <c r="C7823" s="40"/>
      <c r="D7823" s="46"/>
      <c r="E7823" s="46"/>
      <c r="F7823" s="46"/>
      <c r="G7823" s="46"/>
      <c r="H7823" s="46"/>
      <c r="I7823" s="42"/>
      <c r="J7823" s="9" t="str">
        <f t="shared" si="122"/>
        <v/>
      </c>
      <c r="K7823" s="41" t="str">
        <f>IF(B7823="","",VLOOKUP(MONTH(B7823),'V. Datos'!$A$2:$B$13,2,0))</f>
        <v/>
      </c>
    </row>
    <row r="7824" spans="2:11" ht="75" customHeight="1" x14ac:dyDescent="0.25">
      <c r="B7824" s="43"/>
      <c r="C7824" s="40"/>
      <c r="D7824" s="46"/>
      <c r="E7824" s="46"/>
      <c r="F7824" s="46"/>
      <c r="G7824" s="46"/>
      <c r="H7824" s="46"/>
      <c r="I7824" s="42"/>
      <c r="J7824" s="9" t="str">
        <f t="shared" si="122"/>
        <v/>
      </c>
      <c r="K7824" s="41" t="str">
        <f>IF(B7824="","",VLOOKUP(MONTH(B7824),'V. Datos'!$A$2:$B$13,2,0))</f>
        <v/>
      </c>
    </row>
    <row r="7825" spans="2:11" ht="75" customHeight="1" x14ac:dyDescent="0.25">
      <c r="B7825" s="43"/>
      <c r="C7825" s="40"/>
      <c r="D7825" s="46"/>
      <c r="E7825" s="46"/>
      <c r="F7825" s="46"/>
      <c r="G7825" s="46"/>
      <c r="H7825" s="46"/>
      <c r="I7825" s="42"/>
      <c r="J7825" s="9" t="str">
        <f t="shared" si="122"/>
        <v/>
      </c>
      <c r="K7825" s="41" t="str">
        <f>IF(B7825="","",VLOOKUP(MONTH(B7825),'V. Datos'!$A$2:$B$13,2,0))</f>
        <v/>
      </c>
    </row>
    <row r="7826" spans="2:11" ht="75" customHeight="1" x14ac:dyDescent="0.25">
      <c r="B7826" s="43"/>
      <c r="C7826" s="40"/>
      <c r="D7826" s="46"/>
      <c r="E7826" s="46"/>
      <c r="F7826" s="46"/>
      <c r="G7826" s="46"/>
      <c r="H7826" s="46"/>
      <c r="I7826" s="42"/>
      <c r="J7826" s="9" t="str">
        <f t="shared" si="122"/>
        <v/>
      </c>
      <c r="K7826" s="41" t="str">
        <f>IF(B7826="","",VLOOKUP(MONTH(B7826),'V. Datos'!$A$2:$B$13,2,0))</f>
        <v/>
      </c>
    </row>
    <row r="7827" spans="2:11" ht="75" customHeight="1" x14ac:dyDescent="0.25">
      <c r="B7827" s="43"/>
      <c r="C7827" s="40"/>
      <c r="D7827" s="46"/>
      <c r="E7827" s="46"/>
      <c r="F7827" s="46"/>
      <c r="G7827" s="46"/>
      <c r="H7827" s="46"/>
      <c r="I7827" s="42"/>
      <c r="J7827" s="9" t="str">
        <f t="shared" si="122"/>
        <v/>
      </c>
      <c r="K7827" s="41" t="str">
        <f>IF(B7827="","",VLOOKUP(MONTH(B7827),'V. Datos'!$A$2:$B$13,2,0))</f>
        <v/>
      </c>
    </row>
    <row r="7828" spans="2:11" ht="75" customHeight="1" x14ac:dyDescent="0.25">
      <c r="B7828" s="43"/>
      <c r="C7828" s="40"/>
      <c r="D7828" s="46"/>
      <c r="E7828" s="46"/>
      <c r="F7828" s="46"/>
      <c r="G7828" s="46"/>
      <c r="H7828" s="46"/>
      <c r="I7828" s="42"/>
      <c r="J7828" s="9" t="str">
        <f t="shared" si="122"/>
        <v/>
      </c>
      <c r="K7828" s="41" t="str">
        <f>IF(B7828="","",VLOOKUP(MONTH(B7828),'V. Datos'!$A$2:$B$13,2,0))</f>
        <v/>
      </c>
    </row>
    <row r="7829" spans="2:11" ht="75" customHeight="1" x14ac:dyDescent="0.25">
      <c r="B7829" s="43"/>
      <c r="C7829" s="40"/>
      <c r="D7829" s="46"/>
      <c r="E7829" s="46"/>
      <c r="F7829" s="46"/>
      <c r="G7829" s="46"/>
      <c r="H7829" s="46"/>
      <c r="I7829" s="42"/>
      <c r="J7829" s="9" t="str">
        <f t="shared" si="122"/>
        <v/>
      </c>
      <c r="K7829" s="41" t="str">
        <f>IF(B7829="","",VLOOKUP(MONTH(B7829),'V. Datos'!$A$2:$B$13,2,0))</f>
        <v/>
      </c>
    </row>
    <row r="7830" spans="2:11" ht="75" customHeight="1" x14ac:dyDescent="0.25">
      <c r="B7830" s="43"/>
      <c r="C7830" s="40"/>
      <c r="D7830" s="46"/>
      <c r="E7830" s="46"/>
      <c r="F7830" s="46"/>
      <c r="G7830" s="46"/>
      <c r="H7830" s="46"/>
      <c r="I7830" s="42"/>
      <c r="J7830" s="9" t="str">
        <f t="shared" si="122"/>
        <v/>
      </c>
      <c r="K7830" s="41" t="str">
        <f>IF(B7830="","",VLOOKUP(MONTH(B7830),'V. Datos'!$A$2:$B$13,2,0))</f>
        <v/>
      </c>
    </row>
    <row r="7831" spans="2:11" ht="75" customHeight="1" x14ac:dyDescent="0.25">
      <c r="B7831" s="43"/>
      <c r="C7831" s="40"/>
      <c r="D7831" s="46"/>
      <c r="E7831" s="46"/>
      <c r="F7831" s="46"/>
      <c r="G7831" s="46"/>
      <c r="H7831" s="46"/>
      <c r="I7831" s="42"/>
      <c r="J7831" s="9" t="str">
        <f t="shared" si="122"/>
        <v/>
      </c>
      <c r="K7831" s="41" t="str">
        <f>IF(B7831="","",VLOOKUP(MONTH(B7831),'V. Datos'!$A$2:$B$13,2,0))</f>
        <v/>
      </c>
    </row>
    <row r="7832" spans="2:11" ht="75" customHeight="1" x14ac:dyDescent="0.25">
      <c r="B7832" s="43"/>
      <c r="C7832" s="40"/>
      <c r="D7832" s="46"/>
      <c r="E7832" s="46"/>
      <c r="F7832" s="46"/>
      <c r="G7832" s="46"/>
      <c r="H7832" s="46"/>
      <c r="I7832" s="42"/>
      <c r="J7832" s="9" t="str">
        <f t="shared" si="122"/>
        <v/>
      </c>
      <c r="K7832" s="41" t="str">
        <f>IF(B7832="","",VLOOKUP(MONTH(B7832),'V. Datos'!$A$2:$B$13,2,0))</f>
        <v/>
      </c>
    </row>
    <row r="7833" spans="2:11" ht="75" customHeight="1" x14ac:dyDescent="0.25">
      <c r="B7833" s="43"/>
      <c r="C7833" s="40"/>
      <c r="D7833" s="46"/>
      <c r="E7833" s="46"/>
      <c r="F7833" s="46"/>
      <c r="G7833" s="46"/>
      <c r="H7833" s="46"/>
      <c r="I7833" s="42"/>
      <c r="J7833" s="9" t="str">
        <f t="shared" si="122"/>
        <v/>
      </c>
      <c r="K7833" s="41" t="str">
        <f>IF(B7833="","",VLOOKUP(MONTH(B7833),'V. Datos'!$A$2:$B$13,2,0))</f>
        <v/>
      </c>
    </row>
    <row r="7834" spans="2:11" ht="75" customHeight="1" x14ac:dyDescent="0.25">
      <c r="B7834" s="43"/>
      <c r="C7834" s="40"/>
      <c r="D7834" s="46"/>
      <c r="E7834" s="46"/>
      <c r="F7834" s="46"/>
      <c r="G7834" s="46"/>
      <c r="H7834" s="46"/>
      <c r="I7834" s="42"/>
      <c r="J7834" s="9" t="str">
        <f t="shared" si="122"/>
        <v/>
      </c>
      <c r="K7834" s="41" t="str">
        <f>IF(B7834="","",VLOOKUP(MONTH(B7834),'V. Datos'!$A$2:$B$13,2,0))</f>
        <v/>
      </c>
    </row>
    <row r="7835" spans="2:11" ht="75" customHeight="1" x14ac:dyDescent="0.25">
      <c r="B7835" s="43"/>
      <c r="C7835" s="40"/>
      <c r="D7835" s="46"/>
      <c r="E7835" s="46"/>
      <c r="F7835" s="46"/>
      <c r="G7835" s="46"/>
      <c r="H7835" s="46"/>
      <c r="I7835" s="42"/>
      <c r="J7835" s="9" t="str">
        <f t="shared" si="122"/>
        <v/>
      </c>
      <c r="K7835" s="41" t="str">
        <f>IF(B7835="","",VLOOKUP(MONTH(B7835),'V. Datos'!$A$2:$B$13,2,0))</f>
        <v/>
      </c>
    </row>
    <row r="7836" spans="2:11" ht="75" customHeight="1" x14ac:dyDescent="0.25">
      <c r="B7836" s="43"/>
      <c r="C7836" s="40"/>
      <c r="D7836" s="46"/>
      <c r="E7836" s="46"/>
      <c r="F7836" s="46"/>
      <c r="G7836" s="46"/>
      <c r="H7836" s="46"/>
      <c r="I7836" s="42"/>
      <c r="J7836" s="9" t="str">
        <f t="shared" si="122"/>
        <v/>
      </c>
      <c r="K7836" s="41" t="str">
        <f>IF(B7836="","",VLOOKUP(MONTH(B7836),'V. Datos'!$A$2:$B$13,2,0))</f>
        <v/>
      </c>
    </row>
    <row r="7837" spans="2:11" ht="75" customHeight="1" x14ac:dyDescent="0.25">
      <c r="B7837" s="43"/>
      <c r="C7837" s="40"/>
      <c r="D7837" s="46"/>
      <c r="E7837" s="46"/>
      <c r="F7837" s="46"/>
      <c r="G7837" s="46"/>
      <c r="H7837" s="46"/>
      <c r="I7837" s="42"/>
      <c r="J7837" s="9" t="str">
        <f t="shared" si="122"/>
        <v/>
      </c>
      <c r="K7837" s="41" t="str">
        <f>IF(B7837="","",VLOOKUP(MONTH(B7837),'V. Datos'!$A$2:$B$13,2,0))</f>
        <v/>
      </c>
    </row>
    <row r="7838" spans="2:11" ht="75" customHeight="1" x14ac:dyDescent="0.25">
      <c r="B7838" s="43"/>
      <c r="C7838" s="40"/>
      <c r="D7838" s="46"/>
      <c r="E7838" s="46"/>
      <c r="F7838" s="46"/>
      <c r="G7838" s="46"/>
      <c r="H7838" s="46"/>
      <c r="I7838" s="42"/>
      <c r="J7838" s="9" t="str">
        <f t="shared" si="122"/>
        <v/>
      </c>
      <c r="K7838" s="41" t="str">
        <f>IF(B7838="","",VLOOKUP(MONTH(B7838),'V. Datos'!$A$2:$B$13,2,0))</f>
        <v/>
      </c>
    </row>
    <row r="7839" spans="2:11" ht="75" customHeight="1" x14ac:dyDescent="0.25">
      <c r="B7839" s="43"/>
      <c r="C7839" s="40"/>
      <c r="D7839" s="46"/>
      <c r="E7839" s="46"/>
      <c r="F7839" s="46"/>
      <c r="G7839" s="46"/>
      <c r="H7839" s="46"/>
      <c r="I7839" s="42"/>
      <c r="J7839" s="9" t="str">
        <f t="shared" si="122"/>
        <v/>
      </c>
      <c r="K7839" s="41" t="str">
        <f>IF(B7839="","",VLOOKUP(MONTH(B7839),'V. Datos'!$A$2:$B$13,2,0))</f>
        <v/>
      </c>
    </row>
    <row r="7840" spans="2:11" ht="75" customHeight="1" x14ac:dyDescent="0.25">
      <c r="B7840" s="43"/>
      <c r="C7840" s="40"/>
      <c r="D7840" s="46"/>
      <c r="E7840" s="46"/>
      <c r="F7840" s="46"/>
      <c r="G7840" s="46"/>
      <c r="H7840" s="46"/>
      <c r="I7840" s="42"/>
      <c r="J7840" s="9" t="str">
        <f t="shared" si="122"/>
        <v/>
      </c>
      <c r="K7840" s="41" t="str">
        <f>IF(B7840="","",VLOOKUP(MONTH(B7840),'V. Datos'!$A$2:$B$13,2,0))</f>
        <v/>
      </c>
    </row>
    <row r="7841" spans="2:11" ht="75" customHeight="1" x14ac:dyDescent="0.25">
      <c r="B7841" s="43"/>
      <c r="C7841" s="40"/>
      <c r="D7841" s="46"/>
      <c r="E7841" s="46"/>
      <c r="F7841" s="46"/>
      <c r="G7841" s="46"/>
      <c r="H7841" s="46"/>
      <c r="I7841" s="42"/>
      <c r="J7841" s="9" t="str">
        <f t="shared" si="122"/>
        <v/>
      </c>
      <c r="K7841" s="41" t="str">
        <f>IF(B7841="","",VLOOKUP(MONTH(B7841),'V. Datos'!$A$2:$B$13,2,0))</f>
        <v/>
      </c>
    </row>
    <row r="7842" spans="2:11" ht="75" customHeight="1" x14ac:dyDescent="0.25">
      <c r="B7842" s="43"/>
      <c r="C7842" s="40"/>
      <c r="D7842" s="46"/>
      <c r="E7842" s="46"/>
      <c r="F7842" s="46"/>
      <c r="G7842" s="46"/>
      <c r="H7842" s="46"/>
      <c r="I7842" s="42"/>
      <c r="J7842" s="9" t="str">
        <f t="shared" si="122"/>
        <v/>
      </c>
      <c r="K7842" s="41" t="str">
        <f>IF(B7842="","",VLOOKUP(MONTH(B7842),'V. Datos'!$A$2:$B$13,2,0))</f>
        <v/>
      </c>
    </row>
    <row r="7843" spans="2:11" ht="75" customHeight="1" x14ac:dyDescent="0.25">
      <c r="B7843" s="43"/>
      <c r="C7843" s="40"/>
      <c r="D7843" s="46"/>
      <c r="E7843" s="46"/>
      <c r="F7843" s="46"/>
      <c r="G7843" s="46"/>
      <c r="H7843" s="46"/>
      <c r="I7843" s="42"/>
      <c r="J7843" s="9" t="str">
        <f t="shared" si="122"/>
        <v/>
      </c>
      <c r="K7843" s="41" t="str">
        <f>IF(B7843="","",VLOOKUP(MONTH(B7843),'V. Datos'!$A$2:$B$13,2,0))</f>
        <v/>
      </c>
    </row>
    <row r="7844" spans="2:11" ht="75" customHeight="1" x14ac:dyDescent="0.25">
      <c r="B7844" s="43"/>
      <c r="C7844" s="40"/>
      <c r="D7844" s="46"/>
      <c r="E7844" s="46"/>
      <c r="F7844" s="46"/>
      <c r="G7844" s="46"/>
      <c r="H7844" s="46"/>
      <c r="I7844" s="42"/>
      <c r="J7844" s="9" t="str">
        <f t="shared" si="122"/>
        <v/>
      </c>
      <c r="K7844" s="41" t="str">
        <f>IF(B7844="","",VLOOKUP(MONTH(B7844),'V. Datos'!$A$2:$B$13,2,0))</f>
        <v/>
      </c>
    </row>
    <row r="7845" spans="2:11" ht="75" customHeight="1" x14ac:dyDescent="0.25">
      <c r="B7845" s="43"/>
      <c r="C7845" s="40"/>
      <c r="D7845" s="46"/>
      <c r="E7845" s="46"/>
      <c r="F7845" s="46"/>
      <c r="G7845" s="46"/>
      <c r="H7845" s="46"/>
      <c r="I7845" s="42"/>
      <c r="J7845" s="9" t="str">
        <f t="shared" si="122"/>
        <v/>
      </c>
      <c r="K7845" s="41" t="str">
        <f>IF(B7845="","",VLOOKUP(MONTH(B7845),'V. Datos'!$A$2:$B$13,2,0))</f>
        <v/>
      </c>
    </row>
    <row r="7846" spans="2:11" ht="75" customHeight="1" x14ac:dyDescent="0.25">
      <c r="B7846" s="43"/>
      <c r="C7846" s="40"/>
      <c r="D7846" s="46"/>
      <c r="E7846" s="46"/>
      <c r="F7846" s="46"/>
      <c r="G7846" s="46"/>
      <c r="H7846" s="46"/>
      <c r="I7846" s="42"/>
      <c r="J7846" s="9" t="str">
        <f t="shared" ref="J7846:J7909" si="123">+IF(B7846="","",YEAR(B7846))</f>
        <v/>
      </c>
      <c r="K7846" s="41" t="str">
        <f>IF(B7846="","",VLOOKUP(MONTH(B7846),'V. Datos'!$A$2:$B$13,2,0))</f>
        <v/>
      </c>
    </row>
    <row r="7847" spans="2:11" ht="75" customHeight="1" x14ac:dyDescent="0.25">
      <c r="B7847" s="43"/>
      <c r="C7847" s="40"/>
      <c r="D7847" s="46"/>
      <c r="E7847" s="46"/>
      <c r="F7847" s="46"/>
      <c r="G7847" s="46"/>
      <c r="H7847" s="46"/>
      <c r="I7847" s="42"/>
      <c r="J7847" s="9" t="str">
        <f t="shared" si="123"/>
        <v/>
      </c>
      <c r="K7847" s="41" t="str">
        <f>IF(B7847="","",VLOOKUP(MONTH(B7847),'V. Datos'!$A$2:$B$13,2,0))</f>
        <v/>
      </c>
    </row>
    <row r="7848" spans="2:11" ht="75" customHeight="1" x14ac:dyDescent="0.25">
      <c r="B7848" s="43"/>
      <c r="C7848" s="40"/>
      <c r="D7848" s="46"/>
      <c r="E7848" s="46"/>
      <c r="F7848" s="46"/>
      <c r="G7848" s="46"/>
      <c r="H7848" s="46"/>
      <c r="I7848" s="42"/>
      <c r="J7848" s="9" t="str">
        <f t="shared" si="123"/>
        <v/>
      </c>
      <c r="K7848" s="41" t="str">
        <f>IF(B7848="","",VLOOKUP(MONTH(B7848),'V. Datos'!$A$2:$B$13,2,0))</f>
        <v/>
      </c>
    </row>
    <row r="7849" spans="2:11" ht="75" customHeight="1" x14ac:dyDescent="0.25">
      <c r="B7849" s="43"/>
      <c r="C7849" s="40"/>
      <c r="D7849" s="46"/>
      <c r="E7849" s="46"/>
      <c r="F7849" s="46"/>
      <c r="G7849" s="46"/>
      <c r="H7849" s="46"/>
      <c r="I7849" s="42"/>
      <c r="J7849" s="9" t="str">
        <f t="shared" si="123"/>
        <v/>
      </c>
      <c r="K7849" s="41" t="str">
        <f>IF(B7849="","",VLOOKUP(MONTH(B7849),'V. Datos'!$A$2:$B$13,2,0))</f>
        <v/>
      </c>
    </row>
    <row r="7850" spans="2:11" ht="75" customHeight="1" x14ac:dyDescent="0.25">
      <c r="B7850" s="43"/>
      <c r="C7850" s="40"/>
      <c r="D7850" s="46"/>
      <c r="E7850" s="46"/>
      <c r="F7850" s="46"/>
      <c r="G7850" s="46"/>
      <c r="H7850" s="46"/>
      <c r="I7850" s="42"/>
      <c r="J7850" s="9" t="str">
        <f t="shared" si="123"/>
        <v/>
      </c>
      <c r="K7850" s="41" t="str">
        <f>IF(B7850="","",VLOOKUP(MONTH(B7850),'V. Datos'!$A$2:$B$13,2,0))</f>
        <v/>
      </c>
    </row>
    <row r="7851" spans="2:11" ht="75" customHeight="1" x14ac:dyDescent="0.25">
      <c r="B7851" s="43"/>
      <c r="C7851" s="40"/>
      <c r="D7851" s="46"/>
      <c r="E7851" s="46"/>
      <c r="F7851" s="46"/>
      <c r="G7851" s="46"/>
      <c r="H7851" s="46"/>
      <c r="I7851" s="42"/>
      <c r="J7851" s="9" t="str">
        <f t="shared" si="123"/>
        <v/>
      </c>
      <c r="K7851" s="41" t="str">
        <f>IF(B7851="","",VLOOKUP(MONTH(B7851),'V. Datos'!$A$2:$B$13,2,0))</f>
        <v/>
      </c>
    </row>
    <row r="7852" spans="2:11" ht="75" customHeight="1" x14ac:dyDescent="0.25">
      <c r="B7852" s="43"/>
      <c r="C7852" s="40"/>
      <c r="D7852" s="46"/>
      <c r="E7852" s="46"/>
      <c r="F7852" s="46"/>
      <c r="G7852" s="46"/>
      <c r="H7852" s="46"/>
      <c r="I7852" s="42"/>
      <c r="J7852" s="9" t="str">
        <f t="shared" si="123"/>
        <v/>
      </c>
      <c r="K7852" s="41" t="str">
        <f>IF(B7852="","",VLOOKUP(MONTH(B7852),'V. Datos'!$A$2:$B$13,2,0))</f>
        <v/>
      </c>
    </row>
    <row r="7853" spans="2:11" ht="75" customHeight="1" x14ac:dyDescent="0.25">
      <c r="B7853" s="43"/>
      <c r="C7853" s="40"/>
      <c r="D7853" s="46"/>
      <c r="E7853" s="46"/>
      <c r="F7853" s="46"/>
      <c r="G7853" s="46"/>
      <c r="H7853" s="46"/>
      <c r="I7853" s="42"/>
      <c r="J7853" s="9" t="str">
        <f t="shared" si="123"/>
        <v/>
      </c>
      <c r="K7853" s="41" t="str">
        <f>IF(B7853="","",VLOOKUP(MONTH(B7853),'V. Datos'!$A$2:$B$13,2,0))</f>
        <v/>
      </c>
    </row>
    <row r="7854" spans="2:11" ht="75" customHeight="1" x14ac:dyDescent="0.25">
      <c r="B7854" s="43"/>
      <c r="C7854" s="40"/>
      <c r="D7854" s="46"/>
      <c r="E7854" s="46"/>
      <c r="F7854" s="46"/>
      <c r="G7854" s="46"/>
      <c r="H7854" s="46"/>
      <c r="I7854" s="42"/>
      <c r="J7854" s="9" t="str">
        <f t="shared" si="123"/>
        <v/>
      </c>
      <c r="K7854" s="41" t="str">
        <f>IF(B7854="","",VLOOKUP(MONTH(B7854),'V. Datos'!$A$2:$B$13,2,0))</f>
        <v/>
      </c>
    </row>
    <row r="7855" spans="2:11" ht="75" customHeight="1" x14ac:dyDescent="0.25">
      <c r="B7855" s="43"/>
      <c r="C7855" s="40"/>
      <c r="D7855" s="46"/>
      <c r="E7855" s="46"/>
      <c r="F7855" s="46"/>
      <c r="G7855" s="46"/>
      <c r="H7855" s="46"/>
      <c r="I7855" s="42"/>
      <c r="J7855" s="9" t="str">
        <f t="shared" si="123"/>
        <v/>
      </c>
      <c r="K7855" s="41" t="str">
        <f>IF(B7855="","",VLOOKUP(MONTH(B7855),'V. Datos'!$A$2:$B$13,2,0))</f>
        <v/>
      </c>
    </row>
    <row r="7856" spans="2:11" ht="75" customHeight="1" x14ac:dyDescent="0.25">
      <c r="B7856" s="43"/>
      <c r="C7856" s="40"/>
      <c r="D7856" s="46"/>
      <c r="E7856" s="46"/>
      <c r="F7856" s="46"/>
      <c r="G7856" s="46"/>
      <c r="H7856" s="46"/>
      <c r="I7856" s="42"/>
      <c r="J7856" s="9" t="str">
        <f t="shared" si="123"/>
        <v/>
      </c>
      <c r="K7856" s="41" t="str">
        <f>IF(B7856="","",VLOOKUP(MONTH(B7856),'V. Datos'!$A$2:$B$13,2,0))</f>
        <v/>
      </c>
    </row>
    <row r="7857" spans="2:11" ht="75" customHeight="1" x14ac:dyDescent="0.25">
      <c r="B7857" s="43"/>
      <c r="C7857" s="40"/>
      <c r="D7857" s="46"/>
      <c r="E7857" s="46"/>
      <c r="F7857" s="46"/>
      <c r="G7857" s="46"/>
      <c r="H7857" s="46"/>
      <c r="I7857" s="42"/>
      <c r="J7857" s="9" t="str">
        <f t="shared" si="123"/>
        <v/>
      </c>
      <c r="K7857" s="41" t="str">
        <f>IF(B7857="","",VLOOKUP(MONTH(B7857),'V. Datos'!$A$2:$B$13,2,0))</f>
        <v/>
      </c>
    </row>
    <row r="7858" spans="2:11" ht="75" customHeight="1" x14ac:dyDescent="0.25">
      <c r="B7858" s="43"/>
      <c r="C7858" s="40"/>
      <c r="D7858" s="46"/>
      <c r="E7858" s="46"/>
      <c r="F7858" s="46"/>
      <c r="G7858" s="46"/>
      <c r="H7858" s="46"/>
      <c r="I7858" s="42"/>
      <c r="J7858" s="9" t="str">
        <f t="shared" si="123"/>
        <v/>
      </c>
      <c r="K7858" s="41" t="str">
        <f>IF(B7858="","",VLOOKUP(MONTH(B7858),'V. Datos'!$A$2:$B$13,2,0))</f>
        <v/>
      </c>
    </row>
    <row r="7859" spans="2:11" ht="75" customHeight="1" x14ac:dyDescent="0.25">
      <c r="B7859" s="43"/>
      <c r="C7859" s="40"/>
      <c r="D7859" s="46"/>
      <c r="E7859" s="46"/>
      <c r="F7859" s="46"/>
      <c r="G7859" s="46"/>
      <c r="H7859" s="46"/>
      <c r="I7859" s="42"/>
      <c r="J7859" s="9" t="str">
        <f t="shared" si="123"/>
        <v/>
      </c>
      <c r="K7859" s="41" t="str">
        <f>IF(B7859="","",VLOOKUP(MONTH(B7859),'V. Datos'!$A$2:$B$13,2,0))</f>
        <v/>
      </c>
    </row>
    <row r="7860" spans="2:11" ht="75" customHeight="1" x14ac:dyDescent="0.25">
      <c r="B7860" s="43"/>
      <c r="C7860" s="40"/>
      <c r="D7860" s="46"/>
      <c r="E7860" s="46"/>
      <c r="F7860" s="46"/>
      <c r="G7860" s="46"/>
      <c r="H7860" s="46"/>
      <c r="I7860" s="42"/>
      <c r="J7860" s="9" t="str">
        <f t="shared" si="123"/>
        <v/>
      </c>
      <c r="K7860" s="41" t="str">
        <f>IF(B7860="","",VLOOKUP(MONTH(B7860),'V. Datos'!$A$2:$B$13,2,0))</f>
        <v/>
      </c>
    </row>
    <row r="7861" spans="2:11" ht="75" customHeight="1" x14ac:dyDescent="0.25">
      <c r="B7861" s="43"/>
      <c r="C7861" s="40"/>
      <c r="D7861" s="46"/>
      <c r="E7861" s="46"/>
      <c r="F7861" s="46"/>
      <c r="G7861" s="46"/>
      <c r="H7861" s="46"/>
      <c r="I7861" s="42"/>
      <c r="J7861" s="9" t="str">
        <f t="shared" si="123"/>
        <v/>
      </c>
      <c r="K7861" s="41" t="str">
        <f>IF(B7861="","",VLOOKUP(MONTH(B7861),'V. Datos'!$A$2:$B$13,2,0))</f>
        <v/>
      </c>
    </row>
    <row r="7862" spans="2:11" ht="75" customHeight="1" x14ac:dyDescent="0.25">
      <c r="B7862" s="43"/>
      <c r="C7862" s="40"/>
      <c r="D7862" s="46"/>
      <c r="E7862" s="46"/>
      <c r="F7862" s="46"/>
      <c r="G7862" s="46"/>
      <c r="H7862" s="46"/>
      <c r="I7862" s="42"/>
      <c r="J7862" s="9" t="str">
        <f t="shared" si="123"/>
        <v/>
      </c>
      <c r="K7862" s="41" t="str">
        <f>IF(B7862="","",VLOOKUP(MONTH(B7862),'V. Datos'!$A$2:$B$13,2,0))</f>
        <v/>
      </c>
    </row>
    <row r="7863" spans="2:11" ht="75" customHeight="1" x14ac:dyDescent="0.25">
      <c r="B7863" s="43"/>
      <c r="C7863" s="40"/>
      <c r="D7863" s="46"/>
      <c r="E7863" s="46"/>
      <c r="F7863" s="46"/>
      <c r="G7863" s="46"/>
      <c r="H7863" s="46"/>
      <c r="I7863" s="42"/>
      <c r="J7863" s="9" t="str">
        <f t="shared" si="123"/>
        <v/>
      </c>
      <c r="K7863" s="41" t="str">
        <f>IF(B7863="","",VLOOKUP(MONTH(B7863),'V. Datos'!$A$2:$B$13,2,0))</f>
        <v/>
      </c>
    </row>
    <row r="7864" spans="2:11" ht="75" customHeight="1" x14ac:dyDescent="0.25">
      <c r="B7864" s="43"/>
      <c r="C7864" s="40"/>
      <c r="D7864" s="46"/>
      <c r="E7864" s="46"/>
      <c r="F7864" s="46"/>
      <c r="G7864" s="46"/>
      <c r="H7864" s="46"/>
      <c r="I7864" s="42"/>
      <c r="J7864" s="9" t="str">
        <f t="shared" si="123"/>
        <v/>
      </c>
      <c r="K7864" s="41" t="str">
        <f>IF(B7864="","",VLOOKUP(MONTH(B7864),'V. Datos'!$A$2:$B$13,2,0))</f>
        <v/>
      </c>
    </row>
    <row r="7865" spans="2:11" ht="75" customHeight="1" x14ac:dyDescent="0.25">
      <c r="B7865" s="43"/>
      <c r="C7865" s="40"/>
      <c r="D7865" s="46"/>
      <c r="E7865" s="46"/>
      <c r="F7865" s="46"/>
      <c r="G7865" s="46"/>
      <c r="H7865" s="46"/>
      <c r="I7865" s="42"/>
      <c r="J7865" s="9" t="str">
        <f t="shared" si="123"/>
        <v/>
      </c>
      <c r="K7865" s="41" t="str">
        <f>IF(B7865="","",VLOOKUP(MONTH(B7865),'V. Datos'!$A$2:$B$13,2,0))</f>
        <v/>
      </c>
    </row>
    <row r="7866" spans="2:11" ht="75" customHeight="1" x14ac:dyDescent="0.25">
      <c r="B7866" s="43"/>
      <c r="C7866" s="40"/>
      <c r="D7866" s="46"/>
      <c r="E7866" s="46"/>
      <c r="F7866" s="46"/>
      <c r="G7866" s="46"/>
      <c r="H7866" s="46"/>
      <c r="I7866" s="42"/>
      <c r="J7866" s="9" t="str">
        <f t="shared" si="123"/>
        <v/>
      </c>
      <c r="K7866" s="41" t="str">
        <f>IF(B7866="","",VLOOKUP(MONTH(B7866),'V. Datos'!$A$2:$B$13,2,0))</f>
        <v/>
      </c>
    </row>
    <row r="7867" spans="2:11" ht="75" customHeight="1" x14ac:dyDescent="0.25">
      <c r="B7867" s="43"/>
      <c r="C7867" s="40"/>
      <c r="D7867" s="46"/>
      <c r="E7867" s="46"/>
      <c r="F7867" s="46"/>
      <c r="G7867" s="46"/>
      <c r="H7867" s="46"/>
      <c r="I7867" s="42"/>
      <c r="J7867" s="9" t="str">
        <f t="shared" si="123"/>
        <v/>
      </c>
      <c r="K7867" s="41" t="str">
        <f>IF(B7867="","",VLOOKUP(MONTH(B7867),'V. Datos'!$A$2:$B$13,2,0))</f>
        <v/>
      </c>
    </row>
    <row r="7868" spans="2:11" ht="75" customHeight="1" x14ac:dyDescent="0.25">
      <c r="B7868" s="43"/>
      <c r="C7868" s="40"/>
      <c r="D7868" s="46"/>
      <c r="E7868" s="46"/>
      <c r="F7868" s="46"/>
      <c r="G7868" s="46"/>
      <c r="H7868" s="46"/>
      <c r="I7868" s="42"/>
      <c r="J7868" s="9" t="str">
        <f t="shared" si="123"/>
        <v/>
      </c>
      <c r="K7868" s="41" t="str">
        <f>IF(B7868="","",VLOOKUP(MONTH(B7868),'V. Datos'!$A$2:$B$13,2,0))</f>
        <v/>
      </c>
    </row>
    <row r="7869" spans="2:11" ht="75" customHeight="1" x14ac:dyDescent="0.25">
      <c r="B7869" s="43"/>
      <c r="C7869" s="40"/>
      <c r="D7869" s="46"/>
      <c r="E7869" s="46"/>
      <c r="F7869" s="46"/>
      <c r="G7869" s="46"/>
      <c r="H7869" s="46"/>
      <c r="I7869" s="42"/>
      <c r="J7869" s="9" t="str">
        <f t="shared" si="123"/>
        <v/>
      </c>
      <c r="K7869" s="41" t="str">
        <f>IF(B7869="","",VLOOKUP(MONTH(B7869),'V. Datos'!$A$2:$B$13,2,0))</f>
        <v/>
      </c>
    </row>
    <row r="7870" spans="2:11" ht="75" customHeight="1" x14ac:dyDescent="0.25">
      <c r="B7870" s="43"/>
      <c r="C7870" s="40"/>
      <c r="D7870" s="46"/>
      <c r="E7870" s="46"/>
      <c r="F7870" s="46"/>
      <c r="G7870" s="46"/>
      <c r="H7870" s="46"/>
      <c r="I7870" s="42"/>
      <c r="J7870" s="9" t="str">
        <f t="shared" si="123"/>
        <v/>
      </c>
      <c r="K7870" s="41" t="str">
        <f>IF(B7870="","",VLOOKUP(MONTH(B7870),'V. Datos'!$A$2:$B$13,2,0))</f>
        <v/>
      </c>
    </row>
    <row r="7871" spans="2:11" ht="75" customHeight="1" x14ac:dyDescent="0.25">
      <c r="B7871" s="43"/>
      <c r="C7871" s="40"/>
      <c r="D7871" s="46"/>
      <c r="E7871" s="46"/>
      <c r="F7871" s="46"/>
      <c r="G7871" s="46"/>
      <c r="H7871" s="46"/>
      <c r="I7871" s="42"/>
      <c r="J7871" s="9" t="str">
        <f t="shared" si="123"/>
        <v/>
      </c>
      <c r="K7871" s="41" t="str">
        <f>IF(B7871="","",VLOOKUP(MONTH(B7871),'V. Datos'!$A$2:$B$13,2,0))</f>
        <v/>
      </c>
    </row>
    <row r="7872" spans="2:11" ht="75" customHeight="1" x14ac:dyDescent="0.25">
      <c r="B7872" s="43"/>
      <c r="C7872" s="40"/>
      <c r="D7872" s="46"/>
      <c r="E7872" s="46"/>
      <c r="F7872" s="46"/>
      <c r="G7872" s="46"/>
      <c r="H7872" s="46"/>
      <c r="I7872" s="42"/>
      <c r="J7872" s="9" t="str">
        <f t="shared" si="123"/>
        <v/>
      </c>
      <c r="K7872" s="41" t="str">
        <f>IF(B7872="","",VLOOKUP(MONTH(B7872),'V. Datos'!$A$2:$B$13,2,0))</f>
        <v/>
      </c>
    </row>
    <row r="7873" spans="2:11" ht="75" customHeight="1" x14ac:dyDescent="0.25">
      <c r="B7873" s="43"/>
      <c r="C7873" s="40"/>
      <c r="D7873" s="46"/>
      <c r="E7873" s="46"/>
      <c r="F7873" s="46"/>
      <c r="G7873" s="46"/>
      <c r="H7873" s="46"/>
      <c r="I7873" s="42"/>
      <c r="J7873" s="9" t="str">
        <f t="shared" si="123"/>
        <v/>
      </c>
      <c r="K7873" s="41" t="str">
        <f>IF(B7873="","",VLOOKUP(MONTH(B7873),'V. Datos'!$A$2:$B$13,2,0))</f>
        <v/>
      </c>
    </row>
    <row r="7874" spans="2:11" ht="75" customHeight="1" x14ac:dyDescent="0.25">
      <c r="B7874" s="43"/>
      <c r="C7874" s="40"/>
      <c r="D7874" s="46"/>
      <c r="E7874" s="46"/>
      <c r="F7874" s="46"/>
      <c r="G7874" s="46"/>
      <c r="H7874" s="46"/>
      <c r="I7874" s="42"/>
      <c r="J7874" s="9" t="str">
        <f t="shared" si="123"/>
        <v/>
      </c>
      <c r="K7874" s="41" t="str">
        <f>IF(B7874="","",VLOOKUP(MONTH(B7874),'V. Datos'!$A$2:$B$13,2,0))</f>
        <v/>
      </c>
    </row>
    <row r="7875" spans="2:11" ht="75" customHeight="1" x14ac:dyDescent="0.25">
      <c r="B7875" s="43"/>
      <c r="C7875" s="40"/>
      <c r="D7875" s="46"/>
      <c r="E7875" s="46"/>
      <c r="F7875" s="46"/>
      <c r="G7875" s="46"/>
      <c r="H7875" s="46"/>
      <c r="I7875" s="42"/>
      <c r="J7875" s="9" t="str">
        <f t="shared" si="123"/>
        <v/>
      </c>
      <c r="K7875" s="41" t="str">
        <f>IF(B7875="","",VLOOKUP(MONTH(B7875),'V. Datos'!$A$2:$B$13,2,0))</f>
        <v/>
      </c>
    </row>
    <row r="7876" spans="2:11" ht="75" customHeight="1" x14ac:dyDescent="0.25">
      <c r="B7876" s="43"/>
      <c r="C7876" s="40"/>
      <c r="D7876" s="46"/>
      <c r="E7876" s="46"/>
      <c r="F7876" s="46"/>
      <c r="G7876" s="46"/>
      <c r="H7876" s="46"/>
      <c r="I7876" s="42"/>
      <c r="J7876" s="9" t="str">
        <f t="shared" si="123"/>
        <v/>
      </c>
      <c r="K7876" s="41" t="str">
        <f>IF(B7876="","",VLOOKUP(MONTH(B7876),'V. Datos'!$A$2:$B$13,2,0))</f>
        <v/>
      </c>
    </row>
    <row r="7877" spans="2:11" ht="75" customHeight="1" x14ac:dyDescent="0.25">
      <c r="B7877" s="43"/>
      <c r="C7877" s="40"/>
      <c r="D7877" s="46"/>
      <c r="E7877" s="46"/>
      <c r="F7877" s="46"/>
      <c r="G7877" s="46"/>
      <c r="H7877" s="46"/>
      <c r="I7877" s="42"/>
      <c r="J7877" s="9" t="str">
        <f t="shared" si="123"/>
        <v/>
      </c>
      <c r="K7877" s="41" t="str">
        <f>IF(B7877="","",VLOOKUP(MONTH(B7877),'V. Datos'!$A$2:$B$13,2,0))</f>
        <v/>
      </c>
    </row>
    <row r="7878" spans="2:11" ht="75" customHeight="1" x14ac:dyDescent="0.25">
      <c r="B7878" s="43"/>
      <c r="C7878" s="40"/>
      <c r="D7878" s="46"/>
      <c r="E7878" s="46"/>
      <c r="F7878" s="46"/>
      <c r="G7878" s="46"/>
      <c r="H7878" s="46"/>
      <c r="I7878" s="42"/>
      <c r="J7878" s="9" t="str">
        <f t="shared" si="123"/>
        <v/>
      </c>
      <c r="K7878" s="41" t="str">
        <f>IF(B7878="","",VLOOKUP(MONTH(B7878),'V. Datos'!$A$2:$B$13,2,0))</f>
        <v/>
      </c>
    </row>
    <row r="7879" spans="2:11" ht="75" customHeight="1" x14ac:dyDescent="0.25">
      <c r="B7879" s="43"/>
      <c r="C7879" s="40"/>
      <c r="D7879" s="46"/>
      <c r="E7879" s="46"/>
      <c r="F7879" s="46"/>
      <c r="G7879" s="46"/>
      <c r="H7879" s="46"/>
      <c r="I7879" s="42"/>
      <c r="J7879" s="9" t="str">
        <f t="shared" si="123"/>
        <v/>
      </c>
      <c r="K7879" s="41" t="str">
        <f>IF(B7879="","",VLOOKUP(MONTH(B7879),'V. Datos'!$A$2:$B$13,2,0))</f>
        <v/>
      </c>
    </row>
    <row r="7880" spans="2:11" ht="75" customHeight="1" x14ac:dyDescent="0.25">
      <c r="B7880" s="43"/>
      <c r="C7880" s="40"/>
      <c r="D7880" s="46"/>
      <c r="E7880" s="46"/>
      <c r="F7880" s="46"/>
      <c r="G7880" s="46"/>
      <c r="H7880" s="46"/>
      <c r="I7880" s="42"/>
      <c r="J7880" s="9" t="str">
        <f t="shared" si="123"/>
        <v/>
      </c>
      <c r="K7880" s="41" t="str">
        <f>IF(B7880="","",VLOOKUP(MONTH(B7880),'V. Datos'!$A$2:$B$13,2,0))</f>
        <v/>
      </c>
    </row>
    <row r="7881" spans="2:11" ht="75" customHeight="1" x14ac:dyDescent="0.25">
      <c r="B7881" s="43"/>
      <c r="C7881" s="40"/>
      <c r="D7881" s="46"/>
      <c r="E7881" s="46"/>
      <c r="F7881" s="46"/>
      <c r="G7881" s="46"/>
      <c r="H7881" s="46"/>
      <c r="I7881" s="42"/>
      <c r="J7881" s="9" t="str">
        <f t="shared" si="123"/>
        <v/>
      </c>
      <c r="K7881" s="41" t="str">
        <f>IF(B7881="","",VLOOKUP(MONTH(B7881),'V. Datos'!$A$2:$B$13,2,0))</f>
        <v/>
      </c>
    </row>
    <row r="7882" spans="2:11" ht="75" customHeight="1" x14ac:dyDescent="0.25">
      <c r="B7882" s="43"/>
      <c r="C7882" s="40"/>
      <c r="D7882" s="46"/>
      <c r="E7882" s="46"/>
      <c r="F7882" s="46"/>
      <c r="G7882" s="46"/>
      <c r="H7882" s="46"/>
      <c r="I7882" s="42"/>
      <c r="J7882" s="9" t="str">
        <f t="shared" si="123"/>
        <v/>
      </c>
      <c r="K7882" s="41" t="str">
        <f>IF(B7882="","",VLOOKUP(MONTH(B7882),'V. Datos'!$A$2:$B$13,2,0))</f>
        <v/>
      </c>
    </row>
    <row r="7883" spans="2:11" ht="75" customHeight="1" x14ac:dyDescent="0.25">
      <c r="B7883" s="43"/>
      <c r="C7883" s="40"/>
      <c r="D7883" s="46"/>
      <c r="E7883" s="46"/>
      <c r="F7883" s="46"/>
      <c r="G7883" s="46"/>
      <c r="H7883" s="46"/>
      <c r="I7883" s="42"/>
      <c r="J7883" s="9" t="str">
        <f t="shared" si="123"/>
        <v/>
      </c>
      <c r="K7883" s="41" t="str">
        <f>IF(B7883="","",VLOOKUP(MONTH(B7883),'V. Datos'!$A$2:$B$13,2,0))</f>
        <v/>
      </c>
    </row>
    <row r="7884" spans="2:11" ht="75" customHeight="1" x14ac:dyDescent="0.25">
      <c r="B7884" s="43"/>
      <c r="C7884" s="40"/>
      <c r="D7884" s="46"/>
      <c r="E7884" s="46"/>
      <c r="F7884" s="46"/>
      <c r="G7884" s="46"/>
      <c r="H7884" s="46"/>
      <c r="I7884" s="42"/>
      <c r="J7884" s="9" t="str">
        <f t="shared" si="123"/>
        <v/>
      </c>
      <c r="K7884" s="41" t="str">
        <f>IF(B7884="","",VLOOKUP(MONTH(B7884),'V. Datos'!$A$2:$B$13,2,0))</f>
        <v/>
      </c>
    </row>
    <row r="7885" spans="2:11" ht="75" customHeight="1" x14ac:dyDescent="0.25">
      <c r="B7885" s="43"/>
      <c r="C7885" s="40"/>
      <c r="D7885" s="46"/>
      <c r="E7885" s="46"/>
      <c r="F7885" s="46"/>
      <c r="G7885" s="46"/>
      <c r="H7885" s="46"/>
      <c r="I7885" s="42"/>
      <c r="J7885" s="9" t="str">
        <f t="shared" si="123"/>
        <v/>
      </c>
      <c r="K7885" s="41" t="str">
        <f>IF(B7885="","",VLOOKUP(MONTH(B7885),'V. Datos'!$A$2:$B$13,2,0))</f>
        <v/>
      </c>
    </row>
    <row r="7886" spans="2:11" ht="75" customHeight="1" x14ac:dyDescent="0.25">
      <c r="B7886" s="43"/>
      <c r="C7886" s="40"/>
      <c r="D7886" s="46"/>
      <c r="E7886" s="46"/>
      <c r="F7886" s="46"/>
      <c r="G7886" s="46"/>
      <c r="H7886" s="46"/>
      <c r="I7886" s="42"/>
      <c r="J7886" s="9" t="str">
        <f t="shared" si="123"/>
        <v/>
      </c>
      <c r="K7886" s="41" t="str">
        <f>IF(B7886="","",VLOOKUP(MONTH(B7886),'V. Datos'!$A$2:$B$13,2,0))</f>
        <v/>
      </c>
    </row>
    <row r="7887" spans="2:11" ht="75" customHeight="1" x14ac:dyDescent="0.25">
      <c r="B7887" s="43"/>
      <c r="C7887" s="40"/>
      <c r="D7887" s="46"/>
      <c r="E7887" s="46"/>
      <c r="F7887" s="46"/>
      <c r="G7887" s="46"/>
      <c r="H7887" s="46"/>
      <c r="I7887" s="42"/>
      <c r="J7887" s="9" t="str">
        <f t="shared" si="123"/>
        <v/>
      </c>
      <c r="K7887" s="41" t="str">
        <f>IF(B7887="","",VLOOKUP(MONTH(B7887),'V. Datos'!$A$2:$B$13,2,0))</f>
        <v/>
      </c>
    </row>
    <row r="7888" spans="2:11" ht="75" customHeight="1" x14ac:dyDescent="0.25">
      <c r="B7888" s="43"/>
      <c r="C7888" s="40"/>
      <c r="D7888" s="46"/>
      <c r="E7888" s="46"/>
      <c r="F7888" s="46"/>
      <c r="G7888" s="46"/>
      <c r="H7888" s="46"/>
      <c r="I7888" s="42"/>
      <c r="J7888" s="9" t="str">
        <f t="shared" si="123"/>
        <v/>
      </c>
      <c r="K7888" s="41" t="str">
        <f>IF(B7888="","",VLOOKUP(MONTH(B7888),'V. Datos'!$A$2:$B$13,2,0))</f>
        <v/>
      </c>
    </row>
    <row r="7889" spans="2:11" ht="75" customHeight="1" x14ac:dyDescent="0.25">
      <c r="B7889" s="43"/>
      <c r="C7889" s="40"/>
      <c r="D7889" s="46"/>
      <c r="E7889" s="46"/>
      <c r="F7889" s="46"/>
      <c r="G7889" s="46"/>
      <c r="H7889" s="46"/>
      <c r="I7889" s="42"/>
      <c r="J7889" s="9" t="str">
        <f t="shared" si="123"/>
        <v/>
      </c>
      <c r="K7889" s="41" t="str">
        <f>IF(B7889="","",VLOOKUP(MONTH(B7889),'V. Datos'!$A$2:$B$13,2,0))</f>
        <v/>
      </c>
    </row>
    <row r="7890" spans="2:11" ht="75" customHeight="1" x14ac:dyDescent="0.25">
      <c r="B7890" s="43"/>
      <c r="C7890" s="40"/>
      <c r="D7890" s="46"/>
      <c r="E7890" s="46"/>
      <c r="F7890" s="46"/>
      <c r="G7890" s="46"/>
      <c r="H7890" s="46"/>
      <c r="I7890" s="42"/>
      <c r="J7890" s="9" t="str">
        <f t="shared" si="123"/>
        <v/>
      </c>
      <c r="K7890" s="41" t="str">
        <f>IF(B7890="","",VLOOKUP(MONTH(B7890),'V. Datos'!$A$2:$B$13,2,0))</f>
        <v/>
      </c>
    </row>
    <row r="7891" spans="2:11" ht="75" customHeight="1" x14ac:dyDescent="0.25">
      <c r="B7891" s="43"/>
      <c r="C7891" s="40"/>
      <c r="D7891" s="46"/>
      <c r="E7891" s="46"/>
      <c r="F7891" s="46"/>
      <c r="G7891" s="46"/>
      <c r="H7891" s="46"/>
      <c r="I7891" s="42"/>
      <c r="J7891" s="9" t="str">
        <f t="shared" si="123"/>
        <v/>
      </c>
      <c r="K7891" s="41" t="str">
        <f>IF(B7891="","",VLOOKUP(MONTH(B7891),'V. Datos'!$A$2:$B$13,2,0))</f>
        <v/>
      </c>
    </row>
    <row r="7892" spans="2:11" ht="75" customHeight="1" x14ac:dyDescent="0.25">
      <c r="B7892" s="43"/>
      <c r="C7892" s="40"/>
      <c r="D7892" s="46"/>
      <c r="E7892" s="46"/>
      <c r="F7892" s="46"/>
      <c r="G7892" s="46"/>
      <c r="H7892" s="46"/>
      <c r="I7892" s="42"/>
      <c r="J7892" s="9" t="str">
        <f t="shared" si="123"/>
        <v/>
      </c>
      <c r="K7892" s="41" t="str">
        <f>IF(B7892="","",VLOOKUP(MONTH(B7892),'V. Datos'!$A$2:$B$13,2,0))</f>
        <v/>
      </c>
    </row>
    <row r="7893" spans="2:11" ht="75" customHeight="1" x14ac:dyDescent="0.25">
      <c r="B7893" s="43"/>
      <c r="C7893" s="40"/>
      <c r="D7893" s="46"/>
      <c r="E7893" s="46"/>
      <c r="F7893" s="46"/>
      <c r="G7893" s="46"/>
      <c r="H7893" s="46"/>
      <c r="I7893" s="42"/>
      <c r="J7893" s="9" t="str">
        <f t="shared" si="123"/>
        <v/>
      </c>
      <c r="K7893" s="41" t="str">
        <f>IF(B7893="","",VLOOKUP(MONTH(B7893),'V. Datos'!$A$2:$B$13,2,0))</f>
        <v/>
      </c>
    </row>
    <row r="7894" spans="2:11" ht="75" customHeight="1" x14ac:dyDescent="0.25">
      <c r="B7894" s="43"/>
      <c r="C7894" s="40"/>
      <c r="D7894" s="46"/>
      <c r="E7894" s="46"/>
      <c r="F7894" s="46"/>
      <c r="G7894" s="46"/>
      <c r="H7894" s="46"/>
      <c r="I7894" s="42"/>
      <c r="J7894" s="9" t="str">
        <f t="shared" si="123"/>
        <v/>
      </c>
      <c r="K7894" s="41" t="str">
        <f>IF(B7894="","",VLOOKUP(MONTH(B7894),'V. Datos'!$A$2:$B$13,2,0))</f>
        <v/>
      </c>
    </row>
    <row r="7895" spans="2:11" ht="75" customHeight="1" x14ac:dyDescent="0.25">
      <c r="B7895" s="43"/>
      <c r="C7895" s="40"/>
      <c r="D7895" s="46"/>
      <c r="E7895" s="46"/>
      <c r="F7895" s="46"/>
      <c r="G7895" s="46"/>
      <c r="H7895" s="46"/>
      <c r="I7895" s="42"/>
      <c r="J7895" s="9" t="str">
        <f t="shared" si="123"/>
        <v/>
      </c>
      <c r="K7895" s="41" t="str">
        <f>IF(B7895="","",VLOOKUP(MONTH(B7895),'V. Datos'!$A$2:$B$13,2,0))</f>
        <v/>
      </c>
    </row>
    <row r="7896" spans="2:11" ht="75" customHeight="1" x14ac:dyDescent="0.25">
      <c r="B7896" s="43"/>
      <c r="C7896" s="40"/>
      <c r="D7896" s="46"/>
      <c r="E7896" s="46"/>
      <c r="F7896" s="46"/>
      <c r="G7896" s="46"/>
      <c r="H7896" s="46"/>
      <c r="I7896" s="42"/>
      <c r="J7896" s="9" t="str">
        <f t="shared" si="123"/>
        <v/>
      </c>
      <c r="K7896" s="41" t="str">
        <f>IF(B7896="","",VLOOKUP(MONTH(B7896),'V. Datos'!$A$2:$B$13,2,0))</f>
        <v/>
      </c>
    </row>
    <row r="7897" spans="2:11" ht="75" customHeight="1" x14ac:dyDescent="0.25">
      <c r="B7897" s="43"/>
      <c r="C7897" s="40"/>
      <c r="D7897" s="46"/>
      <c r="E7897" s="46"/>
      <c r="F7897" s="46"/>
      <c r="G7897" s="46"/>
      <c r="H7897" s="46"/>
      <c r="I7897" s="42"/>
      <c r="J7897" s="9" t="str">
        <f t="shared" si="123"/>
        <v/>
      </c>
      <c r="K7897" s="41" t="str">
        <f>IF(B7897="","",VLOOKUP(MONTH(B7897),'V. Datos'!$A$2:$B$13,2,0))</f>
        <v/>
      </c>
    </row>
    <row r="7898" spans="2:11" ht="75" customHeight="1" x14ac:dyDescent="0.25">
      <c r="B7898" s="43"/>
      <c r="C7898" s="40"/>
      <c r="D7898" s="46"/>
      <c r="E7898" s="46"/>
      <c r="F7898" s="46"/>
      <c r="G7898" s="46"/>
      <c r="H7898" s="46"/>
      <c r="I7898" s="42"/>
      <c r="J7898" s="9" t="str">
        <f t="shared" si="123"/>
        <v/>
      </c>
      <c r="K7898" s="41" t="str">
        <f>IF(B7898="","",VLOOKUP(MONTH(B7898),'V. Datos'!$A$2:$B$13,2,0))</f>
        <v/>
      </c>
    </row>
    <row r="7899" spans="2:11" ht="75" customHeight="1" x14ac:dyDescent="0.25">
      <c r="B7899" s="43"/>
      <c r="C7899" s="40"/>
      <c r="D7899" s="46"/>
      <c r="E7899" s="46"/>
      <c r="F7899" s="46"/>
      <c r="G7899" s="46"/>
      <c r="H7899" s="46"/>
      <c r="I7899" s="42"/>
      <c r="J7899" s="9" t="str">
        <f t="shared" si="123"/>
        <v/>
      </c>
      <c r="K7899" s="41" t="str">
        <f>IF(B7899="","",VLOOKUP(MONTH(B7899),'V. Datos'!$A$2:$B$13,2,0))</f>
        <v/>
      </c>
    </row>
    <row r="7900" spans="2:11" ht="75" customHeight="1" x14ac:dyDescent="0.25">
      <c r="B7900" s="43"/>
      <c r="C7900" s="40"/>
      <c r="D7900" s="46"/>
      <c r="E7900" s="46"/>
      <c r="F7900" s="46"/>
      <c r="G7900" s="46"/>
      <c r="H7900" s="46"/>
      <c r="I7900" s="42"/>
      <c r="J7900" s="9" t="str">
        <f t="shared" si="123"/>
        <v/>
      </c>
      <c r="K7900" s="41" t="str">
        <f>IF(B7900="","",VLOOKUP(MONTH(B7900),'V. Datos'!$A$2:$B$13,2,0))</f>
        <v/>
      </c>
    </row>
    <row r="7901" spans="2:11" ht="75" customHeight="1" x14ac:dyDescent="0.25">
      <c r="B7901" s="43"/>
      <c r="C7901" s="40"/>
      <c r="D7901" s="46"/>
      <c r="E7901" s="46"/>
      <c r="F7901" s="46"/>
      <c r="G7901" s="46"/>
      <c r="H7901" s="46"/>
      <c r="I7901" s="42"/>
      <c r="J7901" s="9" t="str">
        <f t="shared" si="123"/>
        <v/>
      </c>
      <c r="K7901" s="41" t="str">
        <f>IF(B7901="","",VLOOKUP(MONTH(B7901),'V. Datos'!$A$2:$B$13,2,0))</f>
        <v/>
      </c>
    </row>
    <row r="7902" spans="2:11" ht="75" customHeight="1" x14ac:dyDescent="0.25">
      <c r="B7902" s="43"/>
      <c r="C7902" s="40"/>
      <c r="D7902" s="46"/>
      <c r="E7902" s="46"/>
      <c r="F7902" s="46"/>
      <c r="G7902" s="46"/>
      <c r="H7902" s="46"/>
      <c r="I7902" s="42"/>
      <c r="J7902" s="9" t="str">
        <f t="shared" si="123"/>
        <v/>
      </c>
      <c r="K7902" s="41" t="str">
        <f>IF(B7902="","",VLOOKUP(MONTH(B7902),'V. Datos'!$A$2:$B$13,2,0))</f>
        <v/>
      </c>
    </row>
    <row r="7903" spans="2:11" ht="75" customHeight="1" x14ac:dyDescent="0.25">
      <c r="B7903" s="43"/>
      <c r="C7903" s="40"/>
      <c r="D7903" s="46"/>
      <c r="E7903" s="46"/>
      <c r="F7903" s="46"/>
      <c r="G7903" s="46"/>
      <c r="H7903" s="46"/>
      <c r="I7903" s="42"/>
      <c r="J7903" s="9" t="str">
        <f t="shared" si="123"/>
        <v/>
      </c>
      <c r="K7903" s="41" t="str">
        <f>IF(B7903="","",VLOOKUP(MONTH(B7903),'V. Datos'!$A$2:$B$13,2,0))</f>
        <v/>
      </c>
    </row>
    <row r="7904" spans="2:11" ht="75" customHeight="1" x14ac:dyDescent="0.25">
      <c r="B7904" s="43"/>
      <c r="C7904" s="40"/>
      <c r="D7904" s="46"/>
      <c r="E7904" s="46"/>
      <c r="F7904" s="46"/>
      <c r="G7904" s="46"/>
      <c r="H7904" s="46"/>
      <c r="I7904" s="42"/>
      <c r="J7904" s="9" t="str">
        <f t="shared" si="123"/>
        <v/>
      </c>
      <c r="K7904" s="41" t="str">
        <f>IF(B7904="","",VLOOKUP(MONTH(B7904),'V. Datos'!$A$2:$B$13,2,0))</f>
        <v/>
      </c>
    </row>
    <row r="7905" spans="2:11" ht="75" customHeight="1" x14ac:dyDescent="0.25">
      <c r="B7905" s="43"/>
      <c r="C7905" s="40"/>
      <c r="D7905" s="46"/>
      <c r="E7905" s="46"/>
      <c r="F7905" s="46"/>
      <c r="G7905" s="46"/>
      <c r="H7905" s="46"/>
      <c r="I7905" s="42"/>
      <c r="J7905" s="9" t="str">
        <f t="shared" si="123"/>
        <v/>
      </c>
      <c r="K7905" s="41" t="str">
        <f>IF(B7905="","",VLOOKUP(MONTH(B7905),'V. Datos'!$A$2:$B$13,2,0))</f>
        <v/>
      </c>
    </row>
    <row r="7906" spans="2:11" ht="75" customHeight="1" x14ac:dyDescent="0.25">
      <c r="B7906" s="43"/>
      <c r="C7906" s="40"/>
      <c r="D7906" s="46"/>
      <c r="E7906" s="46"/>
      <c r="F7906" s="46"/>
      <c r="G7906" s="46"/>
      <c r="H7906" s="46"/>
      <c r="I7906" s="42"/>
      <c r="J7906" s="9" t="str">
        <f t="shared" si="123"/>
        <v/>
      </c>
      <c r="K7906" s="41" t="str">
        <f>IF(B7906="","",VLOOKUP(MONTH(B7906),'V. Datos'!$A$2:$B$13,2,0))</f>
        <v/>
      </c>
    </row>
    <row r="7907" spans="2:11" ht="75" customHeight="1" x14ac:dyDescent="0.25">
      <c r="B7907" s="43"/>
      <c r="C7907" s="40"/>
      <c r="D7907" s="46"/>
      <c r="E7907" s="46"/>
      <c r="F7907" s="46"/>
      <c r="G7907" s="46"/>
      <c r="H7907" s="46"/>
      <c r="I7907" s="42"/>
      <c r="J7907" s="9" t="str">
        <f t="shared" si="123"/>
        <v/>
      </c>
      <c r="K7907" s="41" t="str">
        <f>IF(B7907="","",VLOOKUP(MONTH(B7907),'V. Datos'!$A$2:$B$13,2,0))</f>
        <v/>
      </c>
    </row>
    <row r="7908" spans="2:11" ht="75" customHeight="1" x14ac:dyDescent="0.25">
      <c r="B7908" s="43"/>
      <c r="C7908" s="40"/>
      <c r="D7908" s="46"/>
      <c r="E7908" s="46"/>
      <c r="F7908" s="46"/>
      <c r="G7908" s="46"/>
      <c r="H7908" s="46"/>
      <c r="I7908" s="42"/>
      <c r="J7908" s="9" t="str">
        <f t="shared" si="123"/>
        <v/>
      </c>
      <c r="K7908" s="41" t="str">
        <f>IF(B7908="","",VLOOKUP(MONTH(B7908),'V. Datos'!$A$2:$B$13,2,0))</f>
        <v/>
      </c>
    </row>
    <row r="7909" spans="2:11" ht="75" customHeight="1" x14ac:dyDescent="0.25">
      <c r="B7909" s="43"/>
      <c r="C7909" s="40"/>
      <c r="D7909" s="46"/>
      <c r="E7909" s="46"/>
      <c r="F7909" s="46"/>
      <c r="G7909" s="46"/>
      <c r="H7909" s="46"/>
      <c r="I7909" s="42"/>
      <c r="J7909" s="9" t="str">
        <f t="shared" si="123"/>
        <v/>
      </c>
      <c r="K7909" s="41" t="str">
        <f>IF(B7909="","",VLOOKUP(MONTH(B7909),'V. Datos'!$A$2:$B$13,2,0))</f>
        <v/>
      </c>
    </row>
    <row r="7910" spans="2:11" ht="75" customHeight="1" x14ac:dyDescent="0.25">
      <c r="B7910" s="43"/>
      <c r="C7910" s="40"/>
      <c r="D7910" s="46"/>
      <c r="E7910" s="46"/>
      <c r="F7910" s="46"/>
      <c r="G7910" s="46"/>
      <c r="H7910" s="46"/>
      <c r="I7910" s="42"/>
      <c r="J7910" s="9" t="str">
        <f t="shared" ref="J7910:J7973" si="124">+IF(B7910="","",YEAR(B7910))</f>
        <v/>
      </c>
      <c r="K7910" s="41" t="str">
        <f>IF(B7910="","",VLOOKUP(MONTH(B7910),'V. Datos'!$A$2:$B$13,2,0))</f>
        <v/>
      </c>
    </row>
    <row r="7911" spans="2:11" ht="75" customHeight="1" x14ac:dyDescent="0.25">
      <c r="B7911" s="43"/>
      <c r="C7911" s="40"/>
      <c r="D7911" s="46"/>
      <c r="E7911" s="46"/>
      <c r="F7911" s="46"/>
      <c r="G7911" s="46"/>
      <c r="H7911" s="46"/>
      <c r="I7911" s="42"/>
      <c r="J7911" s="9" t="str">
        <f t="shared" si="124"/>
        <v/>
      </c>
      <c r="K7911" s="41" t="str">
        <f>IF(B7911="","",VLOOKUP(MONTH(B7911),'V. Datos'!$A$2:$B$13,2,0))</f>
        <v/>
      </c>
    </row>
    <row r="7912" spans="2:11" ht="75" customHeight="1" x14ac:dyDescent="0.25">
      <c r="B7912" s="43"/>
      <c r="C7912" s="40"/>
      <c r="D7912" s="46"/>
      <c r="E7912" s="46"/>
      <c r="F7912" s="46"/>
      <c r="G7912" s="46"/>
      <c r="H7912" s="46"/>
      <c r="I7912" s="42"/>
      <c r="J7912" s="9" t="str">
        <f t="shared" si="124"/>
        <v/>
      </c>
      <c r="K7912" s="41" t="str">
        <f>IF(B7912="","",VLOOKUP(MONTH(B7912),'V. Datos'!$A$2:$B$13,2,0))</f>
        <v/>
      </c>
    </row>
    <row r="7913" spans="2:11" ht="75" customHeight="1" x14ac:dyDescent="0.25">
      <c r="B7913" s="43"/>
      <c r="C7913" s="40"/>
      <c r="D7913" s="46"/>
      <c r="E7913" s="46"/>
      <c r="F7913" s="46"/>
      <c r="G7913" s="46"/>
      <c r="H7913" s="46"/>
      <c r="I7913" s="42"/>
      <c r="J7913" s="9" t="str">
        <f t="shared" si="124"/>
        <v/>
      </c>
      <c r="K7913" s="41" t="str">
        <f>IF(B7913="","",VLOOKUP(MONTH(B7913),'V. Datos'!$A$2:$B$13,2,0))</f>
        <v/>
      </c>
    </row>
    <row r="7914" spans="2:11" ht="75" customHeight="1" x14ac:dyDescent="0.25">
      <c r="B7914" s="43"/>
      <c r="C7914" s="40"/>
      <c r="D7914" s="46"/>
      <c r="E7914" s="46"/>
      <c r="F7914" s="46"/>
      <c r="G7914" s="46"/>
      <c r="H7914" s="46"/>
      <c r="I7914" s="42"/>
      <c r="J7914" s="9" t="str">
        <f t="shared" si="124"/>
        <v/>
      </c>
      <c r="K7914" s="41" t="str">
        <f>IF(B7914="","",VLOOKUP(MONTH(B7914),'V. Datos'!$A$2:$B$13,2,0))</f>
        <v/>
      </c>
    </row>
    <row r="7915" spans="2:11" ht="75" customHeight="1" x14ac:dyDescent="0.25">
      <c r="B7915" s="43"/>
      <c r="C7915" s="40"/>
      <c r="D7915" s="46"/>
      <c r="E7915" s="46"/>
      <c r="F7915" s="46"/>
      <c r="G7915" s="46"/>
      <c r="H7915" s="46"/>
      <c r="I7915" s="42"/>
      <c r="J7915" s="9" t="str">
        <f t="shared" si="124"/>
        <v/>
      </c>
      <c r="K7915" s="41" t="str">
        <f>IF(B7915="","",VLOOKUP(MONTH(B7915),'V. Datos'!$A$2:$B$13,2,0))</f>
        <v/>
      </c>
    </row>
    <row r="7916" spans="2:11" ht="75" customHeight="1" x14ac:dyDescent="0.25">
      <c r="B7916" s="43"/>
      <c r="C7916" s="40"/>
      <c r="D7916" s="46"/>
      <c r="E7916" s="46"/>
      <c r="F7916" s="46"/>
      <c r="G7916" s="46"/>
      <c r="H7916" s="46"/>
      <c r="I7916" s="42"/>
      <c r="J7916" s="9" t="str">
        <f t="shared" si="124"/>
        <v/>
      </c>
      <c r="K7916" s="41" t="str">
        <f>IF(B7916="","",VLOOKUP(MONTH(B7916),'V. Datos'!$A$2:$B$13,2,0))</f>
        <v/>
      </c>
    </row>
    <row r="7917" spans="2:11" ht="75" customHeight="1" x14ac:dyDescent="0.25">
      <c r="B7917" s="43"/>
      <c r="C7917" s="40"/>
      <c r="D7917" s="46"/>
      <c r="E7917" s="46"/>
      <c r="F7917" s="46"/>
      <c r="G7917" s="46"/>
      <c r="H7917" s="46"/>
      <c r="I7917" s="42"/>
      <c r="J7917" s="9" t="str">
        <f t="shared" si="124"/>
        <v/>
      </c>
      <c r="K7917" s="41" t="str">
        <f>IF(B7917="","",VLOOKUP(MONTH(B7917),'V. Datos'!$A$2:$B$13,2,0))</f>
        <v/>
      </c>
    </row>
    <row r="7918" spans="2:11" ht="75" customHeight="1" x14ac:dyDescent="0.25">
      <c r="B7918" s="43"/>
      <c r="C7918" s="40"/>
      <c r="D7918" s="46"/>
      <c r="E7918" s="46"/>
      <c r="F7918" s="46"/>
      <c r="G7918" s="46"/>
      <c r="H7918" s="46"/>
      <c r="I7918" s="42"/>
      <c r="J7918" s="9" t="str">
        <f t="shared" si="124"/>
        <v/>
      </c>
      <c r="K7918" s="41" t="str">
        <f>IF(B7918="","",VLOOKUP(MONTH(B7918),'V. Datos'!$A$2:$B$13,2,0))</f>
        <v/>
      </c>
    </row>
    <row r="7919" spans="2:11" ht="75" customHeight="1" x14ac:dyDescent="0.25">
      <c r="B7919" s="43"/>
      <c r="C7919" s="40"/>
      <c r="D7919" s="46"/>
      <c r="E7919" s="46"/>
      <c r="F7919" s="46"/>
      <c r="G7919" s="46"/>
      <c r="H7919" s="46"/>
      <c r="I7919" s="42"/>
      <c r="J7919" s="9" t="str">
        <f t="shared" si="124"/>
        <v/>
      </c>
      <c r="K7919" s="41" t="str">
        <f>IF(B7919="","",VLOOKUP(MONTH(B7919),'V. Datos'!$A$2:$B$13,2,0))</f>
        <v/>
      </c>
    </row>
    <row r="7920" spans="2:11" ht="75" customHeight="1" x14ac:dyDescent="0.25">
      <c r="B7920" s="43"/>
      <c r="C7920" s="40"/>
      <c r="D7920" s="46"/>
      <c r="E7920" s="46"/>
      <c r="F7920" s="46"/>
      <c r="G7920" s="46"/>
      <c r="H7920" s="46"/>
      <c r="I7920" s="42"/>
      <c r="J7920" s="9" t="str">
        <f t="shared" si="124"/>
        <v/>
      </c>
      <c r="K7920" s="41" t="str">
        <f>IF(B7920="","",VLOOKUP(MONTH(B7920),'V. Datos'!$A$2:$B$13,2,0))</f>
        <v/>
      </c>
    </row>
    <row r="7921" spans="2:11" ht="75" customHeight="1" x14ac:dyDescent="0.25">
      <c r="B7921" s="43"/>
      <c r="C7921" s="40"/>
      <c r="D7921" s="46"/>
      <c r="E7921" s="46"/>
      <c r="F7921" s="46"/>
      <c r="G7921" s="46"/>
      <c r="H7921" s="46"/>
      <c r="I7921" s="42"/>
      <c r="J7921" s="9" t="str">
        <f t="shared" si="124"/>
        <v/>
      </c>
      <c r="K7921" s="41" t="str">
        <f>IF(B7921="","",VLOOKUP(MONTH(B7921),'V. Datos'!$A$2:$B$13,2,0))</f>
        <v/>
      </c>
    </row>
    <row r="7922" spans="2:11" ht="75" customHeight="1" x14ac:dyDescent="0.25">
      <c r="B7922" s="43"/>
      <c r="C7922" s="40"/>
      <c r="D7922" s="46"/>
      <c r="E7922" s="46"/>
      <c r="F7922" s="46"/>
      <c r="G7922" s="46"/>
      <c r="H7922" s="46"/>
      <c r="I7922" s="42"/>
      <c r="J7922" s="9" t="str">
        <f t="shared" si="124"/>
        <v/>
      </c>
      <c r="K7922" s="41" t="str">
        <f>IF(B7922="","",VLOOKUP(MONTH(B7922),'V. Datos'!$A$2:$B$13,2,0))</f>
        <v/>
      </c>
    </row>
    <row r="7923" spans="2:11" ht="75" customHeight="1" x14ac:dyDescent="0.25">
      <c r="B7923" s="43"/>
      <c r="C7923" s="40"/>
      <c r="D7923" s="46"/>
      <c r="E7923" s="46"/>
      <c r="F7923" s="46"/>
      <c r="G7923" s="46"/>
      <c r="H7923" s="46"/>
      <c r="I7923" s="42"/>
      <c r="J7923" s="9" t="str">
        <f t="shared" si="124"/>
        <v/>
      </c>
      <c r="K7923" s="41" t="str">
        <f>IF(B7923="","",VLOOKUP(MONTH(B7923),'V. Datos'!$A$2:$B$13,2,0))</f>
        <v/>
      </c>
    </row>
    <row r="7924" spans="2:11" ht="75" customHeight="1" x14ac:dyDescent="0.25">
      <c r="B7924" s="43"/>
      <c r="C7924" s="40"/>
      <c r="D7924" s="46"/>
      <c r="E7924" s="46"/>
      <c r="F7924" s="46"/>
      <c r="G7924" s="46"/>
      <c r="H7924" s="46"/>
      <c r="I7924" s="42"/>
      <c r="J7924" s="9" t="str">
        <f t="shared" si="124"/>
        <v/>
      </c>
      <c r="K7924" s="41" t="str">
        <f>IF(B7924="","",VLOOKUP(MONTH(B7924),'V. Datos'!$A$2:$B$13,2,0))</f>
        <v/>
      </c>
    </row>
    <row r="7925" spans="2:11" ht="75" customHeight="1" x14ac:dyDescent="0.25">
      <c r="B7925" s="43"/>
      <c r="C7925" s="40"/>
      <c r="D7925" s="46"/>
      <c r="E7925" s="46"/>
      <c r="F7925" s="46"/>
      <c r="G7925" s="46"/>
      <c r="H7925" s="46"/>
      <c r="I7925" s="42"/>
      <c r="J7925" s="9" t="str">
        <f t="shared" si="124"/>
        <v/>
      </c>
      <c r="K7925" s="41" t="str">
        <f>IF(B7925="","",VLOOKUP(MONTH(B7925),'V. Datos'!$A$2:$B$13,2,0))</f>
        <v/>
      </c>
    </row>
    <row r="7926" spans="2:11" ht="75" customHeight="1" x14ac:dyDescent="0.25">
      <c r="B7926" s="43"/>
      <c r="C7926" s="40"/>
      <c r="D7926" s="46"/>
      <c r="E7926" s="46"/>
      <c r="F7926" s="46"/>
      <c r="G7926" s="46"/>
      <c r="H7926" s="46"/>
      <c r="I7926" s="42"/>
      <c r="J7926" s="9" t="str">
        <f t="shared" si="124"/>
        <v/>
      </c>
      <c r="K7926" s="41" t="str">
        <f>IF(B7926="","",VLOOKUP(MONTH(B7926),'V. Datos'!$A$2:$B$13,2,0))</f>
        <v/>
      </c>
    </row>
    <row r="7927" spans="2:11" ht="75" customHeight="1" x14ac:dyDescent="0.25">
      <c r="B7927" s="43"/>
      <c r="C7927" s="40"/>
      <c r="D7927" s="46"/>
      <c r="E7927" s="46"/>
      <c r="F7927" s="46"/>
      <c r="G7927" s="46"/>
      <c r="H7927" s="46"/>
      <c r="I7927" s="42"/>
      <c r="J7927" s="9" t="str">
        <f t="shared" si="124"/>
        <v/>
      </c>
      <c r="K7927" s="41" t="str">
        <f>IF(B7927="","",VLOOKUP(MONTH(B7927),'V. Datos'!$A$2:$B$13,2,0))</f>
        <v/>
      </c>
    </row>
    <row r="7928" spans="2:11" ht="75" customHeight="1" x14ac:dyDescent="0.25">
      <c r="B7928" s="43"/>
      <c r="C7928" s="40"/>
      <c r="D7928" s="46"/>
      <c r="E7928" s="46"/>
      <c r="F7928" s="46"/>
      <c r="G7928" s="46"/>
      <c r="H7928" s="46"/>
      <c r="I7928" s="42"/>
      <c r="J7928" s="9" t="str">
        <f t="shared" si="124"/>
        <v/>
      </c>
      <c r="K7928" s="41" t="str">
        <f>IF(B7928="","",VLOOKUP(MONTH(B7928),'V. Datos'!$A$2:$B$13,2,0))</f>
        <v/>
      </c>
    </row>
    <row r="7929" spans="2:11" ht="75" customHeight="1" x14ac:dyDescent="0.25">
      <c r="B7929" s="43"/>
      <c r="C7929" s="40"/>
      <c r="D7929" s="46"/>
      <c r="E7929" s="46"/>
      <c r="F7929" s="46"/>
      <c r="G7929" s="46"/>
      <c r="H7929" s="46"/>
      <c r="I7929" s="42"/>
      <c r="J7929" s="9" t="str">
        <f t="shared" si="124"/>
        <v/>
      </c>
      <c r="K7929" s="41" t="str">
        <f>IF(B7929="","",VLOOKUP(MONTH(B7929),'V. Datos'!$A$2:$B$13,2,0))</f>
        <v/>
      </c>
    </row>
    <row r="7930" spans="2:11" ht="75" customHeight="1" x14ac:dyDescent="0.25">
      <c r="B7930" s="43"/>
      <c r="C7930" s="40"/>
      <c r="D7930" s="46"/>
      <c r="E7930" s="46"/>
      <c r="F7930" s="46"/>
      <c r="G7930" s="46"/>
      <c r="H7930" s="46"/>
      <c r="I7930" s="42"/>
      <c r="J7930" s="9" t="str">
        <f t="shared" si="124"/>
        <v/>
      </c>
      <c r="K7930" s="41" t="str">
        <f>IF(B7930="","",VLOOKUP(MONTH(B7930),'V. Datos'!$A$2:$B$13,2,0))</f>
        <v/>
      </c>
    </row>
    <row r="7931" spans="2:11" ht="75" customHeight="1" x14ac:dyDescent="0.25">
      <c r="B7931" s="43"/>
      <c r="C7931" s="40"/>
      <c r="D7931" s="46"/>
      <c r="E7931" s="46"/>
      <c r="F7931" s="46"/>
      <c r="G7931" s="46"/>
      <c r="H7931" s="46"/>
      <c r="I7931" s="42"/>
      <c r="J7931" s="9" t="str">
        <f t="shared" si="124"/>
        <v/>
      </c>
      <c r="K7931" s="41" t="str">
        <f>IF(B7931="","",VLOOKUP(MONTH(B7931),'V. Datos'!$A$2:$B$13,2,0))</f>
        <v/>
      </c>
    </row>
    <row r="7932" spans="2:11" ht="75" customHeight="1" x14ac:dyDescent="0.25">
      <c r="B7932" s="43"/>
      <c r="C7932" s="40"/>
      <c r="D7932" s="46"/>
      <c r="E7932" s="46"/>
      <c r="F7932" s="46"/>
      <c r="G7932" s="46"/>
      <c r="H7932" s="46"/>
      <c r="I7932" s="42"/>
      <c r="J7932" s="9" t="str">
        <f t="shared" si="124"/>
        <v/>
      </c>
      <c r="K7932" s="41" t="str">
        <f>IF(B7932="","",VLOOKUP(MONTH(B7932),'V. Datos'!$A$2:$B$13,2,0))</f>
        <v/>
      </c>
    </row>
    <row r="7933" spans="2:11" ht="75" customHeight="1" x14ac:dyDescent="0.25">
      <c r="B7933" s="43"/>
      <c r="C7933" s="40"/>
      <c r="D7933" s="46"/>
      <c r="E7933" s="46"/>
      <c r="F7933" s="46"/>
      <c r="G7933" s="46"/>
      <c r="H7933" s="46"/>
      <c r="I7933" s="42"/>
      <c r="J7933" s="9" t="str">
        <f t="shared" si="124"/>
        <v/>
      </c>
      <c r="K7933" s="41" t="str">
        <f>IF(B7933="","",VLOOKUP(MONTH(B7933),'V. Datos'!$A$2:$B$13,2,0))</f>
        <v/>
      </c>
    </row>
    <row r="7934" spans="2:11" ht="75" customHeight="1" x14ac:dyDescent="0.25">
      <c r="B7934" s="43"/>
      <c r="C7934" s="40"/>
      <c r="D7934" s="46"/>
      <c r="E7934" s="46"/>
      <c r="F7934" s="46"/>
      <c r="G7934" s="46"/>
      <c r="H7934" s="46"/>
      <c r="I7934" s="42"/>
      <c r="J7934" s="9" t="str">
        <f t="shared" si="124"/>
        <v/>
      </c>
      <c r="K7934" s="41" t="str">
        <f>IF(B7934="","",VLOOKUP(MONTH(B7934),'V. Datos'!$A$2:$B$13,2,0))</f>
        <v/>
      </c>
    </row>
    <row r="7935" spans="2:11" ht="75" customHeight="1" x14ac:dyDescent="0.25">
      <c r="B7935" s="43"/>
      <c r="C7935" s="40"/>
      <c r="D7935" s="46"/>
      <c r="E7935" s="46"/>
      <c r="F7935" s="46"/>
      <c r="G7935" s="46"/>
      <c r="H7935" s="46"/>
      <c r="I7935" s="42"/>
      <c r="J7935" s="9" t="str">
        <f t="shared" si="124"/>
        <v/>
      </c>
      <c r="K7935" s="41" t="str">
        <f>IF(B7935="","",VLOOKUP(MONTH(B7935),'V. Datos'!$A$2:$B$13,2,0))</f>
        <v/>
      </c>
    </row>
    <row r="7936" spans="2:11" ht="75" customHeight="1" x14ac:dyDescent="0.25">
      <c r="B7936" s="43"/>
      <c r="C7936" s="40"/>
      <c r="D7936" s="46"/>
      <c r="E7936" s="46"/>
      <c r="F7936" s="46"/>
      <c r="G7936" s="46"/>
      <c r="H7936" s="46"/>
      <c r="I7936" s="42"/>
      <c r="J7936" s="9" t="str">
        <f t="shared" si="124"/>
        <v/>
      </c>
      <c r="K7936" s="41" t="str">
        <f>IF(B7936="","",VLOOKUP(MONTH(B7936),'V. Datos'!$A$2:$B$13,2,0))</f>
        <v/>
      </c>
    </row>
    <row r="7937" spans="2:11" ht="75" customHeight="1" x14ac:dyDescent="0.25">
      <c r="B7937" s="43"/>
      <c r="C7937" s="40"/>
      <c r="D7937" s="46"/>
      <c r="E7937" s="46"/>
      <c r="F7937" s="46"/>
      <c r="G7937" s="46"/>
      <c r="H7937" s="46"/>
      <c r="I7937" s="42"/>
      <c r="J7937" s="9" t="str">
        <f t="shared" si="124"/>
        <v/>
      </c>
      <c r="K7937" s="41" t="str">
        <f>IF(B7937="","",VLOOKUP(MONTH(B7937),'V. Datos'!$A$2:$B$13,2,0))</f>
        <v/>
      </c>
    </row>
    <row r="7938" spans="2:11" ht="75" customHeight="1" x14ac:dyDescent="0.25">
      <c r="B7938" s="43"/>
      <c r="C7938" s="40"/>
      <c r="D7938" s="46"/>
      <c r="E7938" s="46"/>
      <c r="F7938" s="46"/>
      <c r="G7938" s="46"/>
      <c r="H7938" s="46"/>
      <c r="I7938" s="42"/>
      <c r="J7938" s="9" t="str">
        <f t="shared" si="124"/>
        <v/>
      </c>
      <c r="K7938" s="41" t="str">
        <f>IF(B7938="","",VLOOKUP(MONTH(B7938),'V. Datos'!$A$2:$B$13,2,0))</f>
        <v/>
      </c>
    </row>
    <row r="7939" spans="2:11" ht="75" customHeight="1" x14ac:dyDescent="0.25">
      <c r="B7939" s="43"/>
      <c r="C7939" s="40"/>
      <c r="D7939" s="46"/>
      <c r="E7939" s="46"/>
      <c r="F7939" s="46"/>
      <c r="G7939" s="46"/>
      <c r="H7939" s="46"/>
      <c r="I7939" s="42"/>
      <c r="J7939" s="9" t="str">
        <f t="shared" si="124"/>
        <v/>
      </c>
      <c r="K7939" s="41" t="str">
        <f>IF(B7939="","",VLOOKUP(MONTH(B7939),'V. Datos'!$A$2:$B$13,2,0))</f>
        <v/>
      </c>
    </row>
    <row r="7940" spans="2:11" ht="75" customHeight="1" x14ac:dyDescent="0.25">
      <c r="B7940" s="43"/>
      <c r="C7940" s="40"/>
      <c r="D7940" s="46"/>
      <c r="E7940" s="46"/>
      <c r="F7940" s="46"/>
      <c r="G7940" s="46"/>
      <c r="H7940" s="46"/>
      <c r="I7940" s="42"/>
      <c r="J7940" s="9" t="str">
        <f t="shared" si="124"/>
        <v/>
      </c>
      <c r="K7940" s="41" t="str">
        <f>IF(B7940="","",VLOOKUP(MONTH(B7940),'V. Datos'!$A$2:$B$13,2,0))</f>
        <v/>
      </c>
    </row>
    <row r="7941" spans="2:11" ht="75" customHeight="1" x14ac:dyDescent="0.25">
      <c r="B7941" s="43"/>
      <c r="C7941" s="40"/>
      <c r="D7941" s="46"/>
      <c r="E7941" s="46"/>
      <c r="F7941" s="46"/>
      <c r="G7941" s="46"/>
      <c r="H7941" s="46"/>
      <c r="I7941" s="42"/>
      <c r="J7941" s="9" t="str">
        <f t="shared" si="124"/>
        <v/>
      </c>
      <c r="K7941" s="41" t="str">
        <f>IF(B7941="","",VLOOKUP(MONTH(B7941),'V. Datos'!$A$2:$B$13,2,0))</f>
        <v/>
      </c>
    </row>
    <row r="7942" spans="2:11" ht="75" customHeight="1" x14ac:dyDescent="0.25">
      <c r="B7942" s="43"/>
      <c r="C7942" s="40"/>
      <c r="D7942" s="46"/>
      <c r="E7942" s="46"/>
      <c r="F7942" s="46"/>
      <c r="G7942" s="46"/>
      <c r="H7942" s="46"/>
      <c r="I7942" s="42"/>
      <c r="J7942" s="9" t="str">
        <f t="shared" si="124"/>
        <v/>
      </c>
      <c r="K7942" s="41" t="str">
        <f>IF(B7942="","",VLOOKUP(MONTH(B7942),'V. Datos'!$A$2:$B$13,2,0))</f>
        <v/>
      </c>
    </row>
    <row r="7943" spans="2:11" ht="75" customHeight="1" x14ac:dyDescent="0.25">
      <c r="B7943" s="43"/>
      <c r="C7943" s="40"/>
      <c r="D7943" s="46"/>
      <c r="E7943" s="46"/>
      <c r="F7943" s="46"/>
      <c r="G7943" s="46"/>
      <c r="H7943" s="46"/>
      <c r="I7943" s="42"/>
      <c r="J7943" s="9" t="str">
        <f t="shared" si="124"/>
        <v/>
      </c>
      <c r="K7943" s="41" t="str">
        <f>IF(B7943="","",VLOOKUP(MONTH(B7943),'V. Datos'!$A$2:$B$13,2,0))</f>
        <v/>
      </c>
    </row>
    <row r="7944" spans="2:11" ht="75" customHeight="1" x14ac:dyDescent="0.25">
      <c r="B7944" s="43"/>
      <c r="C7944" s="40"/>
      <c r="D7944" s="46"/>
      <c r="E7944" s="46"/>
      <c r="F7944" s="46"/>
      <c r="G7944" s="46"/>
      <c r="H7944" s="46"/>
      <c r="I7944" s="42"/>
      <c r="J7944" s="9" t="str">
        <f t="shared" si="124"/>
        <v/>
      </c>
      <c r="K7944" s="41" t="str">
        <f>IF(B7944="","",VLOOKUP(MONTH(B7944),'V. Datos'!$A$2:$B$13,2,0))</f>
        <v/>
      </c>
    </row>
    <row r="7945" spans="2:11" ht="75" customHeight="1" x14ac:dyDescent="0.25">
      <c r="B7945" s="43"/>
      <c r="C7945" s="40"/>
      <c r="D7945" s="46"/>
      <c r="E7945" s="46"/>
      <c r="F7945" s="46"/>
      <c r="G7945" s="46"/>
      <c r="H7945" s="46"/>
      <c r="I7945" s="42"/>
      <c r="J7945" s="9" t="str">
        <f t="shared" si="124"/>
        <v/>
      </c>
      <c r="K7945" s="41" t="str">
        <f>IF(B7945="","",VLOOKUP(MONTH(B7945),'V. Datos'!$A$2:$B$13,2,0))</f>
        <v/>
      </c>
    </row>
    <row r="7946" spans="2:11" ht="75" customHeight="1" x14ac:dyDescent="0.25">
      <c r="B7946" s="43"/>
      <c r="C7946" s="40"/>
      <c r="D7946" s="46"/>
      <c r="E7946" s="46"/>
      <c r="F7946" s="46"/>
      <c r="G7946" s="46"/>
      <c r="H7946" s="46"/>
      <c r="I7946" s="42"/>
      <c r="J7946" s="9" t="str">
        <f t="shared" si="124"/>
        <v/>
      </c>
      <c r="K7946" s="41" t="str">
        <f>IF(B7946="","",VLOOKUP(MONTH(B7946),'V. Datos'!$A$2:$B$13,2,0))</f>
        <v/>
      </c>
    </row>
    <row r="7947" spans="2:11" ht="75" customHeight="1" x14ac:dyDescent="0.25">
      <c r="B7947" s="43"/>
      <c r="C7947" s="40"/>
      <c r="D7947" s="46"/>
      <c r="E7947" s="46"/>
      <c r="F7947" s="46"/>
      <c r="G7947" s="46"/>
      <c r="H7947" s="46"/>
      <c r="I7947" s="42"/>
      <c r="J7947" s="9" t="str">
        <f t="shared" si="124"/>
        <v/>
      </c>
      <c r="K7947" s="41" t="str">
        <f>IF(B7947="","",VLOOKUP(MONTH(B7947),'V. Datos'!$A$2:$B$13,2,0))</f>
        <v/>
      </c>
    </row>
    <row r="7948" spans="2:11" ht="75" customHeight="1" x14ac:dyDescent="0.25">
      <c r="B7948" s="43"/>
      <c r="C7948" s="40"/>
      <c r="D7948" s="46"/>
      <c r="E7948" s="46"/>
      <c r="F7948" s="46"/>
      <c r="G7948" s="46"/>
      <c r="H7948" s="46"/>
      <c r="I7948" s="42"/>
      <c r="J7948" s="9" t="str">
        <f t="shared" si="124"/>
        <v/>
      </c>
      <c r="K7948" s="41" t="str">
        <f>IF(B7948="","",VLOOKUP(MONTH(B7948),'V. Datos'!$A$2:$B$13,2,0))</f>
        <v/>
      </c>
    </row>
    <row r="7949" spans="2:11" ht="75" customHeight="1" x14ac:dyDescent="0.25">
      <c r="B7949" s="43"/>
      <c r="C7949" s="40"/>
      <c r="D7949" s="46"/>
      <c r="E7949" s="46"/>
      <c r="F7949" s="46"/>
      <c r="G7949" s="46"/>
      <c r="H7949" s="46"/>
      <c r="I7949" s="42"/>
      <c r="J7949" s="9" t="str">
        <f t="shared" si="124"/>
        <v/>
      </c>
      <c r="K7949" s="41" t="str">
        <f>IF(B7949="","",VLOOKUP(MONTH(B7949),'V. Datos'!$A$2:$B$13,2,0))</f>
        <v/>
      </c>
    </row>
    <row r="7950" spans="2:11" ht="75" customHeight="1" x14ac:dyDescent="0.25">
      <c r="B7950" s="43"/>
      <c r="C7950" s="40"/>
      <c r="D7950" s="46"/>
      <c r="E7950" s="46"/>
      <c r="F7950" s="46"/>
      <c r="G7950" s="46"/>
      <c r="H7950" s="46"/>
      <c r="I7950" s="42"/>
      <c r="J7950" s="9" t="str">
        <f t="shared" si="124"/>
        <v/>
      </c>
      <c r="K7950" s="41" t="str">
        <f>IF(B7950="","",VLOOKUP(MONTH(B7950),'V. Datos'!$A$2:$B$13,2,0))</f>
        <v/>
      </c>
    </row>
    <row r="7951" spans="2:11" ht="75" customHeight="1" x14ac:dyDescent="0.25">
      <c r="B7951" s="43"/>
      <c r="C7951" s="40"/>
      <c r="D7951" s="46"/>
      <c r="E7951" s="46"/>
      <c r="F7951" s="46"/>
      <c r="G7951" s="46"/>
      <c r="H7951" s="46"/>
      <c r="I7951" s="42"/>
      <c r="J7951" s="9" t="str">
        <f t="shared" si="124"/>
        <v/>
      </c>
      <c r="K7951" s="41" t="str">
        <f>IF(B7951="","",VLOOKUP(MONTH(B7951),'V. Datos'!$A$2:$B$13,2,0))</f>
        <v/>
      </c>
    </row>
    <row r="7952" spans="2:11" ht="75" customHeight="1" x14ac:dyDescent="0.25">
      <c r="B7952" s="43"/>
      <c r="C7952" s="40"/>
      <c r="D7952" s="46"/>
      <c r="E7952" s="46"/>
      <c r="F7952" s="46"/>
      <c r="G7952" s="46"/>
      <c r="H7952" s="46"/>
      <c r="I7952" s="42"/>
      <c r="J7952" s="9" t="str">
        <f t="shared" si="124"/>
        <v/>
      </c>
      <c r="K7952" s="41" t="str">
        <f>IF(B7952="","",VLOOKUP(MONTH(B7952),'V. Datos'!$A$2:$B$13,2,0))</f>
        <v/>
      </c>
    </row>
    <row r="7953" spans="2:11" ht="75" customHeight="1" x14ac:dyDescent="0.25">
      <c r="B7953" s="43"/>
      <c r="C7953" s="40"/>
      <c r="D7953" s="46"/>
      <c r="E7953" s="46"/>
      <c r="F7953" s="46"/>
      <c r="G7953" s="46"/>
      <c r="H7953" s="46"/>
      <c r="I7953" s="42"/>
      <c r="J7953" s="9" t="str">
        <f t="shared" si="124"/>
        <v/>
      </c>
      <c r="K7953" s="41" t="str">
        <f>IF(B7953="","",VLOOKUP(MONTH(B7953),'V. Datos'!$A$2:$B$13,2,0))</f>
        <v/>
      </c>
    </row>
    <row r="7954" spans="2:11" ht="75" customHeight="1" x14ac:dyDescent="0.25">
      <c r="B7954" s="43"/>
      <c r="C7954" s="40"/>
      <c r="D7954" s="46"/>
      <c r="E7954" s="46"/>
      <c r="F7954" s="46"/>
      <c r="G7954" s="46"/>
      <c r="H7954" s="46"/>
      <c r="I7954" s="42"/>
      <c r="J7954" s="9" t="str">
        <f t="shared" si="124"/>
        <v/>
      </c>
      <c r="K7954" s="41" t="str">
        <f>IF(B7954="","",VLOOKUP(MONTH(B7954),'V. Datos'!$A$2:$B$13,2,0))</f>
        <v/>
      </c>
    </row>
    <row r="7955" spans="2:11" ht="75" customHeight="1" x14ac:dyDescent="0.25">
      <c r="B7955" s="43"/>
      <c r="C7955" s="40"/>
      <c r="D7955" s="46"/>
      <c r="E7955" s="46"/>
      <c r="F7955" s="46"/>
      <c r="G7955" s="46"/>
      <c r="H7955" s="46"/>
      <c r="I7955" s="42"/>
      <c r="J7955" s="9" t="str">
        <f t="shared" si="124"/>
        <v/>
      </c>
      <c r="K7955" s="41" t="str">
        <f>IF(B7955="","",VLOOKUP(MONTH(B7955),'V. Datos'!$A$2:$B$13,2,0))</f>
        <v/>
      </c>
    </row>
    <row r="7956" spans="2:11" ht="75" customHeight="1" x14ac:dyDescent="0.25">
      <c r="B7956" s="43"/>
      <c r="C7956" s="40"/>
      <c r="D7956" s="46"/>
      <c r="E7956" s="46"/>
      <c r="F7956" s="46"/>
      <c r="G7956" s="46"/>
      <c r="H7956" s="46"/>
      <c r="I7956" s="42"/>
      <c r="J7956" s="9" t="str">
        <f t="shared" si="124"/>
        <v/>
      </c>
      <c r="K7956" s="41" t="str">
        <f>IF(B7956="","",VLOOKUP(MONTH(B7956),'V. Datos'!$A$2:$B$13,2,0))</f>
        <v/>
      </c>
    </row>
    <row r="7957" spans="2:11" ht="75" customHeight="1" x14ac:dyDescent="0.25">
      <c r="B7957" s="43"/>
      <c r="C7957" s="40"/>
      <c r="D7957" s="46"/>
      <c r="E7957" s="46"/>
      <c r="F7957" s="46"/>
      <c r="G7957" s="46"/>
      <c r="H7957" s="46"/>
      <c r="I7957" s="42"/>
      <c r="J7957" s="9" t="str">
        <f t="shared" si="124"/>
        <v/>
      </c>
      <c r="K7957" s="41" t="str">
        <f>IF(B7957="","",VLOOKUP(MONTH(B7957),'V. Datos'!$A$2:$B$13,2,0))</f>
        <v/>
      </c>
    </row>
    <row r="7958" spans="2:11" ht="75" customHeight="1" x14ac:dyDescent="0.25">
      <c r="B7958" s="43"/>
      <c r="C7958" s="40"/>
      <c r="D7958" s="46"/>
      <c r="E7958" s="46"/>
      <c r="F7958" s="46"/>
      <c r="G7958" s="46"/>
      <c r="H7958" s="46"/>
      <c r="I7958" s="42"/>
      <c r="J7958" s="9" t="str">
        <f t="shared" si="124"/>
        <v/>
      </c>
      <c r="K7958" s="41" t="str">
        <f>IF(B7958="","",VLOOKUP(MONTH(B7958),'V. Datos'!$A$2:$B$13,2,0))</f>
        <v/>
      </c>
    </row>
    <row r="7959" spans="2:11" ht="75" customHeight="1" x14ac:dyDescent="0.25">
      <c r="B7959" s="43"/>
      <c r="C7959" s="40"/>
      <c r="D7959" s="46"/>
      <c r="E7959" s="46"/>
      <c r="F7959" s="46"/>
      <c r="G7959" s="46"/>
      <c r="H7959" s="46"/>
      <c r="I7959" s="42"/>
      <c r="J7959" s="9" t="str">
        <f t="shared" si="124"/>
        <v/>
      </c>
      <c r="K7959" s="41" t="str">
        <f>IF(B7959="","",VLOOKUP(MONTH(B7959),'V. Datos'!$A$2:$B$13,2,0))</f>
        <v/>
      </c>
    </row>
    <row r="7960" spans="2:11" ht="75" customHeight="1" x14ac:dyDescent="0.25">
      <c r="B7960" s="43"/>
      <c r="C7960" s="40"/>
      <c r="D7960" s="46"/>
      <c r="E7960" s="46"/>
      <c r="F7960" s="46"/>
      <c r="G7960" s="46"/>
      <c r="H7960" s="46"/>
      <c r="I7960" s="42"/>
      <c r="J7960" s="9" t="str">
        <f t="shared" si="124"/>
        <v/>
      </c>
      <c r="K7960" s="41" t="str">
        <f>IF(B7960="","",VLOOKUP(MONTH(B7960),'V. Datos'!$A$2:$B$13,2,0))</f>
        <v/>
      </c>
    </row>
    <row r="7961" spans="2:11" ht="75" customHeight="1" x14ac:dyDescent="0.25">
      <c r="B7961" s="43"/>
      <c r="C7961" s="40"/>
      <c r="D7961" s="46"/>
      <c r="E7961" s="46"/>
      <c r="F7961" s="46"/>
      <c r="G7961" s="46"/>
      <c r="H7961" s="46"/>
      <c r="I7961" s="42"/>
      <c r="J7961" s="9" t="str">
        <f t="shared" si="124"/>
        <v/>
      </c>
      <c r="K7961" s="41" t="str">
        <f>IF(B7961="","",VLOOKUP(MONTH(B7961),'V. Datos'!$A$2:$B$13,2,0))</f>
        <v/>
      </c>
    </row>
    <row r="7962" spans="2:11" ht="75" customHeight="1" x14ac:dyDescent="0.25">
      <c r="B7962" s="43"/>
      <c r="C7962" s="40"/>
      <c r="D7962" s="46"/>
      <c r="E7962" s="46"/>
      <c r="F7962" s="46"/>
      <c r="G7962" s="46"/>
      <c r="H7962" s="46"/>
      <c r="I7962" s="42"/>
      <c r="J7962" s="9" t="str">
        <f t="shared" si="124"/>
        <v/>
      </c>
      <c r="K7962" s="41" t="str">
        <f>IF(B7962="","",VLOOKUP(MONTH(B7962),'V. Datos'!$A$2:$B$13,2,0))</f>
        <v/>
      </c>
    </row>
    <row r="7963" spans="2:11" ht="75" customHeight="1" x14ac:dyDescent="0.25">
      <c r="B7963" s="43"/>
      <c r="C7963" s="40"/>
      <c r="D7963" s="46"/>
      <c r="E7963" s="46"/>
      <c r="F7963" s="46"/>
      <c r="G7963" s="46"/>
      <c r="H7963" s="46"/>
      <c r="I7963" s="42"/>
      <c r="J7963" s="9" t="str">
        <f t="shared" si="124"/>
        <v/>
      </c>
      <c r="K7963" s="41" t="str">
        <f>IF(B7963="","",VLOOKUP(MONTH(B7963),'V. Datos'!$A$2:$B$13,2,0))</f>
        <v/>
      </c>
    </row>
    <row r="7964" spans="2:11" ht="75" customHeight="1" x14ac:dyDescent="0.25">
      <c r="B7964" s="43"/>
      <c r="C7964" s="40"/>
      <c r="D7964" s="46"/>
      <c r="E7964" s="46"/>
      <c r="F7964" s="46"/>
      <c r="G7964" s="46"/>
      <c r="H7964" s="46"/>
      <c r="I7964" s="42"/>
      <c r="J7964" s="9" t="str">
        <f t="shared" si="124"/>
        <v/>
      </c>
      <c r="K7964" s="41" t="str">
        <f>IF(B7964="","",VLOOKUP(MONTH(B7964),'V. Datos'!$A$2:$B$13,2,0))</f>
        <v/>
      </c>
    </row>
    <row r="7965" spans="2:11" ht="75" customHeight="1" x14ac:dyDescent="0.25">
      <c r="B7965" s="43"/>
      <c r="C7965" s="40"/>
      <c r="D7965" s="46"/>
      <c r="E7965" s="46"/>
      <c r="F7965" s="46"/>
      <c r="G7965" s="46"/>
      <c r="H7965" s="46"/>
      <c r="I7965" s="42"/>
      <c r="J7965" s="9" t="str">
        <f t="shared" si="124"/>
        <v/>
      </c>
      <c r="K7965" s="41" t="str">
        <f>IF(B7965="","",VLOOKUP(MONTH(B7965),'V. Datos'!$A$2:$B$13,2,0))</f>
        <v/>
      </c>
    </row>
    <row r="7966" spans="2:11" ht="75" customHeight="1" x14ac:dyDescent="0.25">
      <c r="B7966" s="43"/>
      <c r="C7966" s="40"/>
      <c r="D7966" s="46"/>
      <c r="E7966" s="46"/>
      <c r="F7966" s="46"/>
      <c r="G7966" s="46"/>
      <c r="H7966" s="46"/>
      <c r="I7966" s="42"/>
      <c r="J7966" s="9" t="str">
        <f t="shared" si="124"/>
        <v/>
      </c>
      <c r="K7966" s="41" t="str">
        <f>IF(B7966="","",VLOOKUP(MONTH(B7966),'V. Datos'!$A$2:$B$13,2,0))</f>
        <v/>
      </c>
    </row>
    <row r="7967" spans="2:11" ht="75" customHeight="1" x14ac:dyDescent="0.25">
      <c r="B7967" s="43"/>
      <c r="C7967" s="40"/>
      <c r="D7967" s="46"/>
      <c r="E7967" s="46"/>
      <c r="F7967" s="46"/>
      <c r="G7967" s="46"/>
      <c r="H7967" s="46"/>
      <c r="I7967" s="42"/>
      <c r="J7967" s="9" t="str">
        <f t="shared" si="124"/>
        <v/>
      </c>
      <c r="K7967" s="41" t="str">
        <f>IF(B7967="","",VLOOKUP(MONTH(B7967),'V. Datos'!$A$2:$B$13,2,0))</f>
        <v/>
      </c>
    </row>
    <row r="7968" spans="2:11" ht="75" customHeight="1" x14ac:dyDescent="0.25">
      <c r="B7968" s="43"/>
      <c r="C7968" s="40"/>
      <c r="D7968" s="46"/>
      <c r="E7968" s="46"/>
      <c r="F7968" s="46"/>
      <c r="G7968" s="46"/>
      <c r="H7968" s="46"/>
      <c r="I7968" s="42"/>
      <c r="J7968" s="9" t="str">
        <f t="shared" si="124"/>
        <v/>
      </c>
      <c r="K7968" s="41" t="str">
        <f>IF(B7968="","",VLOOKUP(MONTH(B7968),'V. Datos'!$A$2:$B$13,2,0))</f>
        <v/>
      </c>
    </row>
    <row r="7969" spans="2:11" ht="75" customHeight="1" x14ac:dyDescent="0.25">
      <c r="B7969" s="43"/>
      <c r="C7969" s="40"/>
      <c r="D7969" s="46"/>
      <c r="E7969" s="46"/>
      <c r="F7969" s="46"/>
      <c r="G7969" s="46"/>
      <c r="H7969" s="46"/>
      <c r="I7969" s="42"/>
      <c r="J7969" s="9" t="str">
        <f t="shared" si="124"/>
        <v/>
      </c>
      <c r="K7969" s="41" t="str">
        <f>IF(B7969="","",VLOOKUP(MONTH(B7969),'V. Datos'!$A$2:$B$13,2,0))</f>
        <v/>
      </c>
    </row>
    <row r="7970" spans="2:11" ht="75" customHeight="1" x14ac:dyDescent="0.25">
      <c r="B7970" s="43"/>
      <c r="C7970" s="40"/>
      <c r="D7970" s="46"/>
      <c r="E7970" s="46"/>
      <c r="F7970" s="46"/>
      <c r="G7970" s="46"/>
      <c r="H7970" s="46"/>
      <c r="I7970" s="42"/>
      <c r="J7970" s="9" t="str">
        <f t="shared" si="124"/>
        <v/>
      </c>
      <c r="K7970" s="41" t="str">
        <f>IF(B7970="","",VLOOKUP(MONTH(B7970),'V. Datos'!$A$2:$B$13,2,0))</f>
        <v/>
      </c>
    </row>
    <row r="7971" spans="2:11" ht="75" customHeight="1" x14ac:dyDescent="0.25">
      <c r="B7971" s="43"/>
      <c r="C7971" s="40"/>
      <c r="D7971" s="46"/>
      <c r="E7971" s="46"/>
      <c r="F7971" s="46"/>
      <c r="G7971" s="46"/>
      <c r="H7971" s="46"/>
      <c r="I7971" s="42"/>
      <c r="J7971" s="9" t="str">
        <f t="shared" si="124"/>
        <v/>
      </c>
      <c r="K7971" s="41" t="str">
        <f>IF(B7971="","",VLOOKUP(MONTH(B7971),'V. Datos'!$A$2:$B$13,2,0))</f>
        <v/>
      </c>
    </row>
    <row r="7972" spans="2:11" ht="75" customHeight="1" x14ac:dyDescent="0.25">
      <c r="B7972" s="43"/>
      <c r="C7972" s="40"/>
      <c r="D7972" s="46"/>
      <c r="E7972" s="46"/>
      <c r="F7972" s="46"/>
      <c r="G7972" s="46"/>
      <c r="H7972" s="46"/>
      <c r="I7972" s="42"/>
      <c r="J7972" s="9" t="str">
        <f t="shared" si="124"/>
        <v/>
      </c>
      <c r="K7972" s="41" t="str">
        <f>IF(B7972="","",VLOOKUP(MONTH(B7972),'V. Datos'!$A$2:$B$13,2,0))</f>
        <v/>
      </c>
    </row>
    <row r="7973" spans="2:11" ht="75" customHeight="1" x14ac:dyDescent="0.25">
      <c r="B7973" s="43"/>
      <c r="C7973" s="40"/>
      <c r="D7973" s="46"/>
      <c r="E7973" s="46"/>
      <c r="F7973" s="46"/>
      <c r="G7973" s="46"/>
      <c r="H7973" s="46"/>
      <c r="I7973" s="42"/>
      <c r="J7973" s="9" t="str">
        <f t="shared" si="124"/>
        <v/>
      </c>
      <c r="K7973" s="41" t="str">
        <f>IF(B7973="","",VLOOKUP(MONTH(B7973),'V. Datos'!$A$2:$B$13,2,0))</f>
        <v/>
      </c>
    </row>
    <row r="7974" spans="2:11" ht="75" customHeight="1" x14ac:dyDescent="0.25">
      <c r="B7974" s="43"/>
      <c r="C7974" s="40"/>
      <c r="D7974" s="46"/>
      <c r="E7974" s="46"/>
      <c r="F7974" s="46"/>
      <c r="G7974" s="46"/>
      <c r="H7974" s="46"/>
      <c r="I7974" s="42"/>
      <c r="J7974" s="9" t="str">
        <f t="shared" ref="J7974:J8037" si="125">+IF(B7974="","",YEAR(B7974))</f>
        <v/>
      </c>
      <c r="K7974" s="41" t="str">
        <f>IF(B7974="","",VLOOKUP(MONTH(B7974),'V. Datos'!$A$2:$B$13,2,0))</f>
        <v/>
      </c>
    </row>
    <row r="7975" spans="2:11" ht="75" customHeight="1" x14ac:dyDescent="0.25">
      <c r="B7975" s="43"/>
      <c r="C7975" s="40"/>
      <c r="D7975" s="46"/>
      <c r="E7975" s="46"/>
      <c r="F7975" s="46"/>
      <c r="G7975" s="46"/>
      <c r="H7975" s="46"/>
      <c r="I7975" s="42"/>
      <c r="J7975" s="9" t="str">
        <f t="shared" si="125"/>
        <v/>
      </c>
      <c r="K7975" s="41" t="str">
        <f>IF(B7975="","",VLOOKUP(MONTH(B7975),'V. Datos'!$A$2:$B$13,2,0))</f>
        <v/>
      </c>
    </row>
    <row r="7976" spans="2:11" ht="75" customHeight="1" x14ac:dyDescent="0.25">
      <c r="B7976" s="43"/>
      <c r="C7976" s="40"/>
      <c r="D7976" s="46"/>
      <c r="E7976" s="46"/>
      <c r="F7976" s="46"/>
      <c r="G7976" s="46"/>
      <c r="H7976" s="46"/>
      <c r="I7976" s="42"/>
      <c r="J7976" s="9" t="str">
        <f t="shared" si="125"/>
        <v/>
      </c>
      <c r="K7976" s="41" t="str">
        <f>IF(B7976="","",VLOOKUP(MONTH(B7976),'V. Datos'!$A$2:$B$13,2,0))</f>
        <v/>
      </c>
    </row>
    <row r="7977" spans="2:11" ht="75" customHeight="1" x14ac:dyDescent="0.25">
      <c r="B7977" s="43"/>
      <c r="C7977" s="40"/>
      <c r="D7977" s="46"/>
      <c r="E7977" s="46"/>
      <c r="F7977" s="46"/>
      <c r="G7977" s="46"/>
      <c r="H7977" s="46"/>
      <c r="I7977" s="42"/>
      <c r="J7977" s="9" t="str">
        <f t="shared" si="125"/>
        <v/>
      </c>
      <c r="K7977" s="41" t="str">
        <f>IF(B7977="","",VLOOKUP(MONTH(B7977),'V. Datos'!$A$2:$B$13,2,0))</f>
        <v/>
      </c>
    </row>
    <row r="7978" spans="2:11" ht="75" customHeight="1" x14ac:dyDescent="0.25">
      <c r="B7978" s="43"/>
      <c r="C7978" s="40"/>
      <c r="D7978" s="46"/>
      <c r="E7978" s="46"/>
      <c r="F7978" s="46"/>
      <c r="G7978" s="46"/>
      <c r="H7978" s="46"/>
      <c r="I7978" s="42"/>
      <c r="J7978" s="9" t="str">
        <f t="shared" si="125"/>
        <v/>
      </c>
      <c r="K7978" s="41" t="str">
        <f>IF(B7978="","",VLOOKUP(MONTH(B7978),'V. Datos'!$A$2:$B$13,2,0))</f>
        <v/>
      </c>
    </row>
    <row r="7979" spans="2:11" ht="75" customHeight="1" x14ac:dyDescent="0.25">
      <c r="B7979" s="43"/>
      <c r="C7979" s="40"/>
      <c r="D7979" s="46"/>
      <c r="E7979" s="46"/>
      <c r="F7979" s="46"/>
      <c r="G7979" s="46"/>
      <c r="H7979" s="46"/>
      <c r="I7979" s="42"/>
      <c r="J7979" s="9" t="str">
        <f t="shared" si="125"/>
        <v/>
      </c>
      <c r="K7979" s="41" t="str">
        <f>IF(B7979="","",VLOOKUP(MONTH(B7979),'V. Datos'!$A$2:$B$13,2,0))</f>
        <v/>
      </c>
    </row>
    <row r="7980" spans="2:11" ht="75" customHeight="1" x14ac:dyDescent="0.25">
      <c r="B7980" s="43"/>
      <c r="C7980" s="40"/>
      <c r="D7980" s="46"/>
      <c r="E7980" s="46"/>
      <c r="F7980" s="46"/>
      <c r="G7980" s="46"/>
      <c r="H7980" s="46"/>
      <c r="I7980" s="42"/>
      <c r="J7980" s="9" t="str">
        <f t="shared" si="125"/>
        <v/>
      </c>
      <c r="K7980" s="41" t="str">
        <f>IF(B7980="","",VLOOKUP(MONTH(B7980),'V. Datos'!$A$2:$B$13,2,0))</f>
        <v/>
      </c>
    </row>
    <row r="7981" spans="2:11" ht="75" customHeight="1" x14ac:dyDescent="0.25">
      <c r="B7981" s="43"/>
      <c r="C7981" s="40"/>
      <c r="D7981" s="46"/>
      <c r="E7981" s="46"/>
      <c r="F7981" s="46"/>
      <c r="G7981" s="46"/>
      <c r="H7981" s="46"/>
      <c r="I7981" s="42"/>
      <c r="J7981" s="9" t="str">
        <f t="shared" si="125"/>
        <v/>
      </c>
      <c r="K7981" s="41" t="str">
        <f>IF(B7981="","",VLOOKUP(MONTH(B7981),'V. Datos'!$A$2:$B$13,2,0))</f>
        <v/>
      </c>
    </row>
    <row r="7982" spans="2:11" ht="75" customHeight="1" x14ac:dyDescent="0.25">
      <c r="B7982" s="43"/>
      <c r="C7982" s="40"/>
      <c r="D7982" s="46"/>
      <c r="E7982" s="46"/>
      <c r="F7982" s="46"/>
      <c r="G7982" s="46"/>
      <c r="H7982" s="46"/>
      <c r="I7982" s="42"/>
      <c r="J7982" s="9" t="str">
        <f t="shared" si="125"/>
        <v/>
      </c>
      <c r="K7982" s="41" t="str">
        <f>IF(B7982="","",VLOOKUP(MONTH(B7982),'V. Datos'!$A$2:$B$13,2,0))</f>
        <v/>
      </c>
    </row>
    <row r="7983" spans="2:11" ht="75" customHeight="1" x14ac:dyDescent="0.25">
      <c r="B7983" s="43"/>
      <c r="C7983" s="40"/>
      <c r="D7983" s="46"/>
      <c r="E7983" s="46"/>
      <c r="F7983" s="46"/>
      <c r="G7983" s="46"/>
      <c r="H7983" s="46"/>
      <c r="I7983" s="42"/>
      <c r="J7983" s="9" t="str">
        <f t="shared" si="125"/>
        <v/>
      </c>
      <c r="K7983" s="41" t="str">
        <f>IF(B7983="","",VLOOKUP(MONTH(B7983),'V. Datos'!$A$2:$B$13,2,0))</f>
        <v/>
      </c>
    </row>
    <row r="7984" spans="2:11" ht="75" customHeight="1" x14ac:dyDescent="0.25">
      <c r="B7984" s="43"/>
      <c r="C7984" s="40"/>
      <c r="D7984" s="46"/>
      <c r="E7984" s="46"/>
      <c r="F7984" s="46"/>
      <c r="G7984" s="46"/>
      <c r="H7984" s="46"/>
      <c r="I7984" s="42"/>
      <c r="J7984" s="9" t="str">
        <f t="shared" si="125"/>
        <v/>
      </c>
      <c r="K7984" s="41" t="str">
        <f>IF(B7984="","",VLOOKUP(MONTH(B7984),'V. Datos'!$A$2:$B$13,2,0))</f>
        <v/>
      </c>
    </row>
    <row r="7985" spans="2:11" ht="75" customHeight="1" x14ac:dyDescent="0.25">
      <c r="B7985" s="43"/>
      <c r="C7985" s="40"/>
      <c r="D7985" s="46"/>
      <c r="E7985" s="46"/>
      <c r="F7985" s="46"/>
      <c r="G7985" s="46"/>
      <c r="H7985" s="46"/>
      <c r="I7985" s="42"/>
      <c r="J7985" s="9" t="str">
        <f t="shared" si="125"/>
        <v/>
      </c>
      <c r="K7985" s="41" t="str">
        <f>IF(B7985="","",VLOOKUP(MONTH(B7985),'V. Datos'!$A$2:$B$13,2,0))</f>
        <v/>
      </c>
    </row>
    <row r="7986" spans="2:11" ht="75" customHeight="1" x14ac:dyDescent="0.25">
      <c r="B7986" s="43"/>
      <c r="C7986" s="40"/>
      <c r="D7986" s="46"/>
      <c r="E7986" s="46"/>
      <c r="F7986" s="46"/>
      <c r="G7986" s="46"/>
      <c r="H7986" s="46"/>
      <c r="I7986" s="42"/>
      <c r="J7986" s="9" t="str">
        <f t="shared" si="125"/>
        <v/>
      </c>
      <c r="K7986" s="41" t="str">
        <f>IF(B7986="","",VLOOKUP(MONTH(B7986),'V. Datos'!$A$2:$B$13,2,0))</f>
        <v/>
      </c>
    </row>
    <row r="7987" spans="2:11" ht="75" customHeight="1" x14ac:dyDescent="0.25">
      <c r="B7987" s="43"/>
      <c r="C7987" s="40"/>
      <c r="D7987" s="46"/>
      <c r="E7987" s="46"/>
      <c r="F7987" s="46"/>
      <c r="G7987" s="46"/>
      <c r="H7987" s="46"/>
      <c r="I7987" s="42"/>
      <c r="J7987" s="9" t="str">
        <f t="shared" si="125"/>
        <v/>
      </c>
      <c r="K7987" s="41" t="str">
        <f>IF(B7987="","",VLOOKUP(MONTH(B7987),'V. Datos'!$A$2:$B$13,2,0))</f>
        <v/>
      </c>
    </row>
    <row r="7988" spans="2:11" ht="75" customHeight="1" x14ac:dyDescent="0.25">
      <c r="B7988" s="43"/>
      <c r="C7988" s="40"/>
      <c r="D7988" s="46"/>
      <c r="E7988" s="46"/>
      <c r="F7988" s="46"/>
      <c r="G7988" s="46"/>
      <c r="H7988" s="46"/>
      <c r="I7988" s="42"/>
      <c r="J7988" s="9" t="str">
        <f t="shared" si="125"/>
        <v/>
      </c>
      <c r="K7988" s="41" t="str">
        <f>IF(B7988="","",VLOOKUP(MONTH(B7988),'V. Datos'!$A$2:$B$13,2,0))</f>
        <v/>
      </c>
    </row>
    <row r="7989" spans="2:11" ht="75" customHeight="1" x14ac:dyDescent="0.25">
      <c r="B7989" s="43"/>
      <c r="C7989" s="40"/>
      <c r="D7989" s="46"/>
      <c r="E7989" s="46"/>
      <c r="F7989" s="46"/>
      <c r="G7989" s="46"/>
      <c r="H7989" s="46"/>
      <c r="I7989" s="42"/>
      <c r="J7989" s="9" t="str">
        <f t="shared" si="125"/>
        <v/>
      </c>
      <c r="K7989" s="41" t="str">
        <f>IF(B7989="","",VLOOKUP(MONTH(B7989),'V. Datos'!$A$2:$B$13,2,0))</f>
        <v/>
      </c>
    </row>
    <row r="7990" spans="2:11" ht="75" customHeight="1" x14ac:dyDescent="0.25">
      <c r="B7990" s="43"/>
      <c r="C7990" s="40"/>
      <c r="D7990" s="46"/>
      <c r="E7990" s="46"/>
      <c r="F7990" s="46"/>
      <c r="G7990" s="46"/>
      <c r="H7990" s="46"/>
      <c r="I7990" s="42"/>
      <c r="J7990" s="9" t="str">
        <f t="shared" si="125"/>
        <v/>
      </c>
      <c r="K7990" s="41" t="str">
        <f>IF(B7990="","",VLOOKUP(MONTH(B7990),'V. Datos'!$A$2:$B$13,2,0))</f>
        <v/>
      </c>
    </row>
    <row r="7991" spans="2:11" ht="75" customHeight="1" x14ac:dyDescent="0.25">
      <c r="B7991" s="43"/>
      <c r="C7991" s="40"/>
      <c r="D7991" s="46"/>
      <c r="E7991" s="46"/>
      <c r="F7991" s="46"/>
      <c r="G7991" s="46"/>
      <c r="H7991" s="46"/>
      <c r="I7991" s="42"/>
      <c r="J7991" s="9" t="str">
        <f t="shared" si="125"/>
        <v/>
      </c>
      <c r="K7991" s="41" t="str">
        <f>IF(B7991="","",VLOOKUP(MONTH(B7991),'V. Datos'!$A$2:$B$13,2,0))</f>
        <v/>
      </c>
    </row>
    <row r="7992" spans="2:11" ht="75" customHeight="1" x14ac:dyDescent="0.25">
      <c r="B7992" s="43"/>
      <c r="C7992" s="40"/>
      <c r="D7992" s="46"/>
      <c r="E7992" s="46"/>
      <c r="F7992" s="46"/>
      <c r="G7992" s="46"/>
      <c r="H7992" s="46"/>
      <c r="I7992" s="42"/>
      <c r="J7992" s="9" t="str">
        <f t="shared" si="125"/>
        <v/>
      </c>
      <c r="K7992" s="41" t="str">
        <f>IF(B7992="","",VLOOKUP(MONTH(B7992),'V. Datos'!$A$2:$B$13,2,0))</f>
        <v/>
      </c>
    </row>
    <row r="7993" spans="2:11" ht="75" customHeight="1" x14ac:dyDescent="0.25">
      <c r="B7993" s="43"/>
      <c r="C7993" s="40"/>
      <c r="D7993" s="46"/>
      <c r="E7993" s="46"/>
      <c r="F7993" s="46"/>
      <c r="G7993" s="46"/>
      <c r="H7993" s="46"/>
      <c r="I7993" s="42"/>
      <c r="J7993" s="9" t="str">
        <f t="shared" si="125"/>
        <v/>
      </c>
      <c r="K7993" s="41" t="str">
        <f>IF(B7993="","",VLOOKUP(MONTH(B7993),'V. Datos'!$A$2:$B$13,2,0))</f>
        <v/>
      </c>
    </row>
    <row r="7994" spans="2:11" ht="75" customHeight="1" x14ac:dyDescent="0.25">
      <c r="B7994" s="43"/>
      <c r="C7994" s="40"/>
      <c r="D7994" s="46"/>
      <c r="E7994" s="46"/>
      <c r="F7994" s="46"/>
      <c r="G7994" s="46"/>
      <c r="H7994" s="46"/>
      <c r="I7994" s="42"/>
      <c r="J7994" s="9" t="str">
        <f t="shared" si="125"/>
        <v/>
      </c>
      <c r="K7994" s="41" t="str">
        <f>IF(B7994="","",VLOOKUP(MONTH(B7994),'V. Datos'!$A$2:$B$13,2,0))</f>
        <v/>
      </c>
    </row>
    <row r="7995" spans="2:11" ht="75" customHeight="1" x14ac:dyDescent="0.25">
      <c r="B7995" s="43"/>
      <c r="C7995" s="40"/>
      <c r="D7995" s="46"/>
      <c r="E7995" s="46"/>
      <c r="F7995" s="46"/>
      <c r="G7995" s="46"/>
      <c r="H7995" s="46"/>
      <c r="I7995" s="42"/>
      <c r="J7995" s="9" t="str">
        <f t="shared" si="125"/>
        <v/>
      </c>
      <c r="K7995" s="41" t="str">
        <f>IF(B7995="","",VLOOKUP(MONTH(B7995),'V. Datos'!$A$2:$B$13,2,0))</f>
        <v/>
      </c>
    </row>
    <row r="7996" spans="2:11" ht="75" customHeight="1" x14ac:dyDescent="0.25">
      <c r="B7996" s="43"/>
      <c r="C7996" s="40"/>
      <c r="D7996" s="46"/>
      <c r="E7996" s="46"/>
      <c r="F7996" s="46"/>
      <c r="G7996" s="46"/>
      <c r="H7996" s="46"/>
      <c r="I7996" s="42"/>
      <c r="J7996" s="9" t="str">
        <f t="shared" si="125"/>
        <v/>
      </c>
      <c r="K7996" s="41" t="str">
        <f>IF(B7996="","",VLOOKUP(MONTH(B7996),'V. Datos'!$A$2:$B$13,2,0))</f>
        <v/>
      </c>
    </row>
    <row r="7997" spans="2:11" ht="75" customHeight="1" x14ac:dyDescent="0.25">
      <c r="B7997" s="43"/>
      <c r="C7997" s="40"/>
      <c r="D7997" s="46"/>
      <c r="E7997" s="46"/>
      <c r="F7997" s="46"/>
      <c r="G7997" s="46"/>
      <c r="H7997" s="46"/>
      <c r="I7997" s="42"/>
      <c r="J7997" s="9" t="str">
        <f t="shared" si="125"/>
        <v/>
      </c>
      <c r="K7997" s="41" t="str">
        <f>IF(B7997="","",VLOOKUP(MONTH(B7997),'V. Datos'!$A$2:$B$13,2,0))</f>
        <v/>
      </c>
    </row>
    <row r="7998" spans="2:11" ht="75" customHeight="1" x14ac:dyDescent="0.25">
      <c r="B7998" s="43"/>
      <c r="C7998" s="40"/>
      <c r="D7998" s="46"/>
      <c r="E7998" s="46"/>
      <c r="F7998" s="46"/>
      <c r="G7998" s="46"/>
      <c r="H7998" s="46"/>
      <c r="I7998" s="42"/>
      <c r="J7998" s="9" t="str">
        <f t="shared" si="125"/>
        <v/>
      </c>
      <c r="K7998" s="41" t="str">
        <f>IF(B7998="","",VLOOKUP(MONTH(B7998),'V. Datos'!$A$2:$B$13,2,0))</f>
        <v/>
      </c>
    </row>
    <row r="7999" spans="2:11" ht="75" customHeight="1" x14ac:dyDescent="0.25">
      <c r="B7999" s="43"/>
      <c r="C7999" s="40"/>
      <c r="D7999" s="46"/>
      <c r="E7999" s="46"/>
      <c r="F7999" s="46"/>
      <c r="G7999" s="46"/>
      <c r="H7999" s="46"/>
      <c r="I7999" s="42"/>
      <c r="J7999" s="9" t="str">
        <f t="shared" si="125"/>
        <v/>
      </c>
      <c r="K7999" s="41" t="str">
        <f>IF(B7999="","",VLOOKUP(MONTH(B7999),'V. Datos'!$A$2:$B$13,2,0))</f>
        <v/>
      </c>
    </row>
    <row r="8000" spans="2:11" ht="75" customHeight="1" x14ac:dyDescent="0.25">
      <c r="B8000" s="43"/>
      <c r="C8000" s="40"/>
      <c r="D8000" s="46"/>
      <c r="E8000" s="46"/>
      <c r="F8000" s="46"/>
      <c r="G8000" s="46"/>
      <c r="H8000" s="46"/>
      <c r="I8000" s="42"/>
      <c r="J8000" s="9" t="str">
        <f t="shared" si="125"/>
        <v/>
      </c>
      <c r="K8000" s="41" t="str">
        <f>IF(B8000="","",VLOOKUP(MONTH(B8000),'V. Datos'!$A$2:$B$13,2,0))</f>
        <v/>
      </c>
    </row>
    <row r="8001" spans="2:11" ht="75" customHeight="1" x14ac:dyDescent="0.25">
      <c r="B8001" s="43"/>
      <c r="C8001" s="40"/>
      <c r="D8001" s="46"/>
      <c r="E8001" s="46"/>
      <c r="F8001" s="46"/>
      <c r="G8001" s="46"/>
      <c r="H8001" s="46"/>
      <c r="I8001" s="42"/>
      <c r="J8001" s="9" t="str">
        <f t="shared" si="125"/>
        <v/>
      </c>
      <c r="K8001" s="41" t="str">
        <f>IF(B8001="","",VLOOKUP(MONTH(B8001),'V. Datos'!$A$2:$B$13,2,0))</f>
        <v/>
      </c>
    </row>
    <row r="8002" spans="2:11" ht="75" customHeight="1" x14ac:dyDescent="0.25">
      <c r="B8002" s="43"/>
      <c r="C8002" s="40"/>
      <c r="D8002" s="46"/>
      <c r="E8002" s="46"/>
      <c r="F8002" s="46"/>
      <c r="G8002" s="46"/>
      <c r="H8002" s="46"/>
      <c r="I8002" s="42"/>
      <c r="J8002" s="9" t="str">
        <f t="shared" si="125"/>
        <v/>
      </c>
      <c r="K8002" s="41" t="str">
        <f>IF(B8002="","",VLOOKUP(MONTH(B8002),'V. Datos'!$A$2:$B$13,2,0))</f>
        <v/>
      </c>
    </row>
    <row r="8003" spans="2:11" ht="75" customHeight="1" x14ac:dyDescent="0.25">
      <c r="B8003" s="43"/>
      <c r="C8003" s="40"/>
      <c r="D8003" s="46"/>
      <c r="E8003" s="46"/>
      <c r="F8003" s="46"/>
      <c r="G8003" s="46"/>
      <c r="H8003" s="46"/>
      <c r="I8003" s="42"/>
      <c r="J8003" s="9" t="str">
        <f t="shared" si="125"/>
        <v/>
      </c>
      <c r="K8003" s="41" t="str">
        <f>IF(B8003="","",VLOOKUP(MONTH(B8003),'V. Datos'!$A$2:$B$13,2,0))</f>
        <v/>
      </c>
    </row>
    <row r="8004" spans="2:11" ht="75" customHeight="1" x14ac:dyDescent="0.25">
      <c r="B8004" s="43"/>
      <c r="C8004" s="40"/>
      <c r="D8004" s="46"/>
      <c r="E8004" s="46"/>
      <c r="F8004" s="46"/>
      <c r="G8004" s="46"/>
      <c r="H8004" s="46"/>
      <c r="I8004" s="42"/>
      <c r="J8004" s="9" t="str">
        <f t="shared" si="125"/>
        <v/>
      </c>
      <c r="K8004" s="41" t="str">
        <f>IF(B8004="","",VLOOKUP(MONTH(B8004),'V. Datos'!$A$2:$B$13,2,0))</f>
        <v/>
      </c>
    </row>
    <row r="8005" spans="2:11" ht="75" customHeight="1" x14ac:dyDescent="0.25">
      <c r="B8005" s="43"/>
      <c r="C8005" s="40"/>
      <c r="D8005" s="46"/>
      <c r="E8005" s="46"/>
      <c r="F8005" s="46"/>
      <c r="G8005" s="46"/>
      <c r="H8005" s="46"/>
      <c r="I8005" s="42"/>
      <c r="J8005" s="9" t="str">
        <f t="shared" si="125"/>
        <v/>
      </c>
      <c r="K8005" s="41" t="str">
        <f>IF(B8005="","",VLOOKUP(MONTH(B8005),'V. Datos'!$A$2:$B$13,2,0))</f>
        <v/>
      </c>
    </row>
    <row r="8006" spans="2:11" ht="75" customHeight="1" x14ac:dyDescent="0.25">
      <c r="B8006" s="43"/>
      <c r="C8006" s="40"/>
      <c r="D8006" s="46"/>
      <c r="E8006" s="46"/>
      <c r="F8006" s="46"/>
      <c r="G8006" s="46"/>
      <c r="H8006" s="46"/>
      <c r="I8006" s="42"/>
      <c r="J8006" s="9" t="str">
        <f t="shared" si="125"/>
        <v/>
      </c>
      <c r="K8006" s="41" t="str">
        <f>IF(B8006="","",VLOOKUP(MONTH(B8006),'V. Datos'!$A$2:$B$13,2,0))</f>
        <v/>
      </c>
    </row>
    <row r="8007" spans="2:11" ht="75" customHeight="1" x14ac:dyDescent="0.25">
      <c r="B8007" s="43"/>
      <c r="C8007" s="40"/>
      <c r="D8007" s="46"/>
      <c r="E8007" s="46"/>
      <c r="F8007" s="46"/>
      <c r="G8007" s="46"/>
      <c r="H8007" s="46"/>
      <c r="I8007" s="42"/>
      <c r="J8007" s="9" t="str">
        <f t="shared" si="125"/>
        <v/>
      </c>
      <c r="K8007" s="41" t="str">
        <f>IF(B8007="","",VLOOKUP(MONTH(B8007),'V. Datos'!$A$2:$B$13,2,0))</f>
        <v/>
      </c>
    </row>
    <row r="8008" spans="2:11" ht="75" customHeight="1" x14ac:dyDescent="0.25">
      <c r="B8008" s="43"/>
      <c r="C8008" s="40"/>
      <c r="D8008" s="46"/>
      <c r="E8008" s="46"/>
      <c r="F8008" s="46"/>
      <c r="G8008" s="46"/>
      <c r="H8008" s="46"/>
      <c r="I8008" s="42"/>
      <c r="J8008" s="9" t="str">
        <f t="shared" si="125"/>
        <v/>
      </c>
      <c r="K8008" s="41" t="str">
        <f>IF(B8008="","",VLOOKUP(MONTH(B8008),'V. Datos'!$A$2:$B$13,2,0))</f>
        <v/>
      </c>
    </row>
    <row r="8009" spans="2:11" ht="75" customHeight="1" x14ac:dyDescent="0.25">
      <c r="B8009" s="43"/>
      <c r="C8009" s="40"/>
      <c r="D8009" s="46"/>
      <c r="E8009" s="46"/>
      <c r="F8009" s="46"/>
      <c r="G8009" s="46"/>
      <c r="H8009" s="46"/>
      <c r="I8009" s="42"/>
      <c r="J8009" s="9" t="str">
        <f t="shared" si="125"/>
        <v/>
      </c>
      <c r="K8009" s="41" t="str">
        <f>IF(B8009="","",VLOOKUP(MONTH(B8009),'V. Datos'!$A$2:$B$13,2,0))</f>
        <v/>
      </c>
    </row>
    <row r="8010" spans="2:11" ht="75" customHeight="1" x14ac:dyDescent="0.25">
      <c r="B8010" s="43"/>
      <c r="C8010" s="40"/>
      <c r="D8010" s="46"/>
      <c r="E8010" s="46"/>
      <c r="F8010" s="46"/>
      <c r="G8010" s="46"/>
      <c r="H8010" s="46"/>
      <c r="I8010" s="42"/>
      <c r="J8010" s="9" t="str">
        <f t="shared" si="125"/>
        <v/>
      </c>
      <c r="K8010" s="41" t="str">
        <f>IF(B8010="","",VLOOKUP(MONTH(B8010),'V. Datos'!$A$2:$B$13,2,0))</f>
        <v/>
      </c>
    </row>
    <row r="8011" spans="2:11" ht="75" customHeight="1" x14ac:dyDescent="0.25">
      <c r="B8011" s="43"/>
      <c r="C8011" s="40"/>
      <c r="D8011" s="46"/>
      <c r="E8011" s="46"/>
      <c r="F8011" s="46"/>
      <c r="G8011" s="46"/>
      <c r="H8011" s="46"/>
      <c r="I8011" s="42"/>
      <c r="J8011" s="9" t="str">
        <f t="shared" si="125"/>
        <v/>
      </c>
      <c r="K8011" s="41" t="str">
        <f>IF(B8011="","",VLOOKUP(MONTH(B8011),'V. Datos'!$A$2:$B$13,2,0))</f>
        <v/>
      </c>
    </row>
    <row r="8012" spans="2:11" ht="75" customHeight="1" x14ac:dyDescent="0.25">
      <c r="B8012" s="43"/>
      <c r="C8012" s="40"/>
      <c r="D8012" s="46"/>
      <c r="E8012" s="46"/>
      <c r="F8012" s="46"/>
      <c r="G8012" s="46"/>
      <c r="H8012" s="46"/>
      <c r="I8012" s="42"/>
      <c r="J8012" s="9" t="str">
        <f t="shared" si="125"/>
        <v/>
      </c>
      <c r="K8012" s="41" t="str">
        <f>IF(B8012="","",VLOOKUP(MONTH(B8012),'V. Datos'!$A$2:$B$13,2,0))</f>
        <v/>
      </c>
    </row>
    <row r="8013" spans="2:11" ht="75" customHeight="1" x14ac:dyDescent="0.25">
      <c r="B8013" s="43"/>
      <c r="C8013" s="40"/>
      <c r="D8013" s="46"/>
      <c r="E8013" s="46"/>
      <c r="F8013" s="46"/>
      <c r="G8013" s="46"/>
      <c r="H8013" s="46"/>
      <c r="I8013" s="42"/>
      <c r="J8013" s="9" t="str">
        <f t="shared" si="125"/>
        <v/>
      </c>
      <c r="K8013" s="41" t="str">
        <f>IF(B8013="","",VLOOKUP(MONTH(B8013),'V. Datos'!$A$2:$B$13,2,0))</f>
        <v/>
      </c>
    </row>
    <row r="8014" spans="2:11" ht="75" customHeight="1" x14ac:dyDescent="0.25">
      <c r="B8014" s="43"/>
      <c r="C8014" s="40"/>
      <c r="D8014" s="46"/>
      <c r="E8014" s="46"/>
      <c r="F8014" s="46"/>
      <c r="G8014" s="46"/>
      <c r="H8014" s="46"/>
      <c r="I8014" s="42"/>
      <c r="J8014" s="9" t="str">
        <f t="shared" si="125"/>
        <v/>
      </c>
      <c r="K8014" s="41" t="str">
        <f>IF(B8014="","",VLOOKUP(MONTH(B8014),'V. Datos'!$A$2:$B$13,2,0))</f>
        <v/>
      </c>
    </row>
    <row r="8015" spans="2:11" ht="75" customHeight="1" x14ac:dyDescent="0.25">
      <c r="B8015" s="43"/>
      <c r="C8015" s="40"/>
      <c r="D8015" s="46"/>
      <c r="E8015" s="46"/>
      <c r="F8015" s="46"/>
      <c r="G8015" s="46"/>
      <c r="H8015" s="46"/>
      <c r="I8015" s="42"/>
      <c r="J8015" s="9" t="str">
        <f t="shared" si="125"/>
        <v/>
      </c>
      <c r="K8015" s="41" t="str">
        <f>IF(B8015="","",VLOOKUP(MONTH(B8015),'V. Datos'!$A$2:$B$13,2,0))</f>
        <v/>
      </c>
    </row>
    <row r="8016" spans="2:11" ht="75" customHeight="1" x14ac:dyDescent="0.25">
      <c r="B8016" s="43"/>
      <c r="C8016" s="40"/>
      <c r="D8016" s="46"/>
      <c r="E8016" s="46"/>
      <c r="F8016" s="46"/>
      <c r="G8016" s="46"/>
      <c r="H8016" s="46"/>
      <c r="I8016" s="42"/>
      <c r="J8016" s="9" t="str">
        <f t="shared" si="125"/>
        <v/>
      </c>
      <c r="K8016" s="41" t="str">
        <f>IF(B8016="","",VLOOKUP(MONTH(B8016),'V. Datos'!$A$2:$B$13,2,0))</f>
        <v/>
      </c>
    </row>
    <row r="8017" spans="2:11" ht="75" customHeight="1" x14ac:dyDescent="0.25">
      <c r="B8017" s="43"/>
      <c r="C8017" s="40"/>
      <c r="D8017" s="46"/>
      <c r="E8017" s="46"/>
      <c r="F8017" s="46"/>
      <c r="G8017" s="46"/>
      <c r="H8017" s="46"/>
      <c r="I8017" s="42"/>
      <c r="J8017" s="9" t="str">
        <f t="shared" si="125"/>
        <v/>
      </c>
      <c r="K8017" s="41" t="str">
        <f>IF(B8017="","",VLOOKUP(MONTH(B8017),'V. Datos'!$A$2:$B$13,2,0))</f>
        <v/>
      </c>
    </row>
    <row r="8018" spans="2:11" ht="75" customHeight="1" x14ac:dyDescent="0.25">
      <c r="B8018" s="43"/>
      <c r="C8018" s="40"/>
      <c r="D8018" s="46"/>
      <c r="E8018" s="46"/>
      <c r="F8018" s="46"/>
      <c r="G8018" s="46"/>
      <c r="H8018" s="46"/>
      <c r="I8018" s="42"/>
      <c r="J8018" s="9" t="str">
        <f t="shared" si="125"/>
        <v/>
      </c>
      <c r="K8018" s="41" t="str">
        <f>IF(B8018="","",VLOOKUP(MONTH(B8018),'V. Datos'!$A$2:$B$13,2,0))</f>
        <v/>
      </c>
    </row>
    <row r="8019" spans="2:11" ht="75" customHeight="1" x14ac:dyDescent="0.25">
      <c r="B8019" s="43"/>
      <c r="C8019" s="40"/>
      <c r="D8019" s="46"/>
      <c r="E8019" s="46"/>
      <c r="F8019" s="46"/>
      <c r="G8019" s="46"/>
      <c r="H8019" s="46"/>
      <c r="I8019" s="42"/>
      <c r="J8019" s="9" t="str">
        <f t="shared" si="125"/>
        <v/>
      </c>
      <c r="K8019" s="41" t="str">
        <f>IF(B8019="","",VLOOKUP(MONTH(B8019),'V. Datos'!$A$2:$B$13,2,0))</f>
        <v/>
      </c>
    </row>
    <row r="8020" spans="2:11" ht="75" customHeight="1" x14ac:dyDescent="0.25">
      <c r="B8020" s="43"/>
      <c r="C8020" s="40"/>
      <c r="D8020" s="46"/>
      <c r="E8020" s="46"/>
      <c r="F8020" s="46"/>
      <c r="G8020" s="46"/>
      <c r="H8020" s="46"/>
      <c r="I8020" s="42"/>
      <c r="J8020" s="9" t="str">
        <f t="shared" si="125"/>
        <v/>
      </c>
      <c r="K8020" s="41" t="str">
        <f>IF(B8020="","",VLOOKUP(MONTH(B8020),'V. Datos'!$A$2:$B$13,2,0))</f>
        <v/>
      </c>
    </row>
    <row r="8021" spans="2:11" ht="75" customHeight="1" x14ac:dyDescent="0.25">
      <c r="B8021" s="43"/>
      <c r="C8021" s="40"/>
      <c r="D8021" s="46"/>
      <c r="E8021" s="46"/>
      <c r="F8021" s="46"/>
      <c r="G8021" s="46"/>
      <c r="H8021" s="46"/>
      <c r="I8021" s="42"/>
      <c r="J8021" s="9" t="str">
        <f t="shared" si="125"/>
        <v/>
      </c>
      <c r="K8021" s="41" t="str">
        <f>IF(B8021="","",VLOOKUP(MONTH(B8021),'V. Datos'!$A$2:$B$13,2,0))</f>
        <v/>
      </c>
    </row>
    <row r="8022" spans="2:11" ht="75" customHeight="1" x14ac:dyDescent="0.25">
      <c r="B8022" s="43"/>
      <c r="C8022" s="40"/>
      <c r="D8022" s="46"/>
      <c r="E8022" s="46"/>
      <c r="F8022" s="46"/>
      <c r="G8022" s="46"/>
      <c r="H8022" s="46"/>
      <c r="I8022" s="42"/>
      <c r="J8022" s="9" t="str">
        <f t="shared" si="125"/>
        <v/>
      </c>
      <c r="K8022" s="41" t="str">
        <f>IF(B8022="","",VLOOKUP(MONTH(B8022),'V. Datos'!$A$2:$B$13,2,0))</f>
        <v/>
      </c>
    </row>
    <row r="8023" spans="2:11" ht="75" customHeight="1" x14ac:dyDescent="0.25">
      <c r="B8023" s="43"/>
      <c r="C8023" s="40"/>
      <c r="D8023" s="46"/>
      <c r="E8023" s="46"/>
      <c r="F8023" s="46"/>
      <c r="G8023" s="46"/>
      <c r="H8023" s="46"/>
      <c r="I8023" s="42"/>
      <c r="J8023" s="9" t="str">
        <f t="shared" si="125"/>
        <v/>
      </c>
      <c r="K8023" s="41" t="str">
        <f>IF(B8023="","",VLOOKUP(MONTH(B8023),'V. Datos'!$A$2:$B$13,2,0))</f>
        <v/>
      </c>
    </row>
    <row r="8024" spans="2:11" ht="75" customHeight="1" x14ac:dyDescent="0.25">
      <c r="B8024" s="43"/>
      <c r="C8024" s="40"/>
      <c r="D8024" s="46"/>
      <c r="E8024" s="46"/>
      <c r="F8024" s="46"/>
      <c r="G8024" s="46"/>
      <c r="H8024" s="46"/>
      <c r="I8024" s="42"/>
      <c r="J8024" s="9" t="str">
        <f t="shared" si="125"/>
        <v/>
      </c>
      <c r="K8024" s="41" t="str">
        <f>IF(B8024="","",VLOOKUP(MONTH(B8024),'V. Datos'!$A$2:$B$13,2,0))</f>
        <v/>
      </c>
    </row>
    <row r="8025" spans="2:11" ht="75" customHeight="1" x14ac:dyDescent="0.25">
      <c r="B8025" s="43"/>
      <c r="C8025" s="40"/>
      <c r="D8025" s="46"/>
      <c r="E8025" s="46"/>
      <c r="F8025" s="46"/>
      <c r="G8025" s="46"/>
      <c r="H8025" s="46"/>
      <c r="I8025" s="42"/>
      <c r="J8025" s="9" t="str">
        <f t="shared" si="125"/>
        <v/>
      </c>
      <c r="K8025" s="41" t="str">
        <f>IF(B8025="","",VLOOKUP(MONTH(B8025),'V. Datos'!$A$2:$B$13,2,0))</f>
        <v/>
      </c>
    </row>
    <row r="8026" spans="2:11" ht="75" customHeight="1" x14ac:dyDescent="0.25">
      <c r="B8026" s="43"/>
      <c r="C8026" s="40"/>
      <c r="D8026" s="46"/>
      <c r="E8026" s="46"/>
      <c r="F8026" s="46"/>
      <c r="G8026" s="46"/>
      <c r="H8026" s="46"/>
      <c r="I8026" s="42"/>
      <c r="J8026" s="9" t="str">
        <f t="shared" si="125"/>
        <v/>
      </c>
      <c r="K8026" s="41" t="str">
        <f>IF(B8026="","",VLOOKUP(MONTH(B8026),'V. Datos'!$A$2:$B$13,2,0))</f>
        <v/>
      </c>
    </row>
    <row r="8027" spans="2:11" ht="75" customHeight="1" x14ac:dyDescent="0.25">
      <c r="B8027" s="43"/>
      <c r="C8027" s="40"/>
      <c r="D8027" s="46"/>
      <c r="E8027" s="46"/>
      <c r="F8027" s="46"/>
      <c r="G8027" s="46"/>
      <c r="H8027" s="46"/>
      <c r="I8027" s="42"/>
      <c r="J8027" s="9" t="str">
        <f t="shared" si="125"/>
        <v/>
      </c>
      <c r="K8027" s="41" t="str">
        <f>IF(B8027="","",VLOOKUP(MONTH(B8027),'V. Datos'!$A$2:$B$13,2,0))</f>
        <v/>
      </c>
    </row>
    <row r="8028" spans="2:11" ht="75" customHeight="1" x14ac:dyDescent="0.25">
      <c r="B8028" s="43"/>
      <c r="C8028" s="40"/>
      <c r="D8028" s="46"/>
      <c r="E8028" s="46"/>
      <c r="F8028" s="46"/>
      <c r="G8028" s="46"/>
      <c r="H8028" s="46"/>
      <c r="I8028" s="42"/>
      <c r="J8028" s="9" t="str">
        <f t="shared" si="125"/>
        <v/>
      </c>
      <c r="K8028" s="41" t="str">
        <f>IF(B8028="","",VLOOKUP(MONTH(B8028),'V. Datos'!$A$2:$B$13,2,0))</f>
        <v/>
      </c>
    </row>
    <row r="8029" spans="2:11" ht="75" customHeight="1" x14ac:dyDescent="0.25">
      <c r="B8029" s="43"/>
      <c r="C8029" s="40"/>
      <c r="D8029" s="46"/>
      <c r="E8029" s="46"/>
      <c r="F8029" s="46"/>
      <c r="G8029" s="46"/>
      <c r="H8029" s="46"/>
      <c r="I8029" s="42"/>
      <c r="J8029" s="9" t="str">
        <f t="shared" si="125"/>
        <v/>
      </c>
      <c r="K8029" s="41" t="str">
        <f>IF(B8029="","",VLOOKUP(MONTH(B8029),'V. Datos'!$A$2:$B$13,2,0))</f>
        <v/>
      </c>
    </row>
    <row r="8030" spans="2:11" ht="75" customHeight="1" x14ac:dyDescent="0.25">
      <c r="B8030" s="43"/>
      <c r="C8030" s="40"/>
      <c r="D8030" s="46"/>
      <c r="E8030" s="46"/>
      <c r="F8030" s="46"/>
      <c r="G8030" s="46"/>
      <c r="H8030" s="46"/>
      <c r="I8030" s="42"/>
      <c r="J8030" s="9" t="str">
        <f t="shared" si="125"/>
        <v/>
      </c>
      <c r="K8030" s="41" t="str">
        <f>IF(B8030="","",VLOOKUP(MONTH(B8030),'V. Datos'!$A$2:$B$13,2,0))</f>
        <v/>
      </c>
    </row>
    <row r="8031" spans="2:11" ht="75" customHeight="1" x14ac:dyDescent="0.25">
      <c r="B8031" s="43"/>
      <c r="C8031" s="40"/>
      <c r="D8031" s="46"/>
      <c r="E8031" s="46"/>
      <c r="F8031" s="46"/>
      <c r="G8031" s="46"/>
      <c r="H8031" s="46"/>
      <c r="I8031" s="42"/>
      <c r="J8031" s="9" t="str">
        <f t="shared" si="125"/>
        <v/>
      </c>
      <c r="K8031" s="41" t="str">
        <f>IF(B8031="","",VLOOKUP(MONTH(B8031),'V. Datos'!$A$2:$B$13,2,0))</f>
        <v/>
      </c>
    </row>
    <row r="8032" spans="2:11" ht="75" customHeight="1" x14ac:dyDescent="0.25">
      <c r="B8032" s="43"/>
      <c r="C8032" s="40"/>
      <c r="D8032" s="46"/>
      <c r="E8032" s="46"/>
      <c r="F8032" s="46"/>
      <c r="G8032" s="46"/>
      <c r="H8032" s="46"/>
      <c r="I8032" s="42"/>
      <c r="J8032" s="9" t="str">
        <f t="shared" si="125"/>
        <v/>
      </c>
      <c r="K8032" s="41" t="str">
        <f>IF(B8032="","",VLOOKUP(MONTH(B8032),'V. Datos'!$A$2:$B$13,2,0))</f>
        <v/>
      </c>
    </row>
    <row r="8033" spans="2:11" ht="75" customHeight="1" x14ac:dyDescent="0.25">
      <c r="B8033" s="43"/>
      <c r="C8033" s="40"/>
      <c r="D8033" s="46"/>
      <c r="E8033" s="46"/>
      <c r="F8033" s="46"/>
      <c r="G8033" s="46"/>
      <c r="H8033" s="46"/>
      <c r="I8033" s="42"/>
      <c r="J8033" s="9" t="str">
        <f t="shared" si="125"/>
        <v/>
      </c>
      <c r="K8033" s="41" t="str">
        <f>IF(B8033="","",VLOOKUP(MONTH(B8033),'V. Datos'!$A$2:$B$13,2,0))</f>
        <v/>
      </c>
    </row>
    <row r="8034" spans="2:11" ht="75" customHeight="1" x14ac:dyDescent="0.25">
      <c r="B8034" s="43"/>
      <c r="C8034" s="40"/>
      <c r="D8034" s="46"/>
      <c r="E8034" s="46"/>
      <c r="F8034" s="46"/>
      <c r="G8034" s="46"/>
      <c r="H8034" s="46"/>
      <c r="I8034" s="42"/>
      <c r="J8034" s="9" t="str">
        <f t="shared" si="125"/>
        <v/>
      </c>
      <c r="K8034" s="41" t="str">
        <f>IF(B8034="","",VLOOKUP(MONTH(B8034),'V. Datos'!$A$2:$B$13,2,0))</f>
        <v/>
      </c>
    </row>
    <row r="8035" spans="2:11" ht="75" customHeight="1" x14ac:dyDescent="0.25">
      <c r="B8035" s="43"/>
      <c r="C8035" s="40"/>
      <c r="D8035" s="46"/>
      <c r="E8035" s="46"/>
      <c r="F8035" s="46"/>
      <c r="G8035" s="46"/>
      <c r="H8035" s="46"/>
      <c r="I8035" s="42"/>
      <c r="J8035" s="9" t="str">
        <f t="shared" si="125"/>
        <v/>
      </c>
      <c r="K8035" s="41" t="str">
        <f>IF(B8035="","",VLOOKUP(MONTH(B8035),'V. Datos'!$A$2:$B$13,2,0))</f>
        <v/>
      </c>
    </row>
    <row r="8036" spans="2:11" ht="75" customHeight="1" x14ac:dyDescent="0.25">
      <c r="B8036" s="43"/>
      <c r="C8036" s="40"/>
      <c r="D8036" s="46"/>
      <c r="E8036" s="46"/>
      <c r="F8036" s="46"/>
      <c r="G8036" s="46"/>
      <c r="H8036" s="46"/>
      <c r="I8036" s="42"/>
      <c r="J8036" s="9" t="str">
        <f t="shared" si="125"/>
        <v/>
      </c>
      <c r="K8036" s="41" t="str">
        <f>IF(B8036="","",VLOOKUP(MONTH(B8036),'V. Datos'!$A$2:$B$13,2,0))</f>
        <v/>
      </c>
    </row>
    <row r="8037" spans="2:11" ht="75" customHeight="1" x14ac:dyDescent="0.25">
      <c r="B8037" s="43"/>
      <c r="C8037" s="40"/>
      <c r="D8037" s="46"/>
      <c r="E8037" s="46"/>
      <c r="F8037" s="46"/>
      <c r="G8037" s="46"/>
      <c r="H8037" s="46"/>
      <c r="I8037" s="42"/>
      <c r="J8037" s="9" t="str">
        <f t="shared" si="125"/>
        <v/>
      </c>
      <c r="K8037" s="41" t="str">
        <f>IF(B8037="","",VLOOKUP(MONTH(B8037),'V. Datos'!$A$2:$B$13,2,0))</f>
        <v/>
      </c>
    </row>
    <row r="8038" spans="2:11" ht="75" customHeight="1" x14ac:dyDescent="0.25">
      <c r="B8038" s="43"/>
      <c r="C8038" s="40"/>
      <c r="D8038" s="46"/>
      <c r="E8038" s="46"/>
      <c r="F8038" s="46"/>
      <c r="G8038" s="46"/>
      <c r="H8038" s="46"/>
      <c r="I8038" s="42"/>
      <c r="J8038" s="9" t="str">
        <f t="shared" ref="J8038:J8101" si="126">+IF(B8038="","",YEAR(B8038))</f>
        <v/>
      </c>
      <c r="K8038" s="41" t="str">
        <f>IF(B8038="","",VLOOKUP(MONTH(B8038),'V. Datos'!$A$2:$B$13,2,0))</f>
        <v/>
      </c>
    </row>
    <row r="8039" spans="2:11" ht="75" customHeight="1" x14ac:dyDescent="0.25">
      <c r="B8039" s="43"/>
      <c r="C8039" s="40"/>
      <c r="D8039" s="46"/>
      <c r="E8039" s="46"/>
      <c r="F8039" s="46"/>
      <c r="G8039" s="46"/>
      <c r="H8039" s="46"/>
      <c r="I8039" s="42"/>
      <c r="J8039" s="9" t="str">
        <f t="shared" si="126"/>
        <v/>
      </c>
      <c r="K8039" s="41" t="str">
        <f>IF(B8039="","",VLOOKUP(MONTH(B8039),'V. Datos'!$A$2:$B$13,2,0))</f>
        <v/>
      </c>
    </row>
    <row r="8040" spans="2:11" ht="75" customHeight="1" x14ac:dyDescent="0.25">
      <c r="B8040" s="43"/>
      <c r="C8040" s="40"/>
      <c r="D8040" s="46"/>
      <c r="E8040" s="46"/>
      <c r="F8040" s="46"/>
      <c r="G8040" s="46"/>
      <c r="H8040" s="46"/>
      <c r="I8040" s="42"/>
      <c r="J8040" s="9" t="str">
        <f t="shared" si="126"/>
        <v/>
      </c>
      <c r="K8040" s="41" t="str">
        <f>IF(B8040="","",VLOOKUP(MONTH(B8040),'V. Datos'!$A$2:$B$13,2,0))</f>
        <v/>
      </c>
    </row>
    <row r="8041" spans="2:11" ht="75" customHeight="1" x14ac:dyDescent="0.25">
      <c r="B8041" s="43"/>
      <c r="C8041" s="40"/>
      <c r="D8041" s="46"/>
      <c r="E8041" s="46"/>
      <c r="F8041" s="46"/>
      <c r="G8041" s="46"/>
      <c r="H8041" s="46"/>
      <c r="I8041" s="42"/>
      <c r="J8041" s="9" t="str">
        <f t="shared" si="126"/>
        <v/>
      </c>
      <c r="K8041" s="41" t="str">
        <f>IF(B8041="","",VLOOKUP(MONTH(B8041),'V. Datos'!$A$2:$B$13,2,0))</f>
        <v/>
      </c>
    </row>
    <row r="8042" spans="2:11" ht="75" customHeight="1" x14ac:dyDescent="0.25">
      <c r="B8042" s="43"/>
      <c r="C8042" s="40"/>
      <c r="D8042" s="46"/>
      <c r="E8042" s="46"/>
      <c r="F8042" s="46"/>
      <c r="G8042" s="46"/>
      <c r="H8042" s="46"/>
      <c r="I8042" s="42"/>
      <c r="J8042" s="9" t="str">
        <f t="shared" si="126"/>
        <v/>
      </c>
      <c r="K8042" s="41" t="str">
        <f>IF(B8042="","",VLOOKUP(MONTH(B8042),'V. Datos'!$A$2:$B$13,2,0))</f>
        <v/>
      </c>
    </row>
    <row r="8043" spans="2:11" ht="75" customHeight="1" x14ac:dyDescent="0.25">
      <c r="B8043" s="43"/>
      <c r="C8043" s="40"/>
      <c r="D8043" s="46"/>
      <c r="E8043" s="46"/>
      <c r="F8043" s="46"/>
      <c r="G8043" s="46"/>
      <c r="H8043" s="46"/>
      <c r="I8043" s="42"/>
      <c r="J8043" s="9" t="str">
        <f t="shared" si="126"/>
        <v/>
      </c>
      <c r="K8043" s="41" t="str">
        <f>IF(B8043="","",VLOOKUP(MONTH(B8043),'V. Datos'!$A$2:$B$13,2,0))</f>
        <v/>
      </c>
    </row>
    <row r="8044" spans="2:11" ht="75" customHeight="1" x14ac:dyDescent="0.25">
      <c r="B8044" s="43"/>
      <c r="C8044" s="40"/>
      <c r="D8044" s="46"/>
      <c r="E8044" s="46"/>
      <c r="F8044" s="46"/>
      <c r="G8044" s="46"/>
      <c r="H8044" s="46"/>
      <c r="I8044" s="42"/>
      <c r="J8044" s="9" t="str">
        <f t="shared" si="126"/>
        <v/>
      </c>
      <c r="K8044" s="41" t="str">
        <f>IF(B8044="","",VLOOKUP(MONTH(B8044),'V. Datos'!$A$2:$B$13,2,0))</f>
        <v/>
      </c>
    </row>
    <row r="8045" spans="2:11" ht="75" customHeight="1" x14ac:dyDescent="0.25">
      <c r="B8045" s="43"/>
      <c r="C8045" s="40"/>
      <c r="D8045" s="46"/>
      <c r="E8045" s="46"/>
      <c r="F8045" s="46"/>
      <c r="G8045" s="46"/>
      <c r="H8045" s="46"/>
      <c r="I8045" s="42"/>
      <c r="J8045" s="9" t="str">
        <f t="shared" si="126"/>
        <v/>
      </c>
      <c r="K8045" s="41" t="str">
        <f>IF(B8045="","",VLOOKUP(MONTH(B8045),'V. Datos'!$A$2:$B$13,2,0))</f>
        <v/>
      </c>
    </row>
    <row r="8046" spans="2:11" ht="75" customHeight="1" x14ac:dyDescent="0.25">
      <c r="B8046" s="43"/>
      <c r="C8046" s="40"/>
      <c r="D8046" s="46"/>
      <c r="E8046" s="46"/>
      <c r="F8046" s="46"/>
      <c r="G8046" s="46"/>
      <c r="H8046" s="46"/>
      <c r="I8046" s="42"/>
      <c r="J8046" s="9" t="str">
        <f t="shared" si="126"/>
        <v/>
      </c>
      <c r="K8046" s="41" t="str">
        <f>IF(B8046="","",VLOOKUP(MONTH(B8046),'V. Datos'!$A$2:$B$13,2,0))</f>
        <v/>
      </c>
    </row>
    <row r="8047" spans="2:11" ht="75" customHeight="1" x14ac:dyDescent="0.25">
      <c r="B8047" s="43"/>
      <c r="C8047" s="40"/>
      <c r="D8047" s="46"/>
      <c r="E8047" s="46"/>
      <c r="F8047" s="46"/>
      <c r="G8047" s="46"/>
      <c r="H8047" s="46"/>
      <c r="I8047" s="42"/>
      <c r="J8047" s="9" t="str">
        <f t="shared" si="126"/>
        <v/>
      </c>
      <c r="K8047" s="41" t="str">
        <f>IF(B8047="","",VLOOKUP(MONTH(B8047),'V. Datos'!$A$2:$B$13,2,0))</f>
        <v/>
      </c>
    </row>
    <row r="8048" spans="2:11" ht="75" customHeight="1" x14ac:dyDescent="0.25">
      <c r="B8048" s="43"/>
      <c r="C8048" s="40"/>
      <c r="D8048" s="46"/>
      <c r="E8048" s="46"/>
      <c r="F8048" s="46"/>
      <c r="G8048" s="46"/>
      <c r="H8048" s="46"/>
      <c r="I8048" s="42"/>
      <c r="J8048" s="9" t="str">
        <f t="shared" si="126"/>
        <v/>
      </c>
      <c r="K8048" s="41" t="str">
        <f>IF(B8048="","",VLOOKUP(MONTH(B8048),'V. Datos'!$A$2:$B$13,2,0))</f>
        <v/>
      </c>
    </row>
    <row r="8049" spans="2:11" ht="75" customHeight="1" x14ac:dyDescent="0.25">
      <c r="B8049" s="43"/>
      <c r="C8049" s="40"/>
      <c r="D8049" s="46"/>
      <c r="E8049" s="46"/>
      <c r="F8049" s="46"/>
      <c r="G8049" s="46"/>
      <c r="H8049" s="46"/>
      <c r="I8049" s="42"/>
      <c r="J8049" s="9" t="str">
        <f t="shared" si="126"/>
        <v/>
      </c>
      <c r="K8049" s="41" t="str">
        <f>IF(B8049="","",VLOOKUP(MONTH(B8049),'V. Datos'!$A$2:$B$13,2,0))</f>
        <v/>
      </c>
    </row>
    <row r="8050" spans="2:11" ht="75" customHeight="1" x14ac:dyDescent="0.25">
      <c r="B8050" s="43"/>
      <c r="C8050" s="40"/>
      <c r="D8050" s="46"/>
      <c r="E8050" s="46"/>
      <c r="F8050" s="46"/>
      <c r="G8050" s="46"/>
      <c r="H8050" s="46"/>
      <c r="I8050" s="42"/>
      <c r="J8050" s="9" t="str">
        <f t="shared" si="126"/>
        <v/>
      </c>
      <c r="K8050" s="41" t="str">
        <f>IF(B8050="","",VLOOKUP(MONTH(B8050),'V. Datos'!$A$2:$B$13,2,0))</f>
        <v/>
      </c>
    </row>
    <row r="8051" spans="2:11" ht="75" customHeight="1" x14ac:dyDescent="0.25">
      <c r="B8051" s="43"/>
      <c r="C8051" s="40"/>
      <c r="D8051" s="46"/>
      <c r="E8051" s="46"/>
      <c r="F8051" s="46"/>
      <c r="G8051" s="46"/>
      <c r="H8051" s="46"/>
      <c r="I8051" s="42"/>
      <c r="J8051" s="9" t="str">
        <f t="shared" si="126"/>
        <v/>
      </c>
      <c r="K8051" s="41" t="str">
        <f>IF(B8051="","",VLOOKUP(MONTH(B8051),'V. Datos'!$A$2:$B$13,2,0))</f>
        <v/>
      </c>
    </row>
    <row r="8052" spans="2:11" ht="75" customHeight="1" x14ac:dyDescent="0.25">
      <c r="B8052" s="43"/>
      <c r="C8052" s="40"/>
      <c r="D8052" s="46"/>
      <c r="E8052" s="46"/>
      <c r="F8052" s="46"/>
      <c r="G8052" s="46"/>
      <c r="H8052" s="46"/>
      <c r="I8052" s="42"/>
      <c r="J8052" s="9" t="str">
        <f t="shared" si="126"/>
        <v/>
      </c>
      <c r="K8052" s="41" t="str">
        <f>IF(B8052="","",VLOOKUP(MONTH(B8052),'V. Datos'!$A$2:$B$13,2,0))</f>
        <v/>
      </c>
    </row>
    <row r="8053" spans="2:11" ht="75" customHeight="1" x14ac:dyDescent="0.25">
      <c r="B8053" s="43"/>
      <c r="C8053" s="40"/>
      <c r="D8053" s="46"/>
      <c r="E8053" s="46"/>
      <c r="F8053" s="46"/>
      <c r="G8053" s="46"/>
      <c r="H8053" s="46"/>
      <c r="I8053" s="42"/>
      <c r="J8053" s="9" t="str">
        <f t="shared" si="126"/>
        <v/>
      </c>
      <c r="K8053" s="41" t="str">
        <f>IF(B8053="","",VLOOKUP(MONTH(B8053),'V. Datos'!$A$2:$B$13,2,0))</f>
        <v/>
      </c>
    </row>
    <row r="8054" spans="2:11" ht="75" customHeight="1" x14ac:dyDescent="0.25">
      <c r="B8054" s="43"/>
      <c r="C8054" s="40"/>
      <c r="D8054" s="46"/>
      <c r="E8054" s="46"/>
      <c r="F8054" s="46"/>
      <c r="G8054" s="46"/>
      <c r="H8054" s="46"/>
      <c r="I8054" s="42"/>
      <c r="J8054" s="9" t="str">
        <f t="shared" si="126"/>
        <v/>
      </c>
      <c r="K8054" s="41" t="str">
        <f>IF(B8054="","",VLOOKUP(MONTH(B8054),'V. Datos'!$A$2:$B$13,2,0))</f>
        <v/>
      </c>
    </row>
    <row r="8055" spans="2:11" ht="75" customHeight="1" x14ac:dyDescent="0.25">
      <c r="B8055" s="43"/>
      <c r="C8055" s="40"/>
      <c r="D8055" s="46"/>
      <c r="E8055" s="46"/>
      <c r="F8055" s="46"/>
      <c r="G8055" s="46"/>
      <c r="H8055" s="46"/>
      <c r="I8055" s="42"/>
      <c r="J8055" s="9" t="str">
        <f t="shared" si="126"/>
        <v/>
      </c>
      <c r="K8055" s="41" t="str">
        <f>IF(B8055="","",VLOOKUP(MONTH(B8055),'V. Datos'!$A$2:$B$13,2,0))</f>
        <v/>
      </c>
    </row>
    <row r="8056" spans="2:11" ht="75" customHeight="1" x14ac:dyDescent="0.25">
      <c r="B8056" s="43"/>
      <c r="C8056" s="40"/>
      <c r="D8056" s="46"/>
      <c r="E8056" s="46"/>
      <c r="F8056" s="46"/>
      <c r="G8056" s="46"/>
      <c r="H8056" s="46"/>
      <c r="I8056" s="42"/>
      <c r="J8056" s="9" t="str">
        <f t="shared" si="126"/>
        <v/>
      </c>
      <c r="K8056" s="41" t="str">
        <f>IF(B8056="","",VLOOKUP(MONTH(B8056),'V. Datos'!$A$2:$B$13,2,0))</f>
        <v/>
      </c>
    </row>
    <row r="8057" spans="2:11" ht="75" customHeight="1" x14ac:dyDescent="0.25">
      <c r="B8057" s="43"/>
      <c r="C8057" s="40"/>
      <c r="D8057" s="46"/>
      <c r="E8057" s="46"/>
      <c r="F8057" s="46"/>
      <c r="G8057" s="46"/>
      <c r="H8057" s="46"/>
      <c r="I8057" s="42"/>
      <c r="J8057" s="9" t="str">
        <f t="shared" si="126"/>
        <v/>
      </c>
      <c r="K8057" s="41" t="str">
        <f>IF(B8057="","",VLOOKUP(MONTH(B8057),'V. Datos'!$A$2:$B$13,2,0))</f>
        <v/>
      </c>
    </row>
    <row r="8058" spans="2:11" ht="75" customHeight="1" x14ac:dyDescent="0.25">
      <c r="B8058" s="43"/>
      <c r="C8058" s="40"/>
      <c r="D8058" s="46"/>
      <c r="E8058" s="46"/>
      <c r="F8058" s="46"/>
      <c r="G8058" s="46"/>
      <c r="H8058" s="46"/>
      <c r="I8058" s="42"/>
      <c r="J8058" s="9" t="str">
        <f t="shared" si="126"/>
        <v/>
      </c>
      <c r="K8058" s="41" t="str">
        <f>IF(B8058="","",VLOOKUP(MONTH(B8058),'V. Datos'!$A$2:$B$13,2,0))</f>
        <v/>
      </c>
    </row>
    <row r="8059" spans="2:11" ht="75" customHeight="1" x14ac:dyDescent="0.25">
      <c r="B8059" s="43"/>
      <c r="C8059" s="40"/>
      <c r="D8059" s="46"/>
      <c r="E8059" s="46"/>
      <c r="F8059" s="46"/>
      <c r="G8059" s="46"/>
      <c r="H8059" s="46"/>
      <c r="I8059" s="42"/>
      <c r="J8059" s="9" t="str">
        <f t="shared" si="126"/>
        <v/>
      </c>
      <c r="K8059" s="41" t="str">
        <f>IF(B8059="","",VLOOKUP(MONTH(B8059),'V. Datos'!$A$2:$B$13,2,0))</f>
        <v/>
      </c>
    </row>
    <row r="8060" spans="2:11" ht="75" customHeight="1" x14ac:dyDescent="0.25">
      <c r="B8060" s="43"/>
      <c r="C8060" s="40"/>
      <c r="D8060" s="46"/>
      <c r="E8060" s="46"/>
      <c r="F8060" s="46"/>
      <c r="G8060" s="46"/>
      <c r="H8060" s="46"/>
      <c r="I8060" s="42"/>
      <c r="J8060" s="9" t="str">
        <f t="shared" si="126"/>
        <v/>
      </c>
      <c r="K8060" s="41" t="str">
        <f>IF(B8060="","",VLOOKUP(MONTH(B8060),'V. Datos'!$A$2:$B$13,2,0))</f>
        <v/>
      </c>
    </row>
    <row r="8061" spans="2:11" ht="75" customHeight="1" x14ac:dyDescent="0.25">
      <c r="B8061" s="43"/>
      <c r="C8061" s="40"/>
      <c r="D8061" s="46"/>
      <c r="E8061" s="46"/>
      <c r="F8061" s="46"/>
      <c r="G8061" s="46"/>
      <c r="H8061" s="46"/>
      <c r="I8061" s="42"/>
      <c r="J8061" s="9" t="str">
        <f t="shared" si="126"/>
        <v/>
      </c>
      <c r="K8061" s="41" t="str">
        <f>IF(B8061="","",VLOOKUP(MONTH(B8061),'V. Datos'!$A$2:$B$13,2,0))</f>
        <v/>
      </c>
    </row>
    <row r="8062" spans="2:11" ht="75" customHeight="1" x14ac:dyDescent="0.25">
      <c r="B8062" s="43"/>
      <c r="C8062" s="40"/>
      <c r="D8062" s="46"/>
      <c r="E8062" s="46"/>
      <c r="F8062" s="46"/>
      <c r="G8062" s="46"/>
      <c r="H8062" s="46"/>
      <c r="I8062" s="42"/>
      <c r="J8062" s="9" t="str">
        <f t="shared" si="126"/>
        <v/>
      </c>
      <c r="K8062" s="41" t="str">
        <f>IF(B8062="","",VLOOKUP(MONTH(B8062),'V. Datos'!$A$2:$B$13,2,0))</f>
        <v/>
      </c>
    </row>
    <row r="8063" spans="2:11" ht="75" customHeight="1" x14ac:dyDescent="0.25">
      <c r="B8063" s="43"/>
      <c r="C8063" s="40"/>
      <c r="D8063" s="46"/>
      <c r="E8063" s="46"/>
      <c r="F8063" s="46"/>
      <c r="G8063" s="46"/>
      <c r="H8063" s="46"/>
      <c r="I8063" s="42"/>
      <c r="J8063" s="9" t="str">
        <f t="shared" si="126"/>
        <v/>
      </c>
      <c r="K8063" s="41" t="str">
        <f>IF(B8063="","",VLOOKUP(MONTH(B8063),'V. Datos'!$A$2:$B$13,2,0))</f>
        <v/>
      </c>
    </row>
    <row r="8064" spans="2:11" ht="75" customHeight="1" x14ac:dyDescent="0.25">
      <c r="B8064" s="43"/>
      <c r="C8064" s="40"/>
      <c r="D8064" s="46"/>
      <c r="E8064" s="46"/>
      <c r="F8064" s="46"/>
      <c r="G8064" s="46"/>
      <c r="H8064" s="46"/>
      <c r="I8064" s="42"/>
      <c r="J8064" s="9" t="str">
        <f t="shared" si="126"/>
        <v/>
      </c>
      <c r="K8064" s="41" t="str">
        <f>IF(B8064="","",VLOOKUP(MONTH(B8064),'V. Datos'!$A$2:$B$13,2,0))</f>
        <v/>
      </c>
    </row>
    <row r="8065" spans="2:11" ht="75" customHeight="1" x14ac:dyDescent="0.25">
      <c r="B8065" s="43"/>
      <c r="C8065" s="40"/>
      <c r="D8065" s="46"/>
      <c r="E8065" s="46"/>
      <c r="F8065" s="46"/>
      <c r="G8065" s="46"/>
      <c r="H8065" s="46"/>
      <c r="I8065" s="42"/>
      <c r="J8065" s="9" t="str">
        <f t="shared" si="126"/>
        <v/>
      </c>
      <c r="K8065" s="41" t="str">
        <f>IF(B8065="","",VLOOKUP(MONTH(B8065),'V. Datos'!$A$2:$B$13,2,0))</f>
        <v/>
      </c>
    </row>
    <row r="8066" spans="2:11" ht="75" customHeight="1" x14ac:dyDescent="0.25">
      <c r="B8066" s="43"/>
      <c r="C8066" s="40"/>
      <c r="D8066" s="46"/>
      <c r="E8066" s="46"/>
      <c r="F8066" s="46"/>
      <c r="G8066" s="46"/>
      <c r="H8066" s="46"/>
      <c r="I8066" s="42"/>
      <c r="J8066" s="9" t="str">
        <f t="shared" si="126"/>
        <v/>
      </c>
      <c r="K8066" s="41" t="str">
        <f>IF(B8066="","",VLOOKUP(MONTH(B8066),'V. Datos'!$A$2:$B$13,2,0))</f>
        <v/>
      </c>
    </row>
    <row r="8067" spans="2:11" ht="75" customHeight="1" x14ac:dyDescent="0.25">
      <c r="B8067" s="43"/>
      <c r="C8067" s="40"/>
      <c r="D8067" s="46"/>
      <c r="E8067" s="46"/>
      <c r="F8067" s="46"/>
      <c r="G8067" s="46"/>
      <c r="H8067" s="46"/>
      <c r="I8067" s="42"/>
      <c r="J8067" s="9" t="str">
        <f t="shared" si="126"/>
        <v/>
      </c>
      <c r="K8067" s="41" t="str">
        <f>IF(B8067="","",VLOOKUP(MONTH(B8067),'V. Datos'!$A$2:$B$13,2,0))</f>
        <v/>
      </c>
    </row>
    <row r="8068" spans="2:11" ht="75" customHeight="1" x14ac:dyDescent="0.25">
      <c r="B8068" s="43"/>
      <c r="C8068" s="40"/>
      <c r="D8068" s="46"/>
      <c r="E8068" s="46"/>
      <c r="F8068" s="46"/>
      <c r="G8068" s="46"/>
      <c r="H8068" s="46"/>
      <c r="I8068" s="42"/>
      <c r="J8068" s="9" t="str">
        <f t="shared" si="126"/>
        <v/>
      </c>
      <c r="K8068" s="41" t="str">
        <f>IF(B8068="","",VLOOKUP(MONTH(B8068),'V. Datos'!$A$2:$B$13,2,0))</f>
        <v/>
      </c>
    </row>
    <row r="8069" spans="2:11" ht="75" customHeight="1" x14ac:dyDescent="0.25">
      <c r="B8069" s="43"/>
      <c r="C8069" s="40"/>
      <c r="D8069" s="46"/>
      <c r="E8069" s="46"/>
      <c r="F8069" s="46"/>
      <c r="G8069" s="46"/>
      <c r="H8069" s="46"/>
      <c r="I8069" s="42"/>
      <c r="J8069" s="9" t="str">
        <f t="shared" si="126"/>
        <v/>
      </c>
      <c r="K8069" s="41" t="str">
        <f>IF(B8069="","",VLOOKUP(MONTH(B8069),'V. Datos'!$A$2:$B$13,2,0))</f>
        <v/>
      </c>
    </row>
    <row r="8070" spans="2:11" ht="75" customHeight="1" x14ac:dyDescent="0.25">
      <c r="B8070" s="43"/>
      <c r="C8070" s="40"/>
      <c r="D8070" s="46"/>
      <c r="E8070" s="46"/>
      <c r="F8070" s="46"/>
      <c r="G8070" s="46"/>
      <c r="H8070" s="46"/>
      <c r="I8070" s="42"/>
      <c r="J8070" s="9" t="str">
        <f t="shared" si="126"/>
        <v/>
      </c>
      <c r="K8070" s="41" t="str">
        <f>IF(B8070="","",VLOOKUP(MONTH(B8070),'V. Datos'!$A$2:$B$13,2,0))</f>
        <v/>
      </c>
    </row>
    <row r="8071" spans="2:11" ht="75" customHeight="1" x14ac:dyDescent="0.25">
      <c r="B8071" s="43"/>
      <c r="C8071" s="40"/>
      <c r="D8071" s="46"/>
      <c r="E8071" s="46"/>
      <c r="F8071" s="46"/>
      <c r="G8071" s="46"/>
      <c r="H8071" s="46"/>
      <c r="I8071" s="42"/>
      <c r="J8071" s="9" t="str">
        <f t="shared" si="126"/>
        <v/>
      </c>
      <c r="K8071" s="41" t="str">
        <f>IF(B8071="","",VLOOKUP(MONTH(B8071),'V. Datos'!$A$2:$B$13,2,0))</f>
        <v/>
      </c>
    </row>
    <row r="8072" spans="2:11" ht="75" customHeight="1" x14ac:dyDescent="0.25">
      <c r="B8072" s="43"/>
      <c r="C8072" s="40"/>
      <c r="D8072" s="46"/>
      <c r="E8072" s="46"/>
      <c r="F8072" s="46"/>
      <c r="G8072" s="46"/>
      <c r="H8072" s="46"/>
      <c r="I8072" s="42"/>
      <c r="J8072" s="9" t="str">
        <f t="shared" si="126"/>
        <v/>
      </c>
      <c r="K8072" s="41" t="str">
        <f>IF(B8072="","",VLOOKUP(MONTH(B8072),'V. Datos'!$A$2:$B$13,2,0))</f>
        <v/>
      </c>
    </row>
    <row r="8073" spans="2:11" ht="75" customHeight="1" x14ac:dyDescent="0.25">
      <c r="B8073" s="43"/>
      <c r="C8073" s="40"/>
      <c r="D8073" s="46"/>
      <c r="E8073" s="46"/>
      <c r="F8073" s="46"/>
      <c r="G8073" s="46"/>
      <c r="H8073" s="46"/>
      <c r="I8073" s="42"/>
      <c r="J8073" s="9" t="str">
        <f t="shared" si="126"/>
        <v/>
      </c>
      <c r="K8073" s="41" t="str">
        <f>IF(B8073="","",VLOOKUP(MONTH(B8073),'V. Datos'!$A$2:$B$13,2,0))</f>
        <v/>
      </c>
    </row>
    <row r="8074" spans="2:11" ht="75" customHeight="1" x14ac:dyDescent="0.25">
      <c r="B8074" s="43"/>
      <c r="C8074" s="40"/>
      <c r="D8074" s="46"/>
      <c r="E8074" s="46"/>
      <c r="F8074" s="46"/>
      <c r="G8074" s="46"/>
      <c r="H8074" s="46"/>
      <c r="I8074" s="42"/>
      <c r="J8074" s="9" t="str">
        <f t="shared" si="126"/>
        <v/>
      </c>
      <c r="K8074" s="41" t="str">
        <f>IF(B8074="","",VLOOKUP(MONTH(B8074),'V. Datos'!$A$2:$B$13,2,0))</f>
        <v/>
      </c>
    </row>
    <row r="8075" spans="2:11" ht="75" customHeight="1" x14ac:dyDescent="0.25">
      <c r="B8075" s="43"/>
      <c r="C8075" s="40"/>
      <c r="D8075" s="46"/>
      <c r="E8075" s="46"/>
      <c r="F8075" s="46"/>
      <c r="G8075" s="46"/>
      <c r="H8075" s="46"/>
      <c r="I8075" s="42"/>
      <c r="J8075" s="9" t="str">
        <f t="shared" si="126"/>
        <v/>
      </c>
      <c r="K8075" s="41" t="str">
        <f>IF(B8075="","",VLOOKUP(MONTH(B8075),'V. Datos'!$A$2:$B$13,2,0))</f>
        <v/>
      </c>
    </row>
    <row r="8076" spans="2:11" ht="75" customHeight="1" x14ac:dyDescent="0.25">
      <c r="B8076" s="43"/>
      <c r="C8076" s="40"/>
      <c r="D8076" s="46"/>
      <c r="E8076" s="46"/>
      <c r="F8076" s="46"/>
      <c r="G8076" s="46"/>
      <c r="H8076" s="46"/>
      <c r="I8076" s="42"/>
      <c r="J8076" s="9" t="str">
        <f t="shared" si="126"/>
        <v/>
      </c>
      <c r="K8076" s="41" t="str">
        <f>IF(B8076="","",VLOOKUP(MONTH(B8076),'V. Datos'!$A$2:$B$13,2,0))</f>
        <v/>
      </c>
    </row>
    <row r="8077" spans="2:11" ht="75" customHeight="1" x14ac:dyDescent="0.25">
      <c r="B8077" s="43"/>
      <c r="C8077" s="40"/>
      <c r="D8077" s="46"/>
      <c r="E8077" s="46"/>
      <c r="F8077" s="46"/>
      <c r="G8077" s="46"/>
      <c r="H8077" s="46"/>
      <c r="I8077" s="42"/>
      <c r="J8077" s="9" t="str">
        <f t="shared" si="126"/>
        <v/>
      </c>
      <c r="K8077" s="41" t="str">
        <f>IF(B8077="","",VLOOKUP(MONTH(B8077),'V. Datos'!$A$2:$B$13,2,0))</f>
        <v/>
      </c>
    </row>
    <row r="8078" spans="2:11" ht="75" customHeight="1" x14ac:dyDescent="0.25">
      <c r="B8078" s="43"/>
      <c r="C8078" s="40"/>
      <c r="D8078" s="46"/>
      <c r="E8078" s="46"/>
      <c r="F8078" s="46"/>
      <c r="G8078" s="46"/>
      <c r="H8078" s="46"/>
      <c r="I8078" s="42"/>
      <c r="J8078" s="9" t="str">
        <f t="shared" si="126"/>
        <v/>
      </c>
      <c r="K8078" s="41" t="str">
        <f>IF(B8078="","",VLOOKUP(MONTH(B8078),'V. Datos'!$A$2:$B$13,2,0))</f>
        <v/>
      </c>
    </row>
    <row r="8079" spans="2:11" ht="75" customHeight="1" x14ac:dyDescent="0.25">
      <c r="B8079" s="43"/>
      <c r="C8079" s="40"/>
      <c r="D8079" s="46"/>
      <c r="E8079" s="46"/>
      <c r="F8079" s="46"/>
      <c r="G8079" s="46"/>
      <c r="H8079" s="46"/>
      <c r="I8079" s="42"/>
      <c r="J8079" s="9" t="str">
        <f t="shared" si="126"/>
        <v/>
      </c>
      <c r="K8079" s="41" t="str">
        <f>IF(B8079="","",VLOOKUP(MONTH(B8079),'V. Datos'!$A$2:$B$13,2,0))</f>
        <v/>
      </c>
    </row>
    <row r="8080" spans="2:11" ht="75" customHeight="1" x14ac:dyDescent="0.25">
      <c r="B8080" s="43"/>
      <c r="C8080" s="40"/>
      <c r="D8080" s="46"/>
      <c r="E8080" s="46"/>
      <c r="F8080" s="46"/>
      <c r="G8080" s="46"/>
      <c r="H8080" s="46"/>
      <c r="I8080" s="42"/>
      <c r="J8080" s="9" t="str">
        <f t="shared" si="126"/>
        <v/>
      </c>
      <c r="K8080" s="41" t="str">
        <f>IF(B8080="","",VLOOKUP(MONTH(B8080),'V. Datos'!$A$2:$B$13,2,0))</f>
        <v/>
      </c>
    </row>
    <row r="8081" spans="2:11" ht="75" customHeight="1" x14ac:dyDescent="0.25">
      <c r="B8081" s="43"/>
      <c r="C8081" s="40"/>
      <c r="D8081" s="46"/>
      <c r="E8081" s="46"/>
      <c r="F8081" s="46"/>
      <c r="G8081" s="46"/>
      <c r="H8081" s="46"/>
      <c r="I8081" s="42"/>
      <c r="J8081" s="9" t="str">
        <f t="shared" si="126"/>
        <v/>
      </c>
      <c r="K8081" s="41" t="str">
        <f>IF(B8081="","",VLOOKUP(MONTH(B8081),'V. Datos'!$A$2:$B$13,2,0))</f>
        <v/>
      </c>
    </row>
    <row r="8082" spans="2:11" ht="75" customHeight="1" x14ac:dyDescent="0.25">
      <c r="B8082" s="43"/>
      <c r="C8082" s="40"/>
      <c r="D8082" s="46"/>
      <c r="E8082" s="46"/>
      <c r="F8082" s="46"/>
      <c r="G8082" s="46"/>
      <c r="H8082" s="46"/>
      <c r="I8082" s="42"/>
      <c r="J8082" s="9" t="str">
        <f t="shared" si="126"/>
        <v/>
      </c>
      <c r="K8082" s="41" t="str">
        <f>IF(B8082="","",VLOOKUP(MONTH(B8082),'V. Datos'!$A$2:$B$13,2,0))</f>
        <v/>
      </c>
    </row>
    <row r="8083" spans="2:11" ht="75" customHeight="1" x14ac:dyDescent="0.25">
      <c r="B8083" s="43"/>
      <c r="C8083" s="40"/>
      <c r="D8083" s="46"/>
      <c r="E8083" s="46"/>
      <c r="F8083" s="46"/>
      <c r="G8083" s="46"/>
      <c r="H8083" s="46"/>
      <c r="I8083" s="42"/>
      <c r="J8083" s="9" t="str">
        <f t="shared" si="126"/>
        <v/>
      </c>
      <c r="K8083" s="41" t="str">
        <f>IF(B8083="","",VLOOKUP(MONTH(B8083),'V. Datos'!$A$2:$B$13,2,0))</f>
        <v/>
      </c>
    </row>
    <row r="8084" spans="2:11" ht="75" customHeight="1" x14ac:dyDescent="0.25">
      <c r="B8084" s="43"/>
      <c r="C8084" s="40"/>
      <c r="D8084" s="46"/>
      <c r="E8084" s="46"/>
      <c r="F8084" s="46"/>
      <c r="G8084" s="46"/>
      <c r="H8084" s="46"/>
      <c r="I8084" s="42"/>
      <c r="J8084" s="9" t="str">
        <f t="shared" si="126"/>
        <v/>
      </c>
      <c r="K8084" s="41" t="str">
        <f>IF(B8084="","",VLOOKUP(MONTH(B8084),'V. Datos'!$A$2:$B$13,2,0))</f>
        <v/>
      </c>
    </row>
    <row r="8085" spans="2:11" ht="75" customHeight="1" x14ac:dyDescent="0.25">
      <c r="B8085" s="43"/>
      <c r="C8085" s="40"/>
      <c r="D8085" s="46"/>
      <c r="E8085" s="46"/>
      <c r="F8085" s="46"/>
      <c r="G8085" s="46"/>
      <c r="H8085" s="46"/>
      <c r="I8085" s="42"/>
      <c r="J8085" s="9" t="str">
        <f t="shared" si="126"/>
        <v/>
      </c>
      <c r="K8085" s="41" t="str">
        <f>IF(B8085="","",VLOOKUP(MONTH(B8085),'V. Datos'!$A$2:$B$13,2,0))</f>
        <v/>
      </c>
    </row>
    <row r="8086" spans="2:11" ht="75" customHeight="1" x14ac:dyDescent="0.25">
      <c r="B8086" s="43"/>
      <c r="C8086" s="40"/>
      <c r="D8086" s="46"/>
      <c r="E8086" s="46"/>
      <c r="F8086" s="46"/>
      <c r="G8086" s="46"/>
      <c r="H8086" s="46"/>
      <c r="I8086" s="42"/>
      <c r="J8086" s="9" t="str">
        <f t="shared" si="126"/>
        <v/>
      </c>
      <c r="K8086" s="41" t="str">
        <f>IF(B8086="","",VLOOKUP(MONTH(B8086),'V. Datos'!$A$2:$B$13,2,0))</f>
        <v/>
      </c>
    </row>
    <row r="8087" spans="2:11" ht="75" customHeight="1" x14ac:dyDescent="0.25">
      <c r="B8087" s="43"/>
      <c r="C8087" s="40"/>
      <c r="D8087" s="46"/>
      <c r="E8087" s="46"/>
      <c r="F8087" s="46"/>
      <c r="G8087" s="46"/>
      <c r="H8087" s="46"/>
      <c r="I8087" s="42"/>
      <c r="J8087" s="9" t="str">
        <f t="shared" si="126"/>
        <v/>
      </c>
      <c r="K8087" s="41" t="str">
        <f>IF(B8087="","",VLOOKUP(MONTH(B8087),'V. Datos'!$A$2:$B$13,2,0))</f>
        <v/>
      </c>
    </row>
    <row r="8088" spans="2:11" ht="75" customHeight="1" x14ac:dyDescent="0.25">
      <c r="B8088" s="43"/>
      <c r="C8088" s="40"/>
      <c r="D8088" s="46"/>
      <c r="E8088" s="46"/>
      <c r="F8088" s="46"/>
      <c r="G8088" s="46"/>
      <c r="H8088" s="46"/>
      <c r="I8088" s="42"/>
      <c r="J8088" s="9" t="str">
        <f t="shared" si="126"/>
        <v/>
      </c>
      <c r="K8088" s="41" t="str">
        <f>IF(B8088="","",VLOOKUP(MONTH(B8088),'V. Datos'!$A$2:$B$13,2,0))</f>
        <v/>
      </c>
    </row>
    <row r="8089" spans="2:11" ht="75" customHeight="1" x14ac:dyDescent="0.25">
      <c r="B8089" s="43"/>
      <c r="C8089" s="40"/>
      <c r="D8089" s="46"/>
      <c r="E8089" s="46"/>
      <c r="F8089" s="46"/>
      <c r="G8089" s="46"/>
      <c r="H8089" s="46"/>
      <c r="I8089" s="42"/>
      <c r="J8089" s="9" t="str">
        <f t="shared" si="126"/>
        <v/>
      </c>
      <c r="K8089" s="41" t="str">
        <f>IF(B8089="","",VLOOKUP(MONTH(B8089),'V. Datos'!$A$2:$B$13,2,0))</f>
        <v/>
      </c>
    </row>
    <row r="8090" spans="2:11" ht="75" customHeight="1" x14ac:dyDescent="0.25">
      <c r="B8090" s="43"/>
      <c r="C8090" s="40"/>
      <c r="D8090" s="46"/>
      <c r="E8090" s="46"/>
      <c r="F8090" s="46"/>
      <c r="G8090" s="46"/>
      <c r="H8090" s="46"/>
      <c r="I8090" s="42"/>
      <c r="J8090" s="9" t="str">
        <f t="shared" si="126"/>
        <v/>
      </c>
      <c r="K8090" s="41" t="str">
        <f>IF(B8090="","",VLOOKUP(MONTH(B8090),'V. Datos'!$A$2:$B$13,2,0))</f>
        <v/>
      </c>
    </row>
    <row r="8091" spans="2:11" ht="75" customHeight="1" x14ac:dyDescent="0.25">
      <c r="B8091" s="43"/>
      <c r="C8091" s="40"/>
      <c r="D8091" s="46"/>
      <c r="E8091" s="46"/>
      <c r="F8091" s="46"/>
      <c r="G8091" s="46"/>
      <c r="H8091" s="46"/>
      <c r="I8091" s="42"/>
      <c r="J8091" s="9" t="str">
        <f t="shared" si="126"/>
        <v/>
      </c>
      <c r="K8091" s="41" t="str">
        <f>IF(B8091="","",VLOOKUP(MONTH(B8091),'V. Datos'!$A$2:$B$13,2,0))</f>
        <v/>
      </c>
    </row>
    <row r="8092" spans="2:11" ht="75" customHeight="1" x14ac:dyDescent="0.25">
      <c r="B8092" s="43"/>
      <c r="C8092" s="40"/>
      <c r="D8092" s="46"/>
      <c r="E8092" s="46"/>
      <c r="F8092" s="46"/>
      <c r="G8092" s="46"/>
      <c r="H8092" s="46"/>
      <c r="I8092" s="42"/>
      <c r="J8092" s="9" t="str">
        <f t="shared" si="126"/>
        <v/>
      </c>
      <c r="K8092" s="41" t="str">
        <f>IF(B8092="","",VLOOKUP(MONTH(B8092),'V. Datos'!$A$2:$B$13,2,0))</f>
        <v/>
      </c>
    </row>
    <row r="8093" spans="2:11" ht="75" customHeight="1" x14ac:dyDescent="0.25">
      <c r="B8093" s="43"/>
      <c r="C8093" s="40"/>
      <c r="D8093" s="46"/>
      <c r="E8093" s="46"/>
      <c r="F8093" s="46"/>
      <c r="G8093" s="46"/>
      <c r="H8093" s="46"/>
      <c r="I8093" s="42"/>
      <c r="J8093" s="9" t="str">
        <f t="shared" si="126"/>
        <v/>
      </c>
      <c r="K8093" s="41" t="str">
        <f>IF(B8093="","",VLOOKUP(MONTH(B8093),'V. Datos'!$A$2:$B$13,2,0))</f>
        <v/>
      </c>
    </row>
    <row r="8094" spans="2:11" ht="75" customHeight="1" x14ac:dyDescent="0.25">
      <c r="B8094" s="43"/>
      <c r="C8094" s="40"/>
      <c r="D8094" s="46"/>
      <c r="E8094" s="46"/>
      <c r="F8094" s="46"/>
      <c r="G8094" s="46"/>
      <c r="H8094" s="46"/>
      <c r="I8094" s="42"/>
      <c r="J8094" s="9" t="str">
        <f t="shared" si="126"/>
        <v/>
      </c>
      <c r="K8094" s="41" t="str">
        <f>IF(B8094="","",VLOOKUP(MONTH(B8094),'V. Datos'!$A$2:$B$13,2,0))</f>
        <v/>
      </c>
    </row>
    <row r="8095" spans="2:11" ht="75" customHeight="1" x14ac:dyDescent="0.25">
      <c r="B8095" s="43"/>
      <c r="C8095" s="40"/>
      <c r="D8095" s="46"/>
      <c r="E8095" s="46"/>
      <c r="F8095" s="46"/>
      <c r="G8095" s="46"/>
      <c r="H8095" s="46"/>
      <c r="I8095" s="42"/>
      <c r="J8095" s="9" t="str">
        <f t="shared" si="126"/>
        <v/>
      </c>
      <c r="K8095" s="41" t="str">
        <f>IF(B8095="","",VLOOKUP(MONTH(B8095),'V. Datos'!$A$2:$B$13,2,0))</f>
        <v/>
      </c>
    </row>
    <row r="8096" spans="2:11" ht="75" customHeight="1" x14ac:dyDescent="0.25">
      <c r="B8096" s="43"/>
      <c r="C8096" s="40"/>
      <c r="D8096" s="46"/>
      <c r="E8096" s="46"/>
      <c r="F8096" s="46"/>
      <c r="G8096" s="46"/>
      <c r="H8096" s="46"/>
      <c r="I8096" s="42"/>
      <c r="J8096" s="9" t="str">
        <f t="shared" si="126"/>
        <v/>
      </c>
      <c r="K8096" s="41" t="str">
        <f>IF(B8096="","",VLOOKUP(MONTH(B8096),'V. Datos'!$A$2:$B$13,2,0))</f>
        <v/>
      </c>
    </row>
    <row r="8097" spans="2:11" ht="75" customHeight="1" x14ac:dyDescent="0.25">
      <c r="B8097" s="43"/>
      <c r="C8097" s="40"/>
      <c r="D8097" s="46"/>
      <c r="E8097" s="46"/>
      <c r="F8097" s="46"/>
      <c r="G8097" s="46"/>
      <c r="H8097" s="46"/>
      <c r="I8097" s="42"/>
      <c r="J8097" s="9" t="str">
        <f t="shared" si="126"/>
        <v/>
      </c>
      <c r="K8097" s="41" t="str">
        <f>IF(B8097="","",VLOOKUP(MONTH(B8097),'V. Datos'!$A$2:$B$13,2,0))</f>
        <v/>
      </c>
    </row>
    <row r="8098" spans="2:11" ht="75" customHeight="1" x14ac:dyDescent="0.25">
      <c r="B8098" s="43"/>
      <c r="C8098" s="40"/>
      <c r="D8098" s="46"/>
      <c r="E8098" s="46"/>
      <c r="F8098" s="46"/>
      <c r="G8098" s="46"/>
      <c r="H8098" s="46"/>
      <c r="I8098" s="42"/>
      <c r="J8098" s="9" t="str">
        <f t="shared" si="126"/>
        <v/>
      </c>
      <c r="K8098" s="41" t="str">
        <f>IF(B8098="","",VLOOKUP(MONTH(B8098),'V. Datos'!$A$2:$B$13,2,0))</f>
        <v/>
      </c>
    </row>
    <row r="8099" spans="2:11" ht="75" customHeight="1" x14ac:dyDescent="0.25">
      <c r="B8099" s="43"/>
      <c r="C8099" s="40"/>
      <c r="D8099" s="46"/>
      <c r="E8099" s="46"/>
      <c r="F8099" s="46"/>
      <c r="G8099" s="46"/>
      <c r="H8099" s="46"/>
      <c r="I8099" s="42"/>
      <c r="J8099" s="9" t="str">
        <f t="shared" si="126"/>
        <v/>
      </c>
      <c r="K8099" s="41" t="str">
        <f>IF(B8099="","",VLOOKUP(MONTH(B8099),'V. Datos'!$A$2:$B$13,2,0))</f>
        <v/>
      </c>
    </row>
    <row r="8100" spans="2:11" ht="75" customHeight="1" x14ac:dyDescent="0.25">
      <c r="B8100" s="43"/>
      <c r="C8100" s="40"/>
      <c r="D8100" s="46"/>
      <c r="E8100" s="46"/>
      <c r="F8100" s="46"/>
      <c r="G8100" s="46"/>
      <c r="H8100" s="46"/>
      <c r="I8100" s="42"/>
      <c r="J8100" s="9" t="str">
        <f t="shared" si="126"/>
        <v/>
      </c>
      <c r="K8100" s="41" t="str">
        <f>IF(B8100="","",VLOOKUP(MONTH(B8100),'V. Datos'!$A$2:$B$13,2,0))</f>
        <v/>
      </c>
    </row>
    <row r="8101" spans="2:11" ht="75" customHeight="1" x14ac:dyDescent="0.25">
      <c r="B8101" s="43"/>
      <c r="C8101" s="40"/>
      <c r="D8101" s="46"/>
      <c r="E8101" s="46"/>
      <c r="F8101" s="46"/>
      <c r="G8101" s="46"/>
      <c r="H8101" s="46"/>
      <c r="I8101" s="42"/>
      <c r="J8101" s="9" t="str">
        <f t="shared" si="126"/>
        <v/>
      </c>
      <c r="K8101" s="41" t="str">
        <f>IF(B8101="","",VLOOKUP(MONTH(B8101),'V. Datos'!$A$2:$B$13,2,0))</f>
        <v/>
      </c>
    </row>
    <row r="8102" spans="2:11" ht="75" customHeight="1" x14ac:dyDescent="0.25">
      <c r="B8102" s="43"/>
      <c r="C8102" s="40"/>
      <c r="D8102" s="46"/>
      <c r="E8102" s="46"/>
      <c r="F8102" s="46"/>
      <c r="G8102" s="46"/>
      <c r="H8102" s="46"/>
      <c r="I8102" s="42"/>
      <c r="J8102" s="9" t="str">
        <f t="shared" ref="J8102:J8165" si="127">+IF(B8102="","",YEAR(B8102))</f>
        <v/>
      </c>
      <c r="K8102" s="41" t="str">
        <f>IF(B8102="","",VLOOKUP(MONTH(B8102),'V. Datos'!$A$2:$B$13,2,0))</f>
        <v/>
      </c>
    </row>
    <row r="8103" spans="2:11" ht="75" customHeight="1" x14ac:dyDescent="0.25">
      <c r="B8103" s="43"/>
      <c r="C8103" s="40"/>
      <c r="D8103" s="46"/>
      <c r="E8103" s="46"/>
      <c r="F8103" s="46"/>
      <c r="G8103" s="46"/>
      <c r="H8103" s="46"/>
      <c r="I8103" s="42"/>
      <c r="J8103" s="9" t="str">
        <f t="shared" si="127"/>
        <v/>
      </c>
      <c r="K8103" s="41" t="str">
        <f>IF(B8103="","",VLOOKUP(MONTH(B8103),'V. Datos'!$A$2:$B$13,2,0))</f>
        <v/>
      </c>
    </row>
    <row r="8104" spans="2:11" ht="75" customHeight="1" x14ac:dyDescent="0.25">
      <c r="B8104" s="43"/>
      <c r="C8104" s="40"/>
      <c r="D8104" s="46"/>
      <c r="E8104" s="46"/>
      <c r="F8104" s="46"/>
      <c r="G8104" s="46"/>
      <c r="H8104" s="46"/>
      <c r="I8104" s="42"/>
      <c r="J8104" s="9" t="str">
        <f t="shared" si="127"/>
        <v/>
      </c>
      <c r="K8104" s="41" t="str">
        <f>IF(B8104="","",VLOOKUP(MONTH(B8104),'V. Datos'!$A$2:$B$13,2,0))</f>
        <v/>
      </c>
    </row>
    <row r="8105" spans="2:11" ht="75" customHeight="1" x14ac:dyDescent="0.25">
      <c r="B8105" s="43"/>
      <c r="C8105" s="40"/>
      <c r="D8105" s="46"/>
      <c r="E8105" s="46"/>
      <c r="F8105" s="46"/>
      <c r="G8105" s="46"/>
      <c r="H8105" s="46"/>
      <c r="I8105" s="42"/>
      <c r="J8105" s="9" t="str">
        <f t="shared" si="127"/>
        <v/>
      </c>
      <c r="K8105" s="41" t="str">
        <f>IF(B8105="","",VLOOKUP(MONTH(B8105),'V. Datos'!$A$2:$B$13,2,0))</f>
        <v/>
      </c>
    </row>
    <row r="8106" spans="2:11" ht="75" customHeight="1" x14ac:dyDescent="0.25">
      <c r="B8106" s="43"/>
      <c r="C8106" s="40"/>
      <c r="D8106" s="46"/>
      <c r="E8106" s="46"/>
      <c r="F8106" s="46"/>
      <c r="G8106" s="46"/>
      <c r="H8106" s="46"/>
      <c r="I8106" s="42"/>
      <c r="J8106" s="9" t="str">
        <f t="shared" si="127"/>
        <v/>
      </c>
      <c r="K8106" s="41" t="str">
        <f>IF(B8106="","",VLOOKUP(MONTH(B8106),'V. Datos'!$A$2:$B$13,2,0))</f>
        <v/>
      </c>
    </row>
    <row r="8107" spans="2:11" ht="75" customHeight="1" x14ac:dyDescent="0.25">
      <c r="B8107" s="43"/>
      <c r="C8107" s="40"/>
      <c r="D8107" s="46"/>
      <c r="E8107" s="46"/>
      <c r="F8107" s="46"/>
      <c r="G8107" s="46"/>
      <c r="H8107" s="46"/>
      <c r="I8107" s="42"/>
      <c r="J8107" s="9" t="str">
        <f t="shared" si="127"/>
        <v/>
      </c>
      <c r="K8107" s="41" t="str">
        <f>IF(B8107="","",VLOOKUP(MONTH(B8107),'V. Datos'!$A$2:$B$13,2,0))</f>
        <v/>
      </c>
    </row>
    <row r="8108" spans="2:11" ht="75" customHeight="1" x14ac:dyDescent="0.25">
      <c r="B8108" s="43"/>
      <c r="C8108" s="40"/>
      <c r="D8108" s="46"/>
      <c r="E8108" s="46"/>
      <c r="F8108" s="46"/>
      <c r="G8108" s="46"/>
      <c r="H8108" s="46"/>
      <c r="I8108" s="42"/>
      <c r="J8108" s="9" t="str">
        <f t="shared" si="127"/>
        <v/>
      </c>
      <c r="K8108" s="41" t="str">
        <f>IF(B8108="","",VLOOKUP(MONTH(B8108),'V. Datos'!$A$2:$B$13,2,0))</f>
        <v/>
      </c>
    </row>
    <row r="8109" spans="2:11" ht="75" customHeight="1" x14ac:dyDescent="0.25">
      <c r="B8109" s="43"/>
      <c r="C8109" s="40"/>
      <c r="D8109" s="46"/>
      <c r="E8109" s="46"/>
      <c r="F8109" s="46"/>
      <c r="G8109" s="46"/>
      <c r="H8109" s="46"/>
      <c r="I8109" s="42"/>
      <c r="J8109" s="9" t="str">
        <f t="shared" si="127"/>
        <v/>
      </c>
      <c r="K8109" s="41" t="str">
        <f>IF(B8109="","",VLOOKUP(MONTH(B8109),'V. Datos'!$A$2:$B$13,2,0))</f>
        <v/>
      </c>
    </row>
    <row r="8110" spans="2:11" ht="75" customHeight="1" x14ac:dyDescent="0.25">
      <c r="B8110" s="43"/>
      <c r="C8110" s="40"/>
      <c r="D8110" s="46"/>
      <c r="E8110" s="46"/>
      <c r="F8110" s="46"/>
      <c r="G8110" s="46"/>
      <c r="H8110" s="46"/>
      <c r="I8110" s="42"/>
      <c r="J8110" s="9" t="str">
        <f t="shared" si="127"/>
        <v/>
      </c>
      <c r="K8110" s="41" t="str">
        <f>IF(B8110="","",VLOOKUP(MONTH(B8110),'V. Datos'!$A$2:$B$13,2,0))</f>
        <v/>
      </c>
    </row>
    <row r="8111" spans="2:11" ht="75" customHeight="1" x14ac:dyDescent="0.25">
      <c r="B8111" s="43"/>
      <c r="C8111" s="40"/>
      <c r="D8111" s="46"/>
      <c r="E8111" s="46"/>
      <c r="F8111" s="46"/>
      <c r="G8111" s="46"/>
      <c r="H8111" s="46"/>
      <c r="I8111" s="42"/>
      <c r="J8111" s="9" t="str">
        <f t="shared" si="127"/>
        <v/>
      </c>
      <c r="K8111" s="41" t="str">
        <f>IF(B8111="","",VLOOKUP(MONTH(B8111),'V. Datos'!$A$2:$B$13,2,0))</f>
        <v/>
      </c>
    </row>
    <row r="8112" spans="2:11" ht="75" customHeight="1" x14ac:dyDescent="0.25">
      <c r="B8112" s="43"/>
      <c r="C8112" s="40"/>
      <c r="D8112" s="46"/>
      <c r="E8112" s="46"/>
      <c r="F8112" s="46"/>
      <c r="G8112" s="46"/>
      <c r="H8112" s="46"/>
      <c r="I8112" s="42"/>
      <c r="J8112" s="9" t="str">
        <f t="shared" si="127"/>
        <v/>
      </c>
      <c r="K8112" s="41" t="str">
        <f>IF(B8112="","",VLOOKUP(MONTH(B8112),'V. Datos'!$A$2:$B$13,2,0))</f>
        <v/>
      </c>
    </row>
    <row r="8113" spans="2:11" ht="75" customHeight="1" x14ac:dyDescent="0.25">
      <c r="B8113" s="43"/>
      <c r="C8113" s="40"/>
      <c r="D8113" s="46"/>
      <c r="E8113" s="46"/>
      <c r="F8113" s="46"/>
      <c r="G8113" s="46"/>
      <c r="H8113" s="46"/>
      <c r="I8113" s="42"/>
      <c r="J8113" s="9" t="str">
        <f t="shared" si="127"/>
        <v/>
      </c>
      <c r="K8113" s="41" t="str">
        <f>IF(B8113="","",VLOOKUP(MONTH(B8113),'V. Datos'!$A$2:$B$13,2,0))</f>
        <v/>
      </c>
    </row>
    <row r="8114" spans="2:11" ht="75" customHeight="1" x14ac:dyDescent="0.25">
      <c r="B8114" s="43"/>
      <c r="C8114" s="40"/>
      <c r="D8114" s="46"/>
      <c r="E8114" s="46"/>
      <c r="F8114" s="46"/>
      <c r="G8114" s="46"/>
      <c r="H8114" s="46"/>
      <c r="I8114" s="42"/>
      <c r="J8114" s="9" t="str">
        <f t="shared" si="127"/>
        <v/>
      </c>
      <c r="K8114" s="41" t="str">
        <f>IF(B8114="","",VLOOKUP(MONTH(B8114),'V. Datos'!$A$2:$B$13,2,0))</f>
        <v/>
      </c>
    </row>
    <row r="8115" spans="2:11" ht="75" customHeight="1" x14ac:dyDescent="0.25">
      <c r="B8115" s="43"/>
      <c r="C8115" s="40"/>
      <c r="D8115" s="46"/>
      <c r="E8115" s="46"/>
      <c r="F8115" s="46"/>
      <c r="G8115" s="46"/>
      <c r="H8115" s="46"/>
      <c r="I8115" s="42"/>
      <c r="J8115" s="9" t="str">
        <f t="shared" si="127"/>
        <v/>
      </c>
      <c r="K8115" s="41" t="str">
        <f>IF(B8115="","",VLOOKUP(MONTH(B8115),'V. Datos'!$A$2:$B$13,2,0))</f>
        <v/>
      </c>
    </row>
    <row r="8116" spans="2:11" ht="75" customHeight="1" x14ac:dyDescent="0.25">
      <c r="B8116" s="43"/>
      <c r="C8116" s="40"/>
      <c r="D8116" s="46"/>
      <c r="E8116" s="46"/>
      <c r="F8116" s="46"/>
      <c r="G8116" s="46"/>
      <c r="H8116" s="46"/>
      <c r="I8116" s="42"/>
      <c r="J8116" s="9" t="str">
        <f t="shared" si="127"/>
        <v/>
      </c>
      <c r="K8116" s="41" t="str">
        <f>IF(B8116="","",VLOOKUP(MONTH(B8116),'V. Datos'!$A$2:$B$13,2,0))</f>
        <v/>
      </c>
    </row>
    <row r="8117" spans="2:11" ht="75" customHeight="1" x14ac:dyDescent="0.25">
      <c r="B8117" s="43"/>
      <c r="C8117" s="40"/>
      <c r="D8117" s="46"/>
      <c r="E8117" s="46"/>
      <c r="F8117" s="46"/>
      <c r="G8117" s="46"/>
      <c r="H8117" s="46"/>
      <c r="I8117" s="42"/>
      <c r="J8117" s="9" t="str">
        <f t="shared" si="127"/>
        <v/>
      </c>
      <c r="K8117" s="41" t="str">
        <f>IF(B8117="","",VLOOKUP(MONTH(B8117),'V. Datos'!$A$2:$B$13,2,0))</f>
        <v/>
      </c>
    </row>
    <row r="8118" spans="2:11" ht="75" customHeight="1" x14ac:dyDescent="0.25">
      <c r="B8118" s="43"/>
      <c r="C8118" s="40"/>
      <c r="D8118" s="46"/>
      <c r="E8118" s="46"/>
      <c r="F8118" s="46"/>
      <c r="G8118" s="46"/>
      <c r="H8118" s="46"/>
      <c r="I8118" s="42"/>
      <c r="J8118" s="9" t="str">
        <f t="shared" si="127"/>
        <v/>
      </c>
      <c r="K8118" s="41" t="str">
        <f>IF(B8118="","",VLOOKUP(MONTH(B8118),'V. Datos'!$A$2:$B$13,2,0))</f>
        <v/>
      </c>
    </row>
    <row r="8119" spans="2:11" ht="75" customHeight="1" x14ac:dyDescent="0.25">
      <c r="B8119" s="43"/>
      <c r="C8119" s="40"/>
      <c r="D8119" s="46"/>
      <c r="E8119" s="46"/>
      <c r="F8119" s="46"/>
      <c r="G8119" s="46"/>
      <c r="H8119" s="46"/>
      <c r="I8119" s="42"/>
      <c r="J8119" s="9" t="str">
        <f t="shared" si="127"/>
        <v/>
      </c>
      <c r="K8119" s="41" t="str">
        <f>IF(B8119="","",VLOOKUP(MONTH(B8119),'V. Datos'!$A$2:$B$13,2,0))</f>
        <v/>
      </c>
    </row>
    <row r="8120" spans="2:11" ht="75" customHeight="1" x14ac:dyDescent="0.25">
      <c r="B8120" s="43"/>
      <c r="C8120" s="40"/>
      <c r="D8120" s="46"/>
      <c r="E8120" s="46"/>
      <c r="F8120" s="46"/>
      <c r="G8120" s="46"/>
      <c r="H8120" s="46"/>
      <c r="I8120" s="42"/>
      <c r="J8120" s="9" t="str">
        <f t="shared" si="127"/>
        <v/>
      </c>
      <c r="K8120" s="41" t="str">
        <f>IF(B8120="","",VLOOKUP(MONTH(B8120),'V. Datos'!$A$2:$B$13,2,0))</f>
        <v/>
      </c>
    </row>
    <row r="8121" spans="2:11" ht="75" customHeight="1" x14ac:dyDescent="0.25">
      <c r="B8121" s="43"/>
      <c r="C8121" s="40"/>
      <c r="D8121" s="46"/>
      <c r="E8121" s="46"/>
      <c r="F8121" s="46"/>
      <c r="G8121" s="46"/>
      <c r="H8121" s="46"/>
      <c r="I8121" s="42"/>
      <c r="J8121" s="9" t="str">
        <f t="shared" si="127"/>
        <v/>
      </c>
      <c r="K8121" s="41" t="str">
        <f>IF(B8121="","",VLOOKUP(MONTH(B8121),'V. Datos'!$A$2:$B$13,2,0))</f>
        <v/>
      </c>
    </row>
    <row r="8122" spans="2:11" ht="75" customHeight="1" x14ac:dyDescent="0.25">
      <c r="B8122" s="43"/>
      <c r="C8122" s="40"/>
      <c r="D8122" s="46"/>
      <c r="E8122" s="46"/>
      <c r="F8122" s="46"/>
      <c r="G8122" s="46"/>
      <c r="H8122" s="46"/>
      <c r="I8122" s="42"/>
      <c r="J8122" s="9" t="str">
        <f t="shared" si="127"/>
        <v/>
      </c>
      <c r="K8122" s="41" t="str">
        <f>IF(B8122="","",VLOOKUP(MONTH(B8122),'V. Datos'!$A$2:$B$13,2,0))</f>
        <v/>
      </c>
    </row>
    <row r="8123" spans="2:11" ht="75" customHeight="1" x14ac:dyDescent="0.25">
      <c r="B8123" s="43"/>
      <c r="C8123" s="40"/>
      <c r="D8123" s="46"/>
      <c r="E8123" s="46"/>
      <c r="F8123" s="46"/>
      <c r="G8123" s="46"/>
      <c r="H8123" s="46"/>
      <c r="I8123" s="42"/>
      <c r="J8123" s="9" t="str">
        <f t="shared" si="127"/>
        <v/>
      </c>
      <c r="K8123" s="41" t="str">
        <f>IF(B8123="","",VLOOKUP(MONTH(B8123),'V. Datos'!$A$2:$B$13,2,0))</f>
        <v/>
      </c>
    </row>
    <row r="8124" spans="2:11" ht="75" customHeight="1" x14ac:dyDescent="0.25">
      <c r="B8124" s="43"/>
      <c r="C8124" s="40"/>
      <c r="D8124" s="46"/>
      <c r="E8124" s="46"/>
      <c r="F8124" s="46"/>
      <c r="G8124" s="46"/>
      <c r="H8124" s="46"/>
      <c r="I8124" s="42"/>
      <c r="J8124" s="9" t="str">
        <f t="shared" si="127"/>
        <v/>
      </c>
      <c r="K8124" s="41" t="str">
        <f>IF(B8124="","",VLOOKUP(MONTH(B8124),'V. Datos'!$A$2:$B$13,2,0))</f>
        <v/>
      </c>
    </row>
    <row r="8125" spans="2:11" ht="75" customHeight="1" x14ac:dyDescent="0.25">
      <c r="B8125" s="43"/>
      <c r="C8125" s="40"/>
      <c r="D8125" s="46"/>
      <c r="E8125" s="46"/>
      <c r="F8125" s="46"/>
      <c r="G8125" s="46"/>
      <c r="H8125" s="46"/>
      <c r="I8125" s="42"/>
      <c r="J8125" s="9" t="str">
        <f t="shared" si="127"/>
        <v/>
      </c>
      <c r="K8125" s="41" t="str">
        <f>IF(B8125="","",VLOOKUP(MONTH(B8125),'V. Datos'!$A$2:$B$13,2,0))</f>
        <v/>
      </c>
    </row>
    <row r="8126" spans="2:11" ht="75" customHeight="1" x14ac:dyDescent="0.25">
      <c r="B8126" s="43"/>
      <c r="C8126" s="40"/>
      <c r="D8126" s="46"/>
      <c r="E8126" s="46"/>
      <c r="F8126" s="46"/>
      <c r="G8126" s="46"/>
      <c r="H8126" s="46"/>
      <c r="I8126" s="42"/>
      <c r="J8126" s="9" t="str">
        <f t="shared" si="127"/>
        <v/>
      </c>
      <c r="K8126" s="41" t="str">
        <f>IF(B8126="","",VLOOKUP(MONTH(B8126),'V. Datos'!$A$2:$B$13,2,0))</f>
        <v/>
      </c>
    </row>
    <row r="8127" spans="2:11" ht="75" customHeight="1" x14ac:dyDescent="0.25">
      <c r="B8127" s="43"/>
      <c r="C8127" s="40"/>
      <c r="D8127" s="46"/>
      <c r="E8127" s="46"/>
      <c r="F8127" s="46"/>
      <c r="G8127" s="46"/>
      <c r="H8127" s="46"/>
      <c r="I8127" s="42"/>
      <c r="J8127" s="9" t="str">
        <f t="shared" si="127"/>
        <v/>
      </c>
      <c r="K8127" s="41" t="str">
        <f>IF(B8127="","",VLOOKUP(MONTH(B8127),'V. Datos'!$A$2:$B$13,2,0))</f>
        <v/>
      </c>
    </row>
    <row r="8128" spans="2:11" ht="75" customHeight="1" x14ac:dyDescent="0.25">
      <c r="B8128" s="43"/>
      <c r="C8128" s="40"/>
      <c r="D8128" s="46"/>
      <c r="E8128" s="46"/>
      <c r="F8128" s="46"/>
      <c r="G8128" s="46"/>
      <c r="H8128" s="46"/>
      <c r="I8128" s="42"/>
      <c r="J8128" s="9" t="str">
        <f t="shared" si="127"/>
        <v/>
      </c>
      <c r="K8128" s="41" t="str">
        <f>IF(B8128="","",VLOOKUP(MONTH(B8128),'V. Datos'!$A$2:$B$13,2,0))</f>
        <v/>
      </c>
    </row>
    <row r="8129" spans="2:11" ht="75" customHeight="1" x14ac:dyDescent="0.25">
      <c r="B8129" s="43"/>
      <c r="C8129" s="40"/>
      <c r="D8129" s="46"/>
      <c r="E8129" s="46"/>
      <c r="F8129" s="46"/>
      <c r="G8129" s="46"/>
      <c r="H8129" s="46"/>
      <c r="I8129" s="42"/>
      <c r="J8129" s="9" t="str">
        <f t="shared" si="127"/>
        <v/>
      </c>
      <c r="K8129" s="41" t="str">
        <f>IF(B8129="","",VLOOKUP(MONTH(B8129),'V. Datos'!$A$2:$B$13,2,0))</f>
        <v/>
      </c>
    </row>
    <row r="8130" spans="2:11" ht="75" customHeight="1" x14ac:dyDescent="0.25">
      <c r="B8130" s="43"/>
      <c r="C8130" s="40"/>
      <c r="D8130" s="46"/>
      <c r="E8130" s="46"/>
      <c r="F8130" s="46"/>
      <c r="G8130" s="46"/>
      <c r="H8130" s="46"/>
      <c r="I8130" s="42"/>
      <c r="J8130" s="9" t="str">
        <f t="shared" si="127"/>
        <v/>
      </c>
      <c r="K8130" s="41" t="str">
        <f>IF(B8130="","",VLOOKUP(MONTH(B8130),'V. Datos'!$A$2:$B$13,2,0))</f>
        <v/>
      </c>
    </row>
    <row r="8131" spans="2:11" ht="75" customHeight="1" x14ac:dyDescent="0.25">
      <c r="B8131" s="43"/>
      <c r="C8131" s="40"/>
      <c r="D8131" s="46"/>
      <c r="E8131" s="46"/>
      <c r="F8131" s="46"/>
      <c r="G8131" s="46"/>
      <c r="H8131" s="46"/>
      <c r="I8131" s="42"/>
      <c r="J8131" s="9" t="str">
        <f t="shared" si="127"/>
        <v/>
      </c>
      <c r="K8131" s="41" t="str">
        <f>IF(B8131="","",VLOOKUP(MONTH(B8131),'V. Datos'!$A$2:$B$13,2,0))</f>
        <v/>
      </c>
    </row>
    <row r="8132" spans="2:11" ht="75" customHeight="1" x14ac:dyDescent="0.25">
      <c r="B8132" s="43"/>
      <c r="C8132" s="40"/>
      <c r="D8132" s="46"/>
      <c r="E8132" s="46"/>
      <c r="F8132" s="46"/>
      <c r="G8132" s="46"/>
      <c r="H8132" s="46"/>
      <c r="I8132" s="42"/>
      <c r="J8132" s="9" t="str">
        <f t="shared" si="127"/>
        <v/>
      </c>
      <c r="K8132" s="41" t="str">
        <f>IF(B8132="","",VLOOKUP(MONTH(B8132),'V. Datos'!$A$2:$B$13,2,0))</f>
        <v/>
      </c>
    </row>
    <row r="8133" spans="2:11" ht="75" customHeight="1" x14ac:dyDescent="0.25">
      <c r="B8133" s="43"/>
      <c r="C8133" s="40"/>
      <c r="D8133" s="46"/>
      <c r="E8133" s="46"/>
      <c r="F8133" s="46"/>
      <c r="G8133" s="46"/>
      <c r="H8133" s="46"/>
      <c r="I8133" s="42"/>
      <c r="J8133" s="9" t="str">
        <f t="shared" si="127"/>
        <v/>
      </c>
      <c r="K8133" s="41" t="str">
        <f>IF(B8133="","",VLOOKUP(MONTH(B8133),'V. Datos'!$A$2:$B$13,2,0))</f>
        <v/>
      </c>
    </row>
    <row r="8134" spans="2:11" ht="75" customHeight="1" x14ac:dyDescent="0.25">
      <c r="B8134" s="43"/>
      <c r="C8134" s="40"/>
      <c r="D8134" s="46"/>
      <c r="E8134" s="46"/>
      <c r="F8134" s="46"/>
      <c r="G8134" s="46"/>
      <c r="H8134" s="46"/>
      <c r="I8134" s="42"/>
      <c r="J8134" s="9" t="str">
        <f t="shared" si="127"/>
        <v/>
      </c>
      <c r="K8134" s="41" t="str">
        <f>IF(B8134="","",VLOOKUP(MONTH(B8134),'V. Datos'!$A$2:$B$13,2,0))</f>
        <v/>
      </c>
    </row>
    <row r="8135" spans="2:11" ht="75" customHeight="1" x14ac:dyDescent="0.25">
      <c r="B8135" s="43"/>
      <c r="C8135" s="40"/>
      <c r="D8135" s="46"/>
      <c r="E8135" s="46"/>
      <c r="F8135" s="46"/>
      <c r="G8135" s="46"/>
      <c r="H8135" s="46"/>
      <c r="I8135" s="42"/>
      <c r="J8135" s="9" t="str">
        <f t="shared" si="127"/>
        <v/>
      </c>
      <c r="K8135" s="41" t="str">
        <f>IF(B8135="","",VLOOKUP(MONTH(B8135),'V. Datos'!$A$2:$B$13,2,0))</f>
        <v/>
      </c>
    </row>
    <row r="8136" spans="2:11" ht="75" customHeight="1" x14ac:dyDescent="0.25">
      <c r="B8136" s="43"/>
      <c r="C8136" s="40"/>
      <c r="D8136" s="46"/>
      <c r="E8136" s="46"/>
      <c r="F8136" s="46"/>
      <c r="G8136" s="46"/>
      <c r="H8136" s="46"/>
      <c r="I8136" s="42"/>
      <c r="J8136" s="9" t="str">
        <f t="shared" si="127"/>
        <v/>
      </c>
      <c r="K8136" s="41" t="str">
        <f>IF(B8136="","",VLOOKUP(MONTH(B8136),'V. Datos'!$A$2:$B$13,2,0))</f>
        <v/>
      </c>
    </row>
    <row r="8137" spans="2:11" ht="75" customHeight="1" x14ac:dyDescent="0.25">
      <c r="B8137" s="43"/>
      <c r="C8137" s="40"/>
      <c r="D8137" s="46"/>
      <c r="E8137" s="46"/>
      <c r="F8137" s="46"/>
      <c r="G8137" s="46"/>
      <c r="H8137" s="46"/>
      <c r="I8137" s="42"/>
      <c r="J8137" s="9" t="str">
        <f t="shared" si="127"/>
        <v/>
      </c>
      <c r="K8137" s="41" t="str">
        <f>IF(B8137="","",VLOOKUP(MONTH(B8137),'V. Datos'!$A$2:$B$13,2,0))</f>
        <v/>
      </c>
    </row>
    <row r="8138" spans="2:11" ht="75" customHeight="1" x14ac:dyDescent="0.25">
      <c r="B8138" s="43"/>
      <c r="C8138" s="40"/>
      <c r="D8138" s="46"/>
      <c r="E8138" s="46"/>
      <c r="F8138" s="46"/>
      <c r="G8138" s="46"/>
      <c r="H8138" s="46"/>
      <c r="I8138" s="42"/>
      <c r="J8138" s="9" t="str">
        <f t="shared" si="127"/>
        <v/>
      </c>
      <c r="K8138" s="41" t="str">
        <f>IF(B8138="","",VLOOKUP(MONTH(B8138),'V. Datos'!$A$2:$B$13,2,0))</f>
        <v/>
      </c>
    </row>
    <row r="8139" spans="2:11" ht="75" customHeight="1" x14ac:dyDescent="0.25">
      <c r="B8139" s="43"/>
      <c r="C8139" s="40"/>
      <c r="D8139" s="46"/>
      <c r="E8139" s="46"/>
      <c r="F8139" s="46"/>
      <c r="G8139" s="46"/>
      <c r="H8139" s="46"/>
      <c r="I8139" s="42"/>
      <c r="J8139" s="9" t="str">
        <f t="shared" si="127"/>
        <v/>
      </c>
      <c r="K8139" s="41" t="str">
        <f>IF(B8139="","",VLOOKUP(MONTH(B8139),'V. Datos'!$A$2:$B$13,2,0))</f>
        <v/>
      </c>
    </row>
    <row r="8140" spans="2:11" ht="75" customHeight="1" x14ac:dyDescent="0.25">
      <c r="B8140" s="43"/>
      <c r="C8140" s="40"/>
      <c r="D8140" s="46"/>
      <c r="E8140" s="46"/>
      <c r="F8140" s="46"/>
      <c r="G8140" s="46"/>
      <c r="H8140" s="46"/>
      <c r="I8140" s="42"/>
      <c r="J8140" s="9" t="str">
        <f t="shared" si="127"/>
        <v/>
      </c>
      <c r="K8140" s="41" t="str">
        <f>IF(B8140="","",VLOOKUP(MONTH(B8140),'V. Datos'!$A$2:$B$13,2,0))</f>
        <v/>
      </c>
    </row>
    <row r="8141" spans="2:11" ht="75" customHeight="1" x14ac:dyDescent="0.25">
      <c r="B8141" s="43"/>
      <c r="C8141" s="40"/>
      <c r="D8141" s="46"/>
      <c r="E8141" s="46"/>
      <c r="F8141" s="46"/>
      <c r="G8141" s="46"/>
      <c r="H8141" s="46"/>
      <c r="I8141" s="42"/>
      <c r="J8141" s="9" t="str">
        <f t="shared" si="127"/>
        <v/>
      </c>
      <c r="K8141" s="41" t="str">
        <f>IF(B8141="","",VLOOKUP(MONTH(B8141),'V. Datos'!$A$2:$B$13,2,0))</f>
        <v/>
      </c>
    </row>
    <row r="8142" spans="2:11" ht="75" customHeight="1" x14ac:dyDescent="0.25">
      <c r="B8142" s="43"/>
      <c r="C8142" s="40"/>
      <c r="D8142" s="46"/>
      <c r="E8142" s="46"/>
      <c r="F8142" s="46"/>
      <c r="G8142" s="46"/>
      <c r="H8142" s="46"/>
      <c r="I8142" s="42"/>
      <c r="J8142" s="9" t="str">
        <f t="shared" si="127"/>
        <v/>
      </c>
      <c r="K8142" s="41" t="str">
        <f>IF(B8142="","",VLOOKUP(MONTH(B8142),'V. Datos'!$A$2:$B$13,2,0))</f>
        <v/>
      </c>
    </row>
    <row r="8143" spans="2:11" ht="75" customHeight="1" x14ac:dyDescent="0.25">
      <c r="B8143" s="43"/>
      <c r="C8143" s="40"/>
      <c r="D8143" s="46"/>
      <c r="E8143" s="46"/>
      <c r="F8143" s="46"/>
      <c r="G8143" s="46"/>
      <c r="H8143" s="46"/>
      <c r="I8143" s="42"/>
      <c r="J8143" s="9" t="str">
        <f t="shared" si="127"/>
        <v/>
      </c>
      <c r="K8143" s="41" t="str">
        <f>IF(B8143="","",VLOOKUP(MONTH(B8143),'V. Datos'!$A$2:$B$13,2,0))</f>
        <v/>
      </c>
    </row>
    <row r="8144" spans="2:11" ht="75" customHeight="1" x14ac:dyDescent="0.25">
      <c r="B8144" s="43"/>
      <c r="C8144" s="40"/>
      <c r="D8144" s="46"/>
      <c r="E8144" s="46"/>
      <c r="F8144" s="46"/>
      <c r="G8144" s="46"/>
      <c r="H8144" s="46"/>
      <c r="I8144" s="42"/>
      <c r="J8144" s="9" t="str">
        <f t="shared" si="127"/>
        <v/>
      </c>
      <c r="K8144" s="41" t="str">
        <f>IF(B8144="","",VLOOKUP(MONTH(B8144),'V. Datos'!$A$2:$B$13,2,0))</f>
        <v/>
      </c>
    </row>
    <row r="8145" spans="2:11" ht="75" customHeight="1" x14ac:dyDescent="0.25">
      <c r="B8145" s="43"/>
      <c r="C8145" s="40"/>
      <c r="D8145" s="46"/>
      <c r="E8145" s="46"/>
      <c r="F8145" s="46"/>
      <c r="G8145" s="46"/>
      <c r="H8145" s="46"/>
      <c r="I8145" s="42"/>
      <c r="J8145" s="9" t="str">
        <f t="shared" si="127"/>
        <v/>
      </c>
      <c r="K8145" s="41" t="str">
        <f>IF(B8145="","",VLOOKUP(MONTH(B8145),'V. Datos'!$A$2:$B$13,2,0))</f>
        <v/>
      </c>
    </row>
    <row r="8146" spans="2:11" ht="75" customHeight="1" x14ac:dyDescent="0.25">
      <c r="B8146" s="43"/>
      <c r="C8146" s="40"/>
      <c r="D8146" s="46"/>
      <c r="E8146" s="46"/>
      <c r="F8146" s="46"/>
      <c r="G8146" s="46"/>
      <c r="H8146" s="46"/>
      <c r="I8146" s="42"/>
      <c r="J8146" s="9" t="str">
        <f t="shared" si="127"/>
        <v/>
      </c>
      <c r="K8146" s="41" t="str">
        <f>IF(B8146="","",VLOOKUP(MONTH(B8146),'V. Datos'!$A$2:$B$13,2,0))</f>
        <v/>
      </c>
    </row>
    <row r="8147" spans="2:11" ht="75" customHeight="1" x14ac:dyDescent="0.25">
      <c r="B8147" s="43"/>
      <c r="C8147" s="40"/>
      <c r="D8147" s="46"/>
      <c r="E8147" s="46"/>
      <c r="F8147" s="46"/>
      <c r="G8147" s="46"/>
      <c r="H8147" s="46"/>
      <c r="I8147" s="42"/>
      <c r="J8147" s="9" t="str">
        <f t="shared" si="127"/>
        <v/>
      </c>
      <c r="K8147" s="41" t="str">
        <f>IF(B8147="","",VLOOKUP(MONTH(B8147),'V. Datos'!$A$2:$B$13,2,0))</f>
        <v/>
      </c>
    </row>
    <row r="8148" spans="2:11" ht="75" customHeight="1" x14ac:dyDescent="0.25">
      <c r="B8148" s="43"/>
      <c r="C8148" s="40"/>
      <c r="D8148" s="46"/>
      <c r="E8148" s="46"/>
      <c r="F8148" s="46"/>
      <c r="G8148" s="46"/>
      <c r="H8148" s="46"/>
      <c r="I8148" s="42"/>
      <c r="J8148" s="9" t="str">
        <f t="shared" si="127"/>
        <v/>
      </c>
      <c r="K8148" s="41" t="str">
        <f>IF(B8148="","",VLOOKUP(MONTH(B8148),'V. Datos'!$A$2:$B$13,2,0))</f>
        <v/>
      </c>
    </row>
    <row r="8149" spans="2:11" ht="75" customHeight="1" x14ac:dyDescent="0.25">
      <c r="B8149" s="43"/>
      <c r="C8149" s="40"/>
      <c r="D8149" s="46"/>
      <c r="E8149" s="46"/>
      <c r="F8149" s="46"/>
      <c r="G8149" s="46"/>
      <c r="H8149" s="46"/>
      <c r="I8149" s="42"/>
      <c r="J8149" s="9" t="str">
        <f t="shared" si="127"/>
        <v/>
      </c>
      <c r="K8149" s="41" t="str">
        <f>IF(B8149="","",VLOOKUP(MONTH(B8149),'V. Datos'!$A$2:$B$13,2,0))</f>
        <v/>
      </c>
    </row>
    <row r="8150" spans="2:11" ht="75" customHeight="1" x14ac:dyDescent="0.25">
      <c r="B8150" s="43"/>
      <c r="C8150" s="40"/>
      <c r="D8150" s="46"/>
      <c r="E8150" s="46"/>
      <c r="F8150" s="46"/>
      <c r="G8150" s="46"/>
      <c r="H8150" s="46"/>
      <c r="I8150" s="42"/>
      <c r="J8150" s="9" t="str">
        <f t="shared" si="127"/>
        <v/>
      </c>
      <c r="K8150" s="41" t="str">
        <f>IF(B8150="","",VLOOKUP(MONTH(B8150),'V. Datos'!$A$2:$B$13,2,0))</f>
        <v/>
      </c>
    </row>
    <row r="8151" spans="2:11" ht="75" customHeight="1" x14ac:dyDescent="0.25">
      <c r="B8151" s="43"/>
      <c r="C8151" s="40"/>
      <c r="D8151" s="46"/>
      <c r="E8151" s="46"/>
      <c r="F8151" s="46"/>
      <c r="G8151" s="46"/>
      <c r="H8151" s="46"/>
      <c r="I8151" s="42"/>
      <c r="J8151" s="9" t="str">
        <f t="shared" si="127"/>
        <v/>
      </c>
      <c r="K8151" s="41" t="str">
        <f>IF(B8151="","",VLOOKUP(MONTH(B8151),'V. Datos'!$A$2:$B$13,2,0))</f>
        <v/>
      </c>
    </row>
    <row r="8152" spans="2:11" ht="75" customHeight="1" x14ac:dyDescent="0.25">
      <c r="B8152" s="43"/>
      <c r="C8152" s="40"/>
      <c r="D8152" s="46"/>
      <c r="E8152" s="46"/>
      <c r="F8152" s="46"/>
      <c r="G8152" s="46"/>
      <c r="H8152" s="46"/>
      <c r="I8152" s="42"/>
      <c r="J8152" s="9" t="str">
        <f t="shared" si="127"/>
        <v/>
      </c>
      <c r="K8152" s="41" t="str">
        <f>IF(B8152="","",VLOOKUP(MONTH(B8152),'V. Datos'!$A$2:$B$13,2,0))</f>
        <v/>
      </c>
    </row>
    <row r="8153" spans="2:11" ht="75" customHeight="1" x14ac:dyDescent="0.25">
      <c r="B8153" s="43"/>
      <c r="C8153" s="40"/>
      <c r="D8153" s="46"/>
      <c r="E8153" s="46"/>
      <c r="F8153" s="46"/>
      <c r="G8153" s="46"/>
      <c r="H8153" s="46"/>
      <c r="I8153" s="42"/>
      <c r="J8153" s="9" t="str">
        <f t="shared" si="127"/>
        <v/>
      </c>
      <c r="K8153" s="41" t="str">
        <f>IF(B8153="","",VLOOKUP(MONTH(B8153),'V. Datos'!$A$2:$B$13,2,0))</f>
        <v/>
      </c>
    </row>
    <row r="8154" spans="2:11" ht="75" customHeight="1" x14ac:dyDescent="0.25">
      <c r="B8154" s="43"/>
      <c r="C8154" s="40"/>
      <c r="D8154" s="46"/>
      <c r="E8154" s="46"/>
      <c r="F8154" s="46"/>
      <c r="G8154" s="46"/>
      <c r="H8154" s="46"/>
      <c r="I8154" s="42"/>
      <c r="J8154" s="9" t="str">
        <f t="shared" si="127"/>
        <v/>
      </c>
      <c r="K8154" s="41" t="str">
        <f>IF(B8154="","",VLOOKUP(MONTH(B8154),'V. Datos'!$A$2:$B$13,2,0))</f>
        <v/>
      </c>
    </row>
    <row r="8155" spans="2:11" ht="75" customHeight="1" x14ac:dyDescent="0.25">
      <c r="B8155" s="43"/>
      <c r="C8155" s="40"/>
      <c r="D8155" s="46"/>
      <c r="E8155" s="46"/>
      <c r="F8155" s="46"/>
      <c r="G8155" s="46"/>
      <c r="H8155" s="46"/>
      <c r="I8155" s="42"/>
      <c r="J8155" s="9" t="str">
        <f t="shared" si="127"/>
        <v/>
      </c>
      <c r="K8155" s="41" t="str">
        <f>IF(B8155="","",VLOOKUP(MONTH(B8155),'V. Datos'!$A$2:$B$13,2,0))</f>
        <v/>
      </c>
    </row>
    <row r="8156" spans="2:11" ht="75" customHeight="1" x14ac:dyDescent="0.25">
      <c r="B8156" s="43"/>
      <c r="C8156" s="40"/>
      <c r="D8156" s="46"/>
      <c r="E8156" s="46"/>
      <c r="F8156" s="46"/>
      <c r="G8156" s="46"/>
      <c r="H8156" s="46"/>
      <c r="I8156" s="42"/>
      <c r="J8156" s="9" t="str">
        <f t="shared" si="127"/>
        <v/>
      </c>
      <c r="K8156" s="41" t="str">
        <f>IF(B8156="","",VLOOKUP(MONTH(B8156),'V. Datos'!$A$2:$B$13,2,0))</f>
        <v/>
      </c>
    </row>
    <row r="8157" spans="2:11" ht="75" customHeight="1" x14ac:dyDescent="0.25">
      <c r="B8157" s="43"/>
      <c r="C8157" s="40"/>
      <c r="D8157" s="46"/>
      <c r="E8157" s="46"/>
      <c r="F8157" s="46"/>
      <c r="G8157" s="46"/>
      <c r="H8157" s="46"/>
      <c r="I8157" s="42"/>
      <c r="J8157" s="9" t="str">
        <f t="shared" si="127"/>
        <v/>
      </c>
      <c r="K8157" s="41" t="str">
        <f>IF(B8157="","",VLOOKUP(MONTH(B8157),'V. Datos'!$A$2:$B$13,2,0))</f>
        <v/>
      </c>
    </row>
    <row r="8158" spans="2:11" ht="75" customHeight="1" x14ac:dyDescent="0.25">
      <c r="B8158" s="43"/>
      <c r="C8158" s="40"/>
      <c r="D8158" s="46"/>
      <c r="E8158" s="46"/>
      <c r="F8158" s="46"/>
      <c r="G8158" s="46"/>
      <c r="H8158" s="46"/>
      <c r="I8158" s="42"/>
      <c r="J8158" s="9" t="str">
        <f t="shared" si="127"/>
        <v/>
      </c>
      <c r="K8158" s="41" t="str">
        <f>IF(B8158="","",VLOOKUP(MONTH(B8158),'V. Datos'!$A$2:$B$13,2,0))</f>
        <v/>
      </c>
    </row>
    <row r="8159" spans="2:11" ht="75" customHeight="1" x14ac:dyDescent="0.25">
      <c r="B8159" s="43"/>
      <c r="C8159" s="40"/>
      <c r="D8159" s="46"/>
      <c r="E8159" s="46"/>
      <c r="F8159" s="46"/>
      <c r="G8159" s="46"/>
      <c r="H8159" s="46"/>
      <c r="I8159" s="42"/>
      <c r="J8159" s="9" t="str">
        <f t="shared" si="127"/>
        <v/>
      </c>
      <c r="K8159" s="41" t="str">
        <f>IF(B8159="","",VLOOKUP(MONTH(B8159),'V. Datos'!$A$2:$B$13,2,0))</f>
        <v/>
      </c>
    </row>
    <row r="8160" spans="2:11" ht="75" customHeight="1" x14ac:dyDescent="0.25">
      <c r="B8160" s="43"/>
      <c r="C8160" s="40"/>
      <c r="D8160" s="46"/>
      <c r="E8160" s="46"/>
      <c r="F8160" s="46"/>
      <c r="G8160" s="46"/>
      <c r="H8160" s="46"/>
      <c r="I8160" s="42"/>
      <c r="J8160" s="9" t="str">
        <f t="shared" si="127"/>
        <v/>
      </c>
      <c r="K8160" s="41" t="str">
        <f>IF(B8160="","",VLOOKUP(MONTH(B8160),'V. Datos'!$A$2:$B$13,2,0))</f>
        <v/>
      </c>
    </row>
    <row r="8161" spans="2:11" ht="75" customHeight="1" x14ac:dyDescent="0.25">
      <c r="B8161" s="43"/>
      <c r="C8161" s="40"/>
      <c r="D8161" s="46"/>
      <c r="E8161" s="46"/>
      <c r="F8161" s="46"/>
      <c r="G8161" s="46"/>
      <c r="H8161" s="46"/>
      <c r="I8161" s="42"/>
      <c r="J8161" s="9" t="str">
        <f t="shared" si="127"/>
        <v/>
      </c>
      <c r="K8161" s="41" t="str">
        <f>IF(B8161="","",VLOOKUP(MONTH(B8161),'V. Datos'!$A$2:$B$13,2,0))</f>
        <v/>
      </c>
    </row>
    <row r="8162" spans="2:11" ht="75" customHeight="1" x14ac:dyDescent="0.25">
      <c r="B8162" s="43"/>
      <c r="C8162" s="40"/>
      <c r="D8162" s="46"/>
      <c r="E8162" s="46"/>
      <c r="F8162" s="46"/>
      <c r="G8162" s="46"/>
      <c r="H8162" s="46"/>
      <c r="I8162" s="42"/>
      <c r="J8162" s="9" t="str">
        <f t="shared" si="127"/>
        <v/>
      </c>
      <c r="K8162" s="41" t="str">
        <f>IF(B8162="","",VLOOKUP(MONTH(B8162),'V. Datos'!$A$2:$B$13,2,0))</f>
        <v/>
      </c>
    </row>
    <row r="8163" spans="2:11" ht="75" customHeight="1" x14ac:dyDescent="0.25">
      <c r="B8163" s="43"/>
      <c r="C8163" s="40"/>
      <c r="D8163" s="46"/>
      <c r="E8163" s="46"/>
      <c r="F8163" s="46"/>
      <c r="G8163" s="46"/>
      <c r="H8163" s="46"/>
      <c r="I8163" s="42"/>
      <c r="J8163" s="9" t="str">
        <f t="shared" si="127"/>
        <v/>
      </c>
      <c r="K8163" s="41" t="str">
        <f>IF(B8163="","",VLOOKUP(MONTH(B8163),'V. Datos'!$A$2:$B$13,2,0))</f>
        <v/>
      </c>
    </row>
    <row r="8164" spans="2:11" ht="75" customHeight="1" x14ac:dyDescent="0.25">
      <c r="B8164" s="43"/>
      <c r="C8164" s="40"/>
      <c r="D8164" s="46"/>
      <c r="E8164" s="46"/>
      <c r="F8164" s="46"/>
      <c r="G8164" s="46"/>
      <c r="H8164" s="46"/>
      <c r="I8164" s="42"/>
      <c r="J8164" s="9" t="str">
        <f t="shared" si="127"/>
        <v/>
      </c>
      <c r="K8164" s="41" t="str">
        <f>IF(B8164="","",VLOOKUP(MONTH(B8164),'V. Datos'!$A$2:$B$13,2,0))</f>
        <v/>
      </c>
    </row>
    <row r="8165" spans="2:11" ht="75" customHeight="1" x14ac:dyDescent="0.25">
      <c r="B8165" s="43"/>
      <c r="C8165" s="40"/>
      <c r="D8165" s="46"/>
      <c r="E8165" s="46"/>
      <c r="F8165" s="46"/>
      <c r="G8165" s="46"/>
      <c r="H8165" s="46"/>
      <c r="I8165" s="42"/>
      <c r="J8165" s="9" t="str">
        <f t="shared" si="127"/>
        <v/>
      </c>
      <c r="K8165" s="41" t="str">
        <f>IF(B8165="","",VLOOKUP(MONTH(B8165),'V. Datos'!$A$2:$B$13,2,0))</f>
        <v/>
      </c>
    </row>
    <row r="8166" spans="2:11" ht="75" customHeight="1" x14ac:dyDescent="0.25">
      <c r="B8166" s="43"/>
      <c r="C8166" s="40"/>
      <c r="D8166" s="46"/>
      <c r="E8166" s="46"/>
      <c r="F8166" s="46"/>
      <c r="G8166" s="46"/>
      <c r="H8166" s="46"/>
      <c r="I8166" s="42"/>
      <c r="J8166" s="9" t="str">
        <f t="shared" ref="J8166:J8229" si="128">+IF(B8166="","",YEAR(B8166))</f>
        <v/>
      </c>
      <c r="K8166" s="41" t="str">
        <f>IF(B8166="","",VLOOKUP(MONTH(B8166),'V. Datos'!$A$2:$B$13,2,0))</f>
        <v/>
      </c>
    </row>
    <row r="8167" spans="2:11" ht="75" customHeight="1" x14ac:dyDescent="0.25">
      <c r="B8167" s="43"/>
      <c r="C8167" s="40"/>
      <c r="D8167" s="46"/>
      <c r="E8167" s="46"/>
      <c r="F8167" s="46"/>
      <c r="G8167" s="46"/>
      <c r="H8167" s="46"/>
      <c r="I8167" s="42"/>
      <c r="J8167" s="9" t="str">
        <f t="shared" si="128"/>
        <v/>
      </c>
      <c r="K8167" s="41" t="str">
        <f>IF(B8167="","",VLOOKUP(MONTH(B8167),'V. Datos'!$A$2:$B$13,2,0))</f>
        <v/>
      </c>
    </row>
    <row r="8168" spans="2:11" ht="75" customHeight="1" x14ac:dyDescent="0.25">
      <c r="B8168" s="43"/>
      <c r="C8168" s="40"/>
      <c r="D8168" s="46"/>
      <c r="E8168" s="46"/>
      <c r="F8168" s="46"/>
      <c r="G8168" s="46"/>
      <c r="H8168" s="46"/>
      <c r="I8168" s="42"/>
      <c r="J8168" s="9" t="str">
        <f t="shared" si="128"/>
        <v/>
      </c>
      <c r="K8168" s="41" t="str">
        <f>IF(B8168="","",VLOOKUP(MONTH(B8168),'V. Datos'!$A$2:$B$13,2,0))</f>
        <v/>
      </c>
    </row>
    <row r="8169" spans="2:11" ht="75" customHeight="1" x14ac:dyDescent="0.25">
      <c r="B8169" s="43"/>
      <c r="C8169" s="40"/>
      <c r="D8169" s="46"/>
      <c r="E8169" s="46"/>
      <c r="F8169" s="46"/>
      <c r="G8169" s="46"/>
      <c r="H8169" s="46"/>
      <c r="I8169" s="42"/>
      <c r="J8169" s="9" t="str">
        <f t="shared" si="128"/>
        <v/>
      </c>
      <c r="K8169" s="41" t="str">
        <f>IF(B8169="","",VLOOKUP(MONTH(B8169),'V. Datos'!$A$2:$B$13,2,0))</f>
        <v/>
      </c>
    </row>
    <row r="8170" spans="2:11" ht="75" customHeight="1" x14ac:dyDescent="0.25">
      <c r="B8170" s="43"/>
      <c r="C8170" s="40"/>
      <c r="D8170" s="46"/>
      <c r="E8170" s="46"/>
      <c r="F8170" s="46"/>
      <c r="G8170" s="46"/>
      <c r="H8170" s="46"/>
      <c r="I8170" s="42"/>
      <c r="J8170" s="9" t="str">
        <f t="shared" si="128"/>
        <v/>
      </c>
      <c r="K8170" s="41" t="str">
        <f>IF(B8170="","",VLOOKUP(MONTH(B8170),'V. Datos'!$A$2:$B$13,2,0))</f>
        <v/>
      </c>
    </row>
    <row r="8171" spans="2:11" ht="75" customHeight="1" x14ac:dyDescent="0.25">
      <c r="B8171" s="43"/>
      <c r="C8171" s="40"/>
      <c r="D8171" s="46"/>
      <c r="E8171" s="46"/>
      <c r="F8171" s="46"/>
      <c r="G8171" s="46"/>
      <c r="H8171" s="46"/>
      <c r="I8171" s="42"/>
      <c r="J8171" s="9" t="str">
        <f t="shared" si="128"/>
        <v/>
      </c>
      <c r="K8171" s="41" t="str">
        <f>IF(B8171="","",VLOOKUP(MONTH(B8171),'V. Datos'!$A$2:$B$13,2,0))</f>
        <v/>
      </c>
    </row>
    <row r="8172" spans="2:11" ht="75" customHeight="1" x14ac:dyDescent="0.25">
      <c r="B8172" s="43"/>
      <c r="C8172" s="40"/>
      <c r="D8172" s="46"/>
      <c r="E8172" s="46"/>
      <c r="F8172" s="46"/>
      <c r="G8172" s="46"/>
      <c r="H8172" s="46"/>
      <c r="I8172" s="42"/>
      <c r="J8172" s="9" t="str">
        <f t="shared" si="128"/>
        <v/>
      </c>
      <c r="K8172" s="41" t="str">
        <f>IF(B8172="","",VLOOKUP(MONTH(B8172),'V. Datos'!$A$2:$B$13,2,0))</f>
        <v/>
      </c>
    </row>
    <row r="8173" spans="2:11" ht="75" customHeight="1" x14ac:dyDescent="0.25">
      <c r="B8173" s="43"/>
      <c r="C8173" s="40"/>
      <c r="D8173" s="46"/>
      <c r="E8173" s="46"/>
      <c r="F8173" s="46"/>
      <c r="G8173" s="46"/>
      <c r="H8173" s="46"/>
      <c r="I8173" s="42"/>
      <c r="J8173" s="9" t="str">
        <f t="shared" si="128"/>
        <v/>
      </c>
      <c r="K8173" s="41" t="str">
        <f>IF(B8173="","",VLOOKUP(MONTH(B8173),'V. Datos'!$A$2:$B$13,2,0))</f>
        <v/>
      </c>
    </row>
    <row r="8174" spans="2:11" ht="75" customHeight="1" x14ac:dyDescent="0.25">
      <c r="B8174" s="43"/>
      <c r="C8174" s="40"/>
      <c r="D8174" s="46"/>
      <c r="E8174" s="46"/>
      <c r="F8174" s="46"/>
      <c r="G8174" s="46"/>
      <c r="H8174" s="46"/>
      <c r="I8174" s="42"/>
      <c r="J8174" s="9" t="str">
        <f t="shared" si="128"/>
        <v/>
      </c>
      <c r="K8174" s="41" t="str">
        <f>IF(B8174="","",VLOOKUP(MONTH(B8174),'V. Datos'!$A$2:$B$13,2,0))</f>
        <v/>
      </c>
    </row>
    <row r="8175" spans="2:11" ht="75" customHeight="1" x14ac:dyDescent="0.25">
      <c r="B8175" s="43"/>
      <c r="C8175" s="40"/>
      <c r="D8175" s="46"/>
      <c r="E8175" s="46"/>
      <c r="F8175" s="46"/>
      <c r="G8175" s="46"/>
      <c r="H8175" s="46"/>
      <c r="I8175" s="42"/>
      <c r="J8175" s="9" t="str">
        <f t="shared" si="128"/>
        <v/>
      </c>
      <c r="K8175" s="41" t="str">
        <f>IF(B8175="","",VLOOKUP(MONTH(B8175),'V. Datos'!$A$2:$B$13,2,0))</f>
        <v/>
      </c>
    </row>
    <row r="8176" spans="2:11" ht="75" customHeight="1" x14ac:dyDescent="0.25">
      <c r="B8176" s="43"/>
      <c r="C8176" s="40"/>
      <c r="D8176" s="46"/>
      <c r="E8176" s="46"/>
      <c r="F8176" s="46"/>
      <c r="G8176" s="46"/>
      <c r="H8176" s="46"/>
      <c r="I8176" s="42"/>
      <c r="J8176" s="9" t="str">
        <f t="shared" si="128"/>
        <v/>
      </c>
      <c r="K8176" s="41" t="str">
        <f>IF(B8176="","",VLOOKUP(MONTH(B8176),'V. Datos'!$A$2:$B$13,2,0))</f>
        <v/>
      </c>
    </row>
    <row r="8177" spans="2:11" ht="75" customHeight="1" x14ac:dyDescent="0.25">
      <c r="B8177" s="43"/>
      <c r="C8177" s="40"/>
      <c r="D8177" s="46"/>
      <c r="E8177" s="46"/>
      <c r="F8177" s="46"/>
      <c r="G8177" s="46"/>
      <c r="H8177" s="46"/>
      <c r="I8177" s="42"/>
      <c r="J8177" s="9" t="str">
        <f t="shared" si="128"/>
        <v/>
      </c>
      <c r="K8177" s="41" t="str">
        <f>IF(B8177="","",VLOOKUP(MONTH(B8177),'V. Datos'!$A$2:$B$13,2,0))</f>
        <v/>
      </c>
    </row>
    <row r="8178" spans="2:11" ht="75" customHeight="1" x14ac:dyDescent="0.25">
      <c r="B8178" s="43"/>
      <c r="C8178" s="40"/>
      <c r="D8178" s="46"/>
      <c r="E8178" s="46"/>
      <c r="F8178" s="46"/>
      <c r="G8178" s="46"/>
      <c r="H8178" s="46"/>
      <c r="I8178" s="42"/>
      <c r="J8178" s="9" t="str">
        <f t="shared" si="128"/>
        <v/>
      </c>
      <c r="K8178" s="41" t="str">
        <f>IF(B8178="","",VLOOKUP(MONTH(B8178),'V. Datos'!$A$2:$B$13,2,0))</f>
        <v/>
      </c>
    </row>
    <row r="8179" spans="2:11" ht="75" customHeight="1" x14ac:dyDescent="0.25">
      <c r="B8179" s="43"/>
      <c r="C8179" s="40"/>
      <c r="D8179" s="46"/>
      <c r="E8179" s="46"/>
      <c r="F8179" s="46"/>
      <c r="G8179" s="46"/>
      <c r="H8179" s="46"/>
      <c r="I8179" s="42"/>
      <c r="J8179" s="9" t="str">
        <f t="shared" si="128"/>
        <v/>
      </c>
      <c r="K8179" s="41" t="str">
        <f>IF(B8179="","",VLOOKUP(MONTH(B8179),'V. Datos'!$A$2:$B$13,2,0))</f>
        <v/>
      </c>
    </row>
    <row r="8180" spans="2:11" ht="75" customHeight="1" x14ac:dyDescent="0.25">
      <c r="B8180" s="43"/>
      <c r="C8180" s="40"/>
      <c r="D8180" s="46"/>
      <c r="E8180" s="46"/>
      <c r="F8180" s="46"/>
      <c r="G8180" s="46"/>
      <c r="H8180" s="46"/>
      <c r="I8180" s="42"/>
      <c r="J8180" s="9" t="str">
        <f t="shared" si="128"/>
        <v/>
      </c>
      <c r="K8180" s="41" t="str">
        <f>IF(B8180="","",VLOOKUP(MONTH(B8180),'V. Datos'!$A$2:$B$13,2,0))</f>
        <v/>
      </c>
    </row>
    <row r="8181" spans="2:11" ht="75" customHeight="1" x14ac:dyDescent="0.25">
      <c r="B8181" s="43"/>
      <c r="C8181" s="40"/>
      <c r="D8181" s="46"/>
      <c r="E8181" s="46"/>
      <c r="F8181" s="46"/>
      <c r="G8181" s="46"/>
      <c r="H8181" s="46"/>
      <c r="I8181" s="42"/>
      <c r="J8181" s="9" t="str">
        <f t="shared" si="128"/>
        <v/>
      </c>
      <c r="K8181" s="41" t="str">
        <f>IF(B8181="","",VLOOKUP(MONTH(B8181),'V. Datos'!$A$2:$B$13,2,0))</f>
        <v/>
      </c>
    </row>
    <row r="8182" spans="2:11" ht="75" customHeight="1" x14ac:dyDescent="0.25">
      <c r="B8182" s="43"/>
      <c r="C8182" s="40"/>
      <c r="D8182" s="46"/>
      <c r="E8182" s="46"/>
      <c r="F8182" s="46"/>
      <c r="G8182" s="46"/>
      <c r="H8182" s="46"/>
      <c r="I8182" s="42"/>
      <c r="J8182" s="9" t="str">
        <f t="shared" si="128"/>
        <v/>
      </c>
      <c r="K8182" s="41" t="str">
        <f>IF(B8182="","",VLOOKUP(MONTH(B8182),'V. Datos'!$A$2:$B$13,2,0))</f>
        <v/>
      </c>
    </row>
    <row r="8183" spans="2:11" ht="75" customHeight="1" x14ac:dyDescent="0.25">
      <c r="B8183" s="43"/>
      <c r="C8183" s="40"/>
      <c r="D8183" s="46"/>
      <c r="E8183" s="46"/>
      <c r="F8183" s="46"/>
      <c r="G8183" s="46"/>
      <c r="H8183" s="46"/>
      <c r="I8183" s="42"/>
      <c r="J8183" s="9" t="str">
        <f t="shared" si="128"/>
        <v/>
      </c>
      <c r="K8183" s="41" t="str">
        <f>IF(B8183="","",VLOOKUP(MONTH(B8183),'V. Datos'!$A$2:$B$13,2,0))</f>
        <v/>
      </c>
    </row>
    <row r="8184" spans="2:11" ht="75" customHeight="1" x14ac:dyDescent="0.25">
      <c r="B8184" s="43"/>
      <c r="C8184" s="40"/>
      <c r="D8184" s="46"/>
      <c r="E8184" s="46"/>
      <c r="F8184" s="46"/>
      <c r="G8184" s="46"/>
      <c r="H8184" s="46"/>
      <c r="I8184" s="42"/>
      <c r="J8184" s="9" t="str">
        <f t="shared" si="128"/>
        <v/>
      </c>
      <c r="K8184" s="41" t="str">
        <f>IF(B8184="","",VLOOKUP(MONTH(B8184),'V. Datos'!$A$2:$B$13,2,0))</f>
        <v/>
      </c>
    </row>
    <row r="8185" spans="2:11" ht="75" customHeight="1" x14ac:dyDescent="0.25">
      <c r="B8185" s="43"/>
      <c r="C8185" s="40"/>
      <c r="D8185" s="46"/>
      <c r="E8185" s="46"/>
      <c r="F8185" s="46"/>
      <c r="G8185" s="46"/>
      <c r="H8185" s="46"/>
      <c r="I8185" s="42"/>
      <c r="J8185" s="9" t="str">
        <f t="shared" si="128"/>
        <v/>
      </c>
      <c r="K8185" s="41" t="str">
        <f>IF(B8185="","",VLOOKUP(MONTH(B8185),'V. Datos'!$A$2:$B$13,2,0))</f>
        <v/>
      </c>
    </row>
    <row r="8186" spans="2:11" ht="75" customHeight="1" x14ac:dyDescent="0.25">
      <c r="B8186" s="43"/>
      <c r="C8186" s="40"/>
      <c r="D8186" s="46"/>
      <c r="E8186" s="46"/>
      <c r="F8186" s="46"/>
      <c r="G8186" s="46"/>
      <c r="H8186" s="46"/>
      <c r="I8186" s="42"/>
      <c r="J8186" s="9" t="str">
        <f t="shared" si="128"/>
        <v/>
      </c>
      <c r="K8186" s="41" t="str">
        <f>IF(B8186="","",VLOOKUP(MONTH(B8186),'V. Datos'!$A$2:$B$13,2,0))</f>
        <v/>
      </c>
    </row>
    <row r="8187" spans="2:11" ht="75" customHeight="1" x14ac:dyDescent="0.25">
      <c r="B8187" s="43"/>
      <c r="C8187" s="40"/>
      <c r="D8187" s="46"/>
      <c r="E8187" s="46"/>
      <c r="F8187" s="46"/>
      <c r="G8187" s="46"/>
      <c r="H8187" s="46"/>
      <c r="I8187" s="42"/>
      <c r="J8187" s="9" t="str">
        <f t="shared" si="128"/>
        <v/>
      </c>
      <c r="K8187" s="41" t="str">
        <f>IF(B8187="","",VLOOKUP(MONTH(B8187),'V. Datos'!$A$2:$B$13,2,0))</f>
        <v/>
      </c>
    </row>
    <row r="8188" spans="2:11" ht="75" customHeight="1" x14ac:dyDescent="0.25">
      <c r="B8188" s="43"/>
      <c r="C8188" s="40"/>
      <c r="D8188" s="46"/>
      <c r="E8188" s="46"/>
      <c r="F8188" s="46"/>
      <c r="G8188" s="46"/>
      <c r="H8188" s="46"/>
      <c r="I8188" s="42"/>
      <c r="J8188" s="9" t="str">
        <f t="shared" si="128"/>
        <v/>
      </c>
      <c r="K8188" s="41" t="str">
        <f>IF(B8188="","",VLOOKUP(MONTH(B8188),'V. Datos'!$A$2:$B$13,2,0))</f>
        <v/>
      </c>
    </row>
    <row r="8189" spans="2:11" ht="75" customHeight="1" x14ac:dyDescent="0.25">
      <c r="B8189" s="43"/>
      <c r="C8189" s="40"/>
      <c r="D8189" s="46"/>
      <c r="E8189" s="46"/>
      <c r="F8189" s="46"/>
      <c r="G8189" s="46"/>
      <c r="H8189" s="46"/>
      <c r="I8189" s="42"/>
      <c r="J8189" s="9" t="str">
        <f t="shared" si="128"/>
        <v/>
      </c>
      <c r="K8189" s="41" t="str">
        <f>IF(B8189="","",VLOOKUP(MONTH(B8189),'V. Datos'!$A$2:$B$13,2,0))</f>
        <v/>
      </c>
    </row>
    <row r="8190" spans="2:11" ht="75" customHeight="1" x14ac:dyDescent="0.25">
      <c r="B8190" s="43"/>
      <c r="C8190" s="40"/>
      <c r="D8190" s="46"/>
      <c r="E8190" s="46"/>
      <c r="F8190" s="46"/>
      <c r="G8190" s="46"/>
      <c r="H8190" s="46"/>
      <c r="I8190" s="42"/>
      <c r="J8190" s="9" t="str">
        <f t="shared" si="128"/>
        <v/>
      </c>
      <c r="K8190" s="41" t="str">
        <f>IF(B8190="","",VLOOKUP(MONTH(B8190),'V. Datos'!$A$2:$B$13,2,0))</f>
        <v/>
      </c>
    </row>
    <row r="8191" spans="2:11" ht="75" customHeight="1" x14ac:dyDescent="0.25">
      <c r="B8191" s="43"/>
      <c r="C8191" s="40"/>
      <c r="D8191" s="46"/>
      <c r="E8191" s="46"/>
      <c r="F8191" s="46"/>
      <c r="G8191" s="46"/>
      <c r="H8191" s="46"/>
      <c r="I8191" s="42"/>
      <c r="J8191" s="9" t="str">
        <f t="shared" si="128"/>
        <v/>
      </c>
      <c r="K8191" s="41" t="str">
        <f>IF(B8191="","",VLOOKUP(MONTH(B8191),'V. Datos'!$A$2:$B$13,2,0))</f>
        <v/>
      </c>
    </row>
    <row r="8192" spans="2:11" ht="75" customHeight="1" x14ac:dyDescent="0.25">
      <c r="B8192" s="43"/>
      <c r="C8192" s="40"/>
      <c r="D8192" s="46"/>
      <c r="E8192" s="46"/>
      <c r="F8192" s="46"/>
      <c r="G8192" s="46"/>
      <c r="H8192" s="46"/>
      <c r="I8192" s="42"/>
      <c r="J8192" s="9" t="str">
        <f t="shared" si="128"/>
        <v/>
      </c>
      <c r="K8192" s="41" t="str">
        <f>IF(B8192="","",VLOOKUP(MONTH(B8192),'V. Datos'!$A$2:$B$13,2,0))</f>
        <v/>
      </c>
    </row>
    <row r="8193" spans="2:11" ht="75" customHeight="1" x14ac:dyDescent="0.25">
      <c r="B8193" s="43"/>
      <c r="C8193" s="40"/>
      <c r="D8193" s="46"/>
      <c r="E8193" s="46"/>
      <c r="F8193" s="46"/>
      <c r="G8193" s="46"/>
      <c r="H8193" s="46"/>
      <c r="I8193" s="42"/>
      <c r="J8193" s="9" t="str">
        <f t="shared" si="128"/>
        <v/>
      </c>
      <c r="K8193" s="41" t="str">
        <f>IF(B8193="","",VLOOKUP(MONTH(B8193),'V. Datos'!$A$2:$B$13,2,0))</f>
        <v/>
      </c>
    </row>
    <row r="8194" spans="2:11" ht="75" customHeight="1" x14ac:dyDescent="0.25">
      <c r="B8194" s="43"/>
      <c r="C8194" s="40"/>
      <c r="D8194" s="46"/>
      <c r="E8194" s="46"/>
      <c r="F8194" s="46"/>
      <c r="G8194" s="46"/>
      <c r="H8194" s="46"/>
      <c r="I8194" s="42"/>
      <c r="J8194" s="9" t="str">
        <f t="shared" si="128"/>
        <v/>
      </c>
      <c r="K8194" s="41" t="str">
        <f>IF(B8194="","",VLOOKUP(MONTH(B8194),'V. Datos'!$A$2:$B$13,2,0))</f>
        <v/>
      </c>
    </row>
    <row r="8195" spans="2:11" ht="75" customHeight="1" x14ac:dyDescent="0.25">
      <c r="B8195" s="43"/>
      <c r="C8195" s="40"/>
      <c r="D8195" s="46"/>
      <c r="E8195" s="46"/>
      <c r="F8195" s="46"/>
      <c r="G8195" s="46"/>
      <c r="H8195" s="46"/>
      <c r="I8195" s="42"/>
      <c r="J8195" s="9" t="str">
        <f t="shared" si="128"/>
        <v/>
      </c>
      <c r="K8195" s="41" t="str">
        <f>IF(B8195="","",VLOOKUP(MONTH(B8195),'V. Datos'!$A$2:$B$13,2,0))</f>
        <v/>
      </c>
    </row>
    <row r="8196" spans="2:11" ht="75" customHeight="1" x14ac:dyDescent="0.25">
      <c r="B8196" s="43"/>
      <c r="C8196" s="40"/>
      <c r="D8196" s="46"/>
      <c r="E8196" s="46"/>
      <c r="F8196" s="46"/>
      <c r="G8196" s="46"/>
      <c r="H8196" s="46"/>
      <c r="I8196" s="42"/>
      <c r="J8196" s="9" t="str">
        <f t="shared" si="128"/>
        <v/>
      </c>
      <c r="K8196" s="41" t="str">
        <f>IF(B8196="","",VLOOKUP(MONTH(B8196),'V. Datos'!$A$2:$B$13,2,0))</f>
        <v/>
      </c>
    </row>
    <row r="8197" spans="2:11" ht="75" customHeight="1" x14ac:dyDescent="0.25">
      <c r="B8197" s="43"/>
      <c r="C8197" s="40"/>
      <c r="D8197" s="46"/>
      <c r="E8197" s="46"/>
      <c r="F8197" s="46"/>
      <c r="G8197" s="46"/>
      <c r="H8197" s="46"/>
      <c r="I8197" s="42"/>
      <c r="J8197" s="9" t="str">
        <f t="shared" si="128"/>
        <v/>
      </c>
      <c r="K8197" s="41" t="str">
        <f>IF(B8197="","",VLOOKUP(MONTH(B8197),'V. Datos'!$A$2:$B$13,2,0))</f>
        <v/>
      </c>
    </row>
    <row r="8198" spans="2:11" ht="75" customHeight="1" x14ac:dyDescent="0.25">
      <c r="B8198" s="43"/>
      <c r="C8198" s="40"/>
      <c r="D8198" s="46"/>
      <c r="E8198" s="46"/>
      <c r="F8198" s="46"/>
      <c r="G8198" s="46"/>
      <c r="H8198" s="46"/>
      <c r="I8198" s="42"/>
      <c r="J8198" s="9" t="str">
        <f t="shared" si="128"/>
        <v/>
      </c>
      <c r="K8198" s="41" t="str">
        <f>IF(B8198="","",VLOOKUP(MONTH(B8198),'V. Datos'!$A$2:$B$13,2,0))</f>
        <v/>
      </c>
    </row>
    <row r="8199" spans="2:11" ht="75" customHeight="1" x14ac:dyDescent="0.25">
      <c r="B8199" s="43"/>
      <c r="C8199" s="40"/>
      <c r="D8199" s="46"/>
      <c r="E8199" s="46"/>
      <c r="F8199" s="46"/>
      <c r="G8199" s="46"/>
      <c r="H8199" s="46"/>
      <c r="I8199" s="42"/>
      <c r="J8199" s="9" t="str">
        <f t="shared" si="128"/>
        <v/>
      </c>
      <c r="K8199" s="41" t="str">
        <f>IF(B8199="","",VLOOKUP(MONTH(B8199),'V. Datos'!$A$2:$B$13,2,0))</f>
        <v/>
      </c>
    </row>
    <row r="8200" spans="2:11" ht="75" customHeight="1" x14ac:dyDescent="0.25">
      <c r="B8200" s="43"/>
      <c r="C8200" s="40"/>
      <c r="D8200" s="46"/>
      <c r="E8200" s="46"/>
      <c r="F8200" s="46"/>
      <c r="G8200" s="46"/>
      <c r="H8200" s="46"/>
      <c r="I8200" s="42"/>
      <c r="J8200" s="9" t="str">
        <f t="shared" si="128"/>
        <v/>
      </c>
      <c r="K8200" s="41" t="str">
        <f>IF(B8200="","",VLOOKUP(MONTH(B8200),'V. Datos'!$A$2:$B$13,2,0))</f>
        <v/>
      </c>
    </row>
    <row r="8201" spans="2:11" ht="75" customHeight="1" x14ac:dyDescent="0.25">
      <c r="B8201" s="43"/>
      <c r="C8201" s="40"/>
      <c r="D8201" s="46"/>
      <c r="E8201" s="46"/>
      <c r="F8201" s="46"/>
      <c r="G8201" s="46"/>
      <c r="H8201" s="46"/>
      <c r="I8201" s="42"/>
      <c r="J8201" s="9" t="str">
        <f t="shared" si="128"/>
        <v/>
      </c>
      <c r="K8201" s="41" t="str">
        <f>IF(B8201="","",VLOOKUP(MONTH(B8201),'V. Datos'!$A$2:$B$13,2,0))</f>
        <v/>
      </c>
    </row>
    <row r="8202" spans="2:11" ht="75" customHeight="1" x14ac:dyDescent="0.25">
      <c r="B8202" s="43"/>
      <c r="C8202" s="40"/>
      <c r="D8202" s="46"/>
      <c r="E8202" s="46"/>
      <c r="F8202" s="46"/>
      <c r="G8202" s="46"/>
      <c r="H8202" s="46"/>
      <c r="I8202" s="42"/>
      <c r="J8202" s="9" t="str">
        <f t="shared" si="128"/>
        <v/>
      </c>
      <c r="K8202" s="41" t="str">
        <f>IF(B8202="","",VLOOKUP(MONTH(B8202),'V. Datos'!$A$2:$B$13,2,0))</f>
        <v/>
      </c>
    </row>
    <row r="8203" spans="2:11" ht="75" customHeight="1" x14ac:dyDescent="0.25">
      <c r="B8203" s="43"/>
      <c r="C8203" s="40"/>
      <c r="D8203" s="46"/>
      <c r="E8203" s="46"/>
      <c r="F8203" s="46"/>
      <c r="G8203" s="46"/>
      <c r="H8203" s="46"/>
      <c r="I8203" s="42"/>
      <c r="J8203" s="9" t="str">
        <f t="shared" si="128"/>
        <v/>
      </c>
      <c r="K8203" s="41" t="str">
        <f>IF(B8203="","",VLOOKUP(MONTH(B8203),'V. Datos'!$A$2:$B$13,2,0))</f>
        <v/>
      </c>
    </row>
    <row r="8204" spans="2:11" ht="75" customHeight="1" x14ac:dyDescent="0.25">
      <c r="B8204" s="43"/>
      <c r="C8204" s="40"/>
      <c r="D8204" s="46"/>
      <c r="E8204" s="46"/>
      <c r="F8204" s="46"/>
      <c r="G8204" s="46"/>
      <c r="H8204" s="46"/>
      <c r="I8204" s="42"/>
      <c r="J8204" s="9" t="str">
        <f t="shared" si="128"/>
        <v/>
      </c>
      <c r="K8204" s="41" t="str">
        <f>IF(B8204="","",VLOOKUP(MONTH(B8204),'V. Datos'!$A$2:$B$13,2,0))</f>
        <v/>
      </c>
    </row>
    <row r="8205" spans="2:11" ht="75" customHeight="1" x14ac:dyDescent="0.25">
      <c r="B8205" s="43"/>
      <c r="C8205" s="40"/>
      <c r="D8205" s="46"/>
      <c r="E8205" s="46"/>
      <c r="F8205" s="46"/>
      <c r="G8205" s="46"/>
      <c r="H8205" s="46"/>
      <c r="I8205" s="42"/>
      <c r="J8205" s="9" t="str">
        <f t="shared" si="128"/>
        <v/>
      </c>
      <c r="K8205" s="41" t="str">
        <f>IF(B8205="","",VLOOKUP(MONTH(B8205),'V. Datos'!$A$2:$B$13,2,0))</f>
        <v/>
      </c>
    </row>
    <row r="8206" spans="2:11" ht="75" customHeight="1" x14ac:dyDescent="0.25">
      <c r="B8206" s="43"/>
      <c r="C8206" s="40"/>
      <c r="D8206" s="46"/>
      <c r="E8206" s="46"/>
      <c r="F8206" s="46"/>
      <c r="G8206" s="46"/>
      <c r="H8206" s="46"/>
      <c r="I8206" s="42"/>
      <c r="J8206" s="9" t="str">
        <f t="shared" si="128"/>
        <v/>
      </c>
      <c r="K8206" s="41" t="str">
        <f>IF(B8206="","",VLOOKUP(MONTH(B8206),'V. Datos'!$A$2:$B$13,2,0))</f>
        <v/>
      </c>
    </row>
    <row r="8207" spans="2:11" ht="75" customHeight="1" x14ac:dyDescent="0.25">
      <c r="B8207" s="43"/>
      <c r="C8207" s="40"/>
      <c r="D8207" s="46"/>
      <c r="E8207" s="46"/>
      <c r="F8207" s="46"/>
      <c r="G8207" s="46"/>
      <c r="H8207" s="46"/>
      <c r="I8207" s="42"/>
      <c r="J8207" s="9" t="str">
        <f t="shared" si="128"/>
        <v/>
      </c>
      <c r="K8207" s="41" t="str">
        <f>IF(B8207="","",VLOOKUP(MONTH(B8207),'V. Datos'!$A$2:$B$13,2,0))</f>
        <v/>
      </c>
    </row>
    <row r="8208" spans="2:11" ht="75" customHeight="1" x14ac:dyDescent="0.25">
      <c r="B8208" s="43"/>
      <c r="C8208" s="40"/>
      <c r="D8208" s="46"/>
      <c r="E8208" s="46"/>
      <c r="F8208" s="46"/>
      <c r="G8208" s="46"/>
      <c r="H8208" s="46"/>
      <c r="I8208" s="42"/>
      <c r="J8208" s="9" t="str">
        <f t="shared" si="128"/>
        <v/>
      </c>
      <c r="K8208" s="41" t="str">
        <f>IF(B8208="","",VLOOKUP(MONTH(B8208),'V. Datos'!$A$2:$B$13,2,0))</f>
        <v/>
      </c>
    </row>
    <row r="8209" spans="2:11" ht="75" customHeight="1" x14ac:dyDescent="0.25">
      <c r="B8209" s="43"/>
      <c r="C8209" s="40"/>
      <c r="D8209" s="46"/>
      <c r="E8209" s="46"/>
      <c r="F8209" s="46"/>
      <c r="G8209" s="46"/>
      <c r="H8209" s="46"/>
      <c r="I8209" s="42"/>
      <c r="J8209" s="9" t="str">
        <f t="shared" si="128"/>
        <v/>
      </c>
      <c r="K8209" s="41" t="str">
        <f>IF(B8209="","",VLOOKUP(MONTH(B8209),'V. Datos'!$A$2:$B$13,2,0))</f>
        <v/>
      </c>
    </row>
    <row r="8210" spans="2:11" ht="75" customHeight="1" x14ac:dyDescent="0.25">
      <c r="B8210" s="43"/>
      <c r="C8210" s="40"/>
      <c r="D8210" s="46"/>
      <c r="E8210" s="46"/>
      <c r="F8210" s="46"/>
      <c r="G8210" s="46"/>
      <c r="H8210" s="46"/>
      <c r="I8210" s="42"/>
      <c r="J8210" s="9" t="str">
        <f t="shared" si="128"/>
        <v/>
      </c>
      <c r="K8210" s="41" t="str">
        <f>IF(B8210="","",VLOOKUP(MONTH(B8210),'V. Datos'!$A$2:$B$13,2,0))</f>
        <v/>
      </c>
    </row>
    <row r="8211" spans="2:11" ht="75" customHeight="1" x14ac:dyDescent="0.25">
      <c r="B8211" s="43"/>
      <c r="C8211" s="40"/>
      <c r="D8211" s="46"/>
      <c r="E8211" s="46"/>
      <c r="F8211" s="46"/>
      <c r="G8211" s="46"/>
      <c r="H8211" s="46"/>
      <c r="I8211" s="42"/>
      <c r="J8211" s="9" t="str">
        <f t="shared" si="128"/>
        <v/>
      </c>
      <c r="K8211" s="41" t="str">
        <f>IF(B8211="","",VLOOKUP(MONTH(B8211),'V. Datos'!$A$2:$B$13,2,0))</f>
        <v/>
      </c>
    </row>
    <row r="8212" spans="2:11" ht="75" customHeight="1" x14ac:dyDescent="0.25">
      <c r="B8212" s="43"/>
      <c r="C8212" s="40"/>
      <c r="D8212" s="46"/>
      <c r="E8212" s="46"/>
      <c r="F8212" s="46"/>
      <c r="G8212" s="46"/>
      <c r="H8212" s="46"/>
      <c r="I8212" s="42"/>
      <c r="J8212" s="9" t="str">
        <f t="shared" si="128"/>
        <v/>
      </c>
      <c r="K8212" s="41" t="str">
        <f>IF(B8212="","",VLOOKUP(MONTH(B8212),'V. Datos'!$A$2:$B$13,2,0))</f>
        <v/>
      </c>
    </row>
    <row r="8213" spans="2:11" ht="75" customHeight="1" x14ac:dyDescent="0.25">
      <c r="B8213" s="43"/>
      <c r="C8213" s="40"/>
      <c r="D8213" s="46"/>
      <c r="E8213" s="46"/>
      <c r="F8213" s="46"/>
      <c r="G8213" s="46"/>
      <c r="H8213" s="46"/>
      <c r="I8213" s="42"/>
      <c r="J8213" s="9" t="str">
        <f t="shared" si="128"/>
        <v/>
      </c>
      <c r="K8213" s="41" t="str">
        <f>IF(B8213="","",VLOOKUP(MONTH(B8213),'V. Datos'!$A$2:$B$13,2,0))</f>
        <v/>
      </c>
    </row>
    <row r="8214" spans="2:11" ht="75" customHeight="1" x14ac:dyDescent="0.25">
      <c r="B8214" s="43"/>
      <c r="C8214" s="40"/>
      <c r="D8214" s="46"/>
      <c r="E8214" s="46"/>
      <c r="F8214" s="46"/>
      <c r="G8214" s="46"/>
      <c r="H8214" s="46"/>
      <c r="I8214" s="42"/>
      <c r="J8214" s="9" t="str">
        <f t="shared" si="128"/>
        <v/>
      </c>
      <c r="K8214" s="41" t="str">
        <f>IF(B8214="","",VLOOKUP(MONTH(B8214),'V. Datos'!$A$2:$B$13,2,0))</f>
        <v/>
      </c>
    </row>
    <row r="8215" spans="2:11" ht="75" customHeight="1" x14ac:dyDescent="0.25">
      <c r="B8215" s="43"/>
      <c r="C8215" s="40"/>
      <c r="D8215" s="46"/>
      <c r="E8215" s="46"/>
      <c r="F8215" s="46"/>
      <c r="G8215" s="46"/>
      <c r="H8215" s="46"/>
      <c r="I8215" s="42"/>
      <c r="J8215" s="9" t="str">
        <f t="shared" si="128"/>
        <v/>
      </c>
      <c r="K8215" s="41" t="str">
        <f>IF(B8215="","",VLOOKUP(MONTH(B8215),'V. Datos'!$A$2:$B$13,2,0))</f>
        <v/>
      </c>
    </row>
    <row r="8216" spans="2:11" ht="75" customHeight="1" x14ac:dyDescent="0.25">
      <c r="B8216" s="43"/>
      <c r="C8216" s="40"/>
      <c r="D8216" s="46"/>
      <c r="E8216" s="46"/>
      <c r="F8216" s="46"/>
      <c r="G8216" s="46"/>
      <c r="H8216" s="46"/>
      <c r="I8216" s="42"/>
      <c r="J8216" s="9" t="str">
        <f t="shared" si="128"/>
        <v/>
      </c>
      <c r="K8216" s="41" t="str">
        <f>IF(B8216="","",VLOOKUP(MONTH(B8216),'V. Datos'!$A$2:$B$13,2,0))</f>
        <v/>
      </c>
    </row>
    <row r="8217" spans="2:11" ht="75" customHeight="1" x14ac:dyDescent="0.25">
      <c r="B8217" s="43"/>
      <c r="C8217" s="40"/>
      <c r="D8217" s="46"/>
      <c r="E8217" s="46"/>
      <c r="F8217" s="46"/>
      <c r="G8217" s="46"/>
      <c r="H8217" s="46"/>
      <c r="I8217" s="42"/>
      <c r="J8217" s="9" t="str">
        <f t="shared" si="128"/>
        <v/>
      </c>
      <c r="K8217" s="41" t="str">
        <f>IF(B8217="","",VLOOKUP(MONTH(B8217),'V. Datos'!$A$2:$B$13,2,0))</f>
        <v/>
      </c>
    </row>
    <row r="8218" spans="2:11" ht="75" customHeight="1" x14ac:dyDescent="0.25">
      <c r="B8218" s="43"/>
      <c r="C8218" s="40"/>
      <c r="D8218" s="46"/>
      <c r="E8218" s="46"/>
      <c r="F8218" s="46"/>
      <c r="G8218" s="46"/>
      <c r="H8218" s="46"/>
      <c r="I8218" s="42"/>
      <c r="J8218" s="9" t="str">
        <f t="shared" si="128"/>
        <v/>
      </c>
      <c r="K8218" s="41" t="str">
        <f>IF(B8218="","",VLOOKUP(MONTH(B8218),'V. Datos'!$A$2:$B$13,2,0))</f>
        <v/>
      </c>
    </row>
    <row r="8219" spans="2:11" ht="75" customHeight="1" x14ac:dyDescent="0.25">
      <c r="B8219" s="43"/>
      <c r="C8219" s="40"/>
      <c r="D8219" s="46"/>
      <c r="E8219" s="46"/>
      <c r="F8219" s="46"/>
      <c r="G8219" s="46"/>
      <c r="H8219" s="46"/>
      <c r="I8219" s="42"/>
      <c r="J8219" s="9" t="str">
        <f t="shared" si="128"/>
        <v/>
      </c>
      <c r="K8219" s="41" t="str">
        <f>IF(B8219="","",VLOOKUP(MONTH(B8219),'V. Datos'!$A$2:$B$13,2,0))</f>
        <v/>
      </c>
    </row>
    <row r="8220" spans="2:11" ht="75" customHeight="1" x14ac:dyDescent="0.25">
      <c r="B8220" s="43"/>
      <c r="C8220" s="40"/>
      <c r="D8220" s="46"/>
      <c r="E8220" s="46"/>
      <c r="F8220" s="46"/>
      <c r="G8220" s="46"/>
      <c r="H8220" s="46"/>
      <c r="I8220" s="42"/>
      <c r="J8220" s="9" t="str">
        <f t="shared" si="128"/>
        <v/>
      </c>
      <c r="K8220" s="41" t="str">
        <f>IF(B8220="","",VLOOKUP(MONTH(B8220),'V. Datos'!$A$2:$B$13,2,0))</f>
        <v/>
      </c>
    </row>
    <row r="8221" spans="2:11" ht="75" customHeight="1" x14ac:dyDescent="0.25">
      <c r="B8221" s="43"/>
      <c r="C8221" s="40"/>
      <c r="D8221" s="46"/>
      <c r="E8221" s="46"/>
      <c r="F8221" s="46"/>
      <c r="G8221" s="46"/>
      <c r="H8221" s="46"/>
      <c r="I8221" s="42"/>
      <c r="J8221" s="9" t="str">
        <f t="shared" si="128"/>
        <v/>
      </c>
      <c r="K8221" s="41" t="str">
        <f>IF(B8221="","",VLOOKUP(MONTH(B8221),'V. Datos'!$A$2:$B$13,2,0))</f>
        <v/>
      </c>
    </row>
    <row r="8222" spans="2:11" ht="75" customHeight="1" x14ac:dyDescent="0.25">
      <c r="B8222" s="43"/>
      <c r="C8222" s="40"/>
      <c r="D8222" s="46"/>
      <c r="E8222" s="46"/>
      <c r="F8222" s="46"/>
      <c r="G8222" s="46"/>
      <c r="H8222" s="46"/>
      <c r="I8222" s="42"/>
      <c r="J8222" s="9" t="str">
        <f t="shared" si="128"/>
        <v/>
      </c>
      <c r="K8222" s="41" t="str">
        <f>IF(B8222="","",VLOOKUP(MONTH(B8222),'V. Datos'!$A$2:$B$13,2,0))</f>
        <v/>
      </c>
    </row>
    <row r="8223" spans="2:11" ht="75" customHeight="1" x14ac:dyDescent="0.25">
      <c r="B8223" s="43"/>
      <c r="C8223" s="40"/>
      <c r="D8223" s="46"/>
      <c r="E8223" s="46"/>
      <c r="F8223" s="46"/>
      <c r="G8223" s="46"/>
      <c r="H8223" s="46"/>
      <c r="I8223" s="42"/>
      <c r="J8223" s="9" t="str">
        <f t="shared" si="128"/>
        <v/>
      </c>
      <c r="K8223" s="41" t="str">
        <f>IF(B8223="","",VLOOKUP(MONTH(B8223),'V. Datos'!$A$2:$B$13,2,0))</f>
        <v/>
      </c>
    </row>
    <row r="8224" spans="2:11" ht="75" customHeight="1" x14ac:dyDescent="0.25">
      <c r="B8224" s="43"/>
      <c r="C8224" s="40"/>
      <c r="D8224" s="46"/>
      <c r="E8224" s="46"/>
      <c r="F8224" s="46"/>
      <c r="G8224" s="46"/>
      <c r="H8224" s="46"/>
      <c r="I8224" s="42"/>
      <c r="J8224" s="9" t="str">
        <f t="shared" si="128"/>
        <v/>
      </c>
      <c r="K8224" s="41" t="str">
        <f>IF(B8224="","",VLOOKUP(MONTH(B8224),'V. Datos'!$A$2:$B$13,2,0))</f>
        <v/>
      </c>
    </row>
    <row r="8225" spans="2:11" ht="75" customHeight="1" x14ac:dyDescent="0.25">
      <c r="B8225" s="43"/>
      <c r="C8225" s="40"/>
      <c r="D8225" s="46"/>
      <c r="E8225" s="46"/>
      <c r="F8225" s="46"/>
      <c r="G8225" s="46"/>
      <c r="H8225" s="46"/>
      <c r="I8225" s="42"/>
      <c r="J8225" s="9" t="str">
        <f t="shared" si="128"/>
        <v/>
      </c>
      <c r="K8225" s="41" t="str">
        <f>IF(B8225="","",VLOOKUP(MONTH(B8225),'V. Datos'!$A$2:$B$13,2,0))</f>
        <v/>
      </c>
    </row>
    <row r="8226" spans="2:11" ht="75" customHeight="1" x14ac:dyDescent="0.25">
      <c r="B8226" s="43"/>
      <c r="C8226" s="40"/>
      <c r="D8226" s="46"/>
      <c r="E8226" s="46"/>
      <c r="F8226" s="46"/>
      <c r="G8226" s="46"/>
      <c r="H8226" s="46"/>
      <c r="I8226" s="42"/>
      <c r="J8226" s="9" t="str">
        <f t="shared" si="128"/>
        <v/>
      </c>
      <c r="K8226" s="41" t="str">
        <f>IF(B8226="","",VLOOKUP(MONTH(B8226),'V. Datos'!$A$2:$B$13,2,0))</f>
        <v/>
      </c>
    </row>
    <row r="8227" spans="2:11" ht="75" customHeight="1" x14ac:dyDescent="0.25">
      <c r="B8227" s="43"/>
      <c r="C8227" s="40"/>
      <c r="D8227" s="46"/>
      <c r="E8227" s="46"/>
      <c r="F8227" s="46"/>
      <c r="G8227" s="46"/>
      <c r="H8227" s="46"/>
      <c r="I8227" s="42"/>
      <c r="J8227" s="9" t="str">
        <f t="shared" si="128"/>
        <v/>
      </c>
      <c r="K8227" s="41" t="str">
        <f>IF(B8227="","",VLOOKUP(MONTH(B8227),'V. Datos'!$A$2:$B$13,2,0))</f>
        <v/>
      </c>
    </row>
    <row r="8228" spans="2:11" ht="75" customHeight="1" x14ac:dyDescent="0.25">
      <c r="B8228" s="43"/>
      <c r="C8228" s="40"/>
      <c r="D8228" s="46"/>
      <c r="E8228" s="46"/>
      <c r="F8228" s="46"/>
      <c r="G8228" s="46"/>
      <c r="H8228" s="46"/>
      <c r="I8228" s="42"/>
      <c r="J8228" s="9" t="str">
        <f t="shared" si="128"/>
        <v/>
      </c>
      <c r="K8228" s="41" t="str">
        <f>IF(B8228="","",VLOOKUP(MONTH(B8228),'V. Datos'!$A$2:$B$13,2,0))</f>
        <v/>
      </c>
    </row>
    <row r="8229" spans="2:11" ht="75" customHeight="1" x14ac:dyDescent="0.25">
      <c r="B8229" s="43"/>
      <c r="C8229" s="40"/>
      <c r="D8229" s="46"/>
      <c r="E8229" s="46"/>
      <c r="F8229" s="46"/>
      <c r="G8229" s="46"/>
      <c r="H8229" s="46"/>
      <c r="I8229" s="42"/>
      <c r="J8229" s="9" t="str">
        <f t="shared" si="128"/>
        <v/>
      </c>
      <c r="K8229" s="41" t="str">
        <f>IF(B8229="","",VLOOKUP(MONTH(B8229),'V. Datos'!$A$2:$B$13,2,0))</f>
        <v/>
      </c>
    </row>
    <row r="8230" spans="2:11" ht="75" customHeight="1" x14ac:dyDescent="0.25">
      <c r="B8230" s="43"/>
      <c r="C8230" s="40"/>
      <c r="D8230" s="46"/>
      <c r="E8230" s="46"/>
      <c r="F8230" s="46"/>
      <c r="G8230" s="46"/>
      <c r="H8230" s="46"/>
      <c r="I8230" s="42"/>
      <c r="J8230" s="9" t="str">
        <f t="shared" ref="J8230:J8293" si="129">+IF(B8230="","",YEAR(B8230))</f>
        <v/>
      </c>
      <c r="K8230" s="41" t="str">
        <f>IF(B8230="","",VLOOKUP(MONTH(B8230),'V. Datos'!$A$2:$B$13,2,0))</f>
        <v/>
      </c>
    </row>
    <row r="8231" spans="2:11" ht="75" customHeight="1" x14ac:dyDescent="0.25">
      <c r="B8231" s="43"/>
      <c r="C8231" s="40"/>
      <c r="D8231" s="46"/>
      <c r="E8231" s="46"/>
      <c r="F8231" s="46"/>
      <c r="G8231" s="46"/>
      <c r="H8231" s="46"/>
      <c r="I8231" s="42"/>
      <c r="J8231" s="9" t="str">
        <f t="shared" si="129"/>
        <v/>
      </c>
      <c r="K8231" s="41" t="str">
        <f>IF(B8231="","",VLOOKUP(MONTH(B8231),'V. Datos'!$A$2:$B$13,2,0))</f>
        <v/>
      </c>
    </row>
    <row r="8232" spans="2:11" ht="75" customHeight="1" x14ac:dyDescent="0.25">
      <c r="B8232" s="43"/>
      <c r="C8232" s="40"/>
      <c r="D8232" s="46"/>
      <c r="E8232" s="46"/>
      <c r="F8232" s="46"/>
      <c r="G8232" s="46"/>
      <c r="H8232" s="46"/>
      <c r="I8232" s="42"/>
      <c r="J8232" s="9" t="str">
        <f t="shared" si="129"/>
        <v/>
      </c>
      <c r="K8232" s="41" t="str">
        <f>IF(B8232="","",VLOOKUP(MONTH(B8232),'V. Datos'!$A$2:$B$13,2,0))</f>
        <v/>
      </c>
    </row>
    <row r="8233" spans="2:11" ht="75" customHeight="1" x14ac:dyDescent="0.25">
      <c r="B8233" s="43"/>
      <c r="C8233" s="40"/>
      <c r="D8233" s="46"/>
      <c r="E8233" s="46"/>
      <c r="F8233" s="46"/>
      <c r="G8233" s="46"/>
      <c r="H8233" s="46"/>
      <c r="I8233" s="42"/>
      <c r="J8233" s="9" t="str">
        <f t="shared" si="129"/>
        <v/>
      </c>
      <c r="K8233" s="41" t="str">
        <f>IF(B8233="","",VLOOKUP(MONTH(B8233),'V. Datos'!$A$2:$B$13,2,0))</f>
        <v/>
      </c>
    </row>
    <row r="8234" spans="2:11" ht="75" customHeight="1" x14ac:dyDescent="0.25">
      <c r="B8234" s="43"/>
      <c r="C8234" s="40"/>
      <c r="D8234" s="46"/>
      <c r="E8234" s="46"/>
      <c r="F8234" s="46"/>
      <c r="G8234" s="46"/>
      <c r="H8234" s="46"/>
      <c r="I8234" s="42"/>
      <c r="J8234" s="9" t="str">
        <f t="shared" si="129"/>
        <v/>
      </c>
      <c r="K8234" s="41" t="str">
        <f>IF(B8234="","",VLOOKUP(MONTH(B8234),'V. Datos'!$A$2:$B$13,2,0))</f>
        <v/>
      </c>
    </row>
    <row r="8235" spans="2:11" ht="75" customHeight="1" x14ac:dyDescent="0.25">
      <c r="B8235" s="43"/>
      <c r="C8235" s="40"/>
      <c r="D8235" s="46"/>
      <c r="E8235" s="46"/>
      <c r="F8235" s="46"/>
      <c r="G8235" s="46"/>
      <c r="H8235" s="46"/>
      <c r="I8235" s="42"/>
      <c r="J8235" s="9" t="str">
        <f t="shared" si="129"/>
        <v/>
      </c>
      <c r="K8235" s="41" t="str">
        <f>IF(B8235="","",VLOOKUP(MONTH(B8235),'V. Datos'!$A$2:$B$13,2,0))</f>
        <v/>
      </c>
    </row>
    <row r="8236" spans="2:11" ht="75" customHeight="1" x14ac:dyDescent="0.25">
      <c r="B8236" s="43"/>
      <c r="C8236" s="40"/>
      <c r="D8236" s="46"/>
      <c r="E8236" s="46"/>
      <c r="F8236" s="46"/>
      <c r="G8236" s="46"/>
      <c r="H8236" s="46"/>
      <c r="I8236" s="42"/>
      <c r="J8236" s="9" t="str">
        <f t="shared" si="129"/>
        <v/>
      </c>
      <c r="K8236" s="41" t="str">
        <f>IF(B8236="","",VLOOKUP(MONTH(B8236),'V. Datos'!$A$2:$B$13,2,0))</f>
        <v/>
      </c>
    </row>
    <row r="8237" spans="2:11" ht="75" customHeight="1" x14ac:dyDescent="0.25">
      <c r="B8237" s="43"/>
      <c r="C8237" s="40"/>
      <c r="D8237" s="46"/>
      <c r="E8237" s="46"/>
      <c r="F8237" s="46"/>
      <c r="G8237" s="46"/>
      <c r="H8237" s="46"/>
      <c r="I8237" s="42"/>
      <c r="J8237" s="9" t="str">
        <f t="shared" si="129"/>
        <v/>
      </c>
      <c r="K8237" s="41" t="str">
        <f>IF(B8237="","",VLOOKUP(MONTH(B8237),'V. Datos'!$A$2:$B$13,2,0))</f>
        <v/>
      </c>
    </row>
    <row r="8238" spans="2:11" ht="75" customHeight="1" x14ac:dyDescent="0.25">
      <c r="B8238" s="43"/>
      <c r="C8238" s="40"/>
      <c r="D8238" s="46"/>
      <c r="E8238" s="46"/>
      <c r="F8238" s="46"/>
      <c r="G8238" s="46"/>
      <c r="H8238" s="46"/>
      <c r="I8238" s="42"/>
      <c r="J8238" s="9" t="str">
        <f t="shared" si="129"/>
        <v/>
      </c>
      <c r="K8238" s="41" t="str">
        <f>IF(B8238="","",VLOOKUP(MONTH(B8238),'V. Datos'!$A$2:$B$13,2,0))</f>
        <v/>
      </c>
    </row>
    <row r="8239" spans="2:11" ht="75" customHeight="1" x14ac:dyDescent="0.25">
      <c r="B8239" s="43"/>
      <c r="C8239" s="40"/>
      <c r="D8239" s="46"/>
      <c r="E8239" s="46"/>
      <c r="F8239" s="46"/>
      <c r="G8239" s="46"/>
      <c r="H8239" s="46"/>
      <c r="I8239" s="42"/>
      <c r="J8239" s="9" t="str">
        <f t="shared" si="129"/>
        <v/>
      </c>
      <c r="K8239" s="41" t="str">
        <f>IF(B8239="","",VLOOKUP(MONTH(B8239),'V. Datos'!$A$2:$B$13,2,0))</f>
        <v/>
      </c>
    </row>
    <row r="8240" spans="2:11" ht="75" customHeight="1" x14ac:dyDescent="0.25">
      <c r="B8240" s="43"/>
      <c r="C8240" s="40"/>
      <c r="D8240" s="46"/>
      <c r="E8240" s="46"/>
      <c r="F8240" s="46"/>
      <c r="G8240" s="46"/>
      <c r="H8240" s="46"/>
      <c r="I8240" s="42"/>
      <c r="J8240" s="9" t="str">
        <f t="shared" si="129"/>
        <v/>
      </c>
      <c r="K8240" s="41" t="str">
        <f>IF(B8240="","",VLOOKUP(MONTH(B8240),'V. Datos'!$A$2:$B$13,2,0))</f>
        <v/>
      </c>
    </row>
    <row r="8241" spans="2:11" ht="75" customHeight="1" x14ac:dyDescent="0.25">
      <c r="B8241" s="43"/>
      <c r="C8241" s="40"/>
      <c r="D8241" s="46"/>
      <c r="E8241" s="46"/>
      <c r="F8241" s="46"/>
      <c r="G8241" s="46"/>
      <c r="H8241" s="46"/>
      <c r="I8241" s="42"/>
      <c r="J8241" s="9" t="str">
        <f t="shared" si="129"/>
        <v/>
      </c>
      <c r="K8241" s="41" t="str">
        <f>IF(B8241="","",VLOOKUP(MONTH(B8241),'V. Datos'!$A$2:$B$13,2,0))</f>
        <v/>
      </c>
    </row>
    <row r="8242" spans="2:11" ht="75" customHeight="1" x14ac:dyDescent="0.25">
      <c r="B8242" s="43"/>
      <c r="C8242" s="40"/>
      <c r="D8242" s="46"/>
      <c r="E8242" s="46"/>
      <c r="F8242" s="46"/>
      <c r="G8242" s="46"/>
      <c r="H8242" s="46"/>
      <c r="I8242" s="42"/>
      <c r="J8242" s="9" t="str">
        <f t="shared" si="129"/>
        <v/>
      </c>
      <c r="K8242" s="41" t="str">
        <f>IF(B8242="","",VLOOKUP(MONTH(B8242),'V. Datos'!$A$2:$B$13,2,0))</f>
        <v/>
      </c>
    </row>
    <row r="8243" spans="2:11" ht="75" customHeight="1" x14ac:dyDescent="0.25">
      <c r="B8243" s="43"/>
      <c r="C8243" s="40"/>
      <c r="D8243" s="46"/>
      <c r="E8243" s="46"/>
      <c r="F8243" s="46"/>
      <c r="G8243" s="46"/>
      <c r="H8243" s="46"/>
      <c r="I8243" s="42"/>
      <c r="J8243" s="9" t="str">
        <f t="shared" si="129"/>
        <v/>
      </c>
      <c r="K8243" s="41" t="str">
        <f>IF(B8243="","",VLOOKUP(MONTH(B8243),'V. Datos'!$A$2:$B$13,2,0))</f>
        <v/>
      </c>
    </row>
    <row r="8244" spans="2:11" ht="75" customHeight="1" x14ac:dyDescent="0.25">
      <c r="B8244" s="43"/>
      <c r="C8244" s="40"/>
      <c r="D8244" s="46"/>
      <c r="E8244" s="46"/>
      <c r="F8244" s="46"/>
      <c r="G8244" s="46"/>
      <c r="H8244" s="46"/>
      <c r="I8244" s="42"/>
      <c r="J8244" s="9" t="str">
        <f t="shared" si="129"/>
        <v/>
      </c>
      <c r="K8244" s="41" t="str">
        <f>IF(B8244="","",VLOOKUP(MONTH(B8244),'V. Datos'!$A$2:$B$13,2,0))</f>
        <v/>
      </c>
    </row>
    <row r="8245" spans="2:11" ht="75" customHeight="1" x14ac:dyDescent="0.25">
      <c r="B8245" s="43"/>
      <c r="C8245" s="40"/>
      <c r="D8245" s="46"/>
      <c r="E8245" s="46"/>
      <c r="F8245" s="46"/>
      <c r="G8245" s="46"/>
      <c r="H8245" s="46"/>
      <c r="I8245" s="42"/>
      <c r="J8245" s="9" t="str">
        <f t="shared" si="129"/>
        <v/>
      </c>
      <c r="K8245" s="41" t="str">
        <f>IF(B8245="","",VLOOKUP(MONTH(B8245),'V. Datos'!$A$2:$B$13,2,0))</f>
        <v/>
      </c>
    </row>
    <row r="8246" spans="2:11" ht="75" customHeight="1" x14ac:dyDescent="0.25">
      <c r="B8246" s="43"/>
      <c r="C8246" s="40"/>
      <c r="D8246" s="46"/>
      <c r="E8246" s="46"/>
      <c r="F8246" s="46"/>
      <c r="G8246" s="46"/>
      <c r="H8246" s="46"/>
      <c r="I8246" s="42"/>
      <c r="J8246" s="9" t="str">
        <f t="shared" si="129"/>
        <v/>
      </c>
      <c r="K8246" s="41" t="str">
        <f>IF(B8246="","",VLOOKUP(MONTH(B8246),'V. Datos'!$A$2:$B$13,2,0))</f>
        <v/>
      </c>
    </row>
    <row r="8247" spans="2:11" ht="75" customHeight="1" x14ac:dyDescent="0.25">
      <c r="B8247" s="43"/>
      <c r="C8247" s="40"/>
      <c r="D8247" s="46"/>
      <c r="E8247" s="46"/>
      <c r="F8247" s="46"/>
      <c r="G8247" s="46"/>
      <c r="H8247" s="46"/>
      <c r="I8247" s="42"/>
      <c r="J8247" s="9" t="str">
        <f t="shared" si="129"/>
        <v/>
      </c>
      <c r="K8247" s="41" t="str">
        <f>IF(B8247="","",VLOOKUP(MONTH(B8247),'V. Datos'!$A$2:$B$13,2,0))</f>
        <v/>
      </c>
    </row>
    <row r="8248" spans="2:11" ht="75" customHeight="1" x14ac:dyDescent="0.25">
      <c r="B8248" s="43"/>
      <c r="C8248" s="40"/>
      <c r="D8248" s="46"/>
      <c r="E8248" s="46"/>
      <c r="F8248" s="46"/>
      <c r="G8248" s="46"/>
      <c r="H8248" s="46"/>
      <c r="I8248" s="42"/>
      <c r="J8248" s="9" t="str">
        <f t="shared" si="129"/>
        <v/>
      </c>
      <c r="K8248" s="41" t="str">
        <f>IF(B8248="","",VLOOKUP(MONTH(B8248),'V. Datos'!$A$2:$B$13,2,0))</f>
        <v/>
      </c>
    </row>
    <row r="8249" spans="2:11" ht="75" customHeight="1" x14ac:dyDescent="0.25">
      <c r="B8249" s="43"/>
      <c r="C8249" s="40"/>
      <c r="D8249" s="46"/>
      <c r="E8249" s="46"/>
      <c r="F8249" s="46"/>
      <c r="G8249" s="46"/>
      <c r="H8249" s="46"/>
      <c r="I8249" s="42"/>
      <c r="J8249" s="9" t="str">
        <f t="shared" si="129"/>
        <v/>
      </c>
      <c r="K8249" s="41" t="str">
        <f>IF(B8249="","",VLOOKUP(MONTH(B8249),'V. Datos'!$A$2:$B$13,2,0))</f>
        <v/>
      </c>
    </row>
    <row r="8250" spans="2:11" ht="75" customHeight="1" x14ac:dyDescent="0.25">
      <c r="B8250" s="43"/>
      <c r="C8250" s="40"/>
      <c r="D8250" s="46"/>
      <c r="E8250" s="46"/>
      <c r="F8250" s="46"/>
      <c r="G8250" s="46"/>
      <c r="H8250" s="46"/>
      <c r="I8250" s="42"/>
      <c r="J8250" s="9" t="str">
        <f t="shared" si="129"/>
        <v/>
      </c>
      <c r="K8250" s="41" t="str">
        <f>IF(B8250="","",VLOOKUP(MONTH(B8250),'V. Datos'!$A$2:$B$13,2,0))</f>
        <v/>
      </c>
    </row>
    <row r="8251" spans="2:11" ht="75" customHeight="1" x14ac:dyDescent="0.25">
      <c r="B8251" s="43"/>
      <c r="C8251" s="40"/>
      <c r="D8251" s="46"/>
      <c r="E8251" s="46"/>
      <c r="F8251" s="46"/>
      <c r="G8251" s="46"/>
      <c r="H8251" s="46"/>
      <c r="I8251" s="42"/>
      <c r="J8251" s="9" t="str">
        <f t="shared" si="129"/>
        <v/>
      </c>
      <c r="K8251" s="41" t="str">
        <f>IF(B8251="","",VLOOKUP(MONTH(B8251),'V. Datos'!$A$2:$B$13,2,0))</f>
        <v/>
      </c>
    </row>
    <row r="8252" spans="2:11" ht="75" customHeight="1" x14ac:dyDescent="0.25">
      <c r="B8252" s="43"/>
      <c r="C8252" s="40"/>
      <c r="D8252" s="46"/>
      <c r="E8252" s="46"/>
      <c r="F8252" s="46"/>
      <c r="G8252" s="46"/>
      <c r="H8252" s="46"/>
      <c r="I8252" s="42"/>
      <c r="J8252" s="9" t="str">
        <f t="shared" si="129"/>
        <v/>
      </c>
      <c r="K8252" s="41" t="str">
        <f>IF(B8252="","",VLOOKUP(MONTH(B8252),'V. Datos'!$A$2:$B$13,2,0))</f>
        <v/>
      </c>
    </row>
    <row r="8253" spans="2:11" ht="75" customHeight="1" x14ac:dyDescent="0.25">
      <c r="B8253" s="43"/>
      <c r="C8253" s="40"/>
      <c r="D8253" s="46"/>
      <c r="E8253" s="46"/>
      <c r="F8253" s="46"/>
      <c r="G8253" s="46"/>
      <c r="H8253" s="46"/>
      <c r="I8253" s="42"/>
      <c r="J8253" s="9" t="str">
        <f t="shared" si="129"/>
        <v/>
      </c>
      <c r="K8253" s="41" t="str">
        <f>IF(B8253="","",VLOOKUP(MONTH(B8253),'V. Datos'!$A$2:$B$13,2,0))</f>
        <v/>
      </c>
    </row>
    <row r="8254" spans="2:11" ht="75" customHeight="1" x14ac:dyDescent="0.25">
      <c r="B8254" s="43"/>
      <c r="C8254" s="40"/>
      <c r="D8254" s="46"/>
      <c r="E8254" s="46"/>
      <c r="F8254" s="46"/>
      <c r="G8254" s="46"/>
      <c r="H8254" s="46"/>
      <c r="I8254" s="42"/>
      <c r="J8254" s="9" t="str">
        <f t="shared" si="129"/>
        <v/>
      </c>
      <c r="K8254" s="41" t="str">
        <f>IF(B8254="","",VLOOKUP(MONTH(B8254),'V. Datos'!$A$2:$B$13,2,0))</f>
        <v/>
      </c>
    </row>
    <row r="8255" spans="2:11" ht="75" customHeight="1" x14ac:dyDescent="0.25">
      <c r="B8255" s="43"/>
      <c r="C8255" s="40"/>
      <c r="D8255" s="46"/>
      <c r="E8255" s="46"/>
      <c r="F8255" s="46"/>
      <c r="G8255" s="46"/>
      <c r="H8255" s="46"/>
      <c r="I8255" s="42"/>
      <c r="J8255" s="9" t="str">
        <f t="shared" si="129"/>
        <v/>
      </c>
      <c r="K8255" s="41" t="str">
        <f>IF(B8255="","",VLOOKUP(MONTH(B8255),'V. Datos'!$A$2:$B$13,2,0))</f>
        <v/>
      </c>
    </row>
    <row r="8256" spans="2:11" ht="75" customHeight="1" x14ac:dyDescent="0.25">
      <c r="B8256" s="43"/>
      <c r="C8256" s="40"/>
      <c r="D8256" s="46"/>
      <c r="E8256" s="46"/>
      <c r="F8256" s="46"/>
      <c r="G8256" s="46"/>
      <c r="H8256" s="46"/>
      <c r="I8256" s="42"/>
      <c r="J8256" s="9" t="str">
        <f t="shared" si="129"/>
        <v/>
      </c>
      <c r="K8256" s="41" t="str">
        <f>IF(B8256="","",VLOOKUP(MONTH(B8256),'V. Datos'!$A$2:$B$13,2,0))</f>
        <v/>
      </c>
    </row>
    <row r="8257" spans="2:11" ht="75" customHeight="1" x14ac:dyDescent="0.25">
      <c r="B8257" s="43"/>
      <c r="C8257" s="40"/>
      <c r="D8257" s="46"/>
      <c r="E8257" s="46"/>
      <c r="F8257" s="46"/>
      <c r="G8257" s="46"/>
      <c r="H8257" s="46"/>
      <c r="I8257" s="42"/>
      <c r="J8257" s="9" t="str">
        <f t="shared" si="129"/>
        <v/>
      </c>
      <c r="K8257" s="41" t="str">
        <f>IF(B8257="","",VLOOKUP(MONTH(B8257),'V. Datos'!$A$2:$B$13,2,0))</f>
        <v/>
      </c>
    </row>
    <row r="8258" spans="2:11" ht="75" customHeight="1" x14ac:dyDescent="0.25">
      <c r="B8258" s="43"/>
      <c r="C8258" s="40"/>
      <c r="D8258" s="46"/>
      <c r="E8258" s="46"/>
      <c r="F8258" s="46"/>
      <c r="G8258" s="46"/>
      <c r="H8258" s="46"/>
      <c r="I8258" s="42"/>
      <c r="J8258" s="9" t="str">
        <f t="shared" si="129"/>
        <v/>
      </c>
      <c r="K8258" s="41" t="str">
        <f>IF(B8258="","",VLOOKUP(MONTH(B8258),'V. Datos'!$A$2:$B$13,2,0))</f>
        <v/>
      </c>
    </row>
    <row r="8259" spans="2:11" ht="75" customHeight="1" x14ac:dyDescent="0.25">
      <c r="B8259" s="43"/>
      <c r="C8259" s="40"/>
      <c r="D8259" s="46"/>
      <c r="E8259" s="46"/>
      <c r="F8259" s="46"/>
      <c r="G8259" s="46"/>
      <c r="H8259" s="46"/>
      <c r="I8259" s="42"/>
      <c r="J8259" s="9" t="str">
        <f t="shared" si="129"/>
        <v/>
      </c>
      <c r="K8259" s="41" t="str">
        <f>IF(B8259="","",VLOOKUP(MONTH(B8259),'V. Datos'!$A$2:$B$13,2,0))</f>
        <v/>
      </c>
    </row>
    <row r="8260" spans="2:11" ht="75" customHeight="1" x14ac:dyDescent="0.25">
      <c r="B8260" s="43"/>
      <c r="C8260" s="40"/>
      <c r="D8260" s="46"/>
      <c r="E8260" s="46"/>
      <c r="F8260" s="46"/>
      <c r="G8260" s="46"/>
      <c r="H8260" s="46"/>
      <c r="I8260" s="42"/>
      <c r="J8260" s="9" t="str">
        <f t="shared" si="129"/>
        <v/>
      </c>
      <c r="K8260" s="41" t="str">
        <f>IF(B8260="","",VLOOKUP(MONTH(B8260),'V. Datos'!$A$2:$B$13,2,0))</f>
        <v/>
      </c>
    </row>
    <row r="8261" spans="2:11" ht="75" customHeight="1" x14ac:dyDescent="0.25">
      <c r="B8261" s="43"/>
      <c r="C8261" s="40"/>
      <c r="D8261" s="46"/>
      <c r="E8261" s="46"/>
      <c r="F8261" s="46"/>
      <c r="G8261" s="46"/>
      <c r="H8261" s="46"/>
      <c r="I8261" s="42"/>
      <c r="J8261" s="9" t="str">
        <f t="shared" si="129"/>
        <v/>
      </c>
      <c r="K8261" s="41" t="str">
        <f>IF(B8261="","",VLOOKUP(MONTH(B8261),'V. Datos'!$A$2:$B$13,2,0))</f>
        <v/>
      </c>
    </row>
    <row r="8262" spans="2:11" ht="75" customHeight="1" x14ac:dyDescent="0.25">
      <c r="B8262" s="43"/>
      <c r="C8262" s="40"/>
      <c r="D8262" s="46"/>
      <c r="E8262" s="46"/>
      <c r="F8262" s="46"/>
      <c r="G8262" s="46"/>
      <c r="H8262" s="46"/>
      <c r="I8262" s="42"/>
      <c r="J8262" s="9" t="str">
        <f t="shared" si="129"/>
        <v/>
      </c>
      <c r="K8262" s="41" t="str">
        <f>IF(B8262="","",VLOOKUP(MONTH(B8262),'V. Datos'!$A$2:$B$13,2,0))</f>
        <v/>
      </c>
    </row>
    <row r="8263" spans="2:11" ht="75" customHeight="1" x14ac:dyDescent="0.25">
      <c r="B8263" s="43"/>
      <c r="C8263" s="40"/>
      <c r="D8263" s="46"/>
      <c r="E8263" s="46"/>
      <c r="F8263" s="46"/>
      <c r="G8263" s="46"/>
      <c r="H8263" s="46"/>
      <c r="I8263" s="42"/>
      <c r="J8263" s="9" t="str">
        <f t="shared" si="129"/>
        <v/>
      </c>
      <c r="K8263" s="41" t="str">
        <f>IF(B8263="","",VLOOKUP(MONTH(B8263),'V. Datos'!$A$2:$B$13,2,0))</f>
        <v/>
      </c>
    </row>
    <row r="8264" spans="2:11" ht="75" customHeight="1" x14ac:dyDescent="0.25">
      <c r="B8264" s="43"/>
      <c r="C8264" s="40"/>
      <c r="D8264" s="46"/>
      <c r="E8264" s="46"/>
      <c r="F8264" s="46"/>
      <c r="G8264" s="46"/>
      <c r="H8264" s="46"/>
      <c r="I8264" s="42"/>
      <c r="J8264" s="9" t="str">
        <f t="shared" si="129"/>
        <v/>
      </c>
      <c r="K8264" s="41" t="str">
        <f>IF(B8264="","",VLOOKUP(MONTH(B8264),'V. Datos'!$A$2:$B$13,2,0))</f>
        <v/>
      </c>
    </row>
    <row r="8265" spans="2:11" ht="75" customHeight="1" x14ac:dyDescent="0.25">
      <c r="B8265" s="43"/>
      <c r="C8265" s="40"/>
      <c r="D8265" s="46"/>
      <c r="E8265" s="46"/>
      <c r="F8265" s="46"/>
      <c r="G8265" s="46"/>
      <c r="H8265" s="46"/>
      <c r="I8265" s="42"/>
      <c r="J8265" s="9" t="str">
        <f t="shared" si="129"/>
        <v/>
      </c>
      <c r="K8265" s="41" t="str">
        <f>IF(B8265="","",VLOOKUP(MONTH(B8265),'V. Datos'!$A$2:$B$13,2,0))</f>
        <v/>
      </c>
    </row>
    <row r="8266" spans="2:11" ht="75" customHeight="1" x14ac:dyDescent="0.25">
      <c r="B8266" s="43"/>
      <c r="C8266" s="40"/>
      <c r="D8266" s="46"/>
      <c r="E8266" s="46"/>
      <c r="F8266" s="46"/>
      <c r="G8266" s="46"/>
      <c r="H8266" s="46"/>
      <c r="I8266" s="42"/>
      <c r="J8266" s="9" t="str">
        <f t="shared" si="129"/>
        <v/>
      </c>
      <c r="K8266" s="41" t="str">
        <f>IF(B8266="","",VLOOKUP(MONTH(B8266),'V. Datos'!$A$2:$B$13,2,0))</f>
        <v/>
      </c>
    </row>
    <row r="8267" spans="2:11" ht="75" customHeight="1" x14ac:dyDescent="0.25">
      <c r="B8267" s="43"/>
      <c r="C8267" s="40"/>
      <c r="D8267" s="46"/>
      <c r="E8267" s="46"/>
      <c r="F8267" s="46"/>
      <c r="G8267" s="46"/>
      <c r="H8267" s="46"/>
      <c r="I8267" s="42"/>
      <c r="J8267" s="9" t="str">
        <f t="shared" si="129"/>
        <v/>
      </c>
      <c r="K8267" s="41" t="str">
        <f>IF(B8267="","",VLOOKUP(MONTH(B8267),'V. Datos'!$A$2:$B$13,2,0))</f>
        <v/>
      </c>
    </row>
    <row r="8268" spans="2:11" ht="75" customHeight="1" x14ac:dyDescent="0.25">
      <c r="B8268" s="43"/>
      <c r="C8268" s="40"/>
      <c r="D8268" s="46"/>
      <c r="E8268" s="46"/>
      <c r="F8268" s="46"/>
      <c r="G8268" s="46"/>
      <c r="H8268" s="46"/>
      <c r="I8268" s="42"/>
      <c r="J8268" s="9" t="str">
        <f t="shared" si="129"/>
        <v/>
      </c>
      <c r="K8268" s="41" t="str">
        <f>IF(B8268="","",VLOOKUP(MONTH(B8268),'V. Datos'!$A$2:$B$13,2,0))</f>
        <v/>
      </c>
    </row>
    <row r="8269" spans="2:11" ht="75" customHeight="1" x14ac:dyDescent="0.25">
      <c r="B8269" s="43"/>
      <c r="C8269" s="40"/>
      <c r="D8269" s="46"/>
      <c r="E8269" s="46"/>
      <c r="F8269" s="46"/>
      <c r="G8269" s="46"/>
      <c r="H8269" s="46"/>
      <c r="I8269" s="42"/>
      <c r="J8269" s="9" t="str">
        <f t="shared" si="129"/>
        <v/>
      </c>
      <c r="K8269" s="41" t="str">
        <f>IF(B8269="","",VLOOKUP(MONTH(B8269),'V. Datos'!$A$2:$B$13,2,0))</f>
        <v/>
      </c>
    </row>
    <row r="8270" spans="2:11" ht="75" customHeight="1" x14ac:dyDescent="0.25">
      <c r="B8270" s="43"/>
      <c r="C8270" s="40"/>
      <c r="D8270" s="46"/>
      <c r="E8270" s="46"/>
      <c r="F8270" s="46"/>
      <c r="G8270" s="46"/>
      <c r="H8270" s="46"/>
      <c r="I8270" s="42"/>
      <c r="J8270" s="9" t="str">
        <f t="shared" si="129"/>
        <v/>
      </c>
      <c r="K8270" s="41" t="str">
        <f>IF(B8270="","",VLOOKUP(MONTH(B8270),'V. Datos'!$A$2:$B$13,2,0))</f>
        <v/>
      </c>
    </row>
    <row r="8271" spans="2:11" ht="75" customHeight="1" x14ac:dyDescent="0.25">
      <c r="B8271" s="43"/>
      <c r="C8271" s="40"/>
      <c r="D8271" s="46"/>
      <c r="E8271" s="46"/>
      <c r="F8271" s="46"/>
      <c r="G8271" s="46"/>
      <c r="H8271" s="46"/>
      <c r="I8271" s="42"/>
      <c r="J8271" s="9" t="str">
        <f t="shared" si="129"/>
        <v/>
      </c>
      <c r="K8271" s="41" t="str">
        <f>IF(B8271="","",VLOOKUP(MONTH(B8271),'V. Datos'!$A$2:$B$13,2,0))</f>
        <v/>
      </c>
    </row>
    <row r="8272" spans="2:11" ht="75" customHeight="1" x14ac:dyDescent="0.25">
      <c r="B8272" s="43"/>
      <c r="C8272" s="40"/>
      <c r="D8272" s="46"/>
      <c r="E8272" s="46"/>
      <c r="F8272" s="46"/>
      <c r="G8272" s="46"/>
      <c r="H8272" s="46"/>
      <c r="I8272" s="42"/>
      <c r="J8272" s="9" t="str">
        <f t="shared" si="129"/>
        <v/>
      </c>
      <c r="K8272" s="41" t="str">
        <f>IF(B8272="","",VLOOKUP(MONTH(B8272),'V. Datos'!$A$2:$B$13,2,0))</f>
        <v/>
      </c>
    </row>
    <row r="8273" spans="2:11" ht="75" customHeight="1" x14ac:dyDescent="0.25">
      <c r="B8273" s="43"/>
      <c r="C8273" s="40"/>
      <c r="D8273" s="46"/>
      <c r="E8273" s="46"/>
      <c r="F8273" s="46"/>
      <c r="G8273" s="46"/>
      <c r="H8273" s="46"/>
      <c r="I8273" s="42"/>
      <c r="J8273" s="9" t="str">
        <f t="shared" si="129"/>
        <v/>
      </c>
      <c r="K8273" s="41" t="str">
        <f>IF(B8273="","",VLOOKUP(MONTH(B8273),'V. Datos'!$A$2:$B$13,2,0))</f>
        <v/>
      </c>
    </row>
    <row r="8274" spans="2:11" ht="75" customHeight="1" x14ac:dyDescent="0.25">
      <c r="B8274" s="43"/>
      <c r="C8274" s="40"/>
      <c r="D8274" s="46"/>
      <c r="E8274" s="46"/>
      <c r="F8274" s="46"/>
      <c r="G8274" s="46"/>
      <c r="H8274" s="46"/>
      <c r="I8274" s="42"/>
      <c r="J8274" s="9" t="str">
        <f t="shared" si="129"/>
        <v/>
      </c>
      <c r="K8274" s="41" t="str">
        <f>IF(B8274="","",VLOOKUP(MONTH(B8274),'V. Datos'!$A$2:$B$13,2,0))</f>
        <v/>
      </c>
    </row>
    <row r="8275" spans="2:11" ht="75" customHeight="1" x14ac:dyDescent="0.25">
      <c r="B8275" s="43"/>
      <c r="C8275" s="40"/>
      <c r="D8275" s="46"/>
      <c r="E8275" s="46"/>
      <c r="F8275" s="46"/>
      <c r="G8275" s="46"/>
      <c r="H8275" s="46"/>
      <c r="I8275" s="42"/>
      <c r="J8275" s="9" t="str">
        <f t="shared" si="129"/>
        <v/>
      </c>
      <c r="K8275" s="41" t="str">
        <f>IF(B8275="","",VLOOKUP(MONTH(B8275),'V. Datos'!$A$2:$B$13,2,0))</f>
        <v/>
      </c>
    </row>
    <row r="8276" spans="2:11" ht="75" customHeight="1" x14ac:dyDescent="0.25">
      <c r="B8276" s="43"/>
      <c r="C8276" s="40"/>
      <c r="D8276" s="46"/>
      <c r="E8276" s="46"/>
      <c r="F8276" s="46"/>
      <c r="G8276" s="46"/>
      <c r="H8276" s="46"/>
      <c r="I8276" s="42"/>
      <c r="J8276" s="9" t="str">
        <f t="shared" si="129"/>
        <v/>
      </c>
      <c r="K8276" s="41" t="str">
        <f>IF(B8276="","",VLOOKUP(MONTH(B8276),'V. Datos'!$A$2:$B$13,2,0))</f>
        <v/>
      </c>
    </row>
    <row r="8277" spans="2:11" ht="75" customHeight="1" x14ac:dyDescent="0.25">
      <c r="B8277" s="43"/>
      <c r="C8277" s="40"/>
      <c r="D8277" s="46"/>
      <c r="E8277" s="46"/>
      <c r="F8277" s="46"/>
      <c r="G8277" s="46"/>
      <c r="H8277" s="46"/>
      <c r="I8277" s="42"/>
      <c r="J8277" s="9" t="str">
        <f t="shared" si="129"/>
        <v/>
      </c>
      <c r="K8277" s="41" t="str">
        <f>IF(B8277="","",VLOOKUP(MONTH(B8277),'V. Datos'!$A$2:$B$13,2,0))</f>
        <v/>
      </c>
    </row>
    <row r="8278" spans="2:11" ht="75" customHeight="1" x14ac:dyDescent="0.25">
      <c r="B8278" s="43"/>
      <c r="C8278" s="40"/>
      <c r="D8278" s="46"/>
      <c r="E8278" s="46"/>
      <c r="F8278" s="46"/>
      <c r="G8278" s="46"/>
      <c r="H8278" s="46"/>
      <c r="I8278" s="42"/>
      <c r="J8278" s="9" t="str">
        <f t="shared" si="129"/>
        <v/>
      </c>
      <c r="K8278" s="41" t="str">
        <f>IF(B8278="","",VLOOKUP(MONTH(B8278),'V. Datos'!$A$2:$B$13,2,0))</f>
        <v/>
      </c>
    </row>
    <row r="8279" spans="2:11" ht="75" customHeight="1" x14ac:dyDescent="0.25">
      <c r="B8279" s="43"/>
      <c r="C8279" s="40"/>
      <c r="D8279" s="46"/>
      <c r="E8279" s="46"/>
      <c r="F8279" s="46"/>
      <c r="G8279" s="46"/>
      <c r="H8279" s="46"/>
      <c r="I8279" s="42"/>
      <c r="J8279" s="9" t="str">
        <f t="shared" si="129"/>
        <v/>
      </c>
      <c r="K8279" s="41" t="str">
        <f>IF(B8279="","",VLOOKUP(MONTH(B8279),'V. Datos'!$A$2:$B$13,2,0))</f>
        <v/>
      </c>
    </row>
    <row r="8280" spans="2:11" ht="75" customHeight="1" x14ac:dyDescent="0.25">
      <c r="B8280" s="43"/>
      <c r="C8280" s="40"/>
      <c r="D8280" s="46"/>
      <c r="E8280" s="46"/>
      <c r="F8280" s="46"/>
      <c r="G8280" s="46"/>
      <c r="H8280" s="46"/>
      <c r="I8280" s="42"/>
      <c r="J8280" s="9" t="str">
        <f t="shared" si="129"/>
        <v/>
      </c>
      <c r="K8280" s="41" t="str">
        <f>IF(B8280="","",VLOOKUP(MONTH(B8280),'V. Datos'!$A$2:$B$13,2,0))</f>
        <v/>
      </c>
    </row>
    <row r="8281" spans="2:11" ht="75" customHeight="1" x14ac:dyDescent="0.25">
      <c r="B8281" s="43"/>
      <c r="C8281" s="40"/>
      <c r="D8281" s="46"/>
      <c r="E8281" s="46"/>
      <c r="F8281" s="46"/>
      <c r="G8281" s="46"/>
      <c r="H8281" s="46"/>
      <c r="I8281" s="42"/>
      <c r="J8281" s="9" t="str">
        <f t="shared" si="129"/>
        <v/>
      </c>
      <c r="K8281" s="41" t="str">
        <f>IF(B8281="","",VLOOKUP(MONTH(B8281),'V. Datos'!$A$2:$B$13,2,0))</f>
        <v/>
      </c>
    </row>
    <row r="8282" spans="2:11" ht="75" customHeight="1" x14ac:dyDescent="0.25">
      <c r="B8282" s="43"/>
      <c r="C8282" s="40"/>
      <c r="D8282" s="46"/>
      <c r="E8282" s="46"/>
      <c r="F8282" s="46"/>
      <c r="G8282" s="46"/>
      <c r="H8282" s="46"/>
      <c r="I8282" s="42"/>
      <c r="J8282" s="9" t="str">
        <f t="shared" si="129"/>
        <v/>
      </c>
      <c r="K8282" s="41" t="str">
        <f>IF(B8282="","",VLOOKUP(MONTH(B8282),'V. Datos'!$A$2:$B$13,2,0))</f>
        <v/>
      </c>
    </row>
    <row r="8283" spans="2:11" ht="75" customHeight="1" x14ac:dyDescent="0.25">
      <c r="B8283" s="43"/>
      <c r="C8283" s="40"/>
      <c r="D8283" s="46"/>
      <c r="E8283" s="46"/>
      <c r="F8283" s="46"/>
      <c r="G8283" s="46"/>
      <c r="H8283" s="46"/>
      <c r="I8283" s="42"/>
      <c r="J8283" s="9" t="str">
        <f t="shared" si="129"/>
        <v/>
      </c>
      <c r="K8283" s="41" t="str">
        <f>IF(B8283="","",VLOOKUP(MONTH(B8283),'V. Datos'!$A$2:$B$13,2,0))</f>
        <v/>
      </c>
    </row>
    <row r="8284" spans="2:11" ht="75" customHeight="1" x14ac:dyDescent="0.25">
      <c r="B8284" s="43"/>
      <c r="C8284" s="40"/>
      <c r="D8284" s="46"/>
      <c r="E8284" s="46"/>
      <c r="F8284" s="46"/>
      <c r="G8284" s="46"/>
      <c r="H8284" s="46"/>
      <c r="I8284" s="42"/>
      <c r="J8284" s="9" t="str">
        <f t="shared" si="129"/>
        <v/>
      </c>
      <c r="K8284" s="41" t="str">
        <f>IF(B8284="","",VLOOKUP(MONTH(B8284),'V. Datos'!$A$2:$B$13,2,0))</f>
        <v/>
      </c>
    </row>
    <row r="8285" spans="2:11" ht="75" customHeight="1" x14ac:dyDescent="0.25">
      <c r="B8285" s="43"/>
      <c r="C8285" s="40"/>
      <c r="D8285" s="46"/>
      <c r="E8285" s="46"/>
      <c r="F8285" s="46"/>
      <c r="G8285" s="46"/>
      <c r="H8285" s="46"/>
      <c r="I8285" s="42"/>
      <c r="J8285" s="9" t="str">
        <f t="shared" si="129"/>
        <v/>
      </c>
      <c r="K8285" s="41" t="str">
        <f>IF(B8285="","",VLOOKUP(MONTH(B8285),'V. Datos'!$A$2:$B$13,2,0))</f>
        <v/>
      </c>
    </row>
    <row r="8286" spans="2:11" ht="75" customHeight="1" x14ac:dyDescent="0.25">
      <c r="B8286" s="43"/>
      <c r="C8286" s="40"/>
      <c r="D8286" s="46"/>
      <c r="E8286" s="46"/>
      <c r="F8286" s="46"/>
      <c r="G8286" s="46"/>
      <c r="H8286" s="46"/>
      <c r="I8286" s="42"/>
      <c r="J8286" s="9" t="str">
        <f t="shared" si="129"/>
        <v/>
      </c>
      <c r="K8286" s="41" t="str">
        <f>IF(B8286="","",VLOOKUP(MONTH(B8286),'V. Datos'!$A$2:$B$13,2,0))</f>
        <v/>
      </c>
    </row>
    <row r="8287" spans="2:11" ht="75" customHeight="1" x14ac:dyDescent="0.25">
      <c r="B8287" s="43"/>
      <c r="C8287" s="40"/>
      <c r="D8287" s="46"/>
      <c r="E8287" s="46"/>
      <c r="F8287" s="46"/>
      <c r="G8287" s="46"/>
      <c r="H8287" s="46"/>
      <c r="I8287" s="42"/>
      <c r="J8287" s="9" t="str">
        <f t="shared" si="129"/>
        <v/>
      </c>
      <c r="K8287" s="41" t="str">
        <f>IF(B8287="","",VLOOKUP(MONTH(B8287),'V. Datos'!$A$2:$B$13,2,0))</f>
        <v/>
      </c>
    </row>
    <row r="8288" spans="2:11" ht="75" customHeight="1" x14ac:dyDescent="0.25">
      <c r="B8288" s="43"/>
      <c r="C8288" s="40"/>
      <c r="D8288" s="46"/>
      <c r="E8288" s="46"/>
      <c r="F8288" s="46"/>
      <c r="G8288" s="46"/>
      <c r="H8288" s="46"/>
      <c r="I8288" s="42"/>
      <c r="J8288" s="9" t="str">
        <f t="shared" si="129"/>
        <v/>
      </c>
      <c r="K8288" s="41" t="str">
        <f>IF(B8288="","",VLOOKUP(MONTH(B8288),'V. Datos'!$A$2:$B$13,2,0))</f>
        <v/>
      </c>
    </row>
    <row r="8289" spans="2:11" ht="75" customHeight="1" x14ac:dyDescent="0.25">
      <c r="B8289" s="43"/>
      <c r="C8289" s="40"/>
      <c r="D8289" s="46"/>
      <c r="E8289" s="46"/>
      <c r="F8289" s="46"/>
      <c r="G8289" s="46"/>
      <c r="H8289" s="46"/>
      <c r="I8289" s="42"/>
      <c r="J8289" s="9" t="str">
        <f t="shared" si="129"/>
        <v/>
      </c>
      <c r="K8289" s="41" t="str">
        <f>IF(B8289="","",VLOOKUP(MONTH(B8289),'V. Datos'!$A$2:$B$13,2,0))</f>
        <v/>
      </c>
    </row>
    <row r="8290" spans="2:11" ht="75" customHeight="1" x14ac:dyDescent="0.25">
      <c r="B8290" s="43"/>
      <c r="C8290" s="40"/>
      <c r="D8290" s="46"/>
      <c r="E8290" s="46"/>
      <c r="F8290" s="46"/>
      <c r="G8290" s="46"/>
      <c r="H8290" s="46"/>
      <c r="I8290" s="42"/>
      <c r="J8290" s="9" t="str">
        <f t="shared" si="129"/>
        <v/>
      </c>
      <c r="K8290" s="41" t="str">
        <f>IF(B8290="","",VLOOKUP(MONTH(B8290),'V. Datos'!$A$2:$B$13,2,0))</f>
        <v/>
      </c>
    </row>
    <row r="8291" spans="2:11" ht="75" customHeight="1" x14ac:dyDescent="0.25">
      <c r="B8291" s="43"/>
      <c r="C8291" s="40"/>
      <c r="D8291" s="46"/>
      <c r="E8291" s="46"/>
      <c r="F8291" s="46"/>
      <c r="G8291" s="46"/>
      <c r="H8291" s="46"/>
      <c r="I8291" s="42"/>
      <c r="J8291" s="9" t="str">
        <f t="shared" si="129"/>
        <v/>
      </c>
      <c r="K8291" s="41" t="str">
        <f>IF(B8291="","",VLOOKUP(MONTH(B8291),'V. Datos'!$A$2:$B$13,2,0))</f>
        <v/>
      </c>
    </row>
    <row r="8292" spans="2:11" ht="75" customHeight="1" x14ac:dyDescent="0.25">
      <c r="B8292" s="43"/>
      <c r="C8292" s="40"/>
      <c r="D8292" s="46"/>
      <c r="E8292" s="46"/>
      <c r="F8292" s="46"/>
      <c r="G8292" s="46"/>
      <c r="H8292" s="46"/>
      <c r="I8292" s="42"/>
      <c r="J8292" s="9" t="str">
        <f t="shared" si="129"/>
        <v/>
      </c>
      <c r="K8292" s="41" t="str">
        <f>IF(B8292="","",VLOOKUP(MONTH(B8292),'V. Datos'!$A$2:$B$13,2,0))</f>
        <v/>
      </c>
    </row>
    <row r="8293" spans="2:11" ht="75" customHeight="1" x14ac:dyDescent="0.25">
      <c r="B8293" s="43"/>
      <c r="C8293" s="40"/>
      <c r="D8293" s="46"/>
      <c r="E8293" s="46"/>
      <c r="F8293" s="46"/>
      <c r="G8293" s="46"/>
      <c r="H8293" s="46"/>
      <c r="I8293" s="42"/>
      <c r="J8293" s="9" t="str">
        <f t="shared" si="129"/>
        <v/>
      </c>
      <c r="K8293" s="41" t="str">
        <f>IF(B8293="","",VLOOKUP(MONTH(B8293),'V. Datos'!$A$2:$B$13,2,0))</f>
        <v/>
      </c>
    </row>
    <row r="8294" spans="2:11" ht="75" customHeight="1" x14ac:dyDescent="0.25">
      <c r="B8294" s="43"/>
      <c r="C8294" s="40"/>
      <c r="D8294" s="46"/>
      <c r="E8294" s="46"/>
      <c r="F8294" s="46"/>
      <c r="G8294" s="46"/>
      <c r="H8294" s="46"/>
      <c r="I8294" s="42"/>
      <c r="J8294" s="9" t="str">
        <f t="shared" ref="J8294:J8357" si="130">+IF(B8294="","",YEAR(B8294))</f>
        <v/>
      </c>
      <c r="K8294" s="41" t="str">
        <f>IF(B8294="","",VLOOKUP(MONTH(B8294),'V. Datos'!$A$2:$B$13,2,0))</f>
        <v/>
      </c>
    </row>
    <row r="8295" spans="2:11" ht="75" customHeight="1" x14ac:dyDescent="0.25">
      <c r="B8295" s="43"/>
      <c r="C8295" s="40"/>
      <c r="D8295" s="46"/>
      <c r="E8295" s="46"/>
      <c r="F8295" s="46"/>
      <c r="G8295" s="46"/>
      <c r="H8295" s="46"/>
      <c r="I8295" s="42"/>
      <c r="J8295" s="9" t="str">
        <f t="shared" si="130"/>
        <v/>
      </c>
      <c r="K8295" s="41" t="str">
        <f>IF(B8295="","",VLOOKUP(MONTH(B8295),'V. Datos'!$A$2:$B$13,2,0))</f>
        <v/>
      </c>
    </row>
    <row r="8296" spans="2:11" ht="75" customHeight="1" x14ac:dyDescent="0.25">
      <c r="B8296" s="43"/>
      <c r="C8296" s="40"/>
      <c r="D8296" s="46"/>
      <c r="E8296" s="46"/>
      <c r="F8296" s="46"/>
      <c r="G8296" s="46"/>
      <c r="H8296" s="46"/>
      <c r="I8296" s="42"/>
      <c r="J8296" s="9" t="str">
        <f t="shared" si="130"/>
        <v/>
      </c>
      <c r="K8296" s="41" t="str">
        <f>IF(B8296="","",VLOOKUP(MONTH(B8296),'V. Datos'!$A$2:$B$13,2,0))</f>
        <v/>
      </c>
    </row>
    <row r="8297" spans="2:11" ht="75" customHeight="1" x14ac:dyDescent="0.25">
      <c r="B8297" s="43"/>
      <c r="C8297" s="40"/>
      <c r="D8297" s="46"/>
      <c r="E8297" s="46"/>
      <c r="F8297" s="46"/>
      <c r="G8297" s="46"/>
      <c r="H8297" s="46"/>
      <c r="I8297" s="42"/>
      <c r="J8297" s="9" t="str">
        <f t="shared" si="130"/>
        <v/>
      </c>
      <c r="K8297" s="41" t="str">
        <f>IF(B8297="","",VLOOKUP(MONTH(B8297),'V. Datos'!$A$2:$B$13,2,0))</f>
        <v/>
      </c>
    </row>
    <row r="8298" spans="2:11" ht="75" customHeight="1" x14ac:dyDescent="0.25">
      <c r="B8298" s="43"/>
      <c r="C8298" s="40"/>
      <c r="D8298" s="46"/>
      <c r="E8298" s="46"/>
      <c r="F8298" s="46"/>
      <c r="G8298" s="46"/>
      <c r="H8298" s="46"/>
      <c r="I8298" s="42"/>
      <c r="J8298" s="9" t="str">
        <f t="shared" si="130"/>
        <v/>
      </c>
      <c r="K8298" s="41" t="str">
        <f>IF(B8298="","",VLOOKUP(MONTH(B8298),'V. Datos'!$A$2:$B$13,2,0))</f>
        <v/>
      </c>
    </row>
    <row r="8299" spans="2:11" ht="75" customHeight="1" x14ac:dyDescent="0.25">
      <c r="B8299" s="43"/>
      <c r="C8299" s="40"/>
      <c r="D8299" s="46"/>
      <c r="E8299" s="46"/>
      <c r="F8299" s="46"/>
      <c r="G8299" s="46"/>
      <c r="H8299" s="46"/>
      <c r="I8299" s="42"/>
      <c r="J8299" s="9" t="str">
        <f t="shared" si="130"/>
        <v/>
      </c>
      <c r="K8299" s="41" t="str">
        <f>IF(B8299="","",VLOOKUP(MONTH(B8299),'V. Datos'!$A$2:$B$13,2,0))</f>
        <v/>
      </c>
    </row>
    <row r="8300" spans="2:11" ht="75" customHeight="1" x14ac:dyDescent="0.25">
      <c r="B8300" s="43"/>
      <c r="C8300" s="40"/>
      <c r="D8300" s="46"/>
      <c r="E8300" s="46"/>
      <c r="F8300" s="46"/>
      <c r="G8300" s="46"/>
      <c r="H8300" s="46"/>
      <c r="I8300" s="42"/>
      <c r="J8300" s="9" t="str">
        <f t="shared" si="130"/>
        <v/>
      </c>
      <c r="K8300" s="41" t="str">
        <f>IF(B8300="","",VLOOKUP(MONTH(B8300),'V. Datos'!$A$2:$B$13,2,0))</f>
        <v/>
      </c>
    </row>
    <row r="8301" spans="2:11" ht="75" customHeight="1" x14ac:dyDescent="0.25">
      <c r="B8301" s="43"/>
      <c r="C8301" s="40"/>
      <c r="D8301" s="46"/>
      <c r="E8301" s="46"/>
      <c r="F8301" s="46"/>
      <c r="G8301" s="46"/>
      <c r="H8301" s="46"/>
      <c r="I8301" s="42"/>
      <c r="J8301" s="9" t="str">
        <f t="shared" si="130"/>
        <v/>
      </c>
      <c r="K8301" s="41" t="str">
        <f>IF(B8301="","",VLOOKUP(MONTH(B8301),'V. Datos'!$A$2:$B$13,2,0))</f>
        <v/>
      </c>
    </row>
    <row r="8302" spans="2:11" ht="75" customHeight="1" x14ac:dyDescent="0.25">
      <c r="B8302" s="43"/>
      <c r="C8302" s="40"/>
      <c r="D8302" s="46"/>
      <c r="E8302" s="46"/>
      <c r="F8302" s="46"/>
      <c r="G8302" s="46"/>
      <c r="H8302" s="46"/>
      <c r="I8302" s="42"/>
      <c r="J8302" s="9" t="str">
        <f t="shared" si="130"/>
        <v/>
      </c>
      <c r="K8302" s="41" t="str">
        <f>IF(B8302="","",VLOOKUP(MONTH(B8302),'V. Datos'!$A$2:$B$13,2,0))</f>
        <v/>
      </c>
    </row>
    <row r="8303" spans="2:11" ht="75" customHeight="1" x14ac:dyDescent="0.25">
      <c r="B8303" s="43"/>
      <c r="C8303" s="40"/>
      <c r="D8303" s="46"/>
      <c r="E8303" s="46"/>
      <c r="F8303" s="46"/>
      <c r="G8303" s="46"/>
      <c r="H8303" s="46"/>
      <c r="I8303" s="42"/>
      <c r="J8303" s="9" t="str">
        <f t="shared" si="130"/>
        <v/>
      </c>
      <c r="K8303" s="41" t="str">
        <f>IF(B8303="","",VLOOKUP(MONTH(B8303),'V. Datos'!$A$2:$B$13,2,0))</f>
        <v/>
      </c>
    </row>
    <row r="8304" spans="2:11" ht="75" customHeight="1" x14ac:dyDescent="0.25">
      <c r="B8304" s="43"/>
      <c r="C8304" s="40"/>
      <c r="D8304" s="46"/>
      <c r="E8304" s="46"/>
      <c r="F8304" s="46"/>
      <c r="G8304" s="46"/>
      <c r="H8304" s="46"/>
      <c r="I8304" s="42"/>
      <c r="J8304" s="9" t="str">
        <f t="shared" si="130"/>
        <v/>
      </c>
      <c r="K8304" s="41" t="str">
        <f>IF(B8304="","",VLOOKUP(MONTH(B8304),'V. Datos'!$A$2:$B$13,2,0))</f>
        <v/>
      </c>
    </row>
    <row r="8305" spans="2:11" ht="75" customHeight="1" x14ac:dyDescent="0.25">
      <c r="B8305" s="43"/>
      <c r="C8305" s="40"/>
      <c r="D8305" s="46"/>
      <c r="E8305" s="46"/>
      <c r="F8305" s="46"/>
      <c r="G8305" s="46"/>
      <c r="H8305" s="46"/>
      <c r="I8305" s="42"/>
      <c r="J8305" s="9" t="str">
        <f t="shared" si="130"/>
        <v/>
      </c>
      <c r="K8305" s="41" t="str">
        <f>IF(B8305="","",VLOOKUP(MONTH(B8305),'V. Datos'!$A$2:$B$13,2,0))</f>
        <v/>
      </c>
    </row>
    <row r="8306" spans="2:11" ht="75" customHeight="1" x14ac:dyDescent="0.25">
      <c r="B8306" s="43"/>
      <c r="C8306" s="40"/>
      <c r="D8306" s="46"/>
      <c r="E8306" s="46"/>
      <c r="F8306" s="46"/>
      <c r="G8306" s="46"/>
      <c r="H8306" s="46"/>
      <c r="I8306" s="42"/>
      <c r="J8306" s="9" t="str">
        <f t="shared" si="130"/>
        <v/>
      </c>
      <c r="K8306" s="41" t="str">
        <f>IF(B8306="","",VLOOKUP(MONTH(B8306),'V. Datos'!$A$2:$B$13,2,0))</f>
        <v/>
      </c>
    </row>
    <row r="8307" spans="2:11" ht="75" customHeight="1" x14ac:dyDescent="0.25">
      <c r="B8307" s="43"/>
      <c r="C8307" s="40"/>
      <c r="D8307" s="46"/>
      <c r="E8307" s="46"/>
      <c r="F8307" s="46"/>
      <c r="G8307" s="46"/>
      <c r="H8307" s="46"/>
      <c r="I8307" s="42"/>
      <c r="J8307" s="9" t="str">
        <f t="shared" si="130"/>
        <v/>
      </c>
      <c r="K8307" s="41" t="str">
        <f>IF(B8307="","",VLOOKUP(MONTH(B8307),'V. Datos'!$A$2:$B$13,2,0))</f>
        <v/>
      </c>
    </row>
    <row r="8308" spans="2:11" ht="75" customHeight="1" x14ac:dyDescent="0.25">
      <c r="B8308" s="43"/>
      <c r="C8308" s="40"/>
      <c r="D8308" s="46"/>
      <c r="E8308" s="46"/>
      <c r="F8308" s="46"/>
      <c r="G8308" s="46"/>
      <c r="H8308" s="46"/>
      <c r="I8308" s="42"/>
      <c r="J8308" s="9" t="str">
        <f t="shared" si="130"/>
        <v/>
      </c>
      <c r="K8308" s="41" t="str">
        <f>IF(B8308="","",VLOOKUP(MONTH(B8308),'V. Datos'!$A$2:$B$13,2,0))</f>
        <v/>
      </c>
    </row>
    <row r="8309" spans="2:11" ht="75" customHeight="1" x14ac:dyDescent="0.25">
      <c r="B8309" s="43"/>
      <c r="C8309" s="40"/>
      <c r="D8309" s="46"/>
      <c r="E8309" s="46"/>
      <c r="F8309" s="46"/>
      <c r="G8309" s="46"/>
      <c r="H8309" s="46"/>
      <c r="I8309" s="42"/>
      <c r="J8309" s="9" t="str">
        <f t="shared" si="130"/>
        <v/>
      </c>
      <c r="K8309" s="41" t="str">
        <f>IF(B8309="","",VLOOKUP(MONTH(B8309),'V. Datos'!$A$2:$B$13,2,0))</f>
        <v/>
      </c>
    </row>
    <row r="8310" spans="2:11" ht="75" customHeight="1" x14ac:dyDescent="0.25">
      <c r="B8310" s="43"/>
      <c r="C8310" s="40"/>
      <c r="D8310" s="46"/>
      <c r="E8310" s="46"/>
      <c r="F8310" s="46"/>
      <c r="G8310" s="46"/>
      <c r="H8310" s="46"/>
      <c r="I8310" s="42"/>
      <c r="J8310" s="9" t="str">
        <f t="shared" si="130"/>
        <v/>
      </c>
      <c r="K8310" s="41" t="str">
        <f>IF(B8310="","",VLOOKUP(MONTH(B8310),'V. Datos'!$A$2:$B$13,2,0))</f>
        <v/>
      </c>
    </row>
    <row r="8311" spans="2:11" ht="75" customHeight="1" x14ac:dyDescent="0.25">
      <c r="B8311" s="43"/>
      <c r="C8311" s="40"/>
      <c r="D8311" s="46"/>
      <c r="E8311" s="46"/>
      <c r="F8311" s="46"/>
      <c r="G8311" s="46"/>
      <c r="H8311" s="46"/>
      <c r="I8311" s="42"/>
      <c r="J8311" s="9" t="str">
        <f t="shared" si="130"/>
        <v/>
      </c>
      <c r="K8311" s="41" t="str">
        <f>IF(B8311="","",VLOOKUP(MONTH(B8311),'V. Datos'!$A$2:$B$13,2,0))</f>
        <v/>
      </c>
    </row>
    <row r="8312" spans="2:11" ht="75" customHeight="1" x14ac:dyDescent="0.25">
      <c r="B8312" s="43"/>
      <c r="C8312" s="40"/>
      <c r="D8312" s="46"/>
      <c r="E8312" s="46"/>
      <c r="F8312" s="46"/>
      <c r="G8312" s="46"/>
      <c r="H8312" s="46"/>
      <c r="I8312" s="42"/>
      <c r="J8312" s="9" t="str">
        <f t="shared" si="130"/>
        <v/>
      </c>
      <c r="K8312" s="41" t="str">
        <f>IF(B8312="","",VLOOKUP(MONTH(B8312),'V. Datos'!$A$2:$B$13,2,0))</f>
        <v/>
      </c>
    </row>
    <row r="8313" spans="2:11" ht="75" customHeight="1" x14ac:dyDescent="0.25">
      <c r="B8313" s="43"/>
      <c r="C8313" s="40"/>
      <c r="D8313" s="46"/>
      <c r="E8313" s="46"/>
      <c r="F8313" s="46"/>
      <c r="G8313" s="46"/>
      <c r="H8313" s="46"/>
      <c r="I8313" s="42"/>
      <c r="J8313" s="9" t="str">
        <f t="shared" si="130"/>
        <v/>
      </c>
      <c r="K8313" s="41" t="str">
        <f>IF(B8313="","",VLOOKUP(MONTH(B8313),'V. Datos'!$A$2:$B$13,2,0))</f>
        <v/>
      </c>
    </row>
    <row r="8314" spans="2:11" ht="75" customHeight="1" x14ac:dyDescent="0.25">
      <c r="B8314" s="43"/>
      <c r="C8314" s="40"/>
      <c r="D8314" s="46"/>
      <c r="E8314" s="46"/>
      <c r="F8314" s="46"/>
      <c r="G8314" s="46"/>
      <c r="H8314" s="46"/>
      <c r="I8314" s="42"/>
      <c r="J8314" s="9" t="str">
        <f t="shared" si="130"/>
        <v/>
      </c>
      <c r="K8314" s="41" t="str">
        <f>IF(B8314="","",VLOOKUP(MONTH(B8314),'V. Datos'!$A$2:$B$13,2,0))</f>
        <v/>
      </c>
    </row>
    <row r="8315" spans="2:11" ht="75" customHeight="1" x14ac:dyDescent="0.25">
      <c r="B8315" s="43"/>
      <c r="C8315" s="40"/>
      <c r="D8315" s="46"/>
      <c r="E8315" s="46"/>
      <c r="F8315" s="46"/>
      <c r="G8315" s="46"/>
      <c r="H8315" s="46"/>
      <c r="I8315" s="42"/>
      <c r="J8315" s="9" t="str">
        <f t="shared" si="130"/>
        <v/>
      </c>
      <c r="K8315" s="41" t="str">
        <f>IF(B8315="","",VLOOKUP(MONTH(B8315),'V. Datos'!$A$2:$B$13,2,0))</f>
        <v/>
      </c>
    </row>
    <row r="8316" spans="2:11" ht="75" customHeight="1" x14ac:dyDescent="0.25">
      <c r="B8316" s="43"/>
      <c r="C8316" s="40"/>
      <c r="D8316" s="46"/>
      <c r="E8316" s="46"/>
      <c r="F8316" s="46"/>
      <c r="G8316" s="46"/>
      <c r="H8316" s="46"/>
      <c r="I8316" s="42"/>
      <c r="J8316" s="9" t="str">
        <f t="shared" si="130"/>
        <v/>
      </c>
      <c r="K8316" s="41" t="str">
        <f>IF(B8316="","",VLOOKUP(MONTH(B8316),'V. Datos'!$A$2:$B$13,2,0))</f>
        <v/>
      </c>
    </row>
    <row r="8317" spans="2:11" ht="75" customHeight="1" x14ac:dyDescent="0.25">
      <c r="B8317" s="43"/>
      <c r="C8317" s="40"/>
      <c r="D8317" s="46"/>
      <c r="E8317" s="46"/>
      <c r="F8317" s="46"/>
      <c r="G8317" s="46"/>
      <c r="H8317" s="46"/>
      <c r="I8317" s="42"/>
      <c r="J8317" s="9" t="str">
        <f t="shared" si="130"/>
        <v/>
      </c>
      <c r="K8317" s="41" t="str">
        <f>IF(B8317="","",VLOOKUP(MONTH(B8317),'V. Datos'!$A$2:$B$13,2,0))</f>
        <v/>
      </c>
    </row>
    <row r="8318" spans="2:11" ht="75" customHeight="1" x14ac:dyDescent="0.25">
      <c r="B8318" s="43"/>
      <c r="C8318" s="40"/>
      <c r="D8318" s="46"/>
      <c r="E8318" s="46"/>
      <c r="F8318" s="46"/>
      <c r="G8318" s="46"/>
      <c r="H8318" s="46"/>
      <c r="I8318" s="42"/>
      <c r="J8318" s="9" t="str">
        <f t="shared" si="130"/>
        <v/>
      </c>
      <c r="K8318" s="41" t="str">
        <f>IF(B8318="","",VLOOKUP(MONTH(B8318),'V. Datos'!$A$2:$B$13,2,0))</f>
        <v/>
      </c>
    </row>
    <row r="8319" spans="2:11" ht="75" customHeight="1" x14ac:dyDescent="0.25">
      <c r="B8319" s="43"/>
      <c r="C8319" s="40"/>
      <c r="D8319" s="46"/>
      <c r="E8319" s="46"/>
      <c r="F8319" s="46"/>
      <c r="G8319" s="46"/>
      <c r="H8319" s="46"/>
      <c r="I8319" s="42"/>
      <c r="J8319" s="9" t="str">
        <f t="shared" si="130"/>
        <v/>
      </c>
      <c r="K8319" s="41" t="str">
        <f>IF(B8319="","",VLOOKUP(MONTH(B8319),'V. Datos'!$A$2:$B$13,2,0))</f>
        <v/>
      </c>
    </row>
    <row r="8320" spans="2:11" ht="75" customHeight="1" x14ac:dyDescent="0.25">
      <c r="B8320" s="43"/>
      <c r="C8320" s="40"/>
      <c r="D8320" s="46"/>
      <c r="E8320" s="46"/>
      <c r="F8320" s="46"/>
      <c r="G8320" s="46"/>
      <c r="H8320" s="46"/>
      <c r="I8320" s="42"/>
      <c r="J8320" s="9" t="str">
        <f t="shared" si="130"/>
        <v/>
      </c>
      <c r="K8320" s="41" t="str">
        <f>IF(B8320="","",VLOOKUP(MONTH(B8320),'V. Datos'!$A$2:$B$13,2,0))</f>
        <v/>
      </c>
    </row>
    <row r="8321" spans="2:11" ht="75" customHeight="1" x14ac:dyDescent="0.25">
      <c r="B8321" s="43"/>
      <c r="C8321" s="40"/>
      <c r="D8321" s="46"/>
      <c r="E8321" s="46"/>
      <c r="F8321" s="46"/>
      <c r="G8321" s="46"/>
      <c r="H8321" s="46"/>
      <c r="I8321" s="42"/>
      <c r="J8321" s="9" t="str">
        <f t="shared" si="130"/>
        <v/>
      </c>
      <c r="K8321" s="41" t="str">
        <f>IF(B8321="","",VLOOKUP(MONTH(B8321),'V. Datos'!$A$2:$B$13,2,0))</f>
        <v/>
      </c>
    </row>
    <row r="8322" spans="2:11" ht="75" customHeight="1" x14ac:dyDescent="0.25">
      <c r="B8322" s="43"/>
      <c r="C8322" s="40"/>
      <c r="D8322" s="46"/>
      <c r="E8322" s="46"/>
      <c r="F8322" s="46"/>
      <c r="G8322" s="46"/>
      <c r="H8322" s="46"/>
      <c r="I8322" s="42"/>
      <c r="J8322" s="9" t="str">
        <f t="shared" si="130"/>
        <v/>
      </c>
      <c r="K8322" s="41" t="str">
        <f>IF(B8322="","",VLOOKUP(MONTH(B8322),'V. Datos'!$A$2:$B$13,2,0))</f>
        <v/>
      </c>
    </row>
    <row r="8323" spans="2:11" ht="75" customHeight="1" x14ac:dyDescent="0.25">
      <c r="B8323" s="43"/>
      <c r="C8323" s="40"/>
      <c r="D8323" s="46"/>
      <c r="E8323" s="46"/>
      <c r="F8323" s="46"/>
      <c r="G8323" s="46"/>
      <c r="H8323" s="46"/>
      <c r="I8323" s="42"/>
      <c r="J8323" s="9" t="str">
        <f t="shared" si="130"/>
        <v/>
      </c>
      <c r="K8323" s="41" t="str">
        <f>IF(B8323="","",VLOOKUP(MONTH(B8323),'V. Datos'!$A$2:$B$13,2,0))</f>
        <v/>
      </c>
    </row>
    <row r="8324" spans="2:11" ht="75" customHeight="1" x14ac:dyDescent="0.25">
      <c r="B8324" s="43"/>
      <c r="C8324" s="40"/>
      <c r="D8324" s="46"/>
      <c r="E8324" s="46"/>
      <c r="F8324" s="46"/>
      <c r="G8324" s="46"/>
      <c r="H8324" s="46"/>
      <c r="I8324" s="42"/>
      <c r="J8324" s="9" t="str">
        <f t="shared" si="130"/>
        <v/>
      </c>
      <c r="K8324" s="41" t="str">
        <f>IF(B8324="","",VLOOKUP(MONTH(B8324),'V. Datos'!$A$2:$B$13,2,0))</f>
        <v/>
      </c>
    </row>
    <row r="8325" spans="2:11" ht="75" customHeight="1" x14ac:dyDescent="0.25">
      <c r="B8325" s="43"/>
      <c r="C8325" s="40"/>
      <c r="D8325" s="46"/>
      <c r="E8325" s="46"/>
      <c r="F8325" s="46"/>
      <c r="G8325" s="46"/>
      <c r="H8325" s="46"/>
      <c r="I8325" s="42"/>
      <c r="J8325" s="9" t="str">
        <f t="shared" si="130"/>
        <v/>
      </c>
      <c r="K8325" s="41" t="str">
        <f>IF(B8325="","",VLOOKUP(MONTH(B8325),'V. Datos'!$A$2:$B$13,2,0))</f>
        <v/>
      </c>
    </row>
    <row r="8326" spans="2:11" ht="75" customHeight="1" x14ac:dyDescent="0.25">
      <c r="B8326" s="43"/>
      <c r="C8326" s="40"/>
      <c r="D8326" s="46"/>
      <c r="E8326" s="46"/>
      <c r="F8326" s="46"/>
      <c r="G8326" s="46"/>
      <c r="H8326" s="46"/>
      <c r="I8326" s="42"/>
      <c r="J8326" s="9" t="str">
        <f t="shared" si="130"/>
        <v/>
      </c>
      <c r="K8326" s="41" t="str">
        <f>IF(B8326="","",VLOOKUP(MONTH(B8326),'V. Datos'!$A$2:$B$13,2,0))</f>
        <v/>
      </c>
    </row>
    <row r="8327" spans="2:11" ht="75" customHeight="1" x14ac:dyDescent="0.25">
      <c r="B8327" s="43"/>
      <c r="C8327" s="40"/>
      <c r="D8327" s="46"/>
      <c r="E8327" s="46"/>
      <c r="F8327" s="46"/>
      <c r="G8327" s="46"/>
      <c r="H8327" s="46"/>
      <c r="I8327" s="42"/>
      <c r="J8327" s="9" t="str">
        <f t="shared" si="130"/>
        <v/>
      </c>
      <c r="K8327" s="41" t="str">
        <f>IF(B8327="","",VLOOKUP(MONTH(B8327),'V. Datos'!$A$2:$B$13,2,0))</f>
        <v/>
      </c>
    </row>
    <row r="8328" spans="2:11" ht="75" customHeight="1" x14ac:dyDescent="0.25">
      <c r="B8328" s="43"/>
      <c r="C8328" s="40"/>
      <c r="D8328" s="46"/>
      <c r="E8328" s="46"/>
      <c r="F8328" s="46"/>
      <c r="G8328" s="46"/>
      <c r="H8328" s="46"/>
      <c r="I8328" s="42"/>
      <c r="J8328" s="9" t="str">
        <f t="shared" si="130"/>
        <v/>
      </c>
      <c r="K8328" s="41" t="str">
        <f>IF(B8328="","",VLOOKUP(MONTH(B8328),'V. Datos'!$A$2:$B$13,2,0))</f>
        <v/>
      </c>
    </row>
    <row r="8329" spans="2:11" ht="75" customHeight="1" x14ac:dyDescent="0.25">
      <c r="B8329" s="43"/>
      <c r="C8329" s="40"/>
      <c r="D8329" s="46"/>
      <c r="E8329" s="46"/>
      <c r="F8329" s="46"/>
      <c r="G8329" s="46"/>
      <c r="H8329" s="46"/>
      <c r="I8329" s="42"/>
      <c r="J8329" s="9" t="str">
        <f t="shared" si="130"/>
        <v/>
      </c>
      <c r="K8329" s="41" t="str">
        <f>IF(B8329="","",VLOOKUP(MONTH(B8329),'V. Datos'!$A$2:$B$13,2,0))</f>
        <v/>
      </c>
    </row>
    <row r="8330" spans="2:11" ht="75" customHeight="1" x14ac:dyDescent="0.25">
      <c r="B8330" s="43"/>
      <c r="C8330" s="40"/>
      <c r="D8330" s="46"/>
      <c r="E8330" s="46"/>
      <c r="F8330" s="46"/>
      <c r="G8330" s="46"/>
      <c r="H8330" s="46"/>
      <c r="I8330" s="42"/>
      <c r="J8330" s="9" t="str">
        <f t="shared" si="130"/>
        <v/>
      </c>
      <c r="K8330" s="41" t="str">
        <f>IF(B8330="","",VLOOKUP(MONTH(B8330),'V. Datos'!$A$2:$B$13,2,0))</f>
        <v/>
      </c>
    </row>
    <row r="8331" spans="2:11" ht="75" customHeight="1" x14ac:dyDescent="0.25">
      <c r="B8331" s="43"/>
      <c r="C8331" s="40"/>
      <c r="D8331" s="46"/>
      <c r="E8331" s="46"/>
      <c r="F8331" s="46"/>
      <c r="G8331" s="46"/>
      <c r="H8331" s="46"/>
      <c r="I8331" s="42"/>
      <c r="J8331" s="9" t="str">
        <f t="shared" si="130"/>
        <v/>
      </c>
      <c r="K8331" s="41" t="str">
        <f>IF(B8331="","",VLOOKUP(MONTH(B8331),'V. Datos'!$A$2:$B$13,2,0))</f>
        <v/>
      </c>
    </row>
    <row r="8332" spans="2:11" ht="75" customHeight="1" x14ac:dyDescent="0.25">
      <c r="B8332" s="43"/>
      <c r="C8332" s="40"/>
      <c r="D8332" s="46"/>
      <c r="E8332" s="46"/>
      <c r="F8332" s="46"/>
      <c r="G8332" s="46"/>
      <c r="H8332" s="46"/>
      <c r="I8332" s="42"/>
      <c r="J8332" s="9" t="str">
        <f t="shared" si="130"/>
        <v/>
      </c>
      <c r="K8332" s="41" t="str">
        <f>IF(B8332="","",VLOOKUP(MONTH(B8332),'V. Datos'!$A$2:$B$13,2,0))</f>
        <v/>
      </c>
    </row>
    <row r="8333" spans="2:11" ht="75" customHeight="1" x14ac:dyDescent="0.25">
      <c r="B8333" s="43"/>
      <c r="C8333" s="40"/>
      <c r="D8333" s="46"/>
      <c r="E8333" s="46"/>
      <c r="F8333" s="46"/>
      <c r="G8333" s="46"/>
      <c r="H8333" s="46"/>
      <c r="I8333" s="42"/>
      <c r="J8333" s="9" t="str">
        <f t="shared" si="130"/>
        <v/>
      </c>
      <c r="K8333" s="41" t="str">
        <f>IF(B8333="","",VLOOKUP(MONTH(B8333),'V. Datos'!$A$2:$B$13,2,0))</f>
        <v/>
      </c>
    </row>
    <row r="8334" spans="2:11" ht="75" customHeight="1" x14ac:dyDescent="0.25">
      <c r="B8334" s="43"/>
      <c r="C8334" s="40"/>
      <c r="D8334" s="46"/>
      <c r="E8334" s="46"/>
      <c r="F8334" s="46"/>
      <c r="G8334" s="46"/>
      <c r="H8334" s="46"/>
      <c r="I8334" s="42"/>
      <c r="J8334" s="9" t="str">
        <f t="shared" si="130"/>
        <v/>
      </c>
      <c r="K8334" s="41" t="str">
        <f>IF(B8334="","",VLOOKUP(MONTH(B8334),'V. Datos'!$A$2:$B$13,2,0))</f>
        <v/>
      </c>
    </row>
    <row r="8335" spans="2:11" ht="75" customHeight="1" x14ac:dyDescent="0.25">
      <c r="B8335" s="43"/>
      <c r="C8335" s="40"/>
      <c r="D8335" s="46"/>
      <c r="E8335" s="46"/>
      <c r="F8335" s="46"/>
      <c r="G8335" s="46"/>
      <c r="H8335" s="46"/>
      <c r="I8335" s="42"/>
      <c r="J8335" s="9" t="str">
        <f t="shared" si="130"/>
        <v/>
      </c>
      <c r="K8335" s="41" t="str">
        <f>IF(B8335="","",VLOOKUP(MONTH(B8335),'V. Datos'!$A$2:$B$13,2,0))</f>
        <v/>
      </c>
    </row>
    <row r="8336" spans="2:11" ht="75" customHeight="1" x14ac:dyDescent="0.25">
      <c r="B8336" s="43"/>
      <c r="C8336" s="40"/>
      <c r="D8336" s="46"/>
      <c r="E8336" s="46"/>
      <c r="F8336" s="46"/>
      <c r="G8336" s="46"/>
      <c r="H8336" s="46"/>
      <c r="I8336" s="42"/>
      <c r="J8336" s="9" t="str">
        <f t="shared" si="130"/>
        <v/>
      </c>
      <c r="K8336" s="41" t="str">
        <f>IF(B8336="","",VLOOKUP(MONTH(B8336),'V. Datos'!$A$2:$B$13,2,0))</f>
        <v/>
      </c>
    </row>
    <row r="8337" spans="2:11" ht="75" customHeight="1" x14ac:dyDescent="0.25">
      <c r="B8337" s="43"/>
      <c r="C8337" s="40"/>
      <c r="D8337" s="46"/>
      <c r="E8337" s="46"/>
      <c r="F8337" s="46"/>
      <c r="G8337" s="46"/>
      <c r="H8337" s="46"/>
      <c r="I8337" s="42"/>
      <c r="J8337" s="9" t="str">
        <f t="shared" si="130"/>
        <v/>
      </c>
      <c r="K8337" s="41" t="str">
        <f>IF(B8337="","",VLOOKUP(MONTH(B8337),'V. Datos'!$A$2:$B$13,2,0))</f>
        <v/>
      </c>
    </row>
    <row r="8338" spans="2:11" ht="75" customHeight="1" x14ac:dyDescent="0.25">
      <c r="B8338" s="43"/>
      <c r="C8338" s="40"/>
      <c r="D8338" s="46"/>
      <c r="E8338" s="46"/>
      <c r="F8338" s="46"/>
      <c r="G8338" s="46"/>
      <c r="H8338" s="46"/>
      <c r="I8338" s="42"/>
      <c r="J8338" s="9" t="str">
        <f t="shared" si="130"/>
        <v/>
      </c>
      <c r="K8338" s="41" t="str">
        <f>IF(B8338="","",VLOOKUP(MONTH(B8338),'V. Datos'!$A$2:$B$13,2,0))</f>
        <v/>
      </c>
    </row>
    <row r="8339" spans="2:11" ht="75" customHeight="1" x14ac:dyDescent="0.25">
      <c r="B8339" s="43"/>
      <c r="C8339" s="40"/>
      <c r="D8339" s="46"/>
      <c r="E8339" s="46"/>
      <c r="F8339" s="46"/>
      <c r="G8339" s="46"/>
      <c r="H8339" s="46"/>
      <c r="I8339" s="42"/>
      <c r="J8339" s="9" t="str">
        <f t="shared" si="130"/>
        <v/>
      </c>
      <c r="K8339" s="41" t="str">
        <f>IF(B8339="","",VLOOKUP(MONTH(B8339),'V. Datos'!$A$2:$B$13,2,0))</f>
        <v/>
      </c>
    </row>
    <row r="8340" spans="2:11" ht="75" customHeight="1" x14ac:dyDescent="0.25">
      <c r="B8340" s="43"/>
      <c r="C8340" s="40"/>
      <c r="D8340" s="46"/>
      <c r="E8340" s="46"/>
      <c r="F8340" s="46"/>
      <c r="G8340" s="46"/>
      <c r="H8340" s="46"/>
      <c r="I8340" s="42"/>
      <c r="J8340" s="9" t="str">
        <f t="shared" si="130"/>
        <v/>
      </c>
      <c r="K8340" s="41" t="str">
        <f>IF(B8340="","",VLOOKUP(MONTH(B8340),'V. Datos'!$A$2:$B$13,2,0))</f>
        <v/>
      </c>
    </row>
    <row r="8341" spans="2:11" ht="75" customHeight="1" x14ac:dyDescent="0.25">
      <c r="B8341" s="43"/>
      <c r="C8341" s="40"/>
      <c r="D8341" s="46"/>
      <c r="E8341" s="46"/>
      <c r="F8341" s="46"/>
      <c r="G8341" s="46"/>
      <c r="H8341" s="46"/>
      <c r="I8341" s="42"/>
      <c r="J8341" s="9" t="str">
        <f t="shared" si="130"/>
        <v/>
      </c>
      <c r="K8341" s="41" t="str">
        <f>IF(B8341="","",VLOOKUP(MONTH(B8341),'V. Datos'!$A$2:$B$13,2,0))</f>
        <v/>
      </c>
    </row>
    <row r="8342" spans="2:11" ht="75" customHeight="1" x14ac:dyDescent="0.25">
      <c r="B8342" s="43"/>
      <c r="C8342" s="40"/>
      <c r="D8342" s="46"/>
      <c r="E8342" s="46"/>
      <c r="F8342" s="46"/>
      <c r="G8342" s="46"/>
      <c r="H8342" s="46"/>
      <c r="I8342" s="42"/>
      <c r="J8342" s="9" t="str">
        <f t="shared" si="130"/>
        <v/>
      </c>
      <c r="K8342" s="41" t="str">
        <f>IF(B8342="","",VLOOKUP(MONTH(B8342),'V. Datos'!$A$2:$B$13,2,0))</f>
        <v/>
      </c>
    </row>
    <row r="8343" spans="2:11" ht="75" customHeight="1" x14ac:dyDescent="0.25">
      <c r="B8343" s="43"/>
      <c r="C8343" s="40"/>
      <c r="D8343" s="46"/>
      <c r="E8343" s="46"/>
      <c r="F8343" s="46"/>
      <c r="G8343" s="46"/>
      <c r="H8343" s="46"/>
      <c r="I8343" s="42"/>
      <c r="J8343" s="9" t="str">
        <f t="shared" si="130"/>
        <v/>
      </c>
      <c r="K8343" s="41" t="str">
        <f>IF(B8343="","",VLOOKUP(MONTH(B8343),'V. Datos'!$A$2:$B$13,2,0))</f>
        <v/>
      </c>
    </row>
    <row r="8344" spans="2:11" ht="75" customHeight="1" x14ac:dyDescent="0.25">
      <c r="B8344" s="43"/>
      <c r="C8344" s="40"/>
      <c r="D8344" s="46"/>
      <c r="E8344" s="46"/>
      <c r="F8344" s="46"/>
      <c r="G8344" s="46"/>
      <c r="H8344" s="46"/>
      <c r="I8344" s="42"/>
      <c r="J8344" s="9" t="str">
        <f t="shared" si="130"/>
        <v/>
      </c>
      <c r="K8344" s="41" t="str">
        <f>IF(B8344="","",VLOOKUP(MONTH(B8344),'V. Datos'!$A$2:$B$13,2,0))</f>
        <v/>
      </c>
    </row>
    <row r="8345" spans="2:11" ht="75" customHeight="1" x14ac:dyDescent="0.25">
      <c r="B8345" s="43"/>
      <c r="C8345" s="40"/>
      <c r="D8345" s="46"/>
      <c r="E8345" s="46"/>
      <c r="F8345" s="46"/>
      <c r="G8345" s="46"/>
      <c r="H8345" s="46"/>
      <c r="I8345" s="42"/>
      <c r="J8345" s="9" t="str">
        <f t="shared" si="130"/>
        <v/>
      </c>
      <c r="K8345" s="41" t="str">
        <f>IF(B8345="","",VLOOKUP(MONTH(B8345),'V. Datos'!$A$2:$B$13,2,0))</f>
        <v/>
      </c>
    </row>
    <row r="8346" spans="2:11" ht="75" customHeight="1" x14ac:dyDescent="0.25">
      <c r="B8346" s="43"/>
      <c r="C8346" s="40"/>
      <c r="D8346" s="46"/>
      <c r="E8346" s="46"/>
      <c r="F8346" s="46"/>
      <c r="G8346" s="46"/>
      <c r="H8346" s="46"/>
      <c r="I8346" s="42"/>
      <c r="J8346" s="9" t="str">
        <f t="shared" si="130"/>
        <v/>
      </c>
      <c r="K8346" s="41" t="str">
        <f>IF(B8346="","",VLOOKUP(MONTH(B8346),'V. Datos'!$A$2:$B$13,2,0))</f>
        <v/>
      </c>
    </row>
    <row r="8347" spans="2:11" ht="75" customHeight="1" x14ac:dyDescent="0.25">
      <c r="B8347" s="43"/>
      <c r="C8347" s="40"/>
      <c r="D8347" s="46"/>
      <c r="E8347" s="46"/>
      <c r="F8347" s="46"/>
      <c r="G8347" s="46"/>
      <c r="H8347" s="46"/>
      <c r="I8347" s="42"/>
      <c r="J8347" s="9" t="str">
        <f t="shared" si="130"/>
        <v/>
      </c>
      <c r="K8347" s="41" t="str">
        <f>IF(B8347="","",VLOOKUP(MONTH(B8347),'V. Datos'!$A$2:$B$13,2,0))</f>
        <v/>
      </c>
    </row>
    <row r="8348" spans="2:11" ht="75" customHeight="1" x14ac:dyDescent="0.25">
      <c r="B8348" s="43"/>
      <c r="C8348" s="40"/>
      <c r="D8348" s="46"/>
      <c r="E8348" s="46"/>
      <c r="F8348" s="46"/>
      <c r="G8348" s="46"/>
      <c r="H8348" s="46"/>
      <c r="I8348" s="42"/>
      <c r="J8348" s="9" t="str">
        <f t="shared" si="130"/>
        <v/>
      </c>
      <c r="K8348" s="41" t="str">
        <f>IF(B8348="","",VLOOKUP(MONTH(B8348),'V. Datos'!$A$2:$B$13,2,0))</f>
        <v/>
      </c>
    </row>
    <row r="8349" spans="2:11" ht="75" customHeight="1" x14ac:dyDescent="0.25">
      <c r="B8349" s="43"/>
      <c r="C8349" s="40"/>
      <c r="D8349" s="46"/>
      <c r="E8349" s="46"/>
      <c r="F8349" s="46"/>
      <c r="G8349" s="46"/>
      <c r="H8349" s="46"/>
      <c r="I8349" s="42"/>
      <c r="J8349" s="9" t="str">
        <f t="shared" si="130"/>
        <v/>
      </c>
      <c r="K8349" s="41" t="str">
        <f>IF(B8349="","",VLOOKUP(MONTH(B8349),'V. Datos'!$A$2:$B$13,2,0))</f>
        <v/>
      </c>
    </row>
    <row r="8350" spans="2:11" ht="75" customHeight="1" x14ac:dyDescent="0.25">
      <c r="B8350" s="43"/>
      <c r="C8350" s="40"/>
      <c r="D8350" s="46"/>
      <c r="E8350" s="46"/>
      <c r="F8350" s="46"/>
      <c r="G8350" s="46"/>
      <c r="H8350" s="46"/>
      <c r="I8350" s="42"/>
      <c r="J8350" s="9" t="str">
        <f t="shared" si="130"/>
        <v/>
      </c>
      <c r="K8350" s="41" t="str">
        <f>IF(B8350="","",VLOOKUP(MONTH(B8350),'V. Datos'!$A$2:$B$13,2,0))</f>
        <v/>
      </c>
    </row>
    <row r="8351" spans="2:11" ht="75" customHeight="1" x14ac:dyDescent="0.25">
      <c r="B8351" s="43"/>
      <c r="C8351" s="40"/>
      <c r="D8351" s="46"/>
      <c r="E8351" s="46"/>
      <c r="F8351" s="46"/>
      <c r="G8351" s="46"/>
      <c r="H8351" s="46"/>
      <c r="I8351" s="42"/>
      <c r="J8351" s="9" t="str">
        <f t="shared" si="130"/>
        <v/>
      </c>
      <c r="K8351" s="41" t="str">
        <f>IF(B8351="","",VLOOKUP(MONTH(B8351),'V. Datos'!$A$2:$B$13,2,0))</f>
        <v/>
      </c>
    </row>
    <row r="8352" spans="2:11" ht="75" customHeight="1" x14ac:dyDescent="0.25">
      <c r="B8352" s="43"/>
      <c r="C8352" s="40"/>
      <c r="D8352" s="46"/>
      <c r="E8352" s="46"/>
      <c r="F8352" s="46"/>
      <c r="G8352" s="46"/>
      <c r="H8352" s="46"/>
      <c r="I8352" s="42"/>
      <c r="J8352" s="9" t="str">
        <f t="shared" si="130"/>
        <v/>
      </c>
      <c r="K8352" s="41" t="str">
        <f>IF(B8352="","",VLOOKUP(MONTH(B8352),'V. Datos'!$A$2:$B$13,2,0))</f>
        <v/>
      </c>
    </row>
    <row r="8353" spans="2:11" ht="75" customHeight="1" x14ac:dyDescent="0.25">
      <c r="B8353" s="43"/>
      <c r="C8353" s="40"/>
      <c r="D8353" s="46"/>
      <c r="E8353" s="46"/>
      <c r="F8353" s="46"/>
      <c r="G8353" s="46"/>
      <c r="H8353" s="46"/>
      <c r="I8353" s="42"/>
      <c r="J8353" s="9" t="str">
        <f t="shared" si="130"/>
        <v/>
      </c>
      <c r="K8353" s="41" t="str">
        <f>IF(B8353="","",VLOOKUP(MONTH(B8353),'V. Datos'!$A$2:$B$13,2,0))</f>
        <v/>
      </c>
    </row>
    <row r="8354" spans="2:11" ht="75" customHeight="1" x14ac:dyDescent="0.25">
      <c r="B8354" s="43"/>
      <c r="C8354" s="40"/>
      <c r="D8354" s="46"/>
      <c r="E8354" s="46"/>
      <c r="F8354" s="46"/>
      <c r="G8354" s="46"/>
      <c r="H8354" s="46"/>
      <c r="I8354" s="42"/>
      <c r="J8354" s="9" t="str">
        <f t="shared" si="130"/>
        <v/>
      </c>
      <c r="K8354" s="41" t="str">
        <f>IF(B8354="","",VLOOKUP(MONTH(B8354),'V. Datos'!$A$2:$B$13,2,0))</f>
        <v/>
      </c>
    </row>
    <row r="8355" spans="2:11" ht="75" customHeight="1" x14ac:dyDescent="0.25">
      <c r="B8355" s="43"/>
      <c r="C8355" s="40"/>
      <c r="D8355" s="46"/>
      <c r="E8355" s="46"/>
      <c r="F8355" s="46"/>
      <c r="G8355" s="46"/>
      <c r="H8355" s="46"/>
      <c r="I8355" s="42"/>
      <c r="J8355" s="9" t="str">
        <f t="shared" si="130"/>
        <v/>
      </c>
      <c r="K8355" s="41" t="str">
        <f>IF(B8355="","",VLOOKUP(MONTH(B8355),'V. Datos'!$A$2:$B$13,2,0))</f>
        <v/>
      </c>
    </row>
    <row r="8356" spans="2:11" ht="75" customHeight="1" x14ac:dyDescent="0.25">
      <c r="B8356" s="43"/>
      <c r="C8356" s="40"/>
      <c r="D8356" s="46"/>
      <c r="E8356" s="46"/>
      <c r="F8356" s="46"/>
      <c r="G8356" s="46"/>
      <c r="H8356" s="46"/>
      <c r="I8356" s="42"/>
      <c r="J8356" s="9" t="str">
        <f t="shared" si="130"/>
        <v/>
      </c>
      <c r="K8356" s="41" t="str">
        <f>IF(B8356="","",VLOOKUP(MONTH(B8356),'V. Datos'!$A$2:$B$13,2,0))</f>
        <v/>
      </c>
    </row>
    <row r="8357" spans="2:11" ht="75" customHeight="1" x14ac:dyDescent="0.25">
      <c r="B8357" s="43"/>
      <c r="C8357" s="40"/>
      <c r="D8357" s="46"/>
      <c r="E8357" s="46"/>
      <c r="F8357" s="46"/>
      <c r="G8357" s="46"/>
      <c r="H8357" s="46"/>
      <c r="I8357" s="42"/>
      <c r="J8357" s="9" t="str">
        <f t="shared" si="130"/>
        <v/>
      </c>
      <c r="K8357" s="41" t="str">
        <f>IF(B8357="","",VLOOKUP(MONTH(B8357),'V. Datos'!$A$2:$B$13,2,0))</f>
        <v/>
      </c>
    </row>
    <row r="8358" spans="2:11" ht="75" customHeight="1" x14ac:dyDescent="0.25">
      <c r="B8358" s="43"/>
      <c r="C8358" s="40"/>
      <c r="D8358" s="46"/>
      <c r="E8358" s="46"/>
      <c r="F8358" s="46"/>
      <c r="G8358" s="46"/>
      <c r="H8358" s="46"/>
      <c r="I8358" s="42"/>
      <c r="J8358" s="9" t="str">
        <f t="shared" ref="J8358:J8421" si="131">+IF(B8358="","",YEAR(B8358))</f>
        <v/>
      </c>
      <c r="K8358" s="41" t="str">
        <f>IF(B8358="","",VLOOKUP(MONTH(B8358),'V. Datos'!$A$2:$B$13,2,0))</f>
        <v/>
      </c>
    </row>
    <row r="8359" spans="2:11" ht="75" customHeight="1" x14ac:dyDescent="0.25">
      <c r="B8359" s="43"/>
      <c r="C8359" s="40"/>
      <c r="D8359" s="46"/>
      <c r="E8359" s="46"/>
      <c r="F8359" s="46"/>
      <c r="G8359" s="46"/>
      <c r="H8359" s="46"/>
      <c r="I8359" s="42"/>
      <c r="J8359" s="9" t="str">
        <f t="shared" si="131"/>
        <v/>
      </c>
      <c r="K8359" s="41" t="str">
        <f>IF(B8359="","",VLOOKUP(MONTH(B8359),'V. Datos'!$A$2:$B$13,2,0))</f>
        <v/>
      </c>
    </row>
    <row r="8360" spans="2:11" ht="75" customHeight="1" x14ac:dyDescent="0.25">
      <c r="B8360" s="43"/>
      <c r="C8360" s="40"/>
      <c r="D8360" s="46"/>
      <c r="E8360" s="46"/>
      <c r="F8360" s="46"/>
      <c r="G8360" s="46"/>
      <c r="H8360" s="46"/>
      <c r="I8360" s="42"/>
      <c r="J8360" s="9" t="str">
        <f t="shared" si="131"/>
        <v/>
      </c>
      <c r="K8360" s="41" t="str">
        <f>IF(B8360="","",VLOOKUP(MONTH(B8360),'V. Datos'!$A$2:$B$13,2,0))</f>
        <v/>
      </c>
    </row>
    <row r="8361" spans="2:11" ht="75" customHeight="1" x14ac:dyDescent="0.25">
      <c r="B8361" s="43"/>
      <c r="C8361" s="40"/>
      <c r="D8361" s="46"/>
      <c r="E8361" s="46"/>
      <c r="F8361" s="46"/>
      <c r="G8361" s="46"/>
      <c r="H8361" s="46"/>
      <c r="I8361" s="42"/>
      <c r="J8361" s="9" t="str">
        <f t="shared" si="131"/>
        <v/>
      </c>
      <c r="K8361" s="41" t="str">
        <f>IF(B8361="","",VLOOKUP(MONTH(B8361),'V. Datos'!$A$2:$B$13,2,0))</f>
        <v/>
      </c>
    </row>
    <row r="8362" spans="2:11" ht="75" customHeight="1" x14ac:dyDescent="0.25">
      <c r="B8362" s="43"/>
      <c r="C8362" s="40"/>
      <c r="D8362" s="46"/>
      <c r="E8362" s="46"/>
      <c r="F8362" s="46"/>
      <c r="G8362" s="46"/>
      <c r="H8362" s="46"/>
      <c r="I8362" s="42"/>
      <c r="J8362" s="9" t="str">
        <f t="shared" si="131"/>
        <v/>
      </c>
      <c r="K8362" s="41" t="str">
        <f>IF(B8362="","",VLOOKUP(MONTH(B8362),'V. Datos'!$A$2:$B$13,2,0))</f>
        <v/>
      </c>
    </row>
    <row r="8363" spans="2:11" ht="75" customHeight="1" x14ac:dyDescent="0.25">
      <c r="B8363" s="43"/>
      <c r="C8363" s="40"/>
      <c r="D8363" s="46"/>
      <c r="E8363" s="46"/>
      <c r="F8363" s="46"/>
      <c r="G8363" s="46"/>
      <c r="H8363" s="46"/>
      <c r="I8363" s="42"/>
      <c r="J8363" s="9" t="str">
        <f t="shared" si="131"/>
        <v/>
      </c>
      <c r="K8363" s="41" t="str">
        <f>IF(B8363="","",VLOOKUP(MONTH(B8363),'V. Datos'!$A$2:$B$13,2,0))</f>
        <v/>
      </c>
    </row>
    <row r="8364" spans="2:11" ht="75" customHeight="1" x14ac:dyDescent="0.25">
      <c r="B8364" s="43"/>
      <c r="C8364" s="40"/>
      <c r="D8364" s="46"/>
      <c r="E8364" s="46"/>
      <c r="F8364" s="46"/>
      <c r="G8364" s="46"/>
      <c r="H8364" s="46"/>
      <c r="I8364" s="42"/>
      <c r="J8364" s="9" t="str">
        <f t="shared" si="131"/>
        <v/>
      </c>
      <c r="K8364" s="41" t="str">
        <f>IF(B8364="","",VLOOKUP(MONTH(B8364),'V. Datos'!$A$2:$B$13,2,0))</f>
        <v/>
      </c>
    </row>
    <row r="8365" spans="2:11" ht="75" customHeight="1" x14ac:dyDescent="0.25">
      <c r="B8365" s="43"/>
      <c r="C8365" s="40"/>
      <c r="D8365" s="46"/>
      <c r="E8365" s="46"/>
      <c r="F8365" s="46"/>
      <c r="G8365" s="46"/>
      <c r="H8365" s="46"/>
      <c r="I8365" s="42"/>
      <c r="J8365" s="9" t="str">
        <f t="shared" si="131"/>
        <v/>
      </c>
      <c r="K8365" s="41" t="str">
        <f>IF(B8365="","",VLOOKUP(MONTH(B8365),'V. Datos'!$A$2:$B$13,2,0))</f>
        <v/>
      </c>
    </row>
    <row r="8366" spans="2:11" ht="75" customHeight="1" x14ac:dyDescent="0.25">
      <c r="B8366" s="43"/>
      <c r="C8366" s="40"/>
      <c r="D8366" s="46"/>
      <c r="E8366" s="46"/>
      <c r="F8366" s="46"/>
      <c r="G8366" s="46"/>
      <c r="H8366" s="46"/>
      <c r="I8366" s="42"/>
      <c r="J8366" s="9" t="str">
        <f t="shared" si="131"/>
        <v/>
      </c>
      <c r="K8366" s="41" t="str">
        <f>IF(B8366="","",VLOOKUP(MONTH(B8366),'V. Datos'!$A$2:$B$13,2,0))</f>
        <v/>
      </c>
    </row>
    <row r="8367" spans="2:11" ht="75" customHeight="1" x14ac:dyDescent="0.25">
      <c r="B8367" s="43"/>
      <c r="C8367" s="40"/>
      <c r="D8367" s="46"/>
      <c r="E8367" s="46"/>
      <c r="F8367" s="46"/>
      <c r="G8367" s="46"/>
      <c r="H8367" s="46"/>
      <c r="I8367" s="42"/>
      <c r="J8367" s="9" t="str">
        <f t="shared" si="131"/>
        <v/>
      </c>
      <c r="K8367" s="41" t="str">
        <f>IF(B8367="","",VLOOKUP(MONTH(B8367),'V. Datos'!$A$2:$B$13,2,0))</f>
        <v/>
      </c>
    </row>
    <row r="8368" spans="2:11" ht="75" customHeight="1" x14ac:dyDescent="0.25">
      <c r="B8368" s="43"/>
      <c r="C8368" s="40"/>
      <c r="D8368" s="46"/>
      <c r="E8368" s="46"/>
      <c r="F8368" s="46"/>
      <c r="G8368" s="46"/>
      <c r="H8368" s="46"/>
      <c r="I8368" s="42"/>
      <c r="J8368" s="9" t="str">
        <f t="shared" si="131"/>
        <v/>
      </c>
      <c r="K8368" s="41" t="str">
        <f>IF(B8368="","",VLOOKUP(MONTH(B8368),'V. Datos'!$A$2:$B$13,2,0))</f>
        <v/>
      </c>
    </row>
    <row r="8369" spans="2:11" ht="75" customHeight="1" x14ac:dyDescent="0.25">
      <c r="B8369" s="43"/>
      <c r="C8369" s="40"/>
      <c r="D8369" s="46"/>
      <c r="E8369" s="46"/>
      <c r="F8369" s="46"/>
      <c r="G8369" s="46"/>
      <c r="H8369" s="46"/>
      <c r="I8369" s="42"/>
      <c r="J8369" s="9" t="str">
        <f t="shared" si="131"/>
        <v/>
      </c>
      <c r="K8369" s="41" t="str">
        <f>IF(B8369="","",VLOOKUP(MONTH(B8369),'V. Datos'!$A$2:$B$13,2,0))</f>
        <v/>
      </c>
    </row>
    <row r="8370" spans="2:11" ht="75" customHeight="1" x14ac:dyDescent="0.25">
      <c r="B8370" s="43"/>
      <c r="C8370" s="40"/>
      <c r="D8370" s="46"/>
      <c r="E8370" s="46"/>
      <c r="F8370" s="46"/>
      <c r="G8370" s="46"/>
      <c r="H8370" s="46"/>
      <c r="I8370" s="42"/>
      <c r="J8370" s="9" t="str">
        <f t="shared" si="131"/>
        <v/>
      </c>
      <c r="K8370" s="41" t="str">
        <f>IF(B8370="","",VLOOKUP(MONTH(B8370),'V. Datos'!$A$2:$B$13,2,0))</f>
        <v/>
      </c>
    </row>
    <row r="8371" spans="2:11" ht="75" customHeight="1" x14ac:dyDescent="0.25">
      <c r="B8371" s="43"/>
      <c r="C8371" s="40"/>
      <c r="D8371" s="46"/>
      <c r="E8371" s="46"/>
      <c r="F8371" s="46"/>
      <c r="G8371" s="46"/>
      <c r="H8371" s="46"/>
      <c r="I8371" s="42"/>
      <c r="J8371" s="9" t="str">
        <f t="shared" si="131"/>
        <v/>
      </c>
      <c r="K8371" s="41" t="str">
        <f>IF(B8371="","",VLOOKUP(MONTH(B8371),'V. Datos'!$A$2:$B$13,2,0))</f>
        <v/>
      </c>
    </row>
    <row r="8372" spans="2:11" ht="75" customHeight="1" x14ac:dyDescent="0.25">
      <c r="B8372" s="43"/>
      <c r="C8372" s="40"/>
      <c r="D8372" s="46"/>
      <c r="E8372" s="46"/>
      <c r="F8372" s="46"/>
      <c r="G8372" s="46"/>
      <c r="H8372" s="46"/>
      <c r="I8372" s="42"/>
      <c r="J8372" s="9" t="str">
        <f t="shared" si="131"/>
        <v/>
      </c>
      <c r="K8372" s="41" t="str">
        <f>IF(B8372="","",VLOOKUP(MONTH(B8372),'V. Datos'!$A$2:$B$13,2,0))</f>
        <v/>
      </c>
    </row>
    <row r="8373" spans="2:11" ht="75" customHeight="1" x14ac:dyDescent="0.25">
      <c r="B8373" s="43"/>
      <c r="C8373" s="40"/>
      <c r="D8373" s="46"/>
      <c r="E8373" s="46"/>
      <c r="F8373" s="46"/>
      <c r="G8373" s="46"/>
      <c r="H8373" s="46"/>
      <c r="I8373" s="42"/>
      <c r="J8373" s="9" t="str">
        <f t="shared" si="131"/>
        <v/>
      </c>
      <c r="K8373" s="41" t="str">
        <f>IF(B8373="","",VLOOKUP(MONTH(B8373),'V. Datos'!$A$2:$B$13,2,0))</f>
        <v/>
      </c>
    </row>
    <row r="8374" spans="2:11" ht="75" customHeight="1" x14ac:dyDescent="0.25">
      <c r="B8374" s="43"/>
      <c r="C8374" s="40"/>
      <c r="D8374" s="46"/>
      <c r="E8374" s="46"/>
      <c r="F8374" s="46"/>
      <c r="G8374" s="46"/>
      <c r="H8374" s="46"/>
      <c r="I8374" s="42"/>
      <c r="J8374" s="9" t="str">
        <f t="shared" si="131"/>
        <v/>
      </c>
      <c r="K8374" s="41" t="str">
        <f>IF(B8374="","",VLOOKUP(MONTH(B8374),'V. Datos'!$A$2:$B$13,2,0))</f>
        <v/>
      </c>
    </row>
    <row r="8375" spans="2:11" ht="75" customHeight="1" x14ac:dyDescent="0.25">
      <c r="B8375" s="43"/>
      <c r="C8375" s="40"/>
      <c r="D8375" s="46"/>
      <c r="E8375" s="46"/>
      <c r="F8375" s="46"/>
      <c r="G8375" s="46"/>
      <c r="H8375" s="46"/>
      <c r="I8375" s="42"/>
      <c r="J8375" s="9" t="str">
        <f t="shared" si="131"/>
        <v/>
      </c>
      <c r="K8375" s="41" t="str">
        <f>IF(B8375="","",VLOOKUP(MONTH(B8375),'V. Datos'!$A$2:$B$13,2,0))</f>
        <v/>
      </c>
    </row>
    <row r="8376" spans="2:11" ht="75" customHeight="1" x14ac:dyDescent="0.25">
      <c r="B8376" s="43"/>
      <c r="C8376" s="40"/>
      <c r="D8376" s="46"/>
      <c r="E8376" s="46"/>
      <c r="F8376" s="46"/>
      <c r="G8376" s="46"/>
      <c r="H8376" s="46"/>
      <c r="I8376" s="42"/>
      <c r="J8376" s="9" t="str">
        <f t="shared" si="131"/>
        <v/>
      </c>
      <c r="K8376" s="41" t="str">
        <f>IF(B8376="","",VLOOKUP(MONTH(B8376),'V. Datos'!$A$2:$B$13,2,0))</f>
        <v/>
      </c>
    </row>
    <row r="8377" spans="2:11" ht="75" customHeight="1" x14ac:dyDescent="0.25">
      <c r="B8377" s="43"/>
      <c r="C8377" s="40"/>
      <c r="D8377" s="46"/>
      <c r="E8377" s="46"/>
      <c r="F8377" s="46"/>
      <c r="G8377" s="46"/>
      <c r="H8377" s="46"/>
      <c r="I8377" s="42"/>
      <c r="J8377" s="9" t="str">
        <f t="shared" si="131"/>
        <v/>
      </c>
      <c r="K8377" s="41" t="str">
        <f>IF(B8377="","",VLOOKUP(MONTH(B8377),'V. Datos'!$A$2:$B$13,2,0))</f>
        <v/>
      </c>
    </row>
    <row r="8378" spans="2:11" ht="75" customHeight="1" x14ac:dyDescent="0.25">
      <c r="B8378" s="43"/>
      <c r="C8378" s="40"/>
      <c r="D8378" s="46"/>
      <c r="E8378" s="46"/>
      <c r="F8378" s="46"/>
      <c r="G8378" s="46"/>
      <c r="H8378" s="46"/>
      <c r="I8378" s="42"/>
      <c r="J8378" s="9" t="str">
        <f t="shared" si="131"/>
        <v/>
      </c>
      <c r="K8378" s="41" t="str">
        <f>IF(B8378="","",VLOOKUP(MONTH(B8378),'V. Datos'!$A$2:$B$13,2,0))</f>
        <v/>
      </c>
    </row>
    <row r="8379" spans="2:11" ht="75" customHeight="1" x14ac:dyDescent="0.25">
      <c r="B8379" s="43"/>
      <c r="C8379" s="40"/>
      <c r="D8379" s="46"/>
      <c r="E8379" s="46"/>
      <c r="F8379" s="46"/>
      <c r="G8379" s="46"/>
      <c r="H8379" s="46"/>
      <c r="I8379" s="42"/>
      <c r="J8379" s="9" t="str">
        <f t="shared" si="131"/>
        <v/>
      </c>
      <c r="K8379" s="41" t="str">
        <f>IF(B8379="","",VLOOKUP(MONTH(B8379),'V. Datos'!$A$2:$B$13,2,0))</f>
        <v/>
      </c>
    </row>
    <row r="8380" spans="2:11" ht="75" customHeight="1" x14ac:dyDescent="0.25">
      <c r="B8380" s="43"/>
      <c r="C8380" s="40"/>
      <c r="D8380" s="46"/>
      <c r="E8380" s="46"/>
      <c r="F8380" s="46"/>
      <c r="G8380" s="46"/>
      <c r="H8380" s="46"/>
      <c r="I8380" s="42"/>
      <c r="J8380" s="9" t="str">
        <f t="shared" si="131"/>
        <v/>
      </c>
      <c r="K8380" s="41" t="str">
        <f>IF(B8380="","",VLOOKUP(MONTH(B8380),'V. Datos'!$A$2:$B$13,2,0))</f>
        <v/>
      </c>
    </row>
    <row r="8381" spans="2:11" ht="75" customHeight="1" x14ac:dyDescent="0.25">
      <c r="B8381" s="43"/>
      <c r="C8381" s="40"/>
      <c r="D8381" s="46"/>
      <c r="E8381" s="46"/>
      <c r="F8381" s="46"/>
      <c r="G8381" s="46"/>
      <c r="H8381" s="46"/>
      <c r="I8381" s="42"/>
      <c r="J8381" s="9" t="str">
        <f t="shared" si="131"/>
        <v/>
      </c>
      <c r="K8381" s="41" t="str">
        <f>IF(B8381="","",VLOOKUP(MONTH(B8381),'V. Datos'!$A$2:$B$13,2,0))</f>
        <v/>
      </c>
    </row>
    <row r="8382" spans="2:11" ht="75" customHeight="1" x14ac:dyDescent="0.25">
      <c r="B8382" s="43"/>
      <c r="C8382" s="40"/>
      <c r="D8382" s="46"/>
      <c r="E8382" s="46"/>
      <c r="F8382" s="46"/>
      <c r="G8382" s="46"/>
      <c r="H8382" s="46"/>
      <c r="I8382" s="42"/>
      <c r="J8382" s="9" t="str">
        <f t="shared" si="131"/>
        <v/>
      </c>
      <c r="K8382" s="41" t="str">
        <f>IF(B8382="","",VLOOKUP(MONTH(B8382),'V. Datos'!$A$2:$B$13,2,0))</f>
        <v/>
      </c>
    </row>
    <row r="8383" spans="2:11" ht="75" customHeight="1" x14ac:dyDescent="0.25">
      <c r="B8383" s="43"/>
      <c r="C8383" s="40"/>
      <c r="D8383" s="46"/>
      <c r="E8383" s="46"/>
      <c r="F8383" s="46"/>
      <c r="G8383" s="46"/>
      <c r="H8383" s="46"/>
      <c r="I8383" s="42"/>
      <c r="J8383" s="9" t="str">
        <f t="shared" si="131"/>
        <v/>
      </c>
      <c r="K8383" s="41" t="str">
        <f>IF(B8383="","",VLOOKUP(MONTH(B8383),'V. Datos'!$A$2:$B$13,2,0))</f>
        <v/>
      </c>
    </row>
    <row r="8384" spans="2:11" ht="75" customHeight="1" x14ac:dyDescent="0.25">
      <c r="B8384" s="43"/>
      <c r="C8384" s="40"/>
      <c r="D8384" s="46"/>
      <c r="E8384" s="46"/>
      <c r="F8384" s="46"/>
      <c r="G8384" s="46"/>
      <c r="H8384" s="46"/>
      <c r="I8384" s="42"/>
      <c r="J8384" s="9" t="str">
        <f t="shared" si="131"/>
        <v/>
      </c>
      <c r="K8384" s="41" t="str">
        <f>IF(B8384="","",VLOOKUP(MONTH(B8384),'V. Datos'!$A$2:$B$13,2,0))</f>
        <v/>
      </c>
    </row>
    <row r="8385" spans="2:11" ht="75" customHeight="1" x14ac:dyDescent="0.25">
      <c r="B8385" s="43"/>
      <c r="C8385" s="40"/>
      <c r="D8385" s="46"/>
      <c r="E8385" s="46"/>
      <c r="F8385" s="46"/>
      <c r="G8385" s="46"/>
      <c r="H8385" s="46"/>
      <c r="I8385" s="42"/>
      <c r="J8385" s="9" t="str">
        <f t="shared" si="131"/>
        <v/>
      </c>
      <c r="K8385" s="41" t="str">
        <f>IF(B8385="","",VLOOKUP(MONTH(B8385),'V. Datos'!$A$2:$B$13,2,0))</f>
        <v/>
      </c>
    </row>
    <row r="8386" spans="2:11" ht="75" customHeight="1" x14ac:dyDescent="0.25">
      <c r="B8386" s="43"/>
      <c r="C8386" s="40"/>
      <c r="D8386" s="46"/>
      <c r="E8386" s="46"/>
      <c r="F8386" s="46"/>
      <c r="G8386" s="46"/>
      <c r="H8386" s="46"/>
      <c r="I8386" s="42"/>
      <c r="J8386" s="9" t="str">
        <f t="shared" si="131"/>
        <v/>
      </c>
      <c r="K8386" s="41" t="str">
        <f>IF(B8386="","",VLOOKUP(MONTH(B8386),'V. Datos'!$A$2:$B$13,2,0))</f>
        <v/>
      </c>
    </row>
    <row r="8387" spans="2:11" ht="75" customHeight="1" x14ac:dyDescent="0.25">
      <c r="B8387" s="43"/>
      <c r="C8387" s="40"/>
      <c r="D8387" s="46"/>
      <c r="E8387" s="46"/>
      <c r="F8387" s="46"/>
      <c r="G8387" s="46"/>
      <c r="H8387" s="46"/>
      <c r="I8387" s="42"/>
      <c r="J8387" s="9" t="str">
        <f t="shared" si="131"/>
        <v/>
      </c>
      <c r="K8387" s="41" t="str">
        <f>IF(B8387="","",VLOOKUP(MONTH(B8387),'V. Datos'!$A$2:$B$13,2,0))</f>
        <v/>
      </c>
    </row>
    <row r="8388" spans="2:11" ht="75" customHeight="1" x14ac:dyDescent="0.25">
      <c r="B8388" s="43"/>
      <c r="C8388" s="40"/>
      <c r="D8388" s="46"/>
      <c r="E8388" s="46"/>
      <c r="F8388" s="46"/>
      <c r="G8388" s="46"/>
      <c r="H8388" s="46"/>
      <c r="I8388" s="42"/>
      <c r="J8388" s="9" t="str">
        <f t="shared" si="131"/>
        <v/>
      </c>
      <c r="K8388" s="41" t="str">
        <f>IF(B8388="","",VLOOKUP(MONTH(B8388),'V. Datos'!$A$2:$B$13,2,0))</f>
        <v/>
      </c>
    </row>
    <row r="8389" spans="2:11" ht="75" customHeight="1" x14ac:dyDescent="0.25">
      <c r="B8389" s="43"/>
      <c r="C8389" s="40"/>
      <c r="D8389" s="46"/>
      <c r="E8389" s="46"/>
      <c r="F8389" s="46"/>
      <c r="G8389" s="46"/>
      <c r="H8389" s="46"/>
      <c r="I8389" s="42"/>
      <c r="J8389" s="9" t="str">
        <f t="shared" si="131"/>
        <v/>
      </c>
      <c r="K8389" s="41" t="str">
        <f>IF(B8389="","",VLOOKUP(MONTH(B8389),'V. Datos'!$A$2:$B$13,2,0))</f>
        <v/>
      </c>
    </row>
    <row r="8390" spans="2:11" ht="75" customHeight="1" x14ac:dyDescent="0.25">
      <c r="B8390" s="43"/>
      <c r="C8390" s="40"/>
      <c r="D8390" s="46"/>
      <c r="E8390" s="46"/>
      <c r="F8390" s="46"/>
      <c r="G8390" s="46"/>
      <c r="H8390" s="46"/>
      <c r="I8390" s="42"/>
      <c r="J8390" s="9" t="str">
        <f t="shared" si="131"/>
        <v/>
      </c>
      <c r="K8390" s="41" t="str">
        <f>IF(B8390="","",VLOOKUP(MONTH(B8390),'V. Datos'!$A$2:$B$13,2,0))</f>
        <v/>
      </c>
    </row>
    <row r="8391" spans="2:11" ht="75" customHeight="1" x14ac:dyDescent="0.25">
      <c r="B8391" s="43"/>
      <c r="C8391" s="40"/>
      <c r="D8391" s="46"/>
      <c r="E8391" s="46"/>
      <c r="F8391" s="46"/>
      <c r="G8391" s="46"/>
      <c r="H8391" s="46"/>
      <c r="I8391" s="42"/>
      <c r="J8391" s="9" t="str">
        <f t="shared" si="131"/>
        <v/>
      </c>
      <c r="K8391" s="41" t="str">
        <f>IF(B8391="","",VLOOKUP(MONTH(B8391),'V. Datos'!$A$2:$B$13,2,0))</f>
        <v/>
      </c>
    </row>
    <row r="8392" spans="2:11" ht="75" customHeight="1" x14ac:dyDescent="0.25">
      <c r="B8392" s="43"/>
      <c r="C8392" s="40"/>
      <c r="D8392" s="46"/>
      <c r="E8392" s="46"/>
      <c r="F8392" s="46"/>
      <c r="G8392" s="46"/>
      <c r="H8392" s="46"/>
      <c r="I8392" s="42"/>
      <c r="J8392" s="9" t="str">
        <f t="shared" si="131"/>
        <v/>
      </c>
      <c r="K8392" s="41" t="str">
        <f>IF(B8392="","",VLOOKUP(MONTH(B8392),'V. Datos'!$A$2:$B$13,2,0))</f>
        <v/>
      </c>
    </row>
    <row r="8393" spans="2:11" ht="75" customHeight="1" x14ac:dyDescent="0.25">
      <c r="B8393" s="43"/>
      <c r="C8393" s="40"/>
      <c r="D8393" s="46"/>
      <c r="E8393" s="46"/>
      <c r="F8393" s="46"/>
      <c r="G8393" s="46"/>
      <c r="H8393" s="46"/>
      <c r="I8393" s="42"/>
      <c r="J8393" s="9" t="str">
        <f t="shared" si="131"/>
        <v/>
      </c>
      <c r="K8393" s="41" t="str">
        <f>IF(B8393="","",VLOOKUP(MONTH(B8393),'V. Datos'!$A$2:$B$13,2,0))</f>
        <v/>
      </c>
    </row>
    <row r="8394" spans="2:11" ht="75" customHeight="1" x14ac:dyDescent="0.25">
      <c r="B8394" s="43"/>
      <c r="C8394" s="40"/>
      <c r="D8394" s="46"/>
      <c r="E8394" s="46"/>
      <c r="F8394" s="46"/>
      <c r="G8394" s="46"/>
      <c r="H8394" s="46"/>
      <c r="I8394" s="42"/>
      <c r="J8394" s="9" t="str">
        <f t="shared" si="131"/>
        <v/>
      </c>
      <c r="K8394" s="41" t="str">
        <f>IF(B8394="","",VLOOKUP(MONTH(B8394),'V. Datos'!$A$2:$B$13,2,0))</f>
        <v/>
      </c>
    </row>
    <row r="8395" spans="2:11" ht="75" customHeight="1" x14ac:dyDescent="0.25">
      <c r="B8395" s="43"/>
      <c r="C8395" s="40"/>
      <c r="D8395" s="46"/>
      <c r="E8395" s="46"/>
      <c r="F8395" s="46"/>
      <c r="G8395" s="46"/>
      <c r="H8395" s="46"/>
      <c r="I8395" s="42"/>
      <c r="J8395" s="9" t="str">
        <f t="shared" si="131"/>
        <v/>
      </c>
      <c r="K8395" s="41" t="str">
        <f>IF(B8395="","",VLOOKUP(MONTH(B8395),'V. Datos'!$A$2:$B$13,2,0))</f>
        <v/>
      </c>
    </row>
    <row r="8396" spans="2:11" ht="75" customHeight="1" x14ac:dyDescent="0.25">
      <c r="B8396" s="43"/>
      <c r="C8396" s="40"/>
      <c r="D8396" s="46"/>
      <c r="E8396" s="46"/>
      <c r="F8396" s="46"/>
      <c r="G8396" s="46"/>
      <c r="H8396" s="46"/>
      <c r="I8396" s="42"/>
      <c r="J8396" s="9" t="str">
        <f t="shared" si="131"/>
        <v/>
      </c>
      <c r="K8396" s="41" t="str">
        <f>IF(B8396="","",VLOOKUP(MONTH(B8396),'V. Datos'!$A$2:$B$13,2,0))</f>
        <v/>
      </c>
    </row>
    <row r="8397" spans="2:11" ht="75" customHeight="1" x14ac:dyDescent="0.25">
      <c r="B8397" s="43"/>
      <c r="C8397" s="40"/>
      <c r="D8397" s="46"/>
      <c r="E8397" s="46"/>
      <c r="F8397" s="46"/>
      <c r="G8397" s="46"/>
      <c r="H8397" s="46"/>
      <c r="I8397" s="42"/>
      <c r="J8397" s="9" t="str">
        <f t="shared" si="131"/>
        <v/>
      </c>
      <c r="K8397" s="41" t="str">
        <f>IF(B8397="","",VLOOKUP(MONTH(B8397),'V. Datos'!$A$2:$B$13,2,0))</f>
        <v/>
      </c>
    </row>
    <row r="8398" spans="2:11" ht="75" customHeight="1" x14ac:dyDescent="0.25">
      <c r="B8398" s="43"/>
      <c r="C8398" s="40"/>
      <c r="D8398" s="46"/>
      <c r="E8398" s="46"/>
      <c r="F8398" s="46"/>
      <c r="G8398" s="46"/>
      <c r="H8398" s="46"/>
      <c r="I8398" s="42"/>
      <c r="J8398" s="9" t="str">
        <f t="shared" si="131"/>
        <v/>
      </c>
      <c r="K8398" s="41" t="str">
        <f>IF(B8398="","",VLOOKUP(MONTH(B8398),'V. Datos'!$A$2:$B$13,2,0))</f>
        <v/>
      </c>
    </row>
    <row r="8399" spans="2:11" ht="75" customHeight="1" x14ac:dyDescent="0.25">
      <c r="B8399" s="43"/>
      <c r="C8399" s="40"/>
      <c r="D8399" s="46"/>
      <c r="E8399" s="46"/>
      <c r="F8399" s="46"/>
      <c r="G8399" s="46"/>
      <c r="H8399" s="46"/>
      <c r="I8399" s="42"/>
      <c r="J8399" s="9" t="str">
        <f t="shared" si="131"/>
        <v/>
      </c>
      <c r="K8399" s="41" t="str">
        <f>IF(B8399="","",VLOOKUP(MONTH(B8399),'V. Datos'!$A$2:$B$13,2,0))</f>
        <v/>
      </c>
    </row>
    <row r="8400" spans="2:11" ht="75" customHeight="1" x14ac:dyDescent="0.25">
      <c r="B8400" s="43"/>
      <c r="C8400" s="40"/>
      <c r="D8400" s="46"/>
      <c r="E8400" s="46"/>
      <c r="F8400" s="46"/>
      <c r="G8400" s="46"/>
      <c r="H8400" s="46"/>
      <c r="I8400" s="42"/>
      <c r="J8400" s="9" t="str">
        <f t="shared" si="131"/>
        <v/>
      </c>
      <c r="K8400" s="41" t="str">
        <f>IF(B8400="","",VLOOKUP(MONTH(B8400),'V. Datos'!$A$2:$B$13,2,0))</f>
        <v/>
      </c>
    </row>
    <row r="8401" spans="2:11" ht="75" customHeight="1" x14ac:dyDescent="0.25">
      <c r="B8401" s="43"/>
      <c r="C8401" s="40"/>
      <c r="D8401" s="46"/>
      <c r="E8401" s="46"/>
      <c r="F8401" s="46"/>
      <c r="G8401" s="46"/>
      <c r="H8401" s="46"/>
      <c r="I8401" s="42"/>
      <c r="J8401" s="9" t="str">
        <f t="shared" si="131"/>
        <v/>
      </c>
      <c r="K8401" s="41" t="str">
        <f>IF(B8401="","",VLOOKUP(MONTH(B8401),'V. Datos'!$A$2:$B$13,2,0))</f>
        <v/>
      </c>
    </row>
    <row r="8402" spans="2:11" ht="75" customHeight="1" x14ac:dyDescent="0.25">
      <c r="B8402" s="43"/>
      <c r="C8402" s="40"/>
      <c r="D8402" s="46"/>
      <c r="E8402" s="46"/>
      <c r="F8402" s="46"/>
      <c r="G8402" s="46"/>
      <c r="H8402" s="46"/>
      <c r="I8402" s="42"/>
      <c r="J8402" s="9" t="str">
        <f t="shared" si="131"/>
        <v/>
      </c>
      <c r="K8402" s="41" t="str">
        <f>IF(B8402="","",VLOOKUP(MONTH(B8402),'V. Datos'!$A$2:$B$13,2,0))</f>
        <v/>
      </c>
    </row>
    <row r="8403" spans="2:11" ht="75" customHeight="1" x14ac:dyDescent="0.25">
      <c r="B8403" s="43"/>
      <c r="C8403" s="40"/>
      <c r="D8403" s="46"/>
      <c r="E8403" s="46"/>
      <c r="F8403" s="46"/>
      <c r="G8403" s="46"/>
      <c r="H8403" s="46"/>
      <c r="I8403" s="42"/>
      <c r="J8403" s="9" t="str">
        <f t="shared" si="131"/>
        <v/>
      </c>
      <c r="K8403" s="41" t="str">
        <f>IF(B8403="","",VLOOKUP(MONTH(B8403),'V. Datos'!$A$2:$B$13,2,0))</f>
        <v/>
      </c>
    </row>
    <row r="8404" spans="2:11" ht="75" customHeight="1" x14ac:dyDescent="0.25">
      <c r="B8404" s="43"/>
      <c r="C8404" s="40"/>
      <c r="D8404" s="46"/>
      <c r="E8404" s="46"/>
      <c r="F8404" s="46"/>
      <c r="G8404" s="46"/>
      <c r="H8404" s="46"/>
      <c r="I8404" s="42"/>
      <c r="J8404" s="9" t="str">
        <f t="shared" si="131"/>
        <v/>
      </c>
      <c r="K8404" s="41" t="str">
        <f>IF(B8404="","",VLOOKUP(MONTH(B8404),'V. Datos'!$A$2:$B$13,2,0))</f>
        <v/>
      </c>
    </row>
    <row r="8405" spans="2:11" ht="75" customHeight="1" x14ac:dyDescent="0.25">
      <c r="B8405" s="43"/>
      <c r="C8405" s="40"/>
      <c r="D8405" s="46"/>
      <c r="E8405" s="46"/>
      <c r="F8405" s="46"/>
      <c r="G8405" s="46"/>
      <c r="H8405" s="46"/>
      <c r="I8405" s="42"/>
      <c r="J8405" s="9" t="str">
        <f t="shared" si="131"/>
        <v/>
      </c>
      <c r="K8405" s="41" t="str">
        <f>IF(B8405="","",VLOOKUP(MONTH(B8405),'V. Datos'!$A$2:$B$13,2,0))</f>
        <v/>
      </c>
    </row>
    <row r="8406" spans="2:11" ht="75" customHeight="1" x14ac:dyDescent="0.25">
      <c r="B8406" s="43"/>
      <c r="C8406" s="40"/>
      <c r="D8406" s="46"/>
      <c r="E8406" s="46"/>
      <c r="F8406" s="46"/>
      <c r="G8406" s="46"/>
      <c r="H8406" s="46"/>
      <c r="I8406" s="42"/>
      <c r="J8406" s="9" t="str">
        <f t="shared" si="131"/>
        <v/>
      </c>
      <c r="K8406" s="41" t="str">
        <f>IF(B8406="","",VLOOKUP(MONTH(B8406),'V. Datos'!$A$2:$B$13,2,0))</f>
        <v/>
      </c>
    </row>
    <row r="8407" spans="2:11" ht="75" customHeight="1" x14ac:dyDescent="0.25">
      <c r="B8407" s="43"/>
      <c r="C8407" s="40"/>
      <c r="D8407" s="46"/>
      <c r="E8407" s="46"/>
      <c r="F8407" s="46"/>
      <c r="G8407" s="46"/>
      <c r="H8407" s="46"/>
      <c r="I8407" s="42"/>
      <c r="J8407" s="9" t="str">
        <f t="shared" si="131"/>
        <v/>
      </c>
      <c r="K8407" s="41" t="str">
        <f>IF(B8407="","",VLOOKUP(MONTH(B8407),'V. Datos'!$A$2:$B$13,2,0))</f>
        <v/>
      </c>
    </row>
    <row r="8408" spans="2:11" ht="75" customHeight="1" x14ac:dyDescent="0.25">
      <c r="B8408" s="43"/>
      <c r="C8408" s="40"/>
      <c r="D8408" s="46"/>
      <c r="E8408" s="46"/>
      <c r="F8408" s="46"/>
      <c r="G8408" s="46"/>
      <c r="H8408" s="46"/>
      <c r="I8408" s="42"/>
      <c r="J8408" s="9" t="str">
        <f t="shared" si="131"/>
        <v/>
      </c>
      <c r="K8408" s="41" t="str">
        <f>IF(B8408="","",VLOOKUP(MONTH(B8408),'V. Datos'!$A$2:$B$13,2,0))</f>
        <v/>
      </c>
    </row>
    <row r="8409" spans="2:11" ht="75" customHeight="1" x14ac:dyDescent="0.25">
      <c r="B8409" s="43"/>
      <c r="C8409" s="40"/>
      <c r="D8409" s="46"/>
      <c r="E8409" s="46"/>
      <c r="F8409" s="46"/>
      <c r="G8409" s="46"/>
      <c r="H8409" s="46"/>
      <c r="I8409" s="42"/>
      <c r="J8409" s="9" t="str">
        <f t="shared" si="131"/>
        <v/>
      </c>
      <c r="K8409" s="41" t="str">
        <f>IF(B8409="","",VLOOKUP(MONTH(B8409),'V. Datos'!$A$2:$B$13,2,0))</f>
        <v/>
      </c>
    </row>
    <row r="8410" spans="2:11" ht="75" customHeight="1" x14ac:dyDescent="0.25">
      <c r="B8410" s="43"/>
      <c r="C8410" s="40"/>
      <c r="D8410" s="46"/>
      <c r="E8410" s="46"/>
      <c r="F8410" s="46"/>
      <c r="G8410" s="46"/>
      <c r="H8410" s="46"/>
      <c r="I8410" s="42"/>
      <c r="J8410" s="9" t="str">
        <f t="shared" si="131"/>
        <v/>
      </c>
      <c r="K8410" s="41" t="str">
        <f>IF(B8410="","",VLOOKUP(MONTH(B8410),'V. Datos'!$A$2:$B$13,2,0))</f>
        <v/>
      </c>
    </row>
    <row r="8411" spans="2:11" ht="75" customHeight="1" x14ac:dyDescent="0.25">
      <c r="B8411" s="43"/>
      <c r="C8411" s="40"/>
      <c r="D8411" s="46"/>
      <c r="E8411" s="46"/>
      <c r="F8411" s="46"/>
      <c r="G8411" s="46"/>
      <c r="H8411" s="46"/>
      <c r="I8411" s="42"/>
      <c r="J8411" s="9" t="str">
        <f t="shared" si="131"/>
        <v/>
      </c>
      <c r="K8411" s="41" t="str">
        <f>IF(B8411="","",VLOOKUP(MONTH(B8411),'V. Datos'!$A$2:$B$13,2,0))</f>
        <v/>
      </c>
    </row>
    <row r="8412" spans="2:11" ht="75" customHeight="1" x14ac:dyDescent="0.25">
      <c r="B8412" s="43"/>
      <c r="C8412" s="40"/>
      <c r="D8412" s="46"/>
      <c r="E8412" s="46"/>
      <c r="F8412" s="46"/>
      <c r="G8412" s="46"/>
      <c r="H8412" s="46"/>
      <c r="I8412" s="42"/>
      <c r="J8412" s="9" t="str">
        <f t="shared" si="131"/>
        <v/>
      </c>
      <c r="K8412" s="41" t="str">
        <f>IF(B8412="","",VLOOKUP(MONTH(B8412),'V. Datos'!$A$2:$B$13,2,0))</f>
        <v/>
      </c>
    </row>
    <row r="8413" spans="2:11" ht="75" customHeight="1" x14ac:dyDescent="0.25">
      <c r="B8413" s="43"/>
      <c r="C8413" s="40"/>
      <c r="D8413" s="46"/>
      <c r="E8413" s="46"/>
      <c r="F8413" s="46"/>
      <c r="G8413" s="46"/>
      <c r="H8413" s="46"/>
      <c r="I8413" s="42"/>
      <c r="J8413" s="9" t="str">
        <f t="shared" si="131"/>
        <v/>
      </c>
      <c r="K8413" s="41" t="str">
        <f>IF(B8413="","",VLOOKUP(MONTH(B8413),'V. Datos'!$A$2:$B$13,2,0))</f>
        <v/>
      </c>
    </row>
    <row r="8414" spans="2:11" ht="75" customHeight="1" x14ac:dyDescent="0.25">
      <c r="B8414" s="43"/>
      <c r="C8414" s="40"/>
      <c r="D8414" s="46"/>
      <c r="E8414" s="46"/>
      <c r="F8414" s="46"/>
      <c r="G8414" s="46"/>
      <c r="H8414" s="46"/>
      <c r="I8414" s="42"/>
      <c r="J8414" s="9" t="str">
        <f t="shared" si="131"/>
        <v/>
      </c>
      <c r="K8414" s="41" t="str">
        <f>IF(B8414="","",VLOOKUP(MONTH(B8414),'V. Datos'!$A$2:$B$13,2,0))</f>
        <v/>
      </c>
    </row>
    <row r="8415" spans="2:11" ht="75" customHeight="1" x14ac:dyDescent="0.25">
      <c r="B8415" s="43"/>
      <c r="C8415" s="40"/>
      <c r="D8415" s="46"/>
      <c r="E8415" s="46"/>
      <c r="F8415" s="46"/>
      <c r="G8415" s="46"/>
      <c r="H8415" s="46"/>
      <c r="I8415" s="42"/>
      <c r="J8415" s="9" t="str">
        <f t="shared" si="131"/>
        <v/>
      </c>
      <c r="K8415" s="41" t="str">
        <f>IF(B8415="","",VLOOKUP(MONTH(B8415),'V. Datos'!$A$2:$B$13,2,0))</f>
        <v/>
      </c>
    </row>
    <row r="8416" spans="2:11" ht="75" customHeight="1" x14ac:dyDescent="0.25">
      <c r="B8416" s="43"/>
      <c r="C8416" s="40"/>
      <c r="D8416" s="46"/>
      <c r="E8416" s="46"/>
      <c r="F8416" s="46"/>
      <c r="G8416" s="46"/>
      <c r="H8416" s="46"/>
      <c r="I8416" s="42"/>
      <c r="J8416" s="9" t="str">
        <f t="shared" si="131"/>
        <v/>
      </c>
      <c r="K8416" s="41" t="str">
        <f>IF(B8416="","",VLOOKUP(MONTH(B8416),'V. Datos'!$A$2:$B$13,2,0))</f>
        <v/>
      </c>
    </row>
    <row r="8417" spans="2:11" ht="75" customHeight="1" x14ac:dyDescent="0.25">
      <c r="B8417" s="43"/>
      <c r="C8417" s="40"/>
      <c r="D8417" s="46"/>
      <c r="E8417" s="46"/>
      <c r="F8417" s="46"/>
      <c r="G8417" s="46"/>
      <c r="H8417" s="46"/>
      <c r="I8417" s="42"/>
      <c r="J8417" s="9" t="str">
        <f t="shared" si="131"/>
        <v/>
      </c>
      <c r="K8417" s="41" t="str">
        <f>IF(B8417="","",VLOOKUP(MONTH(B8417),'V. Datos'!$A$2:$B$13,2,0))</f>
        <v/>
      </c>
    </row>
    <row r="8418" spans="2:11" ht="75" customHeight="1" x14ac:dyDescent="0.25">
      <c r="B8418" s="43"/>
      <c r="C8418" s="40"/>
      <c r="D8418" s="46"/>
      <c r="E8418" s="46"/>
      <c r="F8418" s="46"/>
      <c r="G8418" s="46"/>
      <c r="H8418" s="46"/>
      <c r="I8418" s="42"/>
      <c r="J8418" s="9" t="str">
        <f t="shared" si="131"/>
        <v/>
      </c>
      <c r="K8418" s="41" t="str">
        <f>IF(B8418="","",VLOOKUP(MONTH(B8418),'V. Datos'!$A$2:$B$13,2,0))</f>
        <v/>
      </c>
    </row>
    <row r="8419" spans="2:11" ht="75" customHeight="1" x14ac:dyDescent="0.25">
      <c r="B8419" s="43"/>
      <c r="C8419" s="40"/>
      <c r="D8419" s="46"/>
      <c r="E8419" s="46"/>
      <c r="F8419" s="46"/>
      <c r="G8419" s="46"/>
      <c r="H8419" s="46"/>
      <c r="I8419" s="42"/>
      <c r="J8419" s="9" t="str">
        <f t="shared" si="131"/>
        <v/>
      </c>
      <c r="K8419" s="41" t="str">
        <f>IF(B8419="","",VLOOKUP(MONTH(B8419),'V. Datos'!$A$2:$B$13,2,0))</f>
        <v/>
      </c>
    </row>
    <row r="8420" spans="2:11" ht="75" customHeight="1" x14ac:dyDescent="0.25">
      <c r="B8420" s="43"/>
      <c r="C8420" s="40"/>
      <c r="D8420" s="46"/>
      <c r="E8420" s="46"/>
      <c r="F8420" s="46"/>
      <c r="G8420" s="46"/>
      <c r="H8420" s="46"/>
      <c r="I8420" s="42"/>
      <c r="J8420" s="9" t="str">
        <f t="shared" si="131"/>
        <v/>
      </c>
      <c r="K8420" s="41" t="str">
        <f>IF(B8420="","",VLOOKUP(MONTH(B8420),'V. Datos'!$A$2:$B$13,2,0))</f>
        <v/>
      </c>
    </row>
    <row r="8421" spans="2:11" ht="75" customHeight="1" x14ac:dyDescent="0.25">
      <c r="B8421" s="43"/>
      <c r="C8421" s="40"/>
      <c r="D8421" s="46"/>
      <c r="E8421" s="46"/>
      <c r="F8421" s="46"/>
      <c r="G8421" s="46"/>
      <c r="H8421" s="46"/>
      <c r="I8421" s="42"/>
      <c r="J8421" s="9" t="str">
        <f t="shared" si="131"/>
        <v/>
      </c>
      <c r="K8421" s="41" t="str">
        <f>IF(B8421="","",VLOOKUP(MONTH(B8421),'V. Datos'!$A$2:$B$13,2,0))</f>
        <v/>
      </c>
    </row>
    <row r="8422" spans="2:11" ht="75" customHeight="1" x14ac:dyDescent="0.25">
      <c r="B8422" s="43"/>
      <c r="C8422" s="40"/>
      <c r="D8422" s="46"/>
      <c r="E8422" s="46"/>
      <c r="F8422" s="46"/>
      <c r="G8422" s="46"/>
      <c r="H8422" s="46"/>
      <c r="I8422" s="42"/>
      <c r="J8422" s="9" t="str">
        <f t="shared" ref="J8422:J8485" si="132">+IF(B8422="","",YEAR(B8422))</f>
        <v/>
      </c>
      <c r="K8422" s="41" t="str">
        <f>IF(B8422="","",VLOOKUP(MONTH(B8422),'V. Datos'!$A$2:$B$13,2,0))</f>
        <v/>
      </c>
    </row>
    <row r="8423" spans="2:11" ht="75" customHeight="1" x14ac:dyDescent="0.25">
      <c r="B8423" s="43"/>
      <c r="C8423" s="40"/>
      <c r="D8423" s="46"/>
      <c r="E8423" s="46"/>
      <c r="F8423" s="46"/>
      <c r="G8423" s="46"/>
      <c r="H8423" s="46"/>
      <c r="I8423" s="42"/>
      <c r="J8423" s="9" t="str">
        <f t="shared" si="132"/>
        <v/>
      </c>
      <c r="K8423" s="41" t="str">
        <f>IF(B8423="","",VLOOKUP(MONTH(B8423),'V. Datos'!$A$2:$B$13,2,0))</f>
        <v/>
      </c>
    </row>
    <row r="8424" spans="2:11" ht="75" customHeight="1" x14ac:dyDescent="0.25">
      <c r="B8424" s="43"/>
      <c r="C8424" s="40"/>
      <c r="D8424" s="46"/>
      <c r="E8424" s="46"/>
      <c r="F8424" s="46"/>
      <c r="G8424" s="46"/>
      <c r="H8424" s="46"/>
      <c r="I8424" s="42"/>
      <c r="J8424" s="9" t="str">
        <f t="shared" si="132"/>
        <v/>
      </c>
      <c r="K8424" s="41" t="str">
        <f>IF(B8424="","",VLOOKUP(MONTH(B8424),'V. Datos'!$A$2:$B$13,2,0))</f>
        <v/>
      </c>
    </row>
    <row r="8425" spans="2:11" ht="75" customHeight="1" x14ac:dyDescent="0.25">
      <c r="B8425" s="43"/>
      <c r="C8425" s="40"/>
      <c r="D8425" s="46"/>
      <c r="E8425" s="46"/>
      <c r="F8425" s="46"/>
      <c r="G8425" s="46"/>
      <c r="H8425" s="46"/>
      <c r="I8425" s="42"/>
      <c r="J8425" s="9" t="str">
        <f t="shared" si="132"/>
        <v/>
      </c>
      <c r="K8425" s="41" t="str">
        <f>IF(B8425="","",VLOOKUP(MONTH(B8425),'V. Datos'!$A$2:$B$13,2,0))</f>
        <v/>
      </c>
    </row>
    <row r="8426" spans="2:11" ht="75" customHeight="1" x14ac:dyDescent="0.25">
      <c r="B8426" s="43"/>
      <c r="C8426" s="40"/>
      <c r="D8426" s="46"/>
      <c r="E8426" s="46"/>
      <c r="F8426" s="46"/>
      <c r="G8426" s="46"/>
      <c r="H8426" s="46"/>
      <c r="I8426" s="42"/>
      <c r="J8426" s="9" t="str">
        <f t="shared" si="132"/>
        <v/>
      </c>
      <c r="K8426" s="41" t="str">
        <f>IF(B8426="","",VLOOKUP(MONTH(B8426),'V. Datos'!$A$2:$B$13,2,0))</f>
        <v/>
      </c>
    </row>
    <row r="8427" spans="2:11" ht="75" customHeight="1" x14ac:dyDescent="0.25">
      <c r="B8427" s="43"/>
      <c r="C8427" s="40"/>
      <c r="D8427" s="46"/>
      <c r="E8427" s="46"/>
      <c r="F8427" s="46"/>
      <c r="G8427" s="46"/>
      <c r="H8427" s="46"/>
      <c r="I8427" s="42"/>
      <c r="J8427" s="9" t="str">
        <f t="shared" si="132"/>
        <v/>
      </c>
      <c r="K8427" s="41" t="str">
        <f>IF(B8427="","",VLOOKUP(MONTH(B8427),'V. Datos'!$A$2:$B$13,2,0))</f>
        <v/>
      </c>
    </row>
    <row r="8428" spans="2:11" ht="75" customHeight="1" x14ac:dyDescent="0.25">
      <c r="B8428" s="43"/>
      <c r="C8428" s="40"/>
      <c r="D8428" s="46"/>
      <c r="E8428" s="46"/>
      <c r="F8428" s="46"/>
      <c r="G8428" s="46"/>
      <c r="H8428" s="46"/>
      <c r="I8428" s="42"/>
      <c r="J8428" s="9" t="str">
        <f t="shared" si="132"/>
        <v/>
      </c>
      <c r="K8428" s="41" t="str">
        <f>IF(B8428="","",VLOOKUP(MONTH(B8428),'V. Datos'!$A$2:$B$13,2,0))</f>
        <v/>
      </c>
    </row>
    <row r="8429" spans="2:11" ht="75" customHeight="1" x14ac:dyDescent="0.25">
      <c r="B8429" s="43"/>
      <c r="C8429" s="40"/>
      <c r="D8429" s="46"/>
      <c r="E8429" s="46"/>
      <c r="F8429" s="46"/>
      <c r="G8429" s="46"/>
      <c r="H8429" s="46"/>
      <c r="I8429" s="42"/>
      <c r="J8429" s="9" t="str">
        <f t="shared" si="132"/>
        <v/>
      </c>
      <c r="K8429" s="41" t="str">
        <f>IF(B8429="","",VLOOKUP(MONTH(B8429),'V. Datos'!$A$2:$B$13,2,0))</f>
        <v/>
      </c>
    </row>
    <row r="8430" spans="2:11" ht="75" customHeight="1" x14ac:dyDescent="0.25">
      <c r="B8430" s="43"/>
      <c r="C8430" s="40"/>
      <c r="D8430" s="46"/>
      <c r="E8430" s="46"/>
      <c r="F8430" s="46"/>
      <c r="G8430" s="46"/>
      <c r="H8430" s="46"/>
      <c r="I8430" s="42"/>
      <c r="J8430" s="9" t="str">
        <f t="shared" si="132"/>
        <v/>
      </c>
      <c r="K8430" s="41" t="str">
        <f>IF(B8430="","",VLOOKUP(MONTH(B8430),'V. Datos'!$A$2:$B$13,2,0))</f>
        <v/>
      </c>
    </row>
    <row r="8431" spans="2:11" ht="75" customHeight="1" x14ac:dyDescent="0.25">
      <c r="B8431" s="43"/>
      <c r="C8431" s="40"/>
      <c r="D8431" s="46"/>
      <c r="E8431" s="46"/>
      <c r="F8431" s="46"/>
      <c r="G8431" s="46"/>
      <c r="H8431" s="46"/>
      <c r="I8431" s="42"/>
      <c r="J8431" s="9" t="str">
        <f t="shared" si="132"/>
        <v/>
      </c>
      <c r="K8431" s="41" t="str">
        <f>IF(B8431="","",VLOOKUP(MONTH(B8431),'V. Datos'!$A$2:$B$13,2,0))</f>
        <v/>
      </c>
    </row>
    <row r="8432" spans="2:11" ht="75" customHeight="1" x14ac:dyDescent="0.25">
      <c r="B8432" s="43"/>
      <c r="C8432" s="40"/>
      <c r="D8432" s="46"/>
      <c r="E8432" s="46"/>
      <c r="F8432" s="46"/>
      <c r="G8432" s="46"/>
      <c r="H8432" s="46"/>
      <c r="I8432" s="42"/>
      <c r="J8432" s="9" t="str">
        <f t="shared" si="132"/>
        <v/>
      </c>
      <c r="K8432" s="41" t="str">
        <f>IF(B8432="","",VLOOKUP(MONTH(B8432),'V. Datos'!$A$2:$B$13,2,0))</f>
        <v/>
      </c>
    </row>
    <row r="8433" spans="2:11" ht="75" customHeight="1" x14ac:dyDescent="0.25">
      <c r="B8433" s="43"/>
      <c r="C8433" s="40"/>
      <c r="D8433" s="46"/>
      <c r="E8433" s="46"/>
      <c r="F8433" s="46"/>
      <c r="G8433" s="46"/>
      <c r="H8433" s="46"/>
      <c r="I8433" s="42"/>
      <c r="J8433" s="9" t="str">
        <f t="shared" si="132"/>
        <v/>
      </c>
      <c r="K8433" s="41" t="str">
        <f>IF(B8433="","",VLOOKUP(MONTH(B8433),'V. Datos'!$A$2:$B$13,2,0))</f>
        <v/>
      </c>
    </row>
    <row r="8434" spans="2:11" ht="75" customHeight="1" x14ac:dyDescent="0.25">
      <c r="B8434" s="43"/>
      <c r="C8434" s="40"/>
      <c r="D8434" s="46"/>
      <c r="E8434" s="46"/>
      <c r="F8434" s="46"/>
      <c r="G8434" s="46"/>
      <c r="H8434" s="46"/>
      <c r="I8434" s="42"/>
      <c r="J8434" s="9" t="str">
        <f t="shared" si="132"/>
        <v/>
      </c>
      <c r="K8434" s="41" t="str">
        <f>IF(B8434="","",VLOOKUP(MONTH(B8434),'V. Datos'!$A$2:$B$13,2,0))</f>
        <v/>
      </c>
    </row>
    <row r="8435" spans="2:11" ht="75" customHeight="1" x14ac:dyDescent="0.25">
      <c r="B8435" s="43"/>
      <c r="C8435" s="40"/>
      <c r="D8435" s="46"/>
      <c r="E8435" s="46"/>
      <c r="F8435" s="46"/>
      <c r="G8435" s="46"/>
      <c r="H8435" s="46"/>
      <c r="I8435" s="42"/>
      <c r="J8435" s="9" t="str">
        <f t="shared" si="132"/>
        <v/>
      </c>
      <c r="K8435" s="41" t="str">
        <f>IF(B8435="","",VLOOKUP(MONTH(B8435),'V. Datos'!$A$2:$B$13,2,0))</f>
        <v/>
      </c>
    </row>
    <row r="8436" spans="2:11" ht="75" customHeight="1" x14ac:dyDescent="0.25">
      <c r="B8436" s="43"/>
      <c r="C8436" s="40"/>
      <c r="D8436" s="46"/>
      <c r="E8436" s="46"/>
      <c r="F8436" s="46"/>
      <c r="G8436" s="46"/>
      <c r="H8436" s="46"/>
      <c r="I8436" s="42"/>
      <c r="J8436" s="9" t="str">
        <f t="shared" si="132"/>
        <v/>
      </c>
      <c r="K8436" s="41" t="str">
        <f>IF(B8436="","",VLOOKUP(MONTH(B8436),'V. Datos'!$A$2:$B$13,2,0))</f>
        <v/>
      </c>
    </row>
    <row r="8437" spans="2:11" ht="75" customHeight="1" x14ac:dyDescent="0.25">
      <c r="B8437" s="43"/>
      <c r="C8437" s="40"/>
      <c r="D8437" s="46"/>
      <c r="E8437" s="46"/>
      <c r="F8437" s="46"/>
      <c r="G8437" s="46"/>
      <c r="H8437" s="46"/>
      <c r="I8437" s="42"/>
      <c r="J8437" s="9" t="str">
        <f t="shared" si="132"/>
        <v/>
      </c>
      <c r="K8437" s="41" t="str">
        <f>IF(B8437="","",VLOOKUP(MONTH(B8437),'V. Datos'!$A$2:$B$13,2,0))</f>
        <v/>
      </c>
    </row>
    <row r="8438" spans="2:11" ht="75" customHeight="1" x14ac:dyDescent="0.25">
      <c r="B8438" s="43"/>
      <c r="C8438" s="40"/>
      <c r="D8438" s="46"/>
      <c r="E8438" s="46"/>
      <c r="F8438" s="46"/>
      <c r="G8438" s="46"/>
      <c r="H8438" s="46"/>
      <c r="I8438" s="42"/>
      <c r="J8438" s="9" t="str">
        <f t="shared" si="132"/>
        <v/>
      </c>
      <c r="K8438" s="41" t="str">
        <f>IF(B8438="","",VLOOKUP(MONTH(B8438),'V. Datos'!$A$2:$B$13,2,0))</f>
        <v/>
      </c>
    </row>
    <row r="8439" spans="2:11" ht="75" customHeight="1" x14ac:dyDescent="0.25">
      <c r="B8439" s="43"/>
      <c r="C8439" s="40"/>
      <c r="D8439" s="46"/>
      <c r="E8439" s="46"/>
      <c r="F8439" s="46"/>
      <c r="G8439" s="46"/>
      <c r="H8439" s="46"/>
      <c r="I8439" s="42"/>
      <c r="J8439" s="9" t="str">
        <f t="shared" si="132"/>
        <v/>
      </c>
      <c r="K8439" s="41" t="str">
        <f>IF(B8439="","",VLOOKUP(MONTH(B8439),'V. Datos'!$A$2:$B$13,2,0))</f>
        <v/>
      </c>
    </row>
    <row r="8440" spans="2:11" ht="75" customHeight="1" x14ac:dyDescent="0.25">
      <c r="B8440" s="43"/>
      <c r="C8440" s="40"/>
      <c r="D8440" s="46"/>
      <c r="E8440" s="46"/>
      <c r="F8440" s="46"/>
      <c r="G8440" s="46"/>
      <c r="H8440" s="46"/>
      <c r="I8440" s="42"/>
      <c r="J8440" s="9" t="str">
        <f t="shared" si="132"/>
        <v/>
      </c>
      <c r="K8440" s="41" t="str">
        <f>IF(B8440="","",VLOOKUP(MONTH(B8440),'V. Datos'!$A$2:$B$13,2,0))</f>
        <v/>
      </c>
    </row>
    <row r="8441" spans="2:11" ht="75" customHeight="1" x14ac:dyDescent="0.25">
      <c r="B8441" s="43"/>
      <c r="C8441" s="40"/>
      <c r="D8441" s="46"/>
      <c r="E8441" s="46"/>
      <c r="F8441" s="46"/>
      <c r="G8441" s="46"/>
      <c r="H8441" s="46"/>
      <c r="I8441" s="42"/>
      <c r="J8441" s="9" t="str">
        <f t="shared" si="132"/>
        <v/>
      </c>
      <c r="K8441" s="41" t="str">
        <f>IF(B8441="","",VLOOKUP(MONTH(B8441),'V. Datos'!$A$2:$B$13,2,0))</f>
        <v/>
      </c>
    </row>
    <row r="8442" spans="2:11" ht="75" customHeight="1" x14ac:dyDescent="0.25">
      <c r="B8442" s="43"/>
      <c r="C8442" s="40"/>
      <c r="D8442" s="46"/>
      <c r="E8442" s="46"/>
      <c r="F8442" s="46"/>
      <c r="G8442" s="46"/>
      <c r="H8442" s="46"/>
      <c r="I8442" s="42"/>
      <c r="J8442" s="9" t="str">
        <f t="shared" si="132"/>
        <v/>
      </c>
      <c r="K8442" s="41" t="str">
        <f>IF(B8442="","",VLOOKUP(MONTH(B8442),'V. Datos'!$A$2:$B$13,2,0))</f>
        <v/>
      </c>
    </row>
    <row r="8443" spans="2:11" ht="75" customHeight="1" x14ac:dyDescent="0.25">
      <c r="B8443" s="43"/>
      <c r="C8443" s="40"/>
      <c r="D8443" s="46"/>
      <c r="E8443" s="46"/>
      <c r="F8443" s="46"/>
      <c r="G8443" s="46"/>
      <c r="H8443" s="46"/>
      <c r="I8443" s="42"/>
      <c r="J8443" s="9" t="str">
        <f t="shared" si="132"/>
        <v/>
      </c>
      <c r="K8443" s="41" t="str">
        <f>IF(B8443="","",VLOOKUP(MONTH(B8443),'V. Datos'!$A$2:$B$13,2,0))</f>
        <v/>
      </c>
    </row>
    <row r="8444" spans="2:11" ht="75" customHeight="1" x14ac:dyDescent="0.25">
      <c r="B8444" s="43"/>
      <c r="C8444" s="40"/>
      <c r="D8444" s="46"/>
      <c r="E8444" s="46"/>
      <c r="F8444" s="46"/>
      <c r="G8444" s="46"/>
      <c r="H8444" s="46"/>
      <c r="I8444" s="42"/>
      <c r="J8444" s="9" t="str">
        <f t="shared" si="132"/>
        <v/>
      </c>
      <c r="K8444" s="41" t="str">
        <f>IF(B8444="","",VLOOKUP(MONTH(B8444),'V. Datos'!$A$2:$B$13,2,0))</f>
        <v/>
      </c>
    </row>
    <row r="8445" spans="2:11" ht="75" customHeight="1" x14ac:dyDescent="0.25">
      <c r="B8445" s="43"/>
      <c r="C8445" s="40"/>
      <c r="D8445" s="46"/>
      <c r="E8445" s="46"/>
      <c r="F8445" s="46"/>
      <c r="G8445" s="46"/>
      <c r="H8445" s="46"/>
      <c r="I8445" s="42"/>
      <c r="J8445" s="9" t="str">
        <f t="shared" si="132"/>
        <v/>
      </c>
      <c r="K8445" s="41" t="str">
        <f>IF(B8445="","",VLOOKUP(MONTH(B8445),'V. Datos'!$A$2:$B$13,2,0))</f>
        <v/>
      </c>
    </row>
    <row r="8446" spans="2:11" ht="75" customHeight="1" x14ac:dyDescent="0.25">
      <c r="B8446" s="43"/>
      <c r="C8446" s="40"/>
      <c r="D8446" s="46"/>
      <c r="E8446" s="46"/>
      <c r="F8446" s="46"/>
      <c r="G8446" s="46"/>
      <c r="H8446" s="46"/>
      <c r="I8446" s="42"/>
      <c r="J8446" s="9" t="str">
        <f t="shared" si="132"/>
        <v/>
      </c>
      <c r="K8446" s="41" t="str">
        <f>IF(B8446="","",VLOOKUP(MONTH(B8446),'V. Datos'!$A$2:$B$13,2,0))</f>
        <v/>
      </c>
    </row>
    <row r="8447" spans="2:11" ht="75" customHeight="1" x14ac:dyDescent="0.25">
      <c r="B8447" s="43"/>
      <c r="C8447" s="40"/>
      <c r="D8447" s="46"/>
      <c r="E8447" s="46"/>
      <c r="F8447" s="46"/>
      <c r="G8447" s="46"/>
      <c r="H8447" s="46"/>
      <c r="I8447" s="42"/>
      <c r="J8447" s="9" t="str">
        <f t="shared" si="132"/>
        <v/>
      </c>
      <c r="K8447" s="41" t="str">
        <f>IF(B8447="","",VLOOKUP(MONTH(B8447),'V. Datos'!$A$2:$B$13,2,0))</f>
        <v/>
      </c>
    </row>
    <row r="8448" spans="2:11" ht="75" customHeight="1" x14ac:dyDescent="0.25">
      <c r="B8448" s="43"/>
      <c r="C8448" s="40"/>
      <c r="D8448" s="46"/>
      <c r="E8448" s="46"/>
      <c r="F8448" s="46"/>
      <c r="G8448" s="46"/>
      <c r="H8448" s="46"/>
      <c r="I8448" s="42"/>
      <c r="J8448" s="9" t="str">
        <f t="shared" si="132"/>
        <v/>
      </c>
      <c r="K8448" s="41" t="str">
        <f>IF(B8448="","",VLOOKUP(MONTH(B8448),'V. Datos'!$A$2:$B$13,2,0))</f>
        <v/>
      </c>
    </row>
    <row r="8449" spans="2:11" ht="75" customHeight="1" x14ac:dyDescent="0.25">
      <c r="B8449" s="43"/>
      <c r="C8449" s="40"/>
      <c r="D8449" s="46"/>
      <c r="E8449" s="46"/>
      <c r="F8449" s="46"/>
      <c r="G8449" s="46"/>
      <c r="H8449" s="46"/>
      <c r="I8449" s="42"/>
      <c r="J8449" s="9" t="str">
        <f t="shared" si="132"/>
        <v/>
      </c>
      <c r="K8449" s="41" t="str">
        <f>IF(B8449="","",VLOOKUP(MONTH(B8449),'V. Datos'!$A$2:$B$13,2,0))</f>
        <v/>
      </c>
    </row>
    <row r="8450" spans="2:11" ht="75" customHeight="1" x14ac:dyDescent="0.25">
      <c r="B8450" s="43"/>
      <c r="C8450" s="40"/>
      <c r="D8450" s="46"/>
      <c r="E8450" s="46"/>
      <c r="F8450" s="46"/>
      <c r="G8450" s="46"/>
      <c r="H8450" s="46"/>
      <c r="I8450" s="42"/>
      <c r="J8450" s="9" t="str">
        <f t="shared" si="132"/>
        <v/>
      </c>
      <c r="K8450" s="41" t="str">
        <f>IF(B8450="","",VLOOKUP(MONTH(B8450),'V. Datos'!$A$2:$B$13,2,0))</f>
        <v/>
      </c>
    </row>
    <row r="8451" spans="2:11" ht="75" customHeight="1" x14ac:dyDescent="0.25">
      <c r="B8451" s="43"/>
      <c r="C8451" s="40"/>
      <c r="D8451" s="46"/>
      <c r="E8451" s="46"/>
      <c r="F8451" s="46"/>
      <c r="G8451" s="46"/>
      <c r="H8451" s="46"/>
      <c r="I8451" s="42"/>
      <c r="J8451" s="9" t="str">
        <f t="shared" si="132"/>
        <v/>
      </c>
      <c r="K8451" s="41" t="str">
        <f>IF(B8451="","",VLOOKUP(MONTH(B8451),'V. Datos'!$A$2:$B$13,2,0))</f>
        <v/>
      </c>
    </row>
    <row r="8452" spans="2:11" ht="75" customHeight="1" x14ac:dyDescent="0.25">
      <c r="B8452" s="43"/>
      <c r="C8452" s="40"/>
      <c r="D8452" s="46"/>
      <c r="E8452" s="46"/>
      <c r="F8452" s="46"/>
      <c r="G8452" s="46"/>
      <c r="H8452" s="46"/>
      <c r="I8452" s="42"/>
      <c r="J8452" s="9" t="str">
        <f t="shared" si="132"/>
        <v/>
      </c>
      <c r="K8452" s="41" t="str">
        <f>IF(B8452="","",VLOOKUP(MONTH(B8452),'V. Datos'!$A$2:$B$13,2,0))</f>
        <v/>
      </c>
    </row>
    <row r="8453" spans="2:11" ht="75" customHeight="1" x14ac:dyDescent="0.25">
      <c r="B8453" s="43"/>
      <c r="C8453" s="40"/>
      <c r="D8453" s="46"/>
      <c r="E8453" s="46"/>
      <c r="F8453" s="46"/>
      <c r="G8453" s="46"/>
      <c r="H8453" s="46"/>
      <c r="I8453" s="42"/>
      <c r="J8453" s="9" t="str">
        <f t="shared" si="132"/>
        <v/>
      </c>
      <c r="K8453" s="41" t="str">
        <f>IF(B8453="","",VLOOKUP(MONTH(B8453),'V. Datos'!$A$2:$B$13,2,0))</f>
        <v/>
      </c>
    </row>
    <row r="8454" spans="2:11" ht="75" customHeight="1" x14ac:dyDescent="0.25">
      <c r="B8454" s="43"/>
      <c r="C8454" s="40"/>
      <c r="D8454" s="46"/>
      <c r="E8454" s="46"/>
      <c r="F8454" s="46"/>
      <c r="G8454" s="46"/>
      <c r="H8454" s="46"/>
      <c r="I8454" s="42"/>
      <c r="J8454" s="9" t="str">
        <f t="shared" si="132"/>
        <v/>
      </c>
      <c r="K8454" s="41" t="str">
        <f>IF(B8454="","",VLOOKUP(MONTH(B8454),'V. Datos'!$A$2:$B$13,2,0))</f>
        <v/>
      </c>
    </row>
    <row r="8455" spans="2:11" ht="75" customHeight="1" x14ac:dyDescent="0.25">
      <c r="B8455" s="43"/>
      <c r="C8455" s="40"/>
      <c r="D8455" s="46"/>
      <c r="E8455" s="46"/>
      <c r="F8455" s="46"/>
      <c r="G8455" s="46"/>
      <c r="H8455" s="46"/>
      <c r="I8455" s="42"/>
      <c r="J8455" s="9" t="str">
        <f t="shared" si="132"/>
        <v/>
      </c>
      <c r="K8455" s="41" t="str">
        <f>IF(B8455="","",VLOOKUP(MONTH(B8455),'V. Datos'!$A$2:$B$13,2,0))</f>
        <v/>
      </c>
    </row>
    <row r="8456" spans="2:11" ht="75" customHeight="1" x14ac:dyDescent="0.25">
      <c r="B8456" s="43"/>
      <c r="C8456" s="40"/>
      <c r="D8456" s="46"/>
      <c r="E8456" s="46"/>
      <c r="F8456" s="46"/>
      <c r="G8456" s="46"/>
      <c r="H8456" s="46"/>
      <c r="I8456" s="42"/>
      <c r="J8456" s="9" t="str">
        <f t="shared" si="132"/>
        <v/>
      </c>
      <c r="K8456" s="41" t="str">
        <f>IF(B8456="","",VLOOKUP(MONTH(B8456),'V. Datos'!$A$2:$B$13,2,0))</f>
        <v/>
      </c>
    </row>
    <row r="8457" spans="2:11" ht="75" customHeight="1" x14ac:dyDescent="0.25">
      <c r="B8457" s="43"/>
      <c r="C8457" s="40"/>
      <c r="D8457" s="46"/>
      <c r="E8457" s="46"/>
      <c r="F8457" s="46"/>
      <c r="G8457" s="46"/>
      <c r="H8457" s="46"/>
      <c r="I8457" s="42"/>
      <c r="J8457" s="9" t="str">
        <f t="shared" si="132"/>
        <v/>
      </c>
      <c r="K8457" s="41" t="str">
        <f>IF(B8457="","",VLOOKUP(MONTH(B8457),'V. Datos'!$A$2:$B$13,2,0))</f>
        <v/>
      </c>
    </row>
    <row r="8458" spans="2:11" ht="75" customHeight="1" x14ac:dyDescent="0.25">
      <c r="B8458" s="43"/>
      <c r="C8458" s="40"/>
      <c r="D8458" s="46"/>
      <c r="E8458" s="46"/>
      <c r="F8458" s="46"/>
      <c r="G8458" s="46"/>
      <c r="H8458" s="46"/>
      <c r="I8458" s="42"/>
      <c r="J8458" s="9" t="str">
        <f t="shared" si="132"/>
        <v/>
      </c>
      <c r="K8458" s="41" t="str">
        <f>IF(B8458="","",VLOOKUP(MONTH(B8458),'V. Datos'!$A$2:$B$13,2,0))</f>
        <v/>
      </c>
    </row>
    <row r="8459" spans="2:11" ht="75" customHeight="1" x14ac:dyDescent="0.25">
      <c r="B8459" s="43"/>
      <c r="C8459" s="40"/>
      <c r="D8459" s="46"/>
      <c r="E8459" s="46"/>
      <c r="F8459" s="46"/>
      <c r="G8459" s="46"/>
      <c r="H8459" s="46"/>
      <c r="I8459" s="42"/>
      <c r="J8459" s="9" t="str">
        <f t="shared" si="132"/>
        <v/>
      </c>
      <c r="K8459" s="41" t="str">
        <f>IF(B8459="","",VLOOKUP(MONTH(B8459),'V. Datos'!$A$2:$B$13,2,0))</f>
        <v/>
      </c>
    </row>
    <row r="8460" spans="2:11" ht="75" customHeight="1" x14ac:dyDescent="0.25">
      <c r="B8460" s="43"/>
      <c r="C8460" s="40"/>
      <c r="D8460" s="46"/>
      <c r="E8460" s="46"/>
      <c r="F8460" s="46"/>
      <c r="G8460" s="46"/>
      <c r="H8460" s="46"/>
      <c r="I8460" s="42"/>
      <c r="J8460" s="9" t="str">
        <f t="shared" si="132"/>
        <v/>
      </c>
      <c r="K8460" s="41" t="str">
        <f>IF(B8460="","",VLOOKUP(MONTH(B8460),'V. Datos'!$A$2:$B$13,2,0))</f>
        <v/>
      </c>
    </row>
    <row r="8461" spans="2:11" ht="75" customHeight="1" x14ac:dyDescent="0.25">
      <c r="B8461" s="43"/>
      <c r="C8461" s="40"/>
      <c r="D8461" s="46"/>
      <c r="E8461" s="46"/>
      <c r="F8461" s="46"/>
      <c r="G8461" s="46"/>
      <c r="H8461" s="46"/>
      <c r="I8461" s="42"/>
      <c r="J8461" s="9" t="str">
        <f t="shared" si="132"/>
        <v/>
      </c>
      <c r="K8461" s="41" t="str">
        <f>IF(B8461="","",VLOOKUP(MONTH(B8461),'V. Datos'!$A$2:$B$13,2,0))</f>
        <v/>
      </c>
    </row>
    <row r="8462" spans="2:11" ht="75" customHeight="1" x14ac:dyDescent="0.25">
      <c r="B8462" s="43"/>
      <c r="C8462" s="40"/>
      <c r="D8462" s="46"/>
      <c r="E8462" s="46"/>
      <c r="F8462" s="46"/>
      <c r="G8462" s="46"/>
      <c r="H8462" s="46"/>
      <c r="I8462" s="42"/>
      <c r="J8462" s="9" t="str">
        <f t="shared" si="132"/>
        <v/>
      </c>
      <c r="K8462" s="41" t="str">
        <f>IF(B8462="","",VLOOKUP(MONTH(B8462),'V. Datos'!$A$2:$B$13,2,0))</f>
        <v/>
      </c>
    </row>
    <row r="8463" spans="2:11" ht="75" customHeight="1" x14ac:dyDescent="0.25">
      <c r="B8463" s="43"/>
      <c r="C8463" s="40"/>
      <c r="D8463" s="46"/>
      <c r="E8463" s="46"/>
      <c r="F8463" s="46"/>
      <c r="G8463" s="46"/>
      <c r="H8463" s="46"/>
      <c r="I8463" s="42"/>
      <c r="J8463" s="9" t="str">
        <f t="shared" si="132"/>
        <v/>
      </c>
      <c r="K8463" s="41" t="str">
        <f>IF(B8463="","",VLOOKUP(MONTH(B8463),'V. Datos'!$A$2:$B$13,2,0))</f>
        <v/>
      </c>
    </row>
    <row r="8464" spans="2:11" ht="75" customHeight="1" x14ac:dyDescent="0.25">
      <c r="B8464" s="43"/>
      <c r="C8464" s="40"/>
      <c r="D8464" s="46"/>
      <c r="E8464" s="46"/>
      <c r="F8464" s="46"/>
      <c r="G8464" s="46"/>
      <c r="H8464" s="46"/>
      <c r="I8464" s="42"/>
      <c r="J8464" s="9" t="str">
        <f t="shared" si="132"/>
        <v/>
      </c>
      <c r="K8464" s="41" t="str">
        <f>IF(B8464="","",VLOOKUP(MONTH(B8464),'V. Datos'!$A$2:$B$13,2,0))</f>
        <v/>
      </c>
    </row>
    <row r="8465" spans="2:11" ht="75" customHeight="1" x14ac:dyDescent="0.25">
      <c r="B8465" s="43"/>
      <c r="C8465" s="40"/>
      <c r="D8465" s="46"/>
      <c r="E8465" s="46"/>
      <c r="F8465" s="46"/>
      <c r="G8465" s="46"/>
      <c r="H8465" s="46"/>
      <c r="I8465" s="42"/>
      <c r="J8465" s="9" t="str">
        <f t="shared" si="132"/>
        <v/>
      </c>
      <c r="K8465" s="41" t="str">
        <f>IF(B8465="","",VLOOKUP(MONTH(B8465),'V. Datos'!$A$2:$B$13,2,0))</f>
        <v/>
      </c>
    </row>
    <row r="8466" spans="2:11" ht="75" customHeight="1" x14ac:dyDescent="0.25">
      <c r="B8466" s="43"/>
      <c r="C8466" s="40"/>
      <c r="D8466" s="46"/>
      <c r="E8466" s="46"/>
      <c r="F8466" s="46"/>
      <c r="G8466" s="46"/>
      <c r="H8466" s="46"/>
      <c r="I8466" s="42"/>
      <c r="J8466" s="9" t="str">
        <f t="shared" si="132"/>
        <v/>
      </c>
      <c r="K8466" s="41" t="str">
        <f>IF(B8466="","",VLOOKUP(MONTH(B8466),'V. Datos'!$A$2:$B$13,2,0))</f>
        <v/>
      </c>
    </row>
    <row r="8467" spans="2:11" ht="75" customHeight="1" x14ac:dyDescent="0.25">
      <c r="B8467" s="43"/>
      <c r="C8467" s="40"/>
      <c r="D8467" s="46"/>
      <c r="E8467" s="46"/>
      <c r="F8467" s="46"/>
      <c r="G8467" s="46"/>
      <c r="H8467" s="46"/>
      <c r="I8467" s="42"/>
      <c r="J8467" s="9" t="str">
        <f t="shared" si="132"/>
        <v/>
      </c>
      <c r="K8467" s="41" t="str">
        <f>IF(B8467="","",VLOOKUP(MONTH(B8467),'V. Datos'!$A$2:$B$13,2,0))</f>
        <v/>
      </c>
    </row>
    <row r="8468" spans="2:11" ht="75" customHeight="1" x14ac:dyDescent="0.25">
      <c r="B8468" s="43"/>
      <c r="C8468" s="40"/>
      <c r="D8468" s="46"/>
      <c r="E8468" s="46"/>
      <c r="F8468" s="46"/>
      <c r="G8468" s="46"/>
      <c r="H8468" s="46"/>
      <c r="I8468" s="42"/>
      <c r="J8468" s="9" t="str">
        <f t="shared" si="132"/>
        <v/>
      </c>
      <c r="K8468" s="41" t="str">
        <f>IF(B8468="","",VLOOKUP(MONTH(B8468),'V. Datos'!$A$2:$B$13,2,0))</f>
        <v/>
      </c>
    </row>
    <row r="8469" spans="2:11" ht="75" customHeight="1" x14ac:dyDescent="0.25">
      <c r="B8469" s="43"/>
      <c r="C8469" s="40"/>
      <c r="D8469" s="46"/>
      <c r="E8469" s="46"/>
      <c r="F8469" s="46"/>
      <c r="G8469" s="46"/>
      <c r="H8469" s="46"/>
      <c r="I8469" s="42"/>
      <c r="J8469" s="9" t="str">
        <f t="shared" si="132"/>
        <v/>
      </c>
      <c r="K8469" s="41" t="str">
        <f>IF(B8469="","",VLOOKUP(MONTH(B8469),'V. Datos'!$A$2:$B$13,2,0))</f>
        <v/>
      </c>
    </row>
    <row r="8470" spans="2:11" ht="75" customHeight="1" x14ac:dyDescent="0.25">
      <c r="B8470" s="43"/>
      <c r="C8470" s="40"/>
      <c r="D8470" s="46"/>
      <c r="E8470" s="46"/>
      <c r="F8470" s="46"/>
      <c r="G8470" s="46"/>
      <c r="H8470" s="46"/>
      <c r="I8470" s="42"/>
      <c r="J8470" s="9" t="str">
        <f t="shared" si="132"/>
        <v/>
      </c>
      <c r="K8470" s="41" t="str">
        <f>IF(B8470="","",VLOOKUP(MONTH(B8470),'V. Datos'!$A$2:$B$13,2,0))</f>
        <v/>
      </c>
    </row>
    <row r="8471" spans="2:11" ht="75" customHeight="1" x14ac:dyDescent="0.25">
      <c r="B8471" s="43"/>
      <c r="C8471" s="40"/>
      <c r="D8471" s="46"/>
      <c r="E8471" s="46"/>
      <c r="F8471" s="46"/>
      <c r="G8471" s="46"/>
      <c r="H8471" s="46"/>
      <c r="I8471" s="42"/>
      <c r="J8471" s="9" t="str">
        <f t="shared" si="132"/>
        <v/>
      </c>
      <c r="K8471" s="41" t="str">
        <f>IF(B8471="","",VLOOKUP(MONTH(B8471),'V. Datos'!$A$2:$B$13,2,0))</f>
        <v/>
      </c>
    </row>
    <row r="8472" spans="2:11" ht="75" customHeight="1" x14ac:dyDescent="0.25">
      <c r="B8472" s="43"/>
      <c r="C8472" s="40"/>
      <c r="D8472" s="46"/>
      <c r="E8472" s="46"/>
      <c r="F8472" s="46"/>
      <c r="G8472" s="46"/>
      <c r="H8472" s="46"/>
      <c r="I8472" s="42"/>
      <c r="J8472" s="9" t="str">
        <f t="shared" si="132"/>
        <v/>
      </c>
      <c r="K8472" s="41" t="str">
        <f>IF(B8472="","",VLOOKUP(MONTH(B8472),'V. Datos'!$A$2:$B$13,2,0))</f>
        <v/>
      </c>
    </row>
    <row r="8473" spans="2:11" ht="75" customHeight="1" x14ac:dyDescent="0.25">
      <c r="B8473" s="43"/>
      <c r="C8473" s="40"/>
      <c r="D8473" s="46"/>
      <c r="E8473" s="46"/>
      <c r="F8473" s="46"/>
      <c r="G8473" s="46"/>
      <c r="H8473" s="46"/>
      <c r="I8473" s="42"/>
      <c r="J8473" s="9" t="str">
        <f t="shared" si="132"/>
        <v/>
      </c>
      <c r="K8473" s="41" t="str">
        <f>IF(B8473="","",VLOOKUP(MONTH(B8473),'V. Datos'!$A$2:$B$13,2,0))</f>
        <v/>
      </c>
    </row>
    <row r="8474" spans="2:11" ht="75" customHeight="1" x14ac:dyDescent="0.25">
      <c r="B8474" s="43"/>
      <c r="C8474" s="40"/>
      <c r="D8474" s="46"/>
      <c r="E8474" s="46"/>
      <c r="F8474" s="46"/>
      <c r="G8474" s="46"/>
      <c r="H8474" s="46"/>
      <c r="I8474" s="42"/>
      <c r="J8474" s="9" t="str">
        <f t="shared" si="132"/>
        <v/>
      </c>
      <c r="K8474" s="41" t="str">
        <f>IF(B8474="","",VLOOKUP(MONTH(B8474),'V. Datos'!$A$2:$B$13,2,0))</f>
        <v/>
      </c>
    </row>
    <row r="8475" spans="2:11" ht="75" customHeight="1" x14ac:dyDescent="0.25">
      <c r="B8475" s="43"/>
      <c r="C8475" s="40"/>
      <c r="D8475" s="46"/>
      <c r="E8475" s="46"/>
      <c r="F8475" s="46"/>
      <c r="G8475" s="46"/>
      <c r="H8475" s="46"/>
      <c r="I8475" s="42"/>
      <c r="J8475" s="9" t="str">
        <f t="shared" si="132"/>
        <v/>
      </c>
      <c r="K8475" s="41" t="str">
        <f>IF(B8475="","",VLOOKUP(MONTH(B8475),'V. Datos'!$A$2:$B$13,2,0))</f>
        <v/>
      </c>
    </row>
    <row r="8476" spans="2:11" ht="75" customHeight="1" x14ac:dyDescent="0.25">
      <c r="B8476" s="43"/>
      <c r="C8476" s="40"/>
      <c r="D8476" s="46"/>
      <c r="E8476" s="46"/>
      <c r="F8476" s="46"/>
      <c r="G8476" s="46"/>
      <c r="H8476" s="46"/>
      <c r="I8476" s="42"/>
      <c r="J8476" s="9" t="str">
        <f t="shared" si="132"/>
        <v/>
      </c>
      <c r="K8476" s="41" t="str">
        <f>IF(B8476="","",VLOOKUP(MONTH(B8476),'V. Datos'!$A$2:$B$13,2,0))</f>
        <v/>
      </c>
    </row>
    <row r="8477" spans="2:11" ht="75" customHeight="1" x14ac:dyDescent="0.25">
      <c r="B8477" s="43"/>
      <c r="C8477" s="40"/>
      <c r="D8477" s="46"/>
      <c r="E8477" s="46"/>
      <c r="F8477" s="46"/>
      <c r="G8477" s="46"/>
      <c r="H8477" s="46"/>
      <c r="I8477" s="42"/>
      <c r="J8477" s="9" t="str">
        <f t="shared" si="132"/>
        <v/>
      </c>
      <c r="K8477" s="41" t="str">
        <f>IF(B8477="","",VLOOKUP(MONTH(B8477),'V. Datos'!$A$2:$B$13,2,0))</f>
        <v/>
      </c>
    </row>
    <row r="8478" spans="2:11" ht="75" customHeight="1" x14ac:dyDescent="0.25">
      <c r="B8478" s="43"/>
      <c r="C8478" s="40"/>
      <c r="D8478" s="46"/>
      <c r="E8478" s="46"/>
      <c r="F8478" s="46"/>
      <c r="G8478" s="46"/>
      <c r="H8478" s="46"/>
      <c r="I8478" s="42"/>
      <c r="J8478" s="9" t="str">
        <f t="shared" si="132"/>
        <v/>
      </c>
      <c r="K8478" s="41" t="str">
        <f>IF(B8478="","",VLOOKUP(MONTH(B8478),'V. Datos'!$A$2:$B$13,2,0))</f>
        <v/>
      </c>
    </row>
    <row r="8479" spans="2:11" ht="75" customHeight="1" x14ac:dyDescent="0.25">
      <c r="B8479" s="43"/>
      <c r="C8479" s="40"/>
      <c r="D8479" s="46"/>
      <c r="E8479" s="46"/>
      <c r="F8479" s="46"/>
      <c r="G8479" s="46"/>
      <c r="H8479" s="46"/>
      <c r="I8479" s="42"/>
      <c r="J8479" s="9" t="str">
        <f t="shared" si="132"/>
        <v/>
      </c>
      <c r="K8479" s="41" t="str">
        <f>IF(B8479="","",VLOOKUP(MONTH(B8479),'V. Datos'!$A$2:$B$13,2,0))</f>
        <v/>
      </c>
    </row>
    <row r="8480" spans="2:11" ht="75" customHeight="1" x14ac:dyDescent="0.25">
      <c r="B8480" s="43"/>
      <c r="C8480" s="40"/>
      <c r="D8480" s="46"/>
      <c r="E8480" s="46"/>
      <c r="F8480" s="46"/>
      <c r="G8480" s="46"/>
      <c r="H8480" s="46"/>
      <c r="I8480" s="42"/>
      <c r="J8480" s="9" t="str">
        <f t="shared" si="132"/>
        <v/>
      </c>
      <c r="K8480" s="41" t="str">
        <f>IF(B8480="","",VLOOKUP(MONTH(B8480),'V. Datos'!$A$2:$B$13,2,0))</f>
        <v/>
      </c>
    </row>
    <row r="8481" spans="2:11" ht="75" customHeight="1" x14ac:dyDescent="0.25">
      <c r="B8481" s="43"/>
      <c r="C8481" s="40"/>
      <c r="D8481" s="46"/>
      <c r="E8481" s="46"/>
      <c r="F8481" s="46"/>
      <c r="G8481" s="46"/>
      <c r="H8481" s="46"/>
      <c r="I8481" s="42"/>
      <c r="J8481" s="9" t="str">
        <f t="shared" si="132"/>
        <v/>
      </c>
      <c r="K8481" s="41" t="str">
        <f>IF(B8481="","",VLOOKUP(MONTH(B8481),'V. Datos'!$A$2:$B$13,2,0))</f>
        <v/>
      </c>
    </row>
    <row r="8482" spans="2:11" ht="75" customHeight="1" x14ac:dyDescent="0.25">
      <c r="B8482" s="43"/>
      <c r="C8482" s="40"/>
      <c r="D8482" s="46"/>
      <c r="E8482" s="46"/>
      <c r="F8482" s="46"/>
      <c r="G8482" s="46"/>
      <c r="H8482" s="46"/>
      <c r="I8482" s="42"/>
      <c r="J8482" s="9" t="str">
        <f t="shared" si="132"/>
        <v/>
      </c>
      <c r="K8482" s="41" t="str">
        <f>IF(B8482="","",VLOOKUP(MONTH(B8482),'V. Datos'!$A$2:$B$13,2,0))</f>
        <v/>
      </c>
    </row>
    <row r="8483" spans="2:11" ht="75" customHeight="1" x14ac:dyDescent="0.25">
      <c r="B8483" s="43"/>
      <c r="C8483" s="40"/>
      <c r="D8483" s="46"/>
      <c r="E8483" s="46"/>
      <c r="F8483" s="46"/>
      <c r="G8483" s="46"/>
      <c r="H8483" s="46"/>
      <c r="I8483" s="42"/>
      <c r="J8483" s="9" t="str">
        <f t="shared" si="132"/>
        <v/>
      </c>
      <c r="K8483" s="41" t="str">
        <f>IF(B8483="","",VLOOKUP(MONTH(B8483),'V. Datos'!$A$2:$B$13,2,0))</f>
        <v/>
      </c>
    </row>
    <row r="8484" spans="2:11" ht="75" customHeight="1" x14ac:dyDescent="0.25">
      <c r="B8484" s="43"/>
      <c r="C8484" s="40"/>
      <c r="D8484" s="46"/>
      <c r="E8484" s="46"/>
      <c r="F8484" s="46"/>
      <c r="G8484" s="46"/>
      <c r="H8484" s="46"/>
      <c r="I8484" s="42"/>
      <c r="J8484" s="9" t="str">
        <f t="shared" si="132"/>
        <v/>
      </c>
      <c r="K8484" s="41" t="str">
        <f>IF(B8484="","",VLOOKUP(MONTH(B8484),'V. Datos'!$A$2:$B$13,2,0))</f>
        <v/>
      </c>
    </row>
    <row r="8485" spans="2:11" ht="75" customHeight="1" x14ac:dyDescent="0.25">
      <c r="B8485" s="43"/>
      <c r="C8485" s="40"/>
      <c r="D8485" s="46"/>
      <c r="E8485" s="46"/>
      <c r="F8485" s="46"/>
      <c r="G8485" s="46"/>
      <c r="H8485" s="46"/>
      <c r="I8485" s="42"/>
      <c r="J8485" s="9" t="str">
        <f t="shared" si="132"/>
        <v/>
      </c>
      <c r="K8485" s="41" t="str">
        <f>IF(B8485="","",VLOOKUP(MONTH(B8485),'V. Datos'!$A$2:$B$13,2,0))</f>
        <v/>
      </c>
    </row>
    <row r="8486" spans="2:11" ht="75" customHeight="1" x14ac:dyDescent="0.25">
      <c r="B8486" s="43"/>
      <c r="C8486" s="40"/>
      <c r="D8486" s="46"/>
      <c r="E8486" s="46"/>
      <c r="F8486" s="46"/>
      <c r="G8486" s="46"/>
      <c r="H8486" s="46"/>
      <c r="I8486" s="42"/>
      <c r="J8486" s="9" t="str">
        <f t="shared" ref="J8486:J8549" si="133">+IF(B8486="","",YEAR(B8486))</f>
        <v/>
      </c>
      <c r="K8486" s="41" t="str">
        <f>IF(B8486="","",VLOOKUP(MONTH(B8486),'V. Datos'!$A$2:$B$13,2,0))</f>
        <v/>
      </c>
    </row>
    <row r="8487" spans="2:11" ht="75" customHeight="1" x14ac:dyDescent="0.25">
      <c r="B8487" s="43"/>
      <c r="C8487" s="40"/>
      <c r="D8487" s="46"/>
      <c r="E8487" s="46"/>
      <c r="F8487" s="46"/>
      <c r="G8487" s="46"/>
      <c r="H8487" s="46"/>
      <c r="I8487" s="42"/>
      <c r="J8487" s="9" t="str">
        <f t="shared" si="133"/>
        <v/>
      </c>
      <c r="K8487" s="41" t="str">
        <f>IF(B8487="","",VLOOKUP(MONTH(B8487),'V. Datos'!$A$2:$B$13,2,0))</f>
        <v/>
      </c>
    </row>
    <row r="8488" spans="2:11" ht="75" customHeight="1" x14ac:dyDescent="0.25">
      <c r="B8488" s="43"/>
      <c r="C8488" s="40"/>
      <c r="D8488" s="46"/>
      <c r="E8488" s="46"/>
      <c r="F8488" s="46"/>
      <c r="G8488" s="46"/>
      <c r="H8488" s="46"/>
      <c r="I8488" s="42"/>
      <c r="J8488" s="9" t="str">
        <f t="shared" si="133"/>
        <v/>
      </c>
      <c r="K8488" s="41" t="str">
        <f>IF(B8488="","",VLOOKUP(MONTH(B8488),'V. Datos'!$A$2:$B$13,2,0))</f>
        <v/>
      </c>
    </row>
    <row r="8489" spans="2:11" ht="75" customHeight="1" x14ac:dyDescent="0.25">
      <c r="B8489" s="43"/>
      <c r="C8489" s="40"/>
      <c r="D8489" s="46"/>
      <c r="E8489" s="46"/>
      <c r="F8489" s="46"/>
      <c r="G8489" s="46"/>
      <c r="H8489" s="46"/>
      <c r="I8489" s="42"/>
      <c r="J8489" s="9" t="str">
        <f t="shared" si="133"/>
        <v/>
      </c>
      <c r="K8489" s="41" t="str">
        <f>IF(B8489="","",VLOOKUP(MONTH(B8489),'V. Datos'!$A$2:$B$13,2,0))</f>
        <v/>
      </c>
    </row>
    <row r="8490" spans="2:11" ht="75" customHeight="1" x14ac:dyDescent="0.25">
      <c r="B8490" s="43"/>
      <c r="C8490" s="40"/>
      <c r="D8490" s="46"/>
      <c r="E8490" s="46"/>
      <c r="F8490" s="46"/>
      <c r="G8490" s="46"/>
      <c r="H8490" s="46"/>
      <c r="I8490" s="42"/>
      <c r="J8490" s="9" t="str">
        <f t="shared" si="133"/>
        <v/>
      </c>
      <c r="K8490" s="41" t="str">
        <f>IF(B8490="","",VLOOKUP(MONTH(B8490),'V. Datos'!$A$2:$B$13,2,0))</f>
        <v/>
      </c>
    </row>
    <row r="8491" spans="2:11" ht="75" customHeight="1" x14ac:dyDescent="0.25">
      <c r="B8491" s="43"/>
      <c r="C8491" s="40"/>
      <c r="D8491" s="46"/>
      <c r="E8491" s="46"/>
      <c r="F8491" s="46"/>
      <c r="G8491" s="46"/>
      <c r="H8491" s="46"/>
      <c r="I8491" s="42"/>
      <c r="J8491" s="9" t="str">
        <f t="shared" si="133"/>
        <v/>
      </c>
      <c r="K8491" s="41" t="str">
        <f>IF(B8491="","",VLOOKUP(MONTH(B8491),'V. Datos'!$A$2:$B$13,2,0))</f>
        <v/>
      </c>
    </row>
    <row r="8492" spans="2:11" ht="75" customHeight="1" x14ac:dyDescent="0.25">
      <c r="B8492" s="43"/>
      <c r="C8492" s="40"/>
      <c r="D8492" s="46"/>
      <c r="E8492" s="46"/>
      <c r="F8492" s="46"/>
      <c r="G8492" s="46"/>
      <c r="H8492" s="46"/>
      <c r="I8492" s="42"/>
      <c r="J8492" s="9" t="str">
        <f t="shared" si="133"/>
        <v/>
      </c>
      <c r="K8492" s="41" t="str">
        <f>IF(B8492="","",VLOOKUP(MONTH(B8492),'V. Datos'!$A$2:$B$13,2,0))</f>
        <v/>
      </c>
    </row>
    <row r="8493" spans="2:11" ht="75" customHeight="1" x14ac:dyDescent="0.25">
      <c r="B8493" s="43"/>
      <c r="C8493" s="40"/>
      <c r="D8493" s="46"/>
      <c r="E8493" s="46"/>
      <c r="F8493" s="46"/>
      <c r="G8493" s="46"/>
      <c r="H8493" s="46"/>
      <c r="I8493" s="42"/>
      <c r="J8493" s="9" t="str">
        <f t="shared" si="133"/>
        <v/>
      </c>
      <c r="K8493" s="41" t="str">
        <f>IF(B8493="","",VLOOKUP(MONTH(B8493),'V. Datos'!$A$2:$B$13,2,0))</f>
        <v/>
      </c>
    </row>
    <row r="8494" spans="2:11" ht="75" customHeight="1" x14ac:dyDescent="0.25">
      <c r="B8494" s="43"/>
      <c r="C8494" s="40"/>
      <c r="D8494" s="46"/>
      <c r="E8494" s="46"/>
      <c r="F8494" s="46"/>
      <c r="G8494" s="46"/>
      <c r="H8494" s="46"/>
      <c r="I8494" s="42"/>
      <c r="J8494" s="9" t="str">
        <f t="shared" si="133"/>
        <v/>
      </c>
      <c r="K8494" s="41" t="str">
        <f>IF(B8494="","",VLOOKUP(MONTH(B8494),'V. Datos'!$A$2:$B$13,2,0))</f>
        <v/>
      </c>
    </row>
    <row r="8495" spans="2:11" ht="75" customHeight="1" x14ac:dyDescent="0.25">
      <c r="B8495" s="43"/>
      <c r="C8495" s="40"/>
      <c r="D8495" s="46"/>
      <c r="E8495" s="46"/>
      <c r="F8495" s="46"/>
      <c r="G8495" s="46"/>
      <c r="H8495" s="46"/>
      <c r="I8495" s="42"/>
      <c r="J8495" s="9" t="str">
        <f t="shared" si="133"/>
        <v/>
      </c>
      <c r="K8495" s="41" t="str">
        <f>IF(B8495="","",VLOOKUP(MONTH(B8495),'V. Datos'!$A$2:$B$13,2,0))</f>
        <v/>
      </c>
    </row>
    <row r="8496" spans="2:11" ht="75" customHeight="1" x14ac:dyDescent="0.25">
      <c r="B8496" s="43"/>
      <c r="C8496" s="40"/>
      <c r="D8496" s="46"/>
      <c r="E8496" s="46"/>
      <c r="F8496" s="46"/>
      <c r="G8496" s="46"/>
      <c r="H8496" s="46"/>
      <c r="I8496" s="42"/>
      <c r="J8496" s="9" t="str">
        <f t="shared" si="133"/>
        <v/>
      </c>
      <c r="K8496" s="41" t="str">
        <f>IF(B8496="","",VLOOKUP(MONTH(B8496),'V. Datos'!$A$2:$B$13,2,0))</f>
        <v/>
      </c>
    </row>
    <row r="8497" spans="2:11" ht="75" customHeight="1" x14ac:dyDescent="0.25">
      <c r="B8497" s="43"/>
      <c r="C8497" s="40"/>
      <c r="D8497" s="46"/>
      <c r="E8497" s="46"/>
      <c r="F8497" s="46"/>
      <c r="G8497" s="46"/>
      <c r="H8497" s="46"/>
      <c r="I8497" s="42"/>
      <c r="J8497" s="9" t="str">
        <f t="shared" si="133"/>
        <v/>
      </c>
      <c r="K8497" s="41" t="str">
        <f>IF(B8497="","",VLOOKUP(MONTH(B8497),'V. Datos'!$A$2:$B$13,2,0))</f>
        <v/>
      </c>
    </row>
    <row r="8498" spans="2:11" ht="75" customHeight="1" x14ac:dyDescent="0.25">
      <c r="B8498" s="43"/>
      <c r="C8498" s="40"/>
      <c r="D8498" s="46"/>
      <c r="E8498" s="46"/>
      <c r="F8498" s="46"/>
      <c r="G8498" s="46"/>
      <c r="H8498" s="46"/>
      <c r="I8498" s="42"/>
      <c r="J8498" s="9" t="str">
        <f t="shared" si="133"/>
        <v/>
      </c>
      <c r="K8498" s="41" t="str">
        <f>IF(B8498="","",VLOOKUP(MONTH(B8498),'V. Datos'!$A$2:$B$13,2,0))</f>
        <v/>
      </c>
    </row>
    <row r="8499" spans="2:11" ht="75" customHeight="1" x14ac:dyDescent="0.25">
      <c r="B8499" s="43"/>
      <c r="C8499" s="40"/>
      <c r="D8499" s="46"/>
      <c r="E8499" s="46"/>
      <c r="F8499" s="46"/>
      <c r="G8499" s="46"/>
      <c r="H8499" s="46"/>
      <c r="I8499" s="42"/>
      <c r="J8499" s="9" t="str">
        <f t="shared" si="133"/>
        <v/>
      </c>
      <c r="K8499" s="41" t="str">
        <f>IF(B8499="","",VLOOKUP(MONTH(B8499),'V. Datos'!$A$2:$B$13,2,0))</f>
        <v/>
      </c>
    </row>
    <row r="8500" spans="2:11" ht="75" customHeight="1" x14ac:dyDescent="0.25">
      <c r="B8500" s="43"/>
      <c r="C8500" s="40"/>
      <c r="D8500" s="46"/>
      <c r="E8500" s="46"/>
      <c r="F8500" s="46"/>
      <c r="G8500" s="46"/>
      <c r="H8500" s="46"/>
      <c r="I8500" s="42"/>
      <c r="J8500" s="9" t="str">
        <f t="shared" si="133"/>
        <v/>
      </c>
      <c r="K8500" s="41" t="str">
        <f>IF(B8500="","",VLOOKUP(MONTH(B8500),'V. Datos'!$A$2:$B$13,2,0))</f>
        <v/>
      </c>
    </row>
    <row r="8501" spans="2:11" ht="75" customHeight="1" x14ac:dyDescent="0.25">
      <c r="B8501" s="43"/>
      <c r="C8501" s="40"/>
      <c r="D8501" s="46"/>
      <c r="E8501" s="46"/>
      <c r="F8501" s="46"/>
      <c r="G8501" s="46"/>
      <c r="H8501" s="46"/>
      <c r="I8501" s="42"/>
      <c r="J8501" s="9" t="str">
        <f t="shared" si="133"/>
        <v/>
      </c>
      <c r="K8501" s="41" t="str">
        <f>IF(B8501="","",VLOOKUP(MONTH(B8501),'V. Datos'!$A$2:$B$13,2,0))</f>
        <v/>
      </c>
    </row>
    <row r="8502" spans="2:11" ht="75" customHeight="1" x14ac:dyDescent="0.25">
      <c r="B8502" s="43"/>
      <c r="C8502" s="40"/>
      <c r="D8502" s="46"/>
      <c r="E8502" s="46"/>
      <c r="F8502" s="46"/>
      <c r="G8502" s="46"/>
      <c r="H8502" s="46"/>
      <c r="I8502" s="42"/>
      <c r="J8502" s="9" t="str">
        <f t="shared" si="133"/>
        <v/>
      </c>
      <c r="K8502" s="41" t="str">
        <f>IF(B8502="","",VLOOKUP(MONTH(B8502),'V. Datos'!$A$2:$B$13,2,0))</f>
        <v/>
      </c>
    </row>
    <row r="8503" spans="2:11" ht="75" customHeight="1" x14ac:dyDescent="0.25">
      <c r="B8503" s="43"/>
      <c r="C8503" s="40"/>
      <c r="D8503" s="46"/>
      <c r="E8503" s="46"/>
      <c r="F8503" s="46"/>
      <c r="G8503" s="46"/>
      <c r="H8503" s="46"/>
      <c r="I8503" s="42"/>
      <c r="J8503" s="9" t="str">
        <f t="shared" si="133"/>
        <v/>
      </c>
      <c r="K8503" s="41" t="str">
        <f>IF(B8503="","",VLOOKUP(MONTH(B8503),'V. Datos'!$A$2:$B$13,2,0))</f>
        <v/>
      </c>
    </row>
    <row r="8504" spans="2:11" ht="75" customHeight="1" x14ac:dyDescent="0.25">
      <c r="B8504" s="43"/>
      <c r="C8504" s="40"/>
      <c r="D8504" s="46"/>
      <c r="E8504" s="46"/>
      <c r="F8504" s="46"/>
      <c r="G8504" s="46"/>
      <c r="H8504" s="46"/>
      <c r="I8504" s="42"/>
      <c r="J8504" s="9" t="str">
        <f t="shared" si="133"/>
        <v/>
      </c>
      <c r="K8504" s="41" t="str">
        <f>IF(B8504="","",VLOOKUP(MONTH(B8504),'V. Datos'!$A$2:$B$13,2,0))</f>
        <v/>
      </c>
    </row>
    <row r="8505" spans="2:11" ht="75" customHeight="1" x14ac:dyDescent="0.25">
      <c r="B8505" s="43"/>
      <c r="C8505" s="40"/>
      <c r="D8505" s="46"/>
      <c r="E8505" s="46"/>
      <c r="F8505" s="46"/>
      <c r="G8505" s="46"/>
      <c r="H8505" s="46"/>
      <c r="I8505" s="42"/>
      <c r="J8505" s="9" t="str">
        <f t="shared" si="133"/>
        <v/>
      </c>
      <c r="K8505" s="41" t="str">
        <f>IF(B8505="","",VLOOKUP(MONTH(B8505),'V. Datos'!$A$2:$B$13,2,0))</f>
        <v/>
      </c>
    </row>
    <row r="8506" spans="2:11" ht="75" customHeight="1" x14ac:dyDescent="0.25">
      <c r="B8506" s="43"/>
      <c r="C8506" s="40"/>
      <c r="D8506" s="46"/>
      <c r="E8506" s="46"/>
      <c r="F8506" s="46"/>
      <c r="G8506" s="46"/>
      <c r="H8506" s="46"/>
      <c r="I8506" s="42"/>
      <c r="J8506" s="9" t="str">
        <f t="shared" si="133"/>
        <v/>
      </c>
      <c r="K8506" s="41" t="str">
        <f>IF(B8506="","",VLOOKUP(MONTH(B8506),'V. Datos'!$A$2:$B$13,2,0))</f>
        <v/>
      </c>
    </row>
    <row r="8507" spans="2:11" ht="75" customHeight="1" x14ac:dyDescent="0.25">
      <c r="B8507" s="43"/>
      <c r="C8507" s="40"/>
      <c r="D8507" s="46"/>
      <c r="E8507" s="46"/>
      <c r="F8507" s="46"/>
      <c r="G8507" s="46"/>
      <c r="H8507" s="46"/>
      <c r="I8507" s="42"/>
      <c r="J8507" s="9" t="str">
        <f t="shared" si="133"/>
        <v/>
      </c>
      <c r="K8507" s="41" t="str">
        <f>IF(B8507="","",VLOOKUP(MONTH(B8507),'V. Datos'!$A$2:$B$13,2,0))</f>
        <v/>
      </c>
    </row>
    <row r="8508" spans="2:11" ht="75" customHeight="1" x14ac:dyDescent="0.25">
      <c r="B8508" s="43"/>
      <c r="C8508" s="40"/>
      <c r="D8508" s="46"/>
      <c r="E8508" s="46"/>
      <c r="F8508" s="46"/>
      <c r="G8508" s="46"/>
      <c r="H8508" s="46"/>
      <c r="I8508" s="42"/>
      <c r="J8508" s="9" t="str">
        <f t="shared" si="133"/>
        <v/>
      </c>
      <c r="K8508" s="41" t="str">
        <f>IF(B8508="","",VLOOKUP(MONTH(B8508),'V. Datos'!$A$2:$B$13,2,0))</f>
        <v/>
      </c>
    </row>
    <row r="8509" spans="2:11" ht="75" customHeight="1" x14ac:dyDescent="0.25">
      <c r="B8509" s="43"/>
      <c r="C8509" s="40"/>
      <c r="D8509" s="46"/>
      <c r="E8509" s="46"/>
      <c r="F8509" s="46"/>
      <c r="G8509" s="46"/>
      <c r="H8509" s="46"/>
      <c r="I8509" s="42"/>
      <c r="J8509" s="9" t="str">
        <f t="shared" si="133"/>
        <v/>
      </c>
      <c r="K8509" s="41" t="str">
        <f>IF(B8509="","",VLOOKUP(MONTH(B8509),'V. Datos'!$A$2:$B$13,2,0))</f>
        <v/>
      </c>
    </row>
    <row r="8510" spans="2:11" ht="75" customHeight="1" x14ac:dyDescent="0.25">
      <c r="B8510" s="43"/>
      <c r="C8510" s="40"/>
      <c r="D8510" s="46"/>
      <c r="E8510" s="46"/>
      <c r="F8510" s="46"/>
      <c r="G8510" s="46"/>
      <c r="H8510" s="46"/>
      <c r="I8510" s="42"/>
      <c r="J8510" s="9" t="str">
        <f t="shared" si="133"/>
        <v/>
      </c>
      <c r="K8510" s="41" t="str">
        <f>IF(B8510="","",VLOOKUP(MONTH(B8510),'V. Datos'!$A$2:$B$13,2,0))</f>
        <v/>
      </c>
    </row>
    <row r="8511" spans="2:11" ht="75" customHeight="1" x14ac:dyDescent="0.25">
      <c r="B8511" s="43"/>
      <c r="C8511" s="40"/>
      <c r="D8511" s="46"/>
      <c r="E8511" s="46"/>
      <c r="F8511" s="46"/>
      <c r="G8511" s="46"/>
      <c r="H8511" s="46"/>
      <c r="I8511" s="42"/>
      <c r="J8511" s="9" t="str">
        <f t="shared" si="133"/>
        <v/>
      </c>
      <c r="K8511" s="41" t="str">
        <f>IF(B8511="","",VLOOKUP(MONTH(B8511),'V. Datos'!$A$2:$B$13,2,0))</f>
        <v/>
      </c>
    </row>
    <row r="8512" spans="2:11" ht="75" customHeight="1" x14ac:dyDescent="0.25">
      <c r="B8512" s="43"/>
      <c r="C8512" s="40"/>
      <c r="D8512" s="46"/>
      <c r="E8512" s="46"/>
      <c r="F8512" s="46"/>
      <c r="G8512" s="46"/>
      <c r="H8512" s="46"/>
      <c r="I8512" s="42"/>
      <c r="J8512" s="9" t="str">
        <f t="shared" si="133"/>
        <v/>
      </c>
      <c r="K8512" s="41" t="str">
        <f>IF(B8512="","",VLOOKUP(MONTH(B8512),'V. Datos'!$A$2:$B$13,2,0))</f>
        <v/>
      </c>
    </row>
    <row r="8513" spans="2:11" ht="75" customHeight="1" x14ac:dyDescent="0.25">
      <c r="B8513" s="43"/>
      <c r="C8513" s="40"/>
      <c r="D8513" s="46"/>
      <c r="E8513" s="46"/>
      <c r="F8513" s="46"/>
      <c r="G8513" s="46"/>
      <c r="H8513" s="46"/>
      <c r="I8513" s="42"/>
      <c r="J8513" s="9" t="str">
        <f t="shared" si="133"/>
        <v/>
      </c>
      <c r="K8513" s="41" t="str">
        <f>IF(B8513="","",VLOOKUP(MONTH(B8513),'V. Datos'!$A$2:$B$13,2,0))</f>
        <v/>
      </c>
    </row>
    <row r="8514" spans="2:11" ht="75" customHeight="1" x14ac:dyDescent="0.25">
      <c r="B8514" s="43"/>
      <c r="C8514" s="40"/>
      <c r="D8514" s="46"/>
      <c r="E8514" s="46"/>
      <c r="F8514" s="46"/>
      <c r="G8514" s="46"/>
      <c r="H8514" s="46"/>
      <c r="I8514" s="42"/>
      <c r="J8514" s="9" t="str">
        <f t="shared" si="133"/>
        <v/>
      </c>
      <c r="K8514" s="41" t="str">
        <f>IF(B8514="","",VLOOKUP(MONTH(B8514),'V. Datos'!$A$2:$B$13,2,0))</f>
        <v/>
      </c>
    </row>
    <row r="8515" spans="2:11" ht="75" customHeight="1" x14ac:dyDescent="0.25">
      <c r="B8515" s="43"/>
      <c r="C8515" s="40"/>
      <c r="D8515" s="46"/>
      <c r="E8515" s="46"/>
      <c r="F8515" s="46"/>
      <c r="G8515" s="46"/>
      <c r="H8515" s="46"/>
      <c r="I8515" s="42"/>
      <c r="J8515" s="9" t="str">
        <f t="shared" si="133"/>
        <v/>
      </c>
      <c r="K8515" s="41" t="str">
        <f>IF(B8515="","",VLOOKUP(MONTH(B8515),'V. Datos'!$A$2:$B$13,2,0))</f>
        <v/>
      </c>
    </row>
    <row r="8516" spans="2:11" ht="75" customHeight="1" x14ac:dyDescent="0.25">
      <c r="B8516" s="43"/>
      <c r="C8516" s="40"/>
      <c r="D8516" s="46"/>
      <c r="E8516" s="46"/>
      <c r="F8516" s="46"/>
      <c r="G8516" s="46"/>
      <c r="H8516" s="46"/>
      <c r="I8516" s="42"/>
      <c r="J8516" s="9" t="str">
        <f t="shared" si="133"/>
        <v/>
      </c>
      <c r="K8516" s="41" t="str">
        <f>IF(B8516="","",VLOOKUP(MONTH(B8516),'V. Datos'!$A$2:$B$13,2,0))</f>
        <v/>
      </c>
    </row>
    <row r="8517" spans="2:11" ht="75" customHeight="1" x14ac:dyDescent="0.25">
      <c r="B8517" s="43"/>
      <c r="C8517" s="40"/>
      <c r="D8517" s="46"/>
      <c r="E8517" s="46"/>
      <c r="F8517" s="46"/>
      <c r="G8517" s="46"/>
      <c r="H8517" s="46"/>
      <c r="I8517" s="42"/>
      <c r="J8517" s="9" t="str">
        <f t="shared" si="133"/>
        <v/>
      </c>
      <c r="K8517" s="41" t="str">
        <f>IF(B8517="","",VLOOKUP(MONTH(B8517),'V. Datos'!$A$2:$B$13,2,0))</f>
        <v/>
      </c>
    </row>
    <row r="8518" spans="2:11" ht="75" customHeight="1" x14ac:dyDescent="0.25">
      <c r="B8518" s="43"/>
      <c r="C8518" s="40"/>
      <c r="D8518" s="46"/>
      <c r="E8518" s="46"/>
      <c r="F8518" s="46"/>
      <c r="G8518" s="46"/>
      <c r="H8518" s="46"/>
      <c r="I8518" s="42"/>
      <c r="J8518" s="9" t="str">
        <f t="shared" si="133"/>
        <v/>
      </c>
      <c r="K8518" s="41" t="str">
        <f>IF(B8518="","",VLOOKUP(MONTH(B8518),'V. Datos'!$A$2:$B$13,2,0))</f>
        <v/>
      </c>
    </row>
    <row r="8519" spans="2:11" ht="75" customHeight="1" x14ac:dyDescent="0.25">
      <c r="B8519" s="43"/>
      <c r="C8519" s="40"/>
      <c r="D8519" s="46"/>
      <c r="E8519" s="46"/>
      <c r="F8519" s="46"/>
      <c r="G8519" s="46"/>
      <c r="H8519" s="46"/>
      <c r="I8519" s="42"/>
      <c r="J8519" s="9" t="str">
        <f t="shared" si="133"/>
        <v/>
      </c>
      <c r="K8519" s="41" t="str">
        <f>IF(B8519="","",VLOOKUP(MONTH(B8519),'V. Datos'!$A$2:$B$13,2,0))</f>
        <v/>
      </c>
    </row>
    <row r="8520" spans="2:11" ht="75" customHeight="1" x14ac:dyDescent="0.25">
      <c r="B8520" s="43"/>
      <c r="C8520" s="40"/>
      <c r="D8520" s="46"/>
      <c r="E8520" s="46"/>
      <c r="F8520" s="46"/>
      <c r="G8520" s="46"/>
      <c r="H8520" s="46"/>
      <c r="I8520" s="42"/>
      <c r="J8520" s="9" t="str">
        <f t="shared" si="133"/>
        <v/>
      </c>
      <c r="K8520" s="41" t="str">
        <f>IF(B8520="","",VLOOKUP(MONTH(B8520),'V. Datos'!$A$2:$B$13,2,0))</f>
        <v/>
      </c>
    </row>
    <row r="8521" spans="2:11" ht="75" customHeight="1" x14ac:dyDescent="0.25">
      <c r="B8521" s="43"/>
      <c r="C8521" s="40"/>
      <c r="D8521" s="46"/>
      <c r="E8521" s="46"/>
      <c r="F8521" s="46"/>
      <c r="G8521" s="46"/>
      <c r="H8521" s="46"/>
      <c r="I8521" s="42"/>
      <c r="J8521" s="9" t="str">
        <f t="shared" si="133"/>
        <v/>
      </c>
      <c r="K8521" s="41" t="str">
        <f>IF(B8521="","",VLOOKUP(MONTH(B8521),'V. Datos'!$A$2:$B$13,2,0))</f>
        <v/>
      </c>
    </row>
    <row r="8522" spans="2:11" ht="75" customHeight="1" x14ac:dyDescent="0.25">
      <c r="B8522" s="43"/>
      <c r="C8522" s="40"/>
      <c r="D8522" s="46"/>
      <c r="E8522" s="46"/>
      <c r="F8522" s="46"/>
      <c r="G8522" s="46"/>
      <c r="H8522" s="46"/>
      <c r="I8522" s="42"/>
      <c r="J8522" s="9" t="str">
        <f t="shared" si="133"/>
        <v/>
      </c>
      <c r="K8522" s="41" t="str">
        <f>IF(B8522="","",VLOOKUP(MONTH(B8522),'V. Datos'!$A$2:$B$13,2,0))</f>
        <v/>
      </c>
    </row>
    <row r="8523" spans="2:11" ht="75" customHeight="1" x14ac:dyDescent="0.25">
      <c r="B8523" s="43"/>
      <c r="C8523" s="40"/>
      <c r="D8523" s="46"/>
      <c r="E8523" s="46"/>
      <c r="F8523" s="46"/>
      <c r="G8523" s="46"/>
      <c r="H8523" s="46"/>
      <c r="I8523" s="42"/>
      <c r="J8523" s="9" t="str">
        <f t="shared" si="133"/>
        <v/>
      </c>
      <c r="K8523" s="41" t="str">
        <f>IF(B8523="","",VLOOKUP(MONTH(B8523),'V. Datos'!$A$2:$B$13,2,0))</f>
        <v/>
      </c>
    </row>
    <row r="8524" spans="2:11" ht="75" customHeight="1" x14ac:dyDescent="0.25">
      <c r="B8524" s="43"/>
      <c r="C8524" s="40"/>
      <c r="D8524" s="46"/>
      <c r="E8524" s="46"/>
      <c r="F8524" s="46"/>
      <c r="G8524" s="46"/>
      <c r="H8524" s="46"/>
      <c r="I8524" s="42"/>
      <c r="J8524" s="9" t="str">
        <f t="shared" si="133"/>
        <v/>
      </c>
      <c r="K8524" s="41" t="str">
        <f>IF(B8524="","",VLOOKUP(MONTH(B8524),'V. Datos'!$A$2:$B$13,2,0))</f>
        <v/>
      </c>
    </row>
    <row r="8525" spans="2:11" ht="75" customHeight="1" x14ac:dyDescent="0.25">
      <c r="B8525" s="43"/>
      <c r="C8525" s="40"/>
      <c r="D8525" s="46"/>
      <c r="E8525" s="46"/>
      <c r="F8525" s="46"/>
      <c r="G8525" s="46"/>
      <c r="H8525" s="46"/>
      <c r="I8525" s="42"/>
      <c r="J8525" s="9" t="str">
        <f t="shared" si="133"/>
        <v/>
      </c>
      <c r="K8525" s="41" t="str">
        <f>IF(B8525="","",VLOOKUP(MONTH(B8525),'V. Datos'!$A$2:$B$13,2,0))</f>
        <v/>
      </c>
    </row>
    <row r="8526" spans="2:11" ht="75" customHeight="1" x14ac:dyDescent="0.25">
      <c r="B8526" s="43"/>
      <c r="C8526" s="40"/>
      <c r="D8526" s="46"/>
      <c r="E8526" s="46"/>
      <c r="F8526" s="46"/>
      <c r="G8526" s="46"/>
      <c r="H8526" s="46"/>
      <c r="I8526" s="42"/>
      <c r="J8526" s="9" t="str">
        <f t="shared" si="133"/>
        <v/>
      </c>
      <c r="K8526" s="41" t="str">
        <f>IF(B8526="","",VLOOKUP(MONTH(B8526),'V. Datos'!$A$2:$B$13,2,0))</f>
        <v/>
      </c>
    </row>
    <row r="8527" spans="2:11" ht="75" customHeight="1" x14ac:dyDescent="0.25">
      <c r="B8527" s="43"/>
      <c r="C8527" s="40"/>
      <c r="D8527" s="46"/>
      <c r="E8527" s="46"/>
      <c r="F8527" s="46"/>
      <c r="G8527" s="46"/>
      <c r="H8527" s="46"/>
      <c r="I8527" s="42"/>
      <c r="J8527" s="9" t="str">
        <f t="shared" si="133"/>
        <v/>
      </c>
      <c r="K8527" s="41" t="str">
        <f>IF(B8527="","",VLOOKUP(MONTH(B8527),'V. Datos'!$A$2:$B$13,2,0))</f>
        <v/>
      </c>
    </row>
    <row r="8528" spans="2:11" ht="75" customHeight="1" x14ac:dyDescent="0.25">
      <c r="B8528" s="43"/>
      <c r="C8528" s="40"/>
      <c r="D8528" s="46"/>
      <c r="E8528" s="46"/>
      <c r="F8528" s="46"/>
      <c r="G8528" s="46"/>
      <c r="H8528" s="46"/>
      <c r="I8528" s="42"/>
      <c r="J8528" s="9" t="str">
        <f t="shared" si="133"/>
        <v/>
      </c>
      <c r="K8528" s="41" t="str">
        <f>IF(B8528="","",VLOOKUP(MONTH(B8528),'V. Datos'!$A$2:$B$13,2,0))</f>
        <v/>
      </c>
    </row>
    <row r="8529" spans="2:11" ht="75" customHeight="1" x14ac:dyDescent="0.25">
      <c r="B8529" s="43"/>
      <c r="C8529" s="40"/>
      <c r="D8529" s="46"/>
      <c r="E8529" s="46"/>
      <c r="F8529" s="46"/>
      <c r="G8529" s="46"/>
      <c r="H8529" s="46"/>
      <c r="I8529" s="42"/>
      <c r="J8529" s="9" t="str">
        <f t="shared" si="133"/>
        <v/>
      </c>
      <c r="K8529" s="41" t="str">
        <f>IF(B8529="","",VLOOKUP(MONTH(B8529),'V. Datos'!$A$2:$B$13,2,0))</f>
        <v/>
      </c>
    </row>
    <row r="8530" spans="2:11" ht="75" customHeight="1" x14ac:dyDescent="0.25">
      <c r="B8530" s="43"/>
      <c r="C8530" s="40"/>
      <c r="D8530" s="46"/>
      <c r="E8530" s="46"/>
      <c r="F8530" s="46"/>
      <c r="G8530" s="46"/>
      <c r="H8530" s="46"/>
      <c r="I8530" s="42"/>
      <c r="J8530" s="9" t="str">
        <f t="shared" si="133"/>
        <v/>
      </c>
      <c r="K8530" s="41" t="str">
        <f>IF(B8530="","",VLOOKUP(MONTH(B8530),'V. Datos'!$A$2:$B$13,2,0))</f>
        <v/>
      </c>
    </row>
    <row r="8531" spans="2:11" ht="75" customHeight="1" x14ac:dyDescent="0.25">
      <c r="B8531" s="43"/>
      <c r="C8531" s="40"/>
      <c r="D8531" s="46"/>
      <c r="E8531" s="46"/>
      <c r="F8531" s="46"/>
      <c r="G8531" s="46"/>
      <c r="H8531" s="46"/>
      <c r="I8531" s="42"/>
      <c r="J8531" s="9" t="str">
        <f t="shared" si="133"/>
        <v/>
      </c>
      <c r="K8531" s="41" t="str">
        <f>IF(B8531="","",VLOOKUP(MONTH(B8531),'V. Datos'!$A$2:$B$13,2,0))</f>
        <v/>
      </c>
    </row>
    <row r="8532" spans="2:11" ht="75" customHeight="1" x14ac:dyDescent="0.25">
      <c r="B8532" s="43"/>
      <c r="C8532" s="40"/>
      <c r="D8532" s="46"/>
      <c r="E8532" s="46"/>
      <c r="F8532" s="46"/>
      <c r="G8532" s="46"/>
      <c r="H8532" s="46"/>
      <c r="I8532" s="42"/>
      <c r="J8532" s="9" t="str">
        <f t="shared" si="133"/>
        <v/>
      </c>
      <c r="K8532" s="41" t="str">
        <f>IF(B8532="","",VLOOKUP(MONTH(B8532),'V. Datos'!$A$2:$B$13,2,0))</f>
        <v/>
      </c>
    </row>
    <row r="8533" spans="2:11" ht="75" customHeight="1" x14ac:dyDescent="0.25">
      <c r="B8533" s="43"/>
      <c r="C8533" s="40"/>
      <c r="D8533" s="46"/>
      <c r="E8533" s="46"/>
      <c r="F8533" s="46"/>
      <c r="G8533" s="46"/>
      <c r="H8533" s="46"/>
      <c r="I8533" s="42"/>
      <c r="J8533" s="9" t="str">
        <f t="shared" si="133"/>
        <v/>
      </c>
      <c r="K8533" s="41" t="str">
        <f>IF(B8533="","",VLOOKUP(MONTH(B8533),'V. Datos'!$A$2:$B$13,2,0))</f>
        <v/>
      </c>
    </row>
    <row r="8534" spans="2:11" ht="75" customHeight="1" x14ac:dyDescent="0.25">
      <c r="B8534" s="43"/>
      <c r="C8534" s="40"/>
      <c r="D8534" s="46"/>
      <c r="E8534" s="46"/>
      <c r="F8534" s="46"/>
      <c r="G8534" s="46"/>
      <c r="H8534" s="46"/>
      <c r="I8534" s="42"/>
      <c r="J8534" s="9" t="str">
        <f t="shared" si="133"/>
        <v/>
      </c>
      <c r="K8534" s="41" t="str">
        <f>IF(B8534="","",VLOOKUP(MONTH(B8534),'V. Datos'!$A$2:$B$13,2,0))</f>
        <v/>
      </c>
    </row>
    <row r="8535" spans="2:11" ht="75" customHeight="1" x14ac:dyDescent="0.25">
      <c r="B8535" s="43"/>
      <c r="C8535" s="40"/>
      <c r="D8535" s="46"/>
      <c r="E8535" s="46"/>
      <c r="F8535" s="46"/>
      <c r="G8535" s="46"/>
      <c r="H8535" s="46"/>
      <c r="I8535" s="42"/>
      <c r="J8535" s="9" t="str">
        <f t="shared" si="133"/>
        <v/>
      </c>
      <c r="K8535" s="41" t="str">
        <f>IF(B8535="","",VLOOKUP(MONTH(B8535),'V. Datos'!$A$2:$B$13,2,0))</f>
        <v/>
      </c>
    </row>
    <row r="8536" spans="2:11" ht="75" customHeight="1" x14ac:dyDescent="0.25">
      <c r="B8536" s="43"/>
      <c r="C8536" s="40"/>
      <c r="D8536" s="46"/>
      <c r="E8536" s="46"/>
      <c r="F8536" s="46"/>
      <c r="G8536" s="46"/>
      <c r="H8536" s="46"/>
      <c r="I8536" s="42"/>
      <c r="J8536" s="9" t="str">
        <f t="shared" si="133"/>
        <v/>
      </c>
      <c r="K8536" s="41" t="str">
        <f>IF(B8536="","",VLOOKUP(MONTH(B8536),'V. Datos'!$A$2:$B$13,2,0))</f>
        <v/>
      </c>
    </row>
    <row r="8537" spans="2:11" ht="75" customHeight="1" x14ac:dyDescent="0.25">
      <c r="B8537" s="43"/>
      <c r="C8537" s="40"/>
      <c r="D8537" s="46"/>
      <c r="E8537" s="46"/>
      <c r="F8537" s="46"/>
      <c r="G8537" s="46"/>
      <c r="H8537" s="46"/>
      <c r="I8537" s="42"/>
      <c r="J8537" s="9" t="str">
        <f t="shared" si="133"/>
        <v/>
      </c>
      <c r="K8537" s="41" t="str">
        <f>IF(B8537="","",VLOOKUP(MONTH(B8537),'V. Datos'!$A$2:$B$13,2,0))</f>
        <v/>
      </c>
    </row>
    <row r="8538" spans="2:11" ht="75" customHeight="1" x14ac:dyDescent="0.25">
      <c r="B8538" s="43"/>
      <c r="C8538" s="40"/>
      <c r="D8538" s="46"/>
      <c r="E8538" s="46"/>
      <c r="F8538" s="46"/>
      <c r="G8538" s="46"/>
      <c r="H8538" s="46"/>
      <c r="I8538" s="42"/>
      <c r="J8538" s="9" t="str">
        <f t="shared" si="133"/>
        <v/>
      </c>
      <c r="K8538" s="41" t="str">
        <f>IF(B8538="","",VLOOKUP(MONTH(B8538),'V. Datos'!$A$2:$B$13,2,0))</f>
        <v/>
      </c>
    </row>
    <row r="8539" spans="2:11" ht="75" customHeight="1" x14ac:dyDescent="0.25">
      <c r="B8539" s="43"/>
      <c r="C8539" s="40"/>
      <c r="D8539" s="46"/>
      <c r="E8539" s="46"/>
      <c r="F8539" s="46"/>
      <c r="G8539" s="46"/>
      <c r="H8539" s="46"/>
      <c r="I8539" s="42"/>
      <c r="J8539" s="9" t="str">
        <f t="shared" si="133"/>
        <v/>
      </c>
      <c r="K8539" s="41" t="str">
        <f>IF(B8539="","",VLOOKUP(MONTH(B8539),'V. Datos'!$A$2:$B$13,2,0))</f>
        <v/>
      </c>
    </row>
    <row r="8540" spans="2:11" ht="75" customHeight="1" x14ac:dyDescent="0.25">
      <c r="B8540" s="43"/>
      <c r="C8540" s="40"/>
      <c r="D8540" s="46"/>
      <c r="E8540" s="46"/>
      <c r="F8540" s="46"/>
      <c r="G8540" s="46"/>
      <c r="H8540" s="46"/>
      <c r="I8540" s="42"/>
      <c r="J8540" s="9" t="str">
        <f t="shared" si="133"/>
        <v/>
      </c>
      <c r="K8540" s="41" t="str">
        <f>IF(B8540="","",VLOOKUP(MONTH(B8540),'V. Datos'!$A$2:$B$13,2,0))</f>
        <v/>
      </c>
    </row>
    <row r="8541" spans="2:11" ht="75" customHeight="1" x14ac:dyDescent="0.25">
      <c r="B8541" s="43"/>
      <c r="C8541" s="40"/>
      <c r="D8541" s="46"/>
      <c r="E8541" s="46"/>
      <c r="F8541" s="46"/>
      <c r="G8541" s="46"/>
      <c r="H8541" s="46"/>
      <c r="I8541" s="42"/>
      <c r="J8541" s="9" t="str">
        <f t="shared" si="133"/>
        <v/>
      </c>
      <c r="K8541" s="41" t="str">
        <f>IF(B8541="","",VLOOKUP(MONTH(B8541),'V. Datos'!$A$2:$B$13,2,0))</f>
        <v/>
      </c>
    </row>
    <row r="8542" spans="2:11" ht="75" customHeight="1" x14ac:dyDescent="0.25">
      <c r="B8542" s="43"/>
      <c r="C8542" s="40"/>
      <c r="D8542" s="46"/>
      <c r="E8542" s="46"/>
      <c r="F8542" s="46"/>
      <c r="G8542" s="46"/>
      <c r="H8542" s="46"/>
      <c r="I8542" s="42"/>
      <c r="J8542" s="9" t="str">
        <f t="shared" si="133"/>
        <v/>
      </c>
      <c r="K8542" s="41" t="str">
        <f>IF(B8542="","",VLOOKUP(MONTH(B8542),'V. Datos'!$A$2:$B$13,2,0))</f>
        <v/>
      </c>
    </row>
    <row r="8543" spans="2:11" ht="75" customHeight="1" x14ac:dyDescent="0.25">
      <c r="B8543" s="43"/>
      <c r="C8543" s="40"/>
      <c r="D8543" s="46"/>
      <c r="E8543" s="46"/>
      <c r="F8543" s="46"/>
      <c r="G8543" s="46"/>
      <c r="H8543" s="46"/>
      <c r="I8543" s="42"/>
      <c r="J8543" s="9" t="str">
        <f t="shared" si="133"/>
        <v/>
      </c>
      <c r="K8543" s="41" t="str">
        <f>IF(B8543="","",VLOOKUP(MONTH(B8543),'V. Datos'!$A$2:$B$13,2,0))</f>
        <v/>
      </c>
    </row>
    <row r="8544" spans="2:11" ht="75" customHeight="1" x14ac:dyDescent="0.25">
      <c r="B8544" s="43"/>
      <c r="C8544" s="40"/>
      <c r="D8544" s="46"/>
      <c r="E8544" s="46"/>
      <c r="F8544" s="46"/>
      <c r="G8544" s="46"/>
      <c r="H8544" s="46"/>
      <c r="I8544" s="42"/>
      <c r="J8544" s="9" t="str">
        <f t="shared" si="133"/>
        <v/>
      </c>
      <c r="K8544" s="41" t="str">
        <f>IF(B8544="","",VLOOKUP(MONTH(B8544),'V. Datos'!$A$2:$B$13,2,0))</f>
        <v/>
      </c>
    </row>
    <row r="8545" spans="2:11" ht="75" customHeight="1" x14ac:dyDescent="0.25">
      <c r="B8545" s="43"/>
      <c r="C8545" s="40"/>
      <c r="D8545" s="46"/>
      <c r="E8545" s="46"/>
      <c r="F8545" s="46"/>
      <c r="G8545" s="46"/>
      <c r="H8545" s="46"/>
      <c r="I8545" s="42"/>
      <c r="J8545" s="9" t="str">
        <f t="shared" si="133"/>
        <v/>
      </c>
      <c r="K8545" s="41" t="str">
        <f>IF(B8545="","",VLOOKUP(MONTH(B8545),'V. Datos'!$A$2:$B$13,2,0))</f>
        <v/>
      </c>
    </row>
    <row r="8546" spans="2:11" ht="75" customHeight="1" x14ac:dyDescent="0.25">
      <c r="B8546" s="43"/>
      <c r="C8546" s="40"/>
      <c r="D8546" s="46"/>
      <c r="E8546" s="46"/>
      <c r="F8546" s="46"/>
      <c r="G8546" s="46"/>
      <c r="H8546" s="46"/>
      <c r="I8546" s="42"/>
      <c r="J8546" s="9" t="str">
        <f t="shared" si="133"/>
        <v/>
      </c>
      <c r="K8546" s="41" t="str">
        <f>IF(B8546="","",VLOOKUP(MONTH(B8546),'V. Datos'!$A$2:$B$13,2,0))</f>
        <v/>
      </c>
    </row>
    <row r="8547" spans="2:11" ht="75" customHeight="1" x14ac:dyDescent="0.25">
      <c r="B8547" s="43"/>
      <c r="C8547" s="40"/>
      <c r="D8547" s="46"/>
      <c r="E8547" s="46"/>
      <c r="F8547" s="46"/>
      <c r="G8547" s="46"/>
      <c r="H8547" s="46"/>
      <c r="I8547" s="42"/>
      <c r="J8547" s="9" t="str">
        <f t="shared" si="133"/>
        <v/>
      </c>
      <c r="K8547" s="41" t="str">
        <f>IF(B8547="","",VLOOKUP(MONTH(B8547),'V. Datos'!$A$2:$B$13,2,0))</f>
        <v/>
      </c>
    </row>
    <row r="8548" spans="2:11" ht="75" customHeight="1" x14ac:dyDescent="0.25">
      <c r="B8548" s="43"/>
      <c r="C8548" s="40"/>
      <c r="D8548" s="46"/>
      <c r="E8548" s="46"/>
      <c r="F8548" s="46"/>
      <c r="G8548" s="46"/>
      <c r="H8548" s="46"/>
      <c r="I8548" s="42"/>
      <c r="J8548" s="9" t="str">
        <f t="shared" si="133"/>
        <v/>
      </c>
      <c r="K8548" s="41" t="str">
        <f>IF(B8548="","",VLOOKUP(MONTH(B8548),'V. Datos'!$A$2:$B$13,2,0))</f>
        <v/>
      </c>
    </row>
    <row r="8549" spans="2:11" ht="75" customHeight="1" x14ac:dyDescent="0.25">
      <c r="B8549" s="43"/>
      <c r="C8549" s="40"/>
      <c r="D8549" s="46"/>
      <c r="E8549" s="46"/>
      <c r="F8549" s="46"/>
      <c r="G8549" s="46"/>
      <c r="H8549" s="46"/>
      <c r="I8549" s="42"/>
      <c r="J8549" s="9" t="str">
        <f t="shared" si="133"/>
        <v/>
      </c>
      <c r="K8549" s="41" t="str">
        <f>IF(B8549="","",VLOOKUP(MONTH(B8549),'V. Datos'!$A$2:$B$13,2,0))</f>
        <v/>
      </c>
    </row>
    <row r="8550" spans="2:11" ht="75" customHeight="1" x14ac:dyDescent="0.25">
      <c r="B8550" s="43"/>
      <c r="C8550" s="40"/>
      <c r="D8550" s="46"/>
      <c r="E8550" s="46"/>
      <c r="F8550" s="46"/>
      <c r="G8550" s="46"/>
      <c r="H8550" s="46"/>
      <c r="I8550" s="42"/>
      <c r="J8550" s="9" t="str">
        <f t="shared" ref="J8550:J8613" si="134">+IF(B8550="","",YEAR(B8550))</f>
        <v/>
      </c>
      <c r="K8550" s="41" t="str">
        <f>IF(B8550="","",VLOOKUP(MONTH(B8550),'V. Datos'!$A$2:$B$13,2,0))</f>
        <v/>
      </c>
    </row>
    <row r="8551" spans="2:11" ht="75" customHeight="1" x14ac:dyDescent="0.25">
      <c r="B8551" s="43"/>
      <c r="C8551" s="40"/>
      <c r="D8551" s="46"/>
      <c r="E8551" s="46"/>
      <c r="F8551" s="46"/>
      <c r="G8551" s="46"/>
      <c r="H8551" s="46"/>
      <c r="I8551" s="42"/>
      <c r="J8551" s="9" t="str">
        <f t="shared" si="134"/>
        <v/>
      </c>
      <c r="K8551" s="41" t="str">
        <f>IF(B8551="","",VLOOKUP(MONTH(B8551),'V. Datos'!$A$2:$B$13,2,0))</f>
        <v/>
      </c>
    </row>
    <row r="8552" spans="2:11" ht="75" customHeight="1" x14ac:dyDescent="0.25">
      <c r="B8552" s="43"/>
      <c r="C8552" s="40"/>
      <c r="D8552" s="46"/>
      <c r="E8552" s="46"/>
      <c r="F8552" s="46"/>
      <c r="G8552" s="46"/>
      <c r="H8552" s="46"/>
      <c r="I8552" s="42"/>
      <c r="J8552" s="9" t="str">
        <f t="shared" si="134"/>
        <v/>
      </c>
      <c r="K8552" s="41" t="str">
        <f>IF(B8552="","",VLOOKUP(MONTH(B8552),'V. Datos'!$A$2:$B$13,2,0))</f>
        <v/>
      </c>
    </row>
    <row r="8553" spans="2:11" ht="75" customHeight="1" x14ac:dyDescent="0.25">
      <c r="B8553" s="43"/>
      <c r="C8553" s="40"/>
      <c r="D8553" s="46"/>
      <c r="E8553" s="46"/>
      <c r="F8553" s="46"/>
      <c r="G8553" s="46"/>
      <c r="H8553" s="46"/>
      <c r="I8553" s="42"/>
      <c r="J8553" s="9" t="str">
        <f t="shared" si="134"/>
        <v/>
      </c>
      <c r="K8553" s="41" t="str">
        <f>IF(B8553="","",VLOOKUP(MONTH(B8553),'V. Datos'!$A$2:$B$13,2,0))</f>
        <v/>
      </c>
    </row>
    <row r="8554" spans="2:11" ht="75" customHeight="1" x14ac:dyDescent="0.25">
      <c r="B8554" s="43"/>
      <c r="C8554" s="40"/>
      <c r="D8554" s="46"/>
      <c r="E8554" s="46"/>
      <c r="F8554" s="46"/>
      <c r="G8554" s="46"/>
      <c r="H8554" s="46"/>
      <c r="I8554" s="42"/>
      <c r="J8554" s="9" t="str">
        <f t="shared" si="134"/>
        <v/>
      </c>
      <c r="K8554" s="41" t="str">
        <f>IF(B8554="","",VLOOKUP(MONTH(B8554),'V. Datos'!$A$2:$B$13,2,0))</f>
        <v/>
      </c>
    </row>
    <row r="8555" spans="2:11" ht="75" customHeight="1" x14ac:dyDescent="0.25">
      <c r="B8555" s="43"/>
      <c r="C8555" s="40"/>
      <c r="D8555" s="46"/>
      <c r="E8555" s="46"/>
      <c r="F8555" s="46"/>
      <c r="G8555" s="46"/>
      <c r="H8555" s="46"/>
      <c r="I8555" s="42"/>
      <c r="J8555" s="9" t="str">
        <f t="shared" si="134"/>
        <v/>
      </c>
      <c r="K8555" s="41" t="str">
        <f>IF(B8555="","",VLOOKUP(MONTH(B8555),'V. Datos'!$A$2:$B$13,2,0))</f>
        <v/>
      </c>
    </row>
    <row r="8556" spans="2:11" ht="75" customHeight="1" x14ac:dyDescent="0.25">
      <c r="B8556" s="43"/>
      <c r="C8556" s="40"/>
      <c r="D8556" s="46"/>
      <c r="E8556" s="46"/>
      <c r="F8556" s="46"/>
      <c r="G8556" s="46"/>
      <c r="H8556" s="46"/>
      <c r="I8556" s="42"/>
      <c r="J8556" s="9" t="str">
        <f t="shared" si="134"/>
        <v/>
      </c>
      <c r="K8556" s="41" t="str">
        <f>IF(B8556="","",VLOOKUP(MONTH(B8556),'V. Datos'!$A$2:$B$13,2,0))</f>
        <v/>
      </c>
    </row>
    <row r="8557" spans="2:11" ht="75" customHeight="1" x14ac:dyDescent="0.25">
      <c r="B8557" s="43"/>
      <c r="C8557" s="40"/>
      <c r="D8557" s="46"/>
      <c r="E8557" s="46"/>
      <c r="F8557" s="46"/>
      <c r="G8557" s="46"/>
      <c r="H8557" s="46"/>
      <c r="I8557" s="42"/>
      <c r="J8557" s="9" t="str">
        <f t="shared" si="134"/>
        <v/>
      </c>
      <c r="K8557" s="41" t="str">
        <f>IF(B8557="","",VLOOKUP(MONTH(B8557),'V. Datos'!$A$2:$B$13,2,0))</f>
        <v/>
      </c>
    </row>
    <row r="8558" spans="2:11" ht="75" customHeight="1" x14ac:dyDescent="0.25">
      <c r="B8558" s="43"/>
      <c r="C8558" s="40"/>
      <c r="D8558" s="46"/>
      <c r="E8558" s="46"/>
      <c r="F8558" s="46"/>
      <c r="G8558" s="46"/>
      <c r="H8558" s="46"/>
      <c r="I8558" s="42"/>
      <c r="J8558" s="9" t="str">
        <f t="shared" si="134"/>
        <v/>
      </c>
      <c r="K8558" s="41" t="str">
        <f>IF(B8558="","",VLOOKUP(MONTH(B8558),'V. Datos'!$A$2:$B$13,2,0))</f>
        <v/>
      </c>
    </row>
    <row r="8559" spans="2:11" ht="75" customHeight="1" x14ac:dyDescent="0.25">
      <c r="B8559" s="43"/>
      <c r="C8559" s="40"/>
      <c r="D8559" s="46"/>
      <c r="E8559" s="46"/>
      <c r="F8559" s="46"/>
      <c r="G8559" s="46"/>
      <c r="H8559" s="46"/>
      <c r="I8559" s="42"/>
      <c r="J8559" s="9" t="str">
        <f t="shared" si="134"/>
        <v/>
      </c>
      <c r="K8559" s="41" t="str">
        <f>IF(B8559="","",VLOOKUP(MONTH(B8559),'V. Datos'!$A$2:$B$13,2,0))</f>
        <v/>
      </c>
    </row>
    <row r="8560" spans="2:11" ht="75" customHeight="1" x14ac:dyDescent="0.25">
      <c r="B8560" s="43"/>
      <c r="C8560" s="40"/>
      <c r="D8560" s="46"/>
      <c r="E8560" s="46"/>
      <c r="F8560" s="46"/>
      <c r="G8560" s="46"/>
      <c r="H8560" s="46"/>
      <c r="I8560" s="42"/>
      <c r="J8560" s="9" t="str">
        <f t="shared" si="134"/>
        <v/>
      </c>
      <c r="K8560" s="41" t="str">
        <f>IF(B8560="","",VLOOKUP(MONTH(B8560),'V. Datos'!$A$2:$B$13,2,0))</f>
        <v/>
      </c>
    </row>
    <row r="8561" spans="2:11" ht="75" customHeight="1" x14ac:dyDescent="0.25">
      <c r="B8561" s="43"/>
      <c r="C8561" s="40"/>
      <c r="D8561" s="46"/>
      <c r="E8561" s="46"/>
      <c r="F8561" s="46"/>
      <c r="G8561" s="46"/>
      <c r="H8561" s="46"/>
      <c r="I8561" s="42"/>
      <c r="J8561" s="9" t="str">
        <f t="shared" si="134"/>
        <v/>
      </c>
      <c r="K8561" s="41" t="str">
        <f>IF(B8561="","",VLOOKUP(MONTH(B8561),'V. Datos'!$A$2:$B$13,2,0))</f>
        <v/>
      </c>
    </row>
    <row r="8562" spans="2:11" ht="75" customHeight="1" x14ac:dyDescent="0.25">
      <c r="B8562" s="43"/>
      <c r="C8562" s="40"/>
      <c r="D8562" s="46"/>
      <c r="E8562" s="46"/>
      <c r="F8562" s="46"/>
      <c r="G8562" s="46"/>
      <c r="H8562" s="46"/>
      <c r="I8562" s="42"/>
      <c r="J8562" s="9" t="str">
        <f t="shared" si="134"/>
        <v/>
      </c>
      <c r="K8562" s="41" t="str">
        <f>IF(B8562="","",VLOOKUP(MONTH(B8562),'V. Datos'!$A$2:$B$13,2,0))</f>
        <v/>
      </c>
    </row>
    <row r="8563" spans="2:11" ht="75" customHeight="1" x14ac:dyDescent="0.25">
      <c r="B8563" s="43"/>
      <c r="C8563" s="40"/>
      <c r="D8563" s="46"/>
      <c r="E8563" s="46"/>
      <c r="F8563" s="46"/>
      <c r="G8563" s="46"/>
      <c r="H8563" s="46"/>
      <c r="I8563" s="42"/>
      <c r="J8563" s="9" t="str">
        <f t="shared" si="134"/>
        <v/>
      </c>
      <c r="K8563" s="41" t="str">
        <f>IF(B8563="","",VLOOKUP(MONTH(B8563),'V. Datos'!$A$2:$B$13,2,0))</f>
        <v/>
      </c>
    </row>
    <row r="8564" spans="2:11" ht="75" customHeight="1" x14ac:dyDescent="0.25">
      <c r="B8564" s="43"/>
      <c r="C8564" s="40"/>
      <c r="D8564" s="46"/>
      <c r="E8564" s="46"/>
      <c r="F8564" s="46"/>
      <c r="G8564" s="46"/>
      <c r="H8564" s="46"/>
      <c r="I8564" s="42"/>
      <c r="J8564" s="9" t="str">
        <f t="shared" si="134"/>
        <v/>
      </c>
      <c r="K8564" s="41" t="str">
        <f>IF(B8564="","",VLOOKUP(MONTH(B8564),'V. Datos'!$A$2:$B$13,2,0))</f>
        <v/>
      </c>
    </row>
    <row r="8565" spans="2:11" ht="75" customHeight="1" x14ac:dyDescent="0.25">
      <c r="B8565" s="43"/>
      <c r="C8565" s="40"/>
      <c r="D8565" s="46"/>
      <c r="E8565" s="46"/>
      <c r="F8565" s="46"/>
      <c r="G8565" s="46"/>
      <c r="H8565" s="46"/>
      <c r="I8565" s="42"/>
      <c r="J8565" s="9" t="str">
        <f t="shared" si="134"/>
        <v/>
      </c>
      <c r="K8565" s="41" t="str">
        <f>IF(B8565="","",VLOOKUP(MONTH(B8565),'V. Datos'!$A$2:$B$13,2,0))</f>
        <v/>
      </c>
    </row>
    <row r="8566" spans="2:11" ht="75" customHeight="1" x14ac:dyDescent="0.25">
      <c r="B8566" s="43"/>
      <c r="C8566" s="40"/>
      <c r="D8566" s="46"/>
      <c r="E8566" s="46"/>
      <c r="F8566" s="46"/>
      <c r="G8566" s="46"/>
      <c r="H8566" s="46"/>
      <c r="I8566" s="42"/>
      <c r="J8566" s="9" t="str">
        <f t="shared" si="134"/>
        <v/>
      </c>
      <c r="K8566" s="41" t="str">
        <f>IF(B8566="","",VLOOKUP(MONTH(B8566),'V. Datos'!$A$2:$B$13,2,0))</f>
        <v/>
      </c>
    </row>
    <row r="8567" spans="2:11" ht="75" customHeight="1" x14ac:dyDescent="0.25">
      <c r="B8567" s="43"/>
      <c r="C8567" s="40"/>
      <c r="D8567" s="46"/>
      <c r="E8567" s="46"/>
      <c r="F8567" s="46"/>
      <c r="G8567" s="46"/>
      <c r="H8567" s="46"/>
      <c r="I8567" s="42"/>
      <c r="J8567" s="9" t="str">
        <f t="shared" si="134"/>
        <v/>
      </c>
      <c r="K8567" s="41" t="str">
        <f>IF(B8567="","",VLOOKUP(MONTH(B8567),'V. Datos'!$A$2:$B$13,2,0))</f>
        <v/>
      </c>
    </row>
    <row r="8568" spans="2:11" ht="75" customHeight="1" x14ac:dyDescent="0.25">
      <c r="B8568" s="43"/>
      <c r="C8568" s="40"/>
      <c r="D8568" s="46"/>
      <c r="E8568" s="46"/>
      <c r="F8568" s="46"/>
      <c r="G8568" s="46"/>
      <c r="H8568" s="46"/>
      <c r="I8568" s="42"/>
      <c r="J8568" s="9" t="str">
        <f t="shared" si="134"/>
        <v/>
      </c>
      <c r="K8568" s="41" t="str">
        <f>IF(B8568="","",VLOOKUP(MONTH(B8568),'V. Datos'!$A$2:$B$13,2,0))</f>
        <v/>
      </c>
    </row>
    <row r="8569" spans="2:11" ht="75" customHeight="1" x14ac:dyDescent="0.25">
      <c r="B8569" s="43"/>
      <c r="C8569" s="40"/>
      <c r="D8569" s="46"/>
      <c r="E8569" s="46"/>
      <c r="F8569" s="46"/>
      <c r="G8569" s="46"/>
      <c r="H8569" s="46"/>
      <c r="I8569" s="42"/>
      <c r="J8569" s="9" t="str">
        <f t="shared" si="134"/>
        <v/>
      </c>
      <c r="K8569" s="41" t="str">
        <f>IF(B8569="","",VLOOKUP(MONTH(B8569),'V. Datos'!$A$2:$B$13,2,0))</f>
        <v/>
      </c>
    </row>
    <row r="8570" spans="2:11" ht="75" customHeight="1" x14ac:dyDescent="0.25">
      <c r="B8570" s="43"/>
      <c r="C8570" s="40"/>
      <c r="D8570" s="46"/>
      <c r="E8570" s="46"/>
      <c r="F8570" s="46"/>
      <c r="G8570" s="46"/>
      <c r="H8570" s="46"/>
      <c r="I8570" s="42"/>
      <c r="J8570" s="9" t="str">
        <f t="shared" si="134"/>
        <v/>
      </c>
      <c r="K8570" s="41" t="str">
        <f>IF(B8570="","",VLOOKUP(MONTH(B8570),'V. Datos'!$A$2:$B$13,2,0))</f>
        <v/>
      </c>
    </row>
    <row r="8571" spans="2:11" ht="75" customHeight="1" x14ac:dyDescent="0.25">
      <c r="B8571" s="43"/>
      <c r="C8571" s="40"/>
      <c r="D8571" s="46"/>
      <c r="E8571" s="46"/>
      <c r="F8571" s="46"/>
      <c r="G8571" s="46"/>
      <c r="H8571" s="46"/>
      <c r="I8571" s="42"/>
      <c r="J8571" s="9" t="str">
        <f t="shared" si="134"/>
        <v/>
      </c>
      <c r="K8571" s="41" t="str">
        <f>IF(B8571="","",VLOOKUP(MONTH(B8571),'V. Datos'!$A$2:$B$13,2,0))</f>
        <v/>
      </c>
    </row>
    <row r="8572" spans="2:11" ht="75" customHeight="1" x14ac:dyDescent="0.25">
      <c r="B8572" s="43"/>
      <c r="C8572" s="40"/>
      <c r="D8572" s="46"/>
      <c r="E8572" s="46"/>
      <c r="F8572" s="46"/>
      <c r="G8572" s="46"/>
      <c r="H8572" s="46"/>
      <c r="I8572" s="42"/>
      <c r="J8572" s="9" t="str">
        <f t="shared" si="134"/>
        <v/>
      </c>
      <c r="K8572" s="41" t="str">
        <f>IF(B8572="","",VLOOKUP(MONTH(B8572),'V. Datos'!$A$2:$B$13,2,0))</f>
        <v/>
      </c>
    </row>
    <row r="8573" spans="2:11" ht="75" customHeight="1" x14ac:dyDescent="0.25">
      <c r="B8573" s="43"/>
      <c r="C8573" s="40"/>
      <c r="D8573" s="46"/>
      <c r="E8573" s="46"/>
      <c r="F8573" s="46"/>
      <c r="G8573" s="46"/>
      <c r="H8573" s="46"/>
      <c r="I8573" s="42"/>
      <c r="J8573" s="9" t="str">
        <f t="shared" si="134"/>
        <v/>
      </c>
      <c r="K8573" s="41" t="str">
        <f>IF(B8573="","",VLOOKUP(MONTH(B8573),'V. Datos'!$A$2:$B$13,2,0))</f>
        <v/>
      </c>
    </row>
    <row r="8574" spans="2:11" ht="75" customHeight="1" x14ac:dyDescent="0.25">
      <c r="B8574" s="43"/>
      <c r="C8574" s="40"/>
      <c r="D8574" s="46"/>
      <c r="E8574" s="46"/>
      <c r="F8574" s="46"/>
      <c r="G8574" s="46"/>
      <c r="H8574" s="46"/>
      <c r="I8574" s="42"/>
      <c r="J8574" s="9" t="str">
        <f t="shared" si="134"/>
        <v/>
      </c>
      <c r="K8574" s="41" t="str">
        <f>IF(B8574="","",VLOOKUP(MONTH(B8574),'V. Datos'!$A$2:$B$13,2,0))</f>
        <v/>
      </c>
    </row>
    <row r="8575" spans="2:11" ht="75" customHeight="1" x14ac:dyDescent="0.25">
      <c r="B8575" s="43"/>
      <c r="C8575" s="40"/>
      <c r="D8575" s="46"/>
      <c r="E8575" s="46"/>
      <c r="F8575" s="46"/>
      <c r="G8575" s="46"/>
      <c r="H8575" s="46"/>
      <c r="I8575" s="42"/>
      <c r="J8575" s="9" t="str">
        <f t="shared" si="134"/>
        <v/>
      </c>
      <c r="K8575" s="41" t="str">
        <f>IF(B8575="","",VLOOKUP(MONTH(B8575),'V. Datos'!$A$2:$B$13,2,0))</f>
        <v/>
      </c>
    </row>
    <row r="8576" spans="2:11" ht="75" customHeight="1" x14ac:dyDescent="0.25">
      <c r="B8576" s="43"/>
      <c r="C8576" s="40"/>
      <c r="D8576" s="46"/>
      <c r="E8576" s="46"/>
      <c r="F8576" s="46"/>
      <c r="G8576" s="46"/>
      <c r="H8576" s="46"/>
      <c r="I8576" s="42"/>
      <c r="J8576" s="9" t="str">
        <f t="shared" si="134"/>
        <v/>
      </c>
      <c r="K8576" s="41" t="str">
        <f>IF(B8576="","",VLOOKUP(MONTH(B8576),'V. Datos'!$A$2:$B$13,2,0))</f>
        <v/>
      </c>
    </row>
    <row r="8577" spans="2:11" ht="75" customHeight="1" x14ac:dyDescent="0.25">
      <c r="B8577" s="43"/>
      <c r="C8577" s="40"/>
      <c r="D8577" s="46"/>
      <c r="E8577" s="46"/>
      <c r="F8577" s="46"/>
      <c r="G8577" s="46"/>
      <c r="H8577" s="46"/>
      <c r="I8577" s="42"/>
      <c r="J8577" s="9" t="str">
        <f t="shared" si="134"/>
        <v/>
      </c>
      <c r="K8577" s="41" t="str">
        <f>IF(B8577="","",VLOOKUP(MONTH(B8577),'V. Datos'!$A$2:$B$13,2,0))</f>
        <v/>
      </c>
    </row>
    <row r="8578" spans="2:11" ht="75" customHeight="1" x14ac:dyDescent="0.25">
      <c r="B8578" s="43"/>
      <c r="C8578" s="40"/>
      <c r="D8578" s="46"/>
      <c r="E8578" s="46"/>
      <c r="F8578" s="46"/>
      <c r="G8578" s="46"/>
      <c r="H8578" s="46"/>
      <c r="I8578" s="42"/>
      <c r="J8578" s="9" t="str">
        <f t="shared" si="134"/>
        <v/>
      </c>
      <c r="K8578" s="41" t="str">
        <f>IF(B8578="","",VLOOKUP(MONTH(B8578),'V. Datos'!$A$2:$B$13,2,0))</f>
        <v/>
      </c>
    </row>
    <row r="8579" spans="2:11" ht="75" customHeight="1" x14ac:dyDescent="0.25">
      <c r="B8579" s="43"/>
      <c r="C8579" s="40"/>
      <c r="D8579" s="46"/>
      <c r="E8579" s="46"/>
      <c r="F8579" s="46"/>
      <c r="G8579" s="46"/>
      <c r="H8579" s="46"/>
      <c r="I8579" s="42"/>
      <c r="J8579" s="9" t="str">
        <f t="shared" si="134"/>
        <v/>
      </c>
      <c r="K8579" s="41" t="str">
        <f>IF(B8579="","",VLOOKUP(MONTH(B8579),'V. Datos'!$A$2:$B$13,2,0))</f>
        <v/>
      </c>
    </row>
    <row r="8580" spans="2:11" ht="75" customHeight="1" x14ac:dyDescent="0.25">
      <c r="B8580" s="43"/>
      <c r="C8580" s="40"/>
      <c r="D8580" s="46"/>
      <c r="E8580" s="46"/>
      <c r="F8580" s="46"/>
      <c r="G8580" s="46"/>
      <c r="H8580" s="46"/>
      <c r="I8580" s="42"/>
      <c r="J8580" s="9" t="str">
        <f t="shared" si="134"/>
        <v/>
      </c>
      <c r="K8580" s="41" t="str">
        <f>IF(B8580="","",VLOOKUP(MONTH(B8580),'V. Datos'!$A$2:$B$13,2,0))</f>
        <v/>
      </c>
    </row>
    <row r="8581" spans="2:11" ht="75" customHeight="1" x14ac:dyDescent="0.25">
      <c r="B8581" s="43"/>
      <c r="C8581" s="40"/>
      <c r="D8581" s="46"/>
      <c r="E8581" s="46"/>
      <c r="F8581" s="46"/>
      <c r="G8581" s="46"/>
      <c r="H8581" s="46"/>
      <c r="I8581" s="42"/>
      <c r="J8581" s="9" t="str">
        <f t="shared" si="134"/>
        <v/>
      </c>
      <c r="K8581" s="41" t="str">
        <f>IF(B8581="","",VLOOKUP(MONTH(B8581),'V. Datos'!$A$2:$B$13,2,0))</f>
        <v/>
      </c>
    </row>
    <row r="8582" spans="2:11" ht="75" customHeight="1" x14ac:dyDescent="0.25">
      <c r="B8582" s="43"/>
      <c r="C8582" s="40"/>
      <c r="D8582" s="46"/>
      <c r="E8582" s="46"/>
      <c r="F8582" s="46"/>
      <c r="G8582" s="46"/>
      <c r="H8582" s="46"/>
      <c r="I8582" s="42"/>
      <c r="J8582" s="9" t="str">
        <f t="shared" si="134"/>
        <v/>
      </c>
      <c r="K8582" s="41" t="str">
        <f>IF(B8582="","",VLOOKUP(MONTH(B8582),'V. Datos'!$A$2:$B$13,2,0))</f>
        <v/>
      </c>
    </row>
    <row r="8583" spans="2:11" ht="75" customHeight="1" x14ac:dyDescent="0.25">
      <c r="B8583" s="43"/>
      <c r="C8583" s="40"/>
      <c r="D8583" s="46"/>
      <c r="E8583" s="46"/>
      <c r="F8583" s="46"/>
      <c r="G8583" s="46"/>
      <c r="H8583" s="46"/>
      <c r="I8583" s="42"/>
      <c r="J8583" s="9" t="str">
        <f t="shared" si="134"/>
        <v/>
      </c>
      <c r="K8583" s="41" t="str">
        <f>IF(B8583="","",VLOOKUP(MONTH(B8583),'V. Datos'!$A$2:$B$13,2,0))</f>
        <v/>
      </c>
    </row>
    <row r="8584" spans="2:11" ht="75" customHeight="1" x14ac:dyDescent="0.25">
      <c r="B8584" s="43"/>
      <c r="C8584" s="40"/>
      <c r="D8584" s="46"/>
      <c r="E8584" s="46"/>
      <c r="F8584" s="46"/>
      <c r="G8584" s="46"/>
      <c r="H8584" s="46"/>
      <c r="I8584" s="42"/>
      <c r="J8584" s="9" t="str">
        <f t="shared" si="134"/>
        <v/>
      </c>
      <c r="K8584" s="41" t="str">
        <f>IF(B8584="","",VLOOKUP(MONTH(B8584),'V. Datos'!$A$2:$B$13,2,0))</f>
        <v/>
      </c>
    </row>
    <row r="8585" spans="2:11" ht="75" customHeight="1" x14ac:dyDescent="0.25">
      <c r="B8585" s="43"/>
      <c r="C8585" s="40"/>
      <c r="D8585" s="46"/>
      <c r="E8585" s="46"/>
      <c r="F8585" s="46"/>
      <c r="G8585" s="46"/>
      <c r="H8585" s="46"/>
      <c r="I8585" s="42"/>
      <c r="J8585" s="9" t="str">
        <f t="shared" si="134"/>
        <v/>
      </c>
      <c r="K8585" s="41" t="str">
        <f>IF(B8585="","",VLOOKUP(MONTH(B8585),'V. Datos'!$A$2:$B$13,2,0))</f>
        <v/>
      </c>
    </row>
    <row r="8586" spans="2:11" ht="75" customHeight="1" x14ac:dyDescent="0.25">
      <c r="B8586" s="43"/>
      <c r="C8586" s="40"/>
      <c r="D8586" s="46"/>
      <c r="E8586" s="46"/>
      <c r="F8586" s="46"/>
      <c r="G8586" s="46"/>
      <c r="H8586" s="46"/>
      <c r="I8586" s="42"/>
      <c r="J8586" s="9" t="str">
        <f t="shared" si="134"/>
        <v/>
      </c>
      <c r="K8586" s="41" t="str">
        <f>IF(B8586="","",VLOOKUP(MONTH(B8586),'V. Datos'!$A$2:$B$13,2,0))</f>
        <v/>
      </c>
    </row>
    <row r="8587" spans="2:11" ht="75" customHeight="1" x14ac:dyDescent="0.25">
      <c r="B8587" s="43"/>
      <c r="C8587" s="40"/>
      <c r="D8587" s="46"/>
      <c r="E8587" s="46"/>
      <c r="F8587" s="46"/>
      <c r="G8587" s="46"/>
      <c r="H8587" s="46"/>
      <c r="I8587" s="42"/>
      <c r="J8587" s="9" t="str">
        <f t="shared" si="134"/>
        <v/>
      </c>
      <c r="K8587" s="41" t="str">
        <f>IF(B8587="","",VLOOKUP(MONTH(B8587),'V. Datos'!$A$2:$B$13,2,0))</f>
        <v/>
      </c>
    </row>
    <row r="8588" spans="2:11" ht="75" customHeight="1" x14ac:dyDescent="0.25">
      <c r="B8588" s="43"/>
      <c r="C8588" s="40"/>
      <c r="D8588" s="46"/>
      <c r="E8588" s="46"/>
      <c r="F8588" s="46"/>
      <c r="G8588" s="46"/>
      <c r="H8588" s="46"/>
      <c r="I8588" s="42"/>
      <c r="J8588" s="9" t="str">
        <f t="shared" si="134"/>
        <v/>
      </c>
      <c r="K8588" s="41" t="str">
        <f>IF(B8588="","",VLOOKUP(MONTH(B8588),'V. Datos'!$A$2:$B$13,2,0))</f>
        <v/>
      </c>
    </row>
    <row r="8589" spans="2:11" ht="75" customHeight="1" x14ac:dyDescent="0.25">
      <c r="B8589" s="43"/>
      <c r="C8589" s="40"/>
      <c r="D8589" s="46"/>
      <c r="E8589" s="46"/>
      <c r="F8589" s="46"/>
      <c r="G8589" s="46"/>
      <c r="H8589" s="46"/>
      <c r="I8589" s="42"/>
      <c r="J8589" s="9" t="str">
        <f t="shared" si="134"/>
        <v/>
      </c>
      <c r="K8589" s="41" t="str">
        <f>IF(B8589="","",VLOOKUP(MONTH(B8589),'V. Datos'!$A$2:$B$13,2,0))</f>
        <v/>
      </c>
    </row>
    <row r="8590" spans="2:11" ht="75" customHeight="1" x14ac:dyDescent="0.25">
      <c r="B8590" s="43"/>
      <c r="C8590" s="40"/>
      <c r="D8590" s="46"/>
      <c r="E8590" s="46"/>
      <c r="F8590" s="46"/>
      <c r="G8590" s="46"/>
      <c r="H8590" s="46"/>
      <c r="I8590" s="42"/>
      <c r="J8590" s="9" t="str">
        <f t="shared" si="134"/>
        <v/>
      </c>
      <c r="K8590" s="41" t="str">
        <f>IF(B8590="","",VLOOKUP(MONTH(B8590),'V. Datos'!$A$2:$B$13,2,0))</f>
        <v/>
      </c>
    </row>
    <row r="8591" spans="2:11" ht="75" customHeight="1" x14ac:dyDescent="0.25">
      <c r="B8591" s="43"/>
      <c r="C8591" s="40"/>
      <c r="D8591" s="46"/>
      <c r="E8591" s="46"/>
      <c r="F8591" s="46"/>
      <c r="G8591" s="46"/>
      <c r="H8591" s="46"/>
      <c r="I8591" s="42"/>
      <c r="J8591" s="9" t="str">
        <f t="shared" si="134"/>
        <v/>
      </c>
      <c r="K8591" s="41" t="str">
        <f>IF(B8591="","",VLOOKUP(MONTH(B8591),'V. Datos'!$A$2:$B$13,2,0))</f>
        <v/>
      </c>
    </row>
    <row r="8592" spans="2:11" ht="75" customHeight="1" x14ac:dyDescent="0.25">
      <c r="B8592" s="43"/>
      <c r="C8592" s="40"/>
      <c r="D8592" s="46"/>
      <c r="E8592" s="46"/>
      <c r="F8592" s="46"/>
      <c r="G8592" s="46"/>
      <c r="H8592" s="46"/>
      <c r="I8592" s="42"/>
      <c r="J8592" s="9" t="str">
        <f t="shared" si="134"/>
        <v/>
      </c>
      <c r="K8592" s="41" t="str">
        <f>IF(B8592="","",VLOOKUP(MONTH(B8592),'V. Datos'!$A$2:$B$13,2,0))</f>
        <v/>
      </c>
    </row>
    <row r="8593" spans="2:11" ht="75" customHeight="1" x14ac:dyDescent="0.25">
      <c r="B8593" s="43"/>
      <c r="C8593" s="40"/>
      <c r="D8593" s="46"/>
      <c r="E8593" s="46"/>
      <c r="F8593" s="46"/>
      <c r="G8593" s="46"/>
      <c r="H8593" s="46"/>
      <c r="I8593" s="42"/>
      <c r="J8593" s="9" t="str">
        <f t="shared" si="134"/>
        <v/>
      </c>
      <c r="K8593" s="41" t="str">
        <f>IF(B8593="","",VLOOKUP(MONTH(B8593),'V. Datos'!$A$2:$B$13,2,0))</f>
        <v/>
      </c>
    </row>
    <row r="8594" spans="2:11" ht="75" customHeight="1" x14ac:dyDescent="0.25">
      <c r="B8594" s="43"/>
      <c r="C8594" s="40"/>
      <c r="D8594" s="46"/>
      <c r="E8594" s="46"/>
      <c r="F8594" s="46"/>
      <c r="G8594" s="46"/>
      <c r="H8594" s="46"/>
      <c r="I8594" s="42"/>
      <c r="J8594" s="9" t="str">
        <f t="shared" si="134"/>
        <v/>
      </c>
      <c r="K8594" s="41" t="str">
        <f>IF(B8594="","",VLOOKUP(MONTH(B8594),'V. Datos'!$A$2:$B$13,2,0))</f>
        <v/>
      </c>
    </row>
    <row r="8595" spans="2:11" ht="75" customHeight="1" x14ac:dyDescent="0.25">
      <c r="B8595" s="43"/>
      <c r="C8595" s="40"/>
      <c r="D8595" s="46"/>
      <c r="E8595" s="46"/>
      <c r="F8595" s="46"/>
      <c r="G8595" s="46"/>
      <c r="H8595" s="46"/>
      <c r="I8595" s="42"/>
      <c r="J8595" s="9" t="str">
        <f t="shared" si="134"/>
        <v/>
      </c>
      <c r="K8595" s="41" t="str">
        <f>IF(B8595="","",VLOOKUP(MONTH(B8595),'V. Datos'!$A$2:$B$13,2,0))</f>
        <v/>
      </c>
    </row>
    <row r="8596" spans="2:11" ht="75" customHeight="1" x14ac:dyDescent="0.25">
      <c r="B8596" s="43"/>
      <c r="C8596" s="40"/>
      <c r="D8596" s="46"/>
      <c r="E8596" s="46"/>
      <c r="F8596" s="46"/>
      <c r="G8596" s="46"/>
      <c r="H8596" s="46"/>
      <c r="I8596" s="42"/>
      <c r="J8596" s="9" t="str">
        <f t="shared" si="134"/>
        <v/>
      </c>
      <c r="K8596" s="41" t="str">
        <f>IF(B8596="","",VLOOKUP(MONTH(B8596),'V. Datos'!$A$2:$B$13,2,0))</f>
        <v/>
      </c>
    </row>
    <row r="8597" spans="2:11" ht="75" customHeight="1" x14ac:dyDescent="0.25">
      <c r="B8597" s="43"/>
      <c r="C8597" s="40"/>
      <c r="D8597" s="46"/>
      <c r="E8597" s="46"/>
      <c r="F8597" s="46"/>
      <c r="G8597" s="46"/>
      <c r="H8597" s="46"/>
      <c r="I8597" s="42"/>
      <c r="J8597" s="9" t="str">
        <f t="shared" si="134"/>
        <v/>
      </c>
      <c r="K8597" s="41" t="str">
        <f>IF(B8597="","",VLOOKUP(MONTH(B8597),'V. Datos'!$A$2:$B$13,2,0))</f>
        <v/>
      </c>
    </row>
    <row r="8598" spans="2:11" ht="75" customHeight="1" x14ac:dyDescent="0.25">
      <c r="B8598" s="43"/>
      <c r="C8598" s="40"/>
      <c r="D8598" s="46"/>
      <c r="E8598" s="46"/>
      <c r="F8598" s="46"/>
      <c r="G8598" s="46"/>
      <c r="H8598" s="46"/>
      <c r="I8598" s="42"/>
      <c r="J8598" s="9" t="str">
        <f t="shared" si="134"/>
        <v/>
      </c>
      <c r="K8598" s="41" t="str">
        <f>IF(B8598="","",VLOOKUP(MONTH(B8598),'V. Datos'!$A$2:$B$13,2,0))</f>
        <v/>
      </c>
    </row>
    <row r="8599" spans="2:11" ht="75" customHeight="1" x14ac:dyDescent="0.25">
      <c r="B8599" s="43"/>
      <c r="C8599" s="40"/>
      <c r="D8599" s="46"/>
      <c r="E8599" s="46"/>
      <c r="F8599" s="46"/>
      <c r="G8599" s="46"/>
      <c r="H8599" s="46"/>
      <c r="I8599" s="42"/>
      <c r="J8599" s="9" t="str">
        <f t="shared" si="134"/>
        <v/>
      </c>
      <c r="K8599" s="41" t="str">
        <f>IF(B8599="","",VLOOKUP(MONTH(B8599),'V. Datos'!$A$2:$B$13,2,0))</f>
        <v/>
      </c>
    </row>
    <row r="8600" spans="2:11" ht="75" customHeight="1" x14ac:dyDescent="0.25">
      <c r="B8600" s="43"/>
      <c r="C8600" s="40"/>
      <c r="D8600" s="46"/>
      <c r="E8600" s="46"/>
      <c r="F8600" s="46"/>
      <c r="G8600" s="46"/>
      <c r="H8600" s="46"/>
      <c r="I8600" s="42"/>
      <c r="J8600" s="9" t="str">
        <f t="shared" si="134"/>
        <v/>
      </c>
      <c r="K8600" s="41" t="str">
        <f>IF(B8600="","",VLOOKUP(MONTH(B8600),'V. Datos'!$A$2:$B$13,2,0))</f>
        <v/>
      </c>
    </row>
    <row r="8601" spans="2:11" ht="75" customHeight="1" x14ac:dyDescent="0.25">
      <c r="B8601" s="43"/>
      <c r="C8601" s="40"/>
      <c r="D8601" s="46"/>
      <c r="E8601" s="46"/>
      <c r="F8601" s="46"/>
      <c r="G8601" s="46"/>
      <c r="H8601" s="46"/>
      <c r="I8601" s="42"/>
      <c r="J8601" s="9" t="str">
        <f t="shared" si="134"/>
        <v/>
      </c>
      <c r="K8601" s="41" t="str">
        <f>IF(B8601="","",VLOOKUP(MONTH(B8601),'V. Datos'!$A$2:$B$13,2,0))</f>
        <v/>
      </c>
    </row>
    <row r="8602" spans="2:11" ht="75" customHeight="1" x14ac:dyDescent="0.25">
      <c r="B8602" s="43"/>
      <c r="C8602" s="40"/>
      <c r="D8602" s="46"/>
      <c r="E8602" s="46"/>
      <c r="F8602" s="46"/>
      <c r="G8602" s="46"/>
      <c r="H8602" s="46"/>
      <c r="I8602" s="42"/>
      <c r="J8602" s="9" t="str">
        <f t="shared" si="134"/>
        <v/>
      </c>
      <c r="K8602" s="41" t="str">
        <f>IF(B8602="","",VLOOKUP(MONTH(B8602),'V. Datos'!$A$2:$B$13,2,0))</f>
        <v/>
      </c>
    </row>
    <row r="8603" spans="2:11" ht="75" customHeight="1" x14ac:dyDescent="0.25">
      <c r="B8603" s="43"/>
      <c r="C8603" s="40"/>
      <c r="D8603" s="46"/>
      <c r="E8603" s="46"/>
      <c r="F8603" s="46"/>
      <c r="G8603" s="46"/>
      <c r="H8603" s="46"/>
      <c r="I8603" s="42"/>
      <c r="J8603" s="9" t="str">
        <f t="shared" si="134"/>
        <v/>
      </c>
      <c r="K8603" s="41" t="str">
        <f>IF(B8603="","",VLOOKUP(MONTH(B8603),'V. Datos'!$A$2:$B$13,2,0))</f>
        <v/>
      </c>
    </row>
    <row r="8604" spans="2:11" ht="75" customHeight="1" x14ac:dyDescent="0.25">
      <c r="B8604" s="43"/>
      <c r="C8604" s="40"/>
      <c r="D8604" s="46"/>
      <c r="E8604" s="46"/>
      <c r="F8604" s="46"/>
      <c r="G8604" s="46"/>
      <c r="H8604" s="46"/>
      <c r="I8604" s="42"/>
      <c r="J8604" s="9" t="str">
        <f t="shared" si="134"/>
        <v/>
      </c>
      <c r="K8604" s="41" t="str">
        <f>IF(B8604="","",VLOOKUP(MONTH(B8604),'V. Datos'!$A$2:$B$13,2,0))</f>
        <v/>
      </c>
    </row>
    <row r="8605" spans="2:11" ht="75" customHeight="1" x14ac:dyDescent="0.25">
      <c r="B8605" s="43"/>
      <c r="C8605" s="40"/>
      <c r="D8605" s="46"/>
      <c r="E8605" s="46"/>
      <c r="F8605" s="46"/>
      <c r="G8605" s="46"/>
      <c r="H8605" s="46"/>
      <c r="I8605" s="42"/>
      <c r="J8605" s="9" t="str">
        <f t="shared" si="134"/>
        <v/>
      </c>
      <c r="K8605" s="41" t="str">
        <f>IF(B8605="","",VLOOKUP(MONTH(B8605),'V. Datos'!$A$2:$B$13,2,0))</f>
        <v/>
      </c>
    </row>
    <row r="8606" spans="2:11" ht="75" customHeight="1" x14ac:dyDescent="0.25">
      <c r="B8606" s="43"/>
      <c r="C8606" s="40"/>
      <c r="D8606" s="46"/>
      <c r="E8606" s="46"/>
      <c r="F8606" s="46"/>
      <c r="G8606" s="46"/>
      <c r="H8606" s="46"/>
      <c r="I8606" s="42"/>
      <c r="J8606" s="9" t="str">
        <f t="shared" si="134"/>
        <v/>
      </c>
      <c r="K8606" s="41" t="str">
        <f>IF(B8606="","",VLOOKUP(MONTH(B8606),'V. Datos'!$A$2:$B$13,2,0))</f>
        <v/>
      </c>
    </row>
    <row r="8607" spans="2:11" ht="75" customHeight="1" x14ac:dyDescent="0.25">
      <c r="B8607" s="43"/>
      <c r="C8607" s="40"/>
      <c r="D8607" s="46"/>
      <c r="E8607" s="46"/>
      <c r="F8607" s="46"/>
      <c r="G8607" s="46"/>
      <c r="H8607" s="46"/>
      <c r="I8607" s="42"/>
      <c r="J8607" s="9" t="str">
        <f t="shared" si="134"/>
        <v/>
      </c>
      <c r="K8607" s="41" t="str">
        <f>IF(B8607="","",VLOOKUP(MONTH(B8607),'V. Datos'!$A$2:$B$13,2,0))</f>
        <v/>
      </c>
    </row>
    <row r="8608" spans="2:11" ht="75" customHeight="1" x14ac:dyDescent="0.25">
      <c r="B8608" s="43"/>
      <c r="C8608" s="40"/>
      <c r="D8608" s="46"/>
      <c r="E8608" s="46"/>
      <c r="F8608" s="46"/>
      <c r="G8608" s="46"/>
      <c r="H8608" s="46"/>
      <c r="I8608" s="42"/>
      <c r="J8608" s="9" t="str">
        <f t="shared" si="134"/>
        <v/>
      </c>
      <c r="K8608" s="41" t="str">
        <f>IF(B8608="","",VLOOKUP(MONTH(B8608),'V. Datos'!$A$2:$B$13,2,0))</f>
        <v/>
      </c>
    </row>
    <row r="8609" spans="2:11" ht="75" customHeight="1" x14ac:dyDescent="0.25">
      <c r="B8609" s="43"/>
      <c r="C8609" s="40"/>
      <c r="D8609" s="46"/>
      <c r="E8609" s="46"/>
      <c r="F8609" s="46"/>
      <c r="G8609" s="46"/>
      <c r="H8609" s="46"/>
      <c r="I8609" s="42"/>
      <c r="J8609" s="9" t="str">
        <f t="shared" si="134"/>
        <v/>
      </c>
      <c r="K8609" s="41" t="str">
        <f>IF(B8609="","",VLOOKUP(MONTH(B8609),'V. Datos'!$A$2:$B$13,2,0))</f>
        <v/>
      </c>
    </row>
    <row r="8610" spans="2:11" ht="75" customHeight="1" x14ac:dyDescent="0.25">
      <c r="B8610" s="43"/>
      <c r="C8610" s="40"/>
      <c r="D8610" s="46"/>
      <c r="E8610" s="46"/>
      <c r="F8610" s="46"/>
      <c r="G8610" s="46"/>
      <c r="H8610" s="46"/>
      <c r="I8610" s="42"/>
      <c r="J8610" s="9" t="str">
        <f t="shared" si="134"/>
        <v/>
      </c>
      <c r="K8610" s="41" t="str">
        <f>IF(B8610="","",VLOOKUP(MONTH(B8610),'V. Datos'!$A$2:$B$13,2,0))</f>
        <v/>
      </c>
    </row>
    <row r="8611" spans="2:11" ht="75" customHeight="1" x14ac:dyDescent="0.25">
      <c r="B8611" s="43"/>
      <c r="C8611" s="40"/>
      <c r="D8611" s="46"/>
      <c r="E8611" s="46"/>
      <c r="F8611" s="46"/>
      <c r="G8611" s="46"/>
      <c r="H8611" s="46"/>
      <c r="I8611" s="42"/>
      <c r="J8611" s="9" t="str">
        <f t="shared" si="134"/>
        <v/>
      </c>
      <c r="K8611" s="41" t="str">
        <f>IF(B8611="","",VLOOKUP(MONTH(B8611),'V. Datos'!$A$2:$B$13,2,0))</f>
        <v/>
      </c>
    </row>
    <row r="8612" spans="2:11" ht="75" customHeight="1" x14ac:dyDescent="0.25">
      <c r="B8612" s="43"/>
      <c r="C8612" s="40"/>
      <c r="D8612" s="46"/>
      <c r="E8612" s="46"/>
      <c r="F8612" s="46"/>
      <c r="G8612" s="46"/>
      <c r="H8612" s="46"/>
      <c r="I8612" s="42"/>
      <c r="J8612" s="9" t="str">
        <f t="shared" si="134"/>
        <v/>
      </c>
      <c r="K8612" s="41" t="str">
        <f>IF(B8612="","",VLOOKUP(MONTH(B8612),'V. Datos'!$A$2:$B$13,2,0))</f>
        <v/>
      </c>
    </row>
    <row r="8613" spans="2:11" ht="75" customHeight="1" x14ac:dyDescent="0.25">
      <c r="B8613" s="43"/>
      <c r="C8613" s="40"/>
      <c r="D8613" s="46"/>
      <c r="E8613" s="46"/>
      <c r="F8613" s="46"/>
      <c r="G8613" s="46"/>
      <c r="H8613" s="46"/>
      <c r="I8613" s="42"/>
      <c r="J8613" s="9" t="str">
        <f t="shared" si="134"/>
        <v/>
      </c>
      <c r="K8613" s="41" t="str">
        <f>IF(B8613="","",VLOOKUP(MONTH(B8613),'V. Datos'!$A$2:$B$13,2,0))</f>
        <v/>
      </c>
    </row>
    <row r="8614" spans="2:11" ht="75" customHeight="1" x14ac:dyDescent="0.25">
      <c r="B8614" s="43"/>
      <c r="C8614" s="40"/>
      <c r="D8614" s="46"/>
      <c r="E8614" s="46"/>
      <c r="F8614" s="46"/>
      <c r="G8614" s="46"/>
      <c r="H8614" s="46"/>
      <c r="I8614" s="42"/>
      <c r="J8614" s="9" t="str">
        <f t="shared" ref="J8614:J8677" si="135">+IF(B8614="","",YEAR(B8614))</f>
        <v/>
      </c>
      <c r="K8614" s="41" t="str">
        <f>IF(B8614="","",VLOOKUP(MONTH(B8614),'V. Datos'!$A$2:$B$13,2,0))</f>
        <v/>
      </c>
    </row>
    <row r="8615" spans="2:11" ht="75" customHeight="1" x14ac:dyDescent="0.25">
      <c r="B8615" s="43"/>
      <c r="C8615" s="40"/>
      <c r="D8615" s="46"/>
      <c r="E8615" s="46"/>
      <c r="F8615" s="46"/>
      <c r="G8615" s="46"/>
      <c r="H8615" s="46"/>
      <c r="I8615" s="42"/>
      <c r="J8615" s="9" t="str">
        <f t="shared" si="135"/>
        <v/>
      </c>
      <c r="K8615" s="41" t="str">
        <f>IF(B8615="","",VLOOKUP(MONTH(B8615),'V. Datos'!$A$2:$B$13,2,0))</f>
        <v/>
      </c>
    </row>
    <row r="8616" spans="2:11" ht="75" customHeight="1" x14ac:dyDescent="0.25">
      <c r="B8616" s="43"/>
      <c r="C8616" s="40"/>
      <c r="D8616" s="46"/>
      <c r="E8616" s="46"/>
      <c r="F8616" s="46"/>
      <c r="G8616" s="46"/>
      <c r="H8616" s="46"/>
      <c r="I8616" s="42"/>
      <c r="J8616" s="9" t="str">
        <f t="shared" si="135"/>
        <v/>
      </c>
      <c r="K8616" s="41" t="str">
        <f>IF(B8616="","",VLOOKUP(MONTH(B8616),'V. Datos'!$A$2:$B$13,2,0))</f>
        <v/>
      </c>
    </row>
    <row r="8617" spans="2:11" ht="75" customHeight="1" x14ac:dyDescent="0.25">
      <c r="B8617" s="43"/>
      <c r="C8617" s="40"/>
      <c r="D8617" s="46"/>
      <c r="E8617" s="46"/>
      <c r="F8617" s="46"/>
      <c r="G8617" s="46"/>
      <c r="H8617" s="46"/>
      <c r="I8617" s="42"/>
      <c r="J8617" s="9" t="str">
        <f t="shared" si="135"/>
        <v/>
      </c>
      <c r="K8617" s="41" t="str">
        <f>IF(B8617="","",VLOOKUP(MONTH(B8617),'V. Datos'!$A$2:$B$13,2,0))</f>
        <v/>
      </c>
    </row>
    <row r="8618" spans="2:11" ht="75" customHeight="1" x14ac:dyDescent="0.25">
      <c r="B8618" s="43"/>
      <c r="C8618" s="40"/>
      <c r="D8618" s="46"/>
      <c r="E8618" s="46"/>
      <c r="F8618" s="46"/>
      <c r="G8618" s="46"/>
      <c r="H8618" s="46"/>
      <c r="I8618" s="42"/>
      <c r="J8618" s="9" t="str">
        <f t="shared" si="135"/>
        <v/>
      </c>
      <c r="K8618" s="41" t="str">
        <f>IF(B8618="","",VLOOKUP(MONTH(B8618),'V. Datos'!$A$2:$B$13,2,0))</f>
        <v/>
      </c>
    </row>
    <row r="8619" spans="2:11" ht="75" customHeight="1" x14ac:dyDescent="0.25">
      <c r="B8619" s="43"/>
      <c r="C8619" s="40"/>
      <c r="D8619" s="46"/>
      <c r="E8619" s="46"/>
      <c r="F8619" s="46"/>
      <c r="G8619" s="46"/>
      <c r="H8619" s="46"/>
      <c r="I8619" s="42"/>
      <c r="J8619" s="9" t="str">
        <f t="shared" si="135"/>
        <v/>
      </c>
      <c r="K8619" s="41" t="str">
        <f>IF(B8619="","",VLOOKUP(MONTH(B8619),'V. Datos'!$A$2:$B$13,2,0))</f>
        <v/>
      </c>
    </row>
    <row r="8620" spans="2:11" ht="75" customHeight="1" x14ac:dyDescent="0.25">
      <c r="B8620" s="43"/>
      <c r="C8620" s="40"/>
      <c r="D8620" s="46"/>
      <c r="E8620" s="46"/>
      <c r="F8620" s="46"/>
      <c r="G8620" s="46"/>
      <c r="H8620" s="46"/>
      <c r="I8620" s="42"/>
      <c r="J8620" s="9" t="str">
        <f t="shared" si="135"/>
        <v/>
      </c>
      <c r="K8620" s="41" t="str">
        <f>IF(B8620="","",VLOOKUP(MONTH(B8620),'V. Datos'!$A$2:$B$13,2,0))</f>
        <v/>
      </c>
    </row>
    <row r="8621" spans="2:11" ht="75" customHeight="1" x14ac:dyDescent="0.25">
      <c r="B8621" s="43"/>
      <c r="C8621" s="40"/>
      <c r="D8621" s="46"/>
      <c r="E8621" s="46"/>
      <c r="F8621" s="46"/>
      <c r="G8621" s="46"/>
      <c r="H8621" s="46"/>
      <c r="I8621" s="42"/>
      <c r="J8621" s="9" t="str">
        <f t="shared" si="135"/>
        <v/>
      </c>
      <c r="K8621" s="41" t="str">
        <f>IF(B8621="","",VLOOKUP(MONTH(B8621),'V. Datos'!$A$2:$B$13,2,0))</f>
        <v/>
      </c>
    </row>
    <row r="8622" spans="2:11" ht="75" customHeight="1" x14ac:dyDescent="0.25">
      <c r="B8622" s="43"/>
      <c r="C8622" s="40"/>
      <c r="D8622" s="46"/>
      <c r="E8622" s="46"/>
      <c r="F8622" s="46"/>
      <c r="G8622" s="46"/>
      <c r="H8622" s="46"/>
      <c r="I8622" s="42"/>
      <c r="J8622" s="9" t="str">
        <f t="shared" si="135"/>
        <v/>
      </c>
      <c r="K8622" s="41" t="str">
        <f>IF(B8622="","",VLOOKUP(MONTH(B8622),'V. Datos'!$A$2:$B$13,2,0))</f>
        <v/>
      </c>
    </row>
    <row r="8623" spans="2:11" ht="75" customHeight="1" x14ac:dyDescent="0.25">
      <c r="B8623" s="43"/>
      <c r="C8623" s="40"/>
      <c r="D8623" s="46"/>
      <c r="E8623" s="46"/>
      <c r="F8623" s="46"/>
      <c r="G8623" s="46"/>
      <c r="H8623" s="46"/>
      <c r="I8623" s="42"/>
      <c r="J8623" s="9" t="str">
        <f t="shared" si="135"/>
        <v/>
      </c>
      <c r="K8623" s="41" t="str">
        <f>IF(B8623="","",VLOOKUP(MONTH(B8623),'V. Datos'!$A$2:$B$13,2,0))</f>
        <v/>
      </c>
    </row>
    <row r="8624" spans="2:11" ht="75" customHeight="1" x14ac:dyDescent="0.25">
      <c r="B8624" s="43"/>
      <c r="C8624" s="40"/>
      <c r="D8624" s="46"/>
      <c r="E8624" s="46"/>
      <c r="F8624" s="46"/>
      <c r="G8624" s="46"/>
      <c r="H8624" s="46"/>
      <c r="I8624" s="42"/>
      <c r="J8624" s="9" t="str">
        <f t="shared" si="135"/>
        <v/>
      </c>
      <c r="K8624" s="41" t="str">
        <f>IF(B8624="","",VLOOKUP(MONTH(B8624),'V. Datos'!$A$2:$B$13,2,0))</f>
        <v/>
      </c>
    </row>
    <row r="8625" spans="2:11" ht="75" customHeight="1" x14ac:dyDescent="0.25">
      <c r="B8625" s="43"/>
      <c r="C8625" s="40"/>
      <c r="D8625" s="46"/>
      <c r="E8625" s="46"/>
      <c r="F8625" s="46"/>
      <c r="G8625" s="46"/>
      <c r="H8625" s="46"/>
      <c r="I8625" s="42"/>
      <c r="J8625" s="9" t="str">
        <f t="shared" si="135"/>
        <v/>
      </c>
      <c r="K8625" s="41" t="str">
        <f>IF(B8625="","",VLOOKUP(MONTH(B8625),'V. Datos'!$A$2:$B$13,2,0))</f>
        <v/>
      </c>
    </row>
    <row r="8626" spans="2:11" ht="75" customHeight="1" x14ac:dyDescent="0.25">
      <c r="B8626" s="43"/>
      <c r="C8626" s="40"/>
      <c r="D8626" s="46"/>
      <c r="E8626" s="46"/>
      <c r="F8626" s="46"/>
      <c r="G8626" s="46"/>
      <c r="H8626" s="46"/>
      <c r="I8626" s="42"/>
      <c r="J8626" s="9" t="str">
        <f t="shared" si="135"/>
        <v/>
      </c>
      <c r="K8626" s="41" t="str">
        <f>IF(B8626="","",VLOOKUP(MONTH(B8626),'V. Datos'!$A$2:$B$13,2,0))</f>
        <v/>
      </c>
    </row>
    <row r="8627" spans="2:11" ht="75" customHeight="1" x14ac:dyDescent="0.25">
      <c r="B8627" s="43"/>
      <c r="C8627" s="40"/>
      <c r="D8627" s="46"/>
      <c r="E8627" s="46"/>
      <c r="F8627" s="46"/>
      <c r="G8627" s="46"/>
      <c r="H8627" s="46"/>
      <c r="I8627" s="42"/>
      <c r="J8627" s="9" t="str">
        <f t="shared" si="135"/>
        <v/>
      </c>
      <c r="K8627" s="41" t="str">
        <f>IF(B8627="","",VLOOKUP(MONTH(B8627),'V. Datos'!$A$2:$B$13,2,0))</f>
        <v/>
      </c>
    </row>
    <row r="8628" spans="2:11" ht="75" customHeight="1" x14ac:dyDescent="0.25">
      <c r="B8628" s="43"/>
      <c r="C8628" s="40"/>
      <c r="D8628" s="46"/>
      <c r="E8628" s="46"/>
      <c r="F8628" s="46"/>
      <c r="G8628" s="46"/>
      <c r="H8628" s="46"/>
      <c r="I8628" s="42"/>
      <c r="J8628" s="9" t="str">
        <f t="shared" si="135"/>
        <v/>
      </c>
      <c r="K8628" s="41" t="str">
        <f>IF(B8628="","",VLOOKUP(MONTH(B8628),'V. Datos'!$A$2:$B$13,2,0))</f>
        <v/>
      </c>
    </row>
    <row r="8629" spans="2:11" ht="75" customHeight="1" x14ac:dyDescent="0.25">
      <c r="B8629" s="43"/>
      <c r="C8629" s="40"/>
      <c r="D8629" s="46"/>
      <c r="E8629" s="46"/>
      <c r="F8629" s="46"/>
      <c r="G8629" s="46"/>
      <c r="H8629" s="46"/>
      <c r="I8629" s="42"/>
      <c r="J8629" s="9" t="str">
        <f t="shared" si="135"/>
        <v/>
      </c>
      <c r="K8629" s="41" t="str">
        <f>IF(B8629="","",VLOOKUP(MONTH(B8629),'V. Datos'!$A$2:$B$13,2,0))</f>
        <v/>
      </c>
    </row>
    <row r="8630" spans="2:11" ht="75" customHeight="1" x14ac:dyDescent="0.25">
      <c r="B8630" s="43"/>
      <c r="C8630" s="40"/>
      <c r="D8630" s="46"/>
      <c r="E8630" s="46"/>
      <c r="F8630" s="46"/>
      <c r="G8630" s="46"/>
      <c r="H8630" s="46"/>
      <c r="I8630" s="42"/>
      <c r="J8630" s="9" t="str">
        <f t="shared" si="135"/>
        <v/>
      </c>
      <c r="K8630" s="41" t="str">
        <f>IF(B8630="","",VLOOKUP(MONTH(B8630),'V. Datos'!$A$2:$B$13,2,0))</f>
        <v/>
      </c>
    </row>
    <row r="8631" spans="2:11" ht="75" customHeight="1" x14ac:dyDescent="0.25">
      <c r="B8631" s="43"/>
      <c r="C8631" s="40"/>
      <c r="D8631" s="46"/>
      <c r="E8631" s="46"/>
      <c r="F8631" s="46"/>
      <c r="G8631" s="46"/>
      <c r="H8631" s="46"/>
      <c r="I8631" s="42"/>
      <c r="J8631" s="9" t="str">
        <f t="shared" si="135"/>
        <v/>
      </c>
      <c r="K8631" s="41" t="str">
        <f>IF(B8631="","",VLOOKUP(MONTH(B8631),'V. Datos'!$A$2:$B$13,2,0))</f>
        <v/>
      </c>
    </row>
    <row r="8632" spans="2:11" ht="75" customHeight="1" x14ac:dyDescent="0.25">
      <c r="B8632" s="43"/>
      <c r="C8632" s="40"/>
      <c r="D8632" s="46"/>
      <c r="E8632" s="46"/>
      <c r="F8632" s="46"/>
      <c r="G8632" s="46"/>
      <c r="H8632" s="46"/>
      <c r="I8632" s="42"/>
      <c r="J8632" s="9" t="str">
        <f t="shared" si="135"/>
        <v/>
      </c>
      <c r="K8632" s="41" t="str">
        <f>IF(B8632="","",VLOOKUP(MONTH(B8632),'V. Datos'!$A$2:$B$13,2,0))</f>
        <v/>
      </c>
    </row>
    <row r="8633" spans="2:11" ht="75" customHeight="1" x14ac:dyDescent="0.25">
      <c r="B8633" s="43"/>
      <c r="C8633" s="40"/>
      <c r="D8633" s="46"/>
      <c r="E8633" s="46"/>
      <c r="F8633" s="46"/>
      <c r="G8633" s="46"/>
      <c r="H8633" s="46"/>
      <c r="I8633" s="42"/>
      <c r="J8633" s="9" t="str">
        <f t="shared" si="135"/>
        <v/>
      </c>
      <c r="K8633" s="41" t="str">
        <f>IF(B8633="","",VLOOKUP(MONTH(B8633),'V. Datos'!$A$2:$B$13,2,0))</f>
        <v/>
      </c>
    </row>
    <row r="8634" spans="2:11" ht="75" customHeight="1" x14ac:dyDescent="0.25">
      <c r="B8634" s="43"/>
      <c r="C8634" s="40"/>
      <c r="D8634" s="46"/>
      <c r="E8634" s="46"/>
      <c r="F8634" s="46"/>
      <c r="G8634" s="46"/>
      <c r="H8634" s="46"/>
      <c r="I8634" s="42"/>
      <c r="J8634" s="9" t="str">
        <f t="shared" si="135"/>
        <v/>
      </c>
      <c r="K8634" s="41" t="str">
        <f>IF(B8634="","",VLOOKUP(MONTH(B8634),'V. Datos'!$A$2:$B$13,2,0))</f>
        <v/>
      </c>
    </row>
    <row r="8635" spans="2:11" ht="75" customHeight="1" x14ac:dyDescent="0.25">
      <c r="B8635" s="43"/>
      <c r="C8635" s="40"/>
      <c r="D8635" s="46"/>
      <c r="E8635" s="46"/>
      <c r="F8635" s="46"/>
      <c r="G8635" s="46"/>
      <c r="H8635" s="46"/>
      <c r="I8635" s="42"/>
      <c r="J8635" s="9" t="str">
        <f t="shared" si="135"/>
        <v/>
      </c>
      <c r="K8635" s="41" t="str">
        <f>IF(B8635="","",VLOOKUP(MONTH(B8635),'V. Datos'!$A$2:$B$13,2,0))</f>
        <v/>
      </c>
    </row>
    <row r="8636" spans="2:11" ht="75" customHeight="1" x14ac:dyDescent="0.25">
      <c r="B8636" s="43"/>
      <c r="C8636" s="40"/>
      <c r="D8636" s="46"/>
      <c r="E8636" s="46"/>
      <c r="F8636" s="46"/>
      <c r="G8636" s="46"/>
      <c r="H8636" s="46"/>
      <c r="I8636" s="42"/>
      <c r="J8636" s="9" t="str">
        <f t="shared" si="135"/>
        <v/>
      </c>
      <c r="K8636" s="41" t="str">
        <f>IF(B8636="","",VLOOKUP(MONTH(B8636),'V. Datos'!$A$2:$B$13,2,0))</f>
        <v/>
      </c>
    </row>
    <row r="8637" spans="2:11" ht="75" customHeight="1" x14ac:dyDescent="0.25">
      <c r="B8637" s="43"/>
      <c r="C8637" s="40"/>
      <c r="D8637" s="46"/>
      <c r="E8637" s="46"/>
      <c r="F8637" s="46"/>
      <c r="G8637" s="46"/>
      <c r="H8637" s="46"/>
      <c r="I8637" s="42"/>
      <c r="J8637" s="9" t="str">
        <f t="shared" si="135"/>
        <v/>
      </c>
      <c r="K8637" s="41" t="str">
        <f>IF(B8637="","",VLOOKUP(MONTH(B8637),'V. Datos'!$A$2:$B$13,2,0))</f>
        <v/>
      </c>
    </row>
    <row r="8638" spans="2:11" ht="75" customHeight="1" x14ac:dyDescent="0.25">
      <c r="B8638" s="43"/>
      <c r="C8638" s="40"/>
      <c r="D8638" s="46"/>
      <c r="E8638" s="46"/>
      <c r="F8638" s="46"/>
      <c r="G8638" s="46"/>
      <c r="H8638" s="46"/>
      <c r="I8638" s="42"/>
      <c r="J8638" s="9" t="str">
        <f t="shared" si="135"/>
        <v/>
      </c>
      <c r="K8638" s="41" t="str">
        <f>IF(B8638="","",VLOOKUP(MONTH(B8638),'V. Datos'!$A$2:$B$13,2,0))</f>
        <v/>
      </c>
    </row>
    <row r="8639" spans="2:11" ht="75" customHeight="1" x14ac:dyDescent="0.25">
      <c r="B8639" s="43"/>
      <c r="C8639" s="40"/>
      <c r="D8639" s="46"/>
      <c r="E8639" s="46"/>
      <c r="F8639" s="46"/>
      <c r="G8639" s="46"/>
      <c r="H8639" s="46"/>
      <c r="I8639" s="42"/>
      <c r="J8639" s="9" t="str">
        <f t="shared" si="135"/>
        <v/>
      </c>
      <c r="K8639" s="41" t="str">
        <f>IF(B8639="","",VLOOKUP(MONTH(B8639),'V. Datos'!$A$2:$B$13,2,0))</f>
        <v/>
      </c>
    </row>
    <row r="8640" spans="2:11" ht="75" customHeight="1" x14ac:dyDescent="0.25">
      <c r="B8640" s="43"/>
      <c r="C8640" s="40"/>
      <c r="D8640" s="46"/>
      <c r="E8640" s="46"/>
      <c r="F8640" s="46"/>
      <c r="G8640" s="46"/>
      <c r="H8640" s="46"/>
      <c r="I8640" s="42"/>
      <c r="J8640" s="9" t="str">
        <f t="shared" si="135"/>
        <v/>
      </c>
      <c r="K8640" s="41" t="str">
        <f>IF(B8640="","",VLOOKUP(MONTH(B8640),'V. Datos'!$A$2:$B$13,2,0))</f>
        <v/>
      </c>
    </row>
    <row r="8641" spans="2:11" ht="75" customHeight="1" x14ac:dyDescent="0.25">
      <c r="B8641" s="43"/>
      <c r="C8641" s="40"/>
      <c r="D8641" s="46"/>
      <c r="E8641" s="46"/>
      <c r="F8641" s="46"/>
      <c r="G8641" s="46"/>
      <c r="H8641" s="46"/>
      <c r="I8641" s="42"/>
      <c r="J8641" s="9" t="str">
        <f t="shared" si="135"/>
        <v/>
      </c>
      <c r="K8641" s="41" t="str">
        <f>IF(B8641="","",VLOOKUP(MONTH(B8641),'V. Datos'!$A$2:$B$13,2,0))</f>
        <v/>
      </c>
    </row>
    <row r="8642" spans="2:11" ht="75" customHeight="1" x14ac:dyDescent="0.25">
      <c r="B8642" s="43"/>
      <c r="C8642" s="40"/>
      <c r="D8642" s="46"/>
      <c r="E8642" s="46"/>
      <c r="F8642" s="46"/>
      <c r="G8642" s="46"/>
      <c r="H8642" s="46"/>
      <c r="I8642" s="42"/>
      <c r="J8642" s="9" t="str">
        <f t="shared" si="135"/>
        <v/>
      </c>
      <c r="K8642" s="41" t="str">
        <f>IF(B8642="","",VLOOKUP(MONTH(B8642),'V. Datos'!$A$2:$B$13,2,0))</f>
        <v/>
      </c>
    </row>
    <row r="8643" spans="2:11" ht="75" customHeight="1" x14ac:dyDescent="0.25">
      <c r="B8643" s="43"/>
      <c r="C8643" s="40"/>
      <c r="D8643" s="46"/>
      <c r="E8643" s="46"/>
      <c r="F8643" s="46"/>
      <c r="G8643" s="46"/>
      <c r="H8643" s="46"/>
      <c r="I8643" s="42"/>
      <c r="J8643" s="9" t="str">
        <f t="shared" si="135"/>
        <v/>
      </c>
      <c r="K8643" s="41" t="str">
        <f>IF(B8643="","",VLOOKUP(MONTH(B8643),'V. Datos'!$A$2:$B$13,2,0))</f>
        <v/>
      </c>
    </row>
    <row r="8644" spans="2:11" ht="75" customHeight="1" x14ac:dyDescent="0.25">
      <c r="B8644" s="43"/>
      <c r="C8644" s="40"/>
      <c r="D8644" s="46"/>
      <c r="E8644" s="46"/>
      <c r="F8644" s="46"/>
      <c r="G8644" s="46"/>
      <c r="H8644" s="46"/>
      <c r="I8644" s="42"/>
      <c r="J8644" s="9" t="str">
        <f t="shared" si="135"/>
        <v/>
      </c>
      <c r="K8644" s="41" t="str">
        <f>IF(B8644="","",VLOOKUP(MONTH(B8644),'V. Datos'!$A$2:$B$13,2,0))</f>
        <v/>
      </c>
    </row>
    <row r="8645" spans="2:11" ht="75" customHeight="1" x14ac:dyDescent="0.25">
      <c r="B8645" s="43"/>
      <c r="C8645" s="40"/>
      <c r="D8645" s="46"/>
      <c r="E8645" s="46"/>
      <c r="F8645" s="46"/>
      <c r="G8645" s="46"/>
      <c r="H8645" s="46"/>
      <c r="I8645" s="42"/>
      <c r="J8645" s="9" t="str">
        <f t="shared" si="135"/>
        <v/>
      </c>
      <c r="K8645" s="41" t="str">
        <f>IF(B8645="","",VLOOKUP(MONTH(B8645),'V. Datos'!$A$2:$B$13,2,0))</f>
        <v/>
      </c>
    </row>
    <row r="8646" spans="2:11" ht="75" customHeight="1" x14ac:dyDescent="0.25">
      <c r="B8646" s="43"/>
      <c r="C8646" s="40"/>
      <c r="D8646" s="46"/>
      <c r="E8646" s="46"/>
      <c r="F8646" s="46"/>
      <c r="G8646" s="46"/>
      <c r="H8646" s="46"/>
      <c r="I8646" s="42"/>
      <c r="J8646" s="9" t="str">
        <f t="shared" si="135"/>
        <v/>
      </c>
      <c r="K8646" s="41" t="str">
        <f>IF(B8646="","",VLOOKUP(MONTH(B8646),'V. Datos'!$A$2:$B$13,2,0))</f>
        <v/>
      </c>
    </row>
    <row r="8647" spans="2:11" ht="75" customHeight="1" x14ac:dyDescent="0.25">
      <c r="B8647" s="43"/>
      <c r="C8647" s="40"/>
      <c r="D8647" s="46"/>
      <c r="E8647" s="46"/>
      <c r="F8647" s="46"/>
      <c r="G8647" s="46"/>
      <c r="H8647" s="46"/>
      <c r="I8647" s="42"/>
      <c r="J8647" s="9" t="str">
        <f t="shared" si="135"/>
        <v/>
      </c>
      <c r="K8647" s="41" t="str">
        <f>IF(B8647="","",VLOOKUP(MONTH(B8647),'V. Datos'!$A$2:$B$13,2,0))</f>
        <v/>
      </c>
    </row>
    <row r="8648" spans="2:11" ht="75" customHeight="1" x14ac:dyDescent="0.25">
      <c r="B8648" s="43"/>
      <c r="C8648" s="40"/>
      <c r="D8648" s="46"/>
      <c r="E8648" s="46"/>
      <c r="F8648" s="46"/>
      <c r="G8648" s="46"/>
      <c r="H8648" s="46"/>
      <c r="I8648" s="42"/>
      <c r="J8648" s="9" t="str">
        <f t="shared" si="135"/>
        <v/>
      </c>
      <c r="K8648" s="41" t="str">
        <f>IF(B8648="","",VLOOKUP(MONTH(B8648),'V. Datos'!$A$2:$B$13,2,0))</f>
        <v/>
      </c>
    </row>
    <row r="8649" spans="2:11" ht="75" customHeight="1" x14ac:dyDescent="0.25">
      <c r="B8649" s="43"/>
      <c r="C8649" s="40"/>
      <c r="D8649" s="46"/>
      <c r="E8649" s="46"/>
      <c r="F8649" s="46"/>
      <c r="G8649" s="46"/>
      <c r="H8649" s="46"/>
      <c r="I8649" s="42"/>
      <c r="J8649" s="9" t="str">
        <f t="shared" si="135"/>
        <v/>
      </c>
      <c r="K8649" s="41" t="str">
        <f>IF(B8649="","",VLOOKUP(MONTH(B8649),'V. Datos'!$A$2:$B$13,2,0))</f>
        <v/>
      </c>
    </row>
    <row r="8650" spans="2:11" ht="75" customHeight="1" x14ac:dyDescent="0.25">
      <c r="B8650" s="43"/>
      <c r="C8650" s="40"/>
      <c r="D8650" s="46"/>
      <c r="E8650" s="46"/>
      <c r="F8650" s="46"/>
      <c r="G8650" s="46"/>
      <c r="H8650" s="46"/>
      <c r="I8650" s="42"/>
      <c r="J8650" s="9" t="str">
        <f t="shared" si="135"/>
        <v/>
      </c>
      <c r="K8650" s="41" t="str">
        <f>IF(B8650="","",VLOOKUP(MONTH(B8650),'V. Datos'!$A$2:$B$13,2,0))</f>
        <v/>
      </c>
    </row>
    <row r="8651" spans="2:11" ht="75" customHeight="1" x14ac:dyDescent="0.25">
      <c r="B8651" s="43"/>
      <c r="C8651" s="40"/>
      <c r="D8651" s="46"/>
      <c r="E8651" s="46"/>
      <c r="F8651" s="46"/>
      <c r="G8651" s="46"/>
      <c r="H8651" s="46"/>
      <c r="I8651" s="42"/>
      <c r="J8651" s="9" t="str">
        <f t="shared" si="135"/>
        <v/>
      </c>
      <c r="K8651" s="41" t="str">
        <f>IF(B8651="","",VLOOKUP(MONTH(B8651),'V. Datos'!$A$2:$B$13,2,0))</f>
        <v/>
      </c>
    </row>
    <row r="8652" spans="2:11" ht="75" customHeight="1" x14ac:dyDescent="0.25">
      <c r="B8652" s="43"/>
      <c r="C8652" s="40"/>
      <c r="D8652" s="46"/>
      <c r="E8652" s="46"/>
      <c r="F8652" s="46"/>
      <c r="G8652" s="46"/>
      <c r="H8652" s="46"/>
      <c r="I8652" s="42"/>
      <c r="J8652" s="9" t="str">
        <f t="shared" si="135"/>
        <v/>
      </c>
      <c r="K8652" s="41" t="str">
        <f>IF(B8652="","",VLOOKUP(MONTH(B8652),'V. Datos'!$A$2:$B$13,2,0))</f>
        <v/>
      </c>
    </row>
    <row r="8653" spans="2:11" ht="75" customHeight="1" x14ac:dyDescent="0.25">
      <c r="B8653" s="43"/>
      <c r="C8653" s="40"/>
      <c r="D8653" s="46"/>
      <c r="E8653" s="46"/>
      <c r="F8653" s="46"/>
      <c r="G8653" s="46"/>
      <c r="H8653" s="46"/>
      <c r="I8653" s="42"/>
      <c r="J8653" s="9" t="str">
        <f t="shared" si="135"/>
        <v/>
      </c>
      <c r="K8653" s="41" t="str">
        <f>IF(B8653="","",VLOOKUP(MONTH(B8653),'V. Datos'!$A$2:$B$13,2,0))</f>
        <v/>
      </c>
    </row>
    <row r="8654" spans="2:11" ht="75" customHeight="1" x14ac:dyDescent="0.25">
      <c r="B8654" s="43"/>
      <c r="C8654" s="40"/>
      <c r="D8654" s="46"/>
      <c r="E8654" s="46"/>
      <c r="F8654" s="46"/>
      <c r="G8654" s="46"/>
      <c r="H8654" s="46"/>
      <c r="I8654" s="42"/>
      <c r="J8654" s="9" t="str">
        <f t="shared" si="135"/>
        <v/>
      </c>
      <c r="K8654" s="41" t="str">
        <f>IF(B8654="","",VLOOKUP(MONTH(B8654),'V. Datos'!$A$2:$B$13,2,0))</f>
        <v/>
      </c>
    </row>
    <row r="8655" spans="2:11" ht="75" customHeight="1" x14ac:dyDescent="0.25">
      <c r="B8655" s="43"/>
      <c r="C8655" s="40"/>
      <c r="D8655" s="46"/>
      <c r="E8655" s="46"/>
      <c r="F8655" s="46"/>
      <c r="G8655" s="46"/>
      <c r="H8655" s="46"/>
      <c r="I8655" s="42"/>
      <c r="J8655" s="9" t="str">
        <f t="shared" si="135"/>
        <v/>
      </c>
      <c r="K8655" s="41" t="str">
        <f>IF(B8655="","",VLOOKUP(MONTH(B8655),'V. Datos'!$A$2:$B$13,2,0))</f>
        <v/>
      </c>
    </row>
    <row r="8656" spans="2:11" ht="75" customHeight="1" x14ac:dyDescent="0.25">
      <c r="B8656" s="43"/>
      <c r="C8656" s="40"/>
      <c r="D8656" s="46"/>
      <c r="E8656" s="46"/>
      <c r="F8656" s="46"/>
      <c r="G8656" s="46"/>
      <c r="H8656" s="46"/>
      <c r="I8656" s="42"/>
      <c r="J8656" s="9" t="str">
        <f t="shared" si="135"/>
        <v/>
      </c>
      <c r="K8656" s="41" t="str">
        <f>IF(B8656="","",VLOOKUP(MONTH(B8656),'V. Datos'!$A$2:$B$13,2,0))</f>
        <v/>
      </c>
    </row>
    <row r="8657" spans="2:11" ht="75" customHeight="1" x14ac:dyDescent="0.25">
      <c r="B8657" s="43"/>
      <c r="C8657" s="40"/>
      <c r="D8657" s="46"/>
      <c r="E8657" s="46"/>
      <c r="F8657" s="46"/>
      <c r="G8657" s="46"/>
      <c r="H8657" s="46"/>
      <c r="I8657" s="42"/>
      <c r="J8657" s="9" t="str">
        <f t="shared" si="135"/>
        <v/>
      </c>
      <c r="K8657" s="41" t="str">
        <f>IF(B8657="","",VLOOKUP(MONTH(B8657),'V. Datos'!$A$2:$B$13,2,0))</f>
        <v/>
      </c>
    </row>
    <row r="8658" spans="2:11" ht="75" customHeight="1" x14ac:dyDescent="0.25">
      <c r="B8658" s="43"/>
      <c r="C8658" s="40"/>
      <c r="D8658" s="46"/>
      <c r="E8658" s="46"/>
      <c r="F8658" s="46"/>
      <c r="G8658" s="46"/>
      <c r="H8658" s="46"/>
      <c r="I8658" s="42"/>
      <c r="J8658" s="9" t="str">
        <f t="shared" si="135"/>
        <v/>
      </c>
      <c r="K8658" s="41" t="str">
        <f>IF(B8658="","",VLOOKUP(MONTH(B8658),'V. Datos'!$A$2:$B$13,2,0))</f>
        <v/>
      </c>
    </row>
    <row r="8659" spans="2:11" ht="75" customHeight="1" x14ac:dyDescent="0.25">
      <c r="B8659" s="43"/>
      <c r="C8659" s="40"/>
      <c r="D8659" s="46"/>
      <c r="E8659" s="46"/>
      <c r="F8659" s="46"/>
      <c r="G8659" s="46"/>
      <c r="H8659" s="46"/>
      <c r="I8659" s="42"/>
      <c r="J8659" s="9" t="str">
        <f t="shared" si="135"/>
        <v/>
      </c>
      <c r="K8659" s="41" t="str">
        <f>IF(B8659="","",VLOOKUP(MONTH(B8659),'V. Datos'!$A$2:$B$13,2,0))</f>
        <v/>
      </c>
    </row>
    <row r="8660" spans="2:11" ht="75" customHeight="1" x14ac:dyDescent="0.25">
      <c r="B8660" s="43"/>
      <c r="C8660" s="40"/>
      <c r="D8660" s="46"/>
      <c r="E8660" s="46"/>
      <c r="F8660" s="46"/>
      <c r="G8660" s="46"/>
      <c r="H8660" s="46"/>
      <c r="I8660" s="42"/>
      <c r="J8660" s="9" t="str">
        <f t="shared" si="135"/>
        <v/>
      </c>
      <c r="K8660" s="41" t="str">
        <f>IF(B8660="","",VLOOKUP(MONTH(B8660),'V. Datos'!$A$2:$B$13,2,0))</f>
        <v/>
      </c>
    </row>
    <row r="8661" spans="2:11" ht="75" customHeight="1" x14ac:dyDescent="0.25">
      <c r="B8661" s="43"/>
      <c r="C8661" s="40"/>
      <c r="D8661" s="46"/>
      <c r="E8661" s="46"/>
      <c r="F8661" s="46"/>
      <c r="G8661" s="46"/>
      <c r="H8661" s="46"/>
      <c r="I8661" s="42"/>
      <c r="J8661" s="9" t="str">
        <f t="shared" si="135"/>
        <v/>
      </c>
      <c r="K8661" s="41" t="str">
        <f>IF(B8661="","",VLOOKUP(MONTH(B8661),'V. Datos'!$A$2:$B$13,2,0))</f>
        <v/>
      </c>
    </row>
    <row r="8662" spans="2:11" ht="75" customHeight="1" x14ac:dyDescent="0.25">
      <c r="B8662" s="43"/>
      <c r="C8662" s="40"/>
      <c r="D8662" s="46"/>
      <c r="E8662" s="46"/>
      <c r="F8662" s="46"/>
      <c r="G8662" s="46"/>
      <c r="H8662" s="46"/>
      <c r="I8662" s="42"/>
      <c r="J8662" s="9" t="str">
        <f t="shared" si="135"/>
        <v/>
      </c>
      <c r="K8662" s="41" t="str">
        <f>IF(B8662="","",VLOOKUP(MONTH(B8662),'V. Datos'!$A$2:$B$13,2,0))</f>
        <v/>
      </c>
    </row>
    <row r="8663" spans="2:11" ht="75" customHeight="1" x14ac:dyDescent="0.25">
      <c r="B8663" s="43"/>
      <c r="C8663" s="40"/>
      <c r="D8663" s="46"/>
      <c r="E8663" s="46"/>
      <c r="F8663" s="46"/>
      <c r="G8663" s="46"/>
      <c r="H8663" s="46"/>
      <c r="I8663" s="42"/>
      <c r="J8663" s="9" t="str">
        <f t="shared" si="135"/>
        <v/>
      </c>
      <c r="K8663" s="41" t="str">
        <f>IF(B8663="","",VLOOKUP(MONTH(B8663),'V. Datos'!$A$2:$B$13,2,0))</f>
        <v/>
      </c>
    </row>
    <row r="8664" spans="2:11" ht="75" customHeight="1" x14ac:dyDescent="0.25">
      <c r="B8664" s="43"/>
      <c r="C8664" s="40"/>
      <c r="D8664" s="46"/>
      <c r="E8664" s="46"/>
      <c r="F8664" s="46"/>
      <c r="G8664" s="46"/>
      <c r="H8664" s="46"/>
      <c r="I8664" s="42"/>
      <c r="J8664" s="9" t="str">
        <f t="shared" si="135"/>
        <v/>
      </c>
      <c r="K8664" s="41" t="str">
        <f>IF(B8664="","",VLOOKUP(MONTH(B8664),'V. Datos'!$A$2:$B$13,2,0))</f>
        <v/>
      </c>
    </row>
    <row r="8665" spans="2:11" ht="75" customHeight="1" x14ac:dyDescent="0.25">
      <c r="B8665" s="43"/>
      <c r="C8665" s="40"/>
      <c r="D8665" s="46"/>
      <c r="E8665" s="46"/>
      <c r="F8665" s="46"/>
      <c r="G8665" s="46"/>
      <c r="H8665" s="46"/>
      <c r="I8665" s="42"/>
      <c r="J8665" s="9" t="str">
        <f t="shared" si="135"/>
        <v/>
      </c>
      <c r="K8665" s="41" t="str">
        <f>IF(B8665="","",VLOOKUP(MONTH(B8665),'V. Datos'!$A$2:$B$13,2,0))</f>
        <v/>
      </c>
    </row>
    <row r="8666" spans="2:11" ht="75" customHeight="1" x14ac:dyDescent="0.25">
      <c r="B8666" s="43"/>
      <c r="C8666" s="40"/>
      <c r="D8666" s="46"/>
      <c r="E8666" s="46"/>
      <c r="F8666" s="46"/>
      <c r="G8666" s="46"/>
      <c r="H8666" s="46"/>
      <c r="I8666" s="42"/>
      <c r="J8666" s="9" t="str">
        <f t="shared" si="135"/>
        <v/>
      </c>
      <c r="K8666" s="41" t="str">
        <f>IF(B8666="","",VLOOKUP(MONTH(B8666),'V. Datos'!$A$2:$B$13,2,0))</f>
        <v/>
      </c>
    </row>
    <row r="8667" spans="2:11" ht="75" customHeight="1" x14ac:dyDescent="0.25">
      <c r="B8667" s="43"/>
      <c r="C8667" s="40"/>
      <c r="D8667" s="46"/>
      <c r="E8667" s="46"/>
      <c r="F8667" s="46"/>
      <c r="G8667" s="46"/>
      <c r="H8667" s="46"/>
      <c r="I8667" s="42"/>
      <c r="J8667" s="9" t="str">
        <f t="shared" si="135"/>
        <v/>
      </c>
      <c r="K8667" s="41" t="str">
        <f>IF(B8667="","",VLOOKUP(MONTH(B8667),'V. Datos'!$A$2:$B$13,2,0))</f>
        <v/>
      </c>
    </row>
    <row r="8668" spans="2:11" ht="75" customHeight="1" x14ac:dyDescent="0.25">
      <c r="B8668" s="43"/>
      <c r="C8668" s="40"/>
      <c r="D8668" s="46"/>
      <c r="E8668" s="46"/>
      <c r="F8668" s="46"/>
      <c r="G8668" s="46"/>
      <c r="H8668" s="46"/>
      <c r="I8668" s="42"/>
      <c r="J8668" s="9" t="str">
        <f t="shared" si="135"/>
        <v/>
      </c>
      <c r="K8668" s="41" t="str">
        <f>IF(B8668="","",VLOOKUP(MONTH(B8668),'V. Datos'!$A$2:$B$13,2,0))</f>
        <v/>
      </c>
    </row>
    <row r="8669" spans="2:11" ht="75" customHeight="1" x14ac:dyDescent="0.25">
      <c r="B8669" s="43"/>
      <c r="C8669" s="40"/>
      <c r="D8669" s="46"/>
      <c r="E8669" s="46"/>
      <c r="F8669" s="46"/>
      <c r="G8669" s="46"/>
      <c r="H8669" s="46"/>
      <c r="I8669" s="42"/>
      <c r="J8669" s="9" t="str">
        <f t="shared" si="135"/>
        <v/>
      </c>
      <c r="K8669" s="41" t="str">
        <f>IF(B8669="","",VLOOKUP(MONTH(B8669),'V. Datos'!$A$2:$B$13,2,0))</f>
        <v/>
      </c>
    </row>
    <row r="8670" spans="2:11" ht="75" customHeight="1" x14ac:dyDescent="0.25">
      <c r="B8670" s="43"/>
      <c r="C8670" s="40"/>
      <c r="D8670" s="46"/>
      <c r="E8670" s="46"/>
      <c r="F8670" s="46"/>
      <c r="G8670" s="46"/>
      <c r="H8670" s="46"/>
      <c r="I8670" s="42"/>
      <c r="J8670" s="9" t="str">
        <f t="shared" si="135"/>
        <v/>
      </c>
      <c r="K8670" s="41" t="str">
        <f>IF(B8670="","",VLOOKUP(MONTH(B8670),'V. Datos'!$A$2:$B$13,2,0))</f>
        <v/>
      </c>
    </row>
    <row r="8671" spans="2:11" ht="75" customHeight="1" x14ac:dyDescent="0.25">
      <c r="B8671" s="43"/>
      <c r="C8671" s="40"/>
      <c r="D8671" s="46"/>
      <c r="E8671" s="46"/>
      <c r="F8671" s="46"/>
      <c r="G8671" s="46"/>
      <c r="H8671" s="46"/>
      <c r="I8671" s="42"/>
      <c r="J8671" s="9" t="str">
        <f t="shared" si="135"/>
        <v/>
      </c>
      <c r="K8671" s="41" t="str">
        <f>IF(B8671="","",VLOOKUP(MONTH(B8671),'V. Datos'!$A$2:$B$13,2,0))</f>
        <v/>
      </c>
    </row>
    <row r="8672" spans="2:11" ht="75" customHeight="1" x14ac:dyDescent="0.25">
      <c r="B8672" s="43"/>
      <c r="C8672" s="40"/>
      <c r="D8672" s="46"/>
      <c r="E8672" s="46"/>
      <c r="F8672" s="46"/>
      <c r="G8672" s="46"/>
      <c r="H8672" s="46"/>
      <c r="I8672" s="42"/>
      <c r="J8672" s="9" t="str">
        <f t="shared" si="135"/>
        <v/>
      </c>
      <c r="K8672" s="41" t="str">
        <f>IF(B8672="","",VLOOKUP(MONTH(B8672),'V. Datos'!$A$2:$B$13,2,0))</f>
        <v/>
      </c>
    </row>
    <row r="8673" spans="2:11" ht="75" customHeight="1" x14ac:dyDescent="0.25">
      <c r="B8673" s="43"/>
      <c r="C8673" s="40"/>
      <c r="D8673" s="46"/>
      <c r="E8673" s="46"/>
      <c r="F8673" s="46"/>
      <c r="G8673" s="46"/>
      <c r="H8673" s="46"/>
      <c r="I8673" s="42"/>
      <c r="J8673" s="9" t="str">
        <f t="shared" si="135"/>
        <v/>
      </c>
      <c r="K8673" s="41" t="str">
        <f>IF(B8673="","",VLOOKUP(MONTH(B8673),'V. Datos'!$A$2:$B$13,2,0))</f>
        <v/>
      </c>
    </row>
    <row r="8674" spans="2:11" ht="75" customHeight="1" x14ac:dyDescent="0.25">
      <c r="B8674" s="43"/>
      <c r="C8674" s="40"/>
      <c r="D8674" s="46"/>
      <c r="E8674" s="46"/>
      <c r="F8674" s="46"/>
      <c r="G8674" s="46"/>
      <c r="H8674" s="46"/>
      <c r="I8674" s="42"/>
      <c r="J8674" s="9" t="str">
        <f t="shared" si="135"/>
        <v/>
      </c>
      <c r="K8674" s="41" t="str">
        <f>IF(B8674="","",VLOOKUP(MONTH(B8674),'V. Datos'!$A$2:$B$13,2,0))</f>
        <v/>
      </c>
    </row>
    <row r="8675" spans="2:11" ht="75" customHeight="1" x14ac:dyDescent="0.25">
      <c r="B8675" s="43"/>
      <c r="C8675" s="40"/>
      <c r="D8675" s="46"/>
      <c r="E8675" s="46"/>
      <c r="F8675" s="46"/>
      <c r="G8675" s="46"/>
      <c r="H8675" s="46"/>
      <c r="I8675" s="42"/>
      <c r="J8675" s="9" t="str">
        <f t="shared" si="135"/>
        <v/>
      </c>
      <c r="K8675" s="41" t="str">
        <f>IF(B8675="","",VLOOKUP(MONTH(B8675),'V. Datos'!$A$2:$B$13,2,0))</f>
        <v/>
      </c>
    </row>
    <row r="8676" spans="2:11" ht="75" customHeight="1" x14ac:dyDescent="0.25">
      <c r="B8676" s="43"/>
      <c r="C8676" s="40"/>
      <c r="D8676" s="46"/>
      <c r="E8676" s="46"/>
      <c r="F8676" s="46"/>
      <c r="G8676" s="46"/>
      <c r="H8676" s="46"/>
      <c r="I8676" s="42"/>
      <c r="J8676" s="9" t="str">
        <f t="shared" si="135"/>
        <v/>
      </c>
      <c r="K8676" s="41" t="str">
        <f>IF(B8676="","",VLOOKUP(MONTH(B8676),'V. Datos'!$A$2:$B$13,2,0))</f>
        <v/>
      </c>
    </row>
    <row r="8677" spans="2:11" ht="75" customHeight="1" x14ac:dyDescent="0.25">
      <c r="B8677" s="43"/>
      <c r="C8677" s="40"/>
      <c r="D8677" s="46"/>
      <c r="E8677" s="46"/>
      <c r="F8677" s="46"/>
      <c r="G8677" s="46"/>
      <c r="H8677" s="46"/>
      <c r="I8677" s="42"/>
      <c r="J8677" s="9" t="str">
        <f t="shared" si="135"/>
        <v/>
      </c>
      <c r="K8677" s="41" t="str">
        <f>IF(B8677="","",VLOOKUP(MONTH(B8677),'V. Datos'!$A$2:$B$13,2,0))</f>
        <v/>
      </c>
    </row>
    <row r="8678" spans="2:11" ht="75" customHeight="1" x14ac:dyDescent="0.25">
      <c r="B8678" s="43"/>
      <c r="C8678" s="40"/>
      <c r="D8678" s="46"/>
      <c r="E8678" s="46"/>
      <c r="F8678" s="46"/>
      <c r="G8678" s="46"/>
      <c r="H8678" s="46"/>
      <c r="I8678" s="42"/>
      <c r="J8678" s="9" t="str">
        <f t="shared" ref="J8678:J8741" si="136">+IF(B8678="","",YEAR(B8678))</f>
        <v/>
      </c>
      <c r="K8678" s="41" t="str">
        <f>IF(B8678="","",VLOOKUP(MONTH(B8678),'V. Datos'!$A$2:$B$13,2,0))</f>
        <v/>
      </c>
    </row>
    <row r="8679" spans="2:11" ht="75" customHeight="1" x14ac:dyDescent="0.25">
      <c r="B8679" s="43"/>
      <c r="C8679" s="40"/>
      <c r="D8679" s="46"/>
      <c r="E8679" s="46"/>
      <c r="F8679" s="46"/>
      <c r="G8679" s="46"/>
      <c r="H8679" s="46"/>
      <c r="I8679" s="42"/>
      <c r="J8679" s="9" t="str">
        <f t="shared" si="136"/>
        <v/>
      </c>
      <c r="K8679" s="41" t="str">
        <f>IF(B8679="","",VLOOKUP(MONTH(B8679),'V. Datos'!$A$2:$B$13,2,0))</f>
        <v/>
      </c>
    </row>
    <row r="8680" spans="2:11" ht="75" customHeight="1" x14ac:dyDescent="0.25">
      <c r="B8680" s="43"/>
      <c r="C8680" s="40"/>
      <c r="D8680" s="46"/>
      <c r="E8680" s="46"/>
      <c r="F8680" s="46"/>
      <c r="G8680" s="46"/>
      <c r="H8680" s="46"/>
      <c r="I8680" s="42"/>
      <c r="J8680" s="9" t="str">
        <f t="shared" si="136"/>
        <v/>
      </c>
      <c r="K8680" s="41" t="str">
        <f>IF(B8680="","",VLOOKUP(MONTH(B8680),'V. Datos'!$A$2:$B$13,2,0))</f>
        <v/>
      </c>
    </row>
    <row r="8681" spans="2:11" ht="75" customHeight="1" x14ac:dyDescent="0.25">
      <c r="B8681" s="43"/>
      <c r="C8681" s="40"/>
      <c r="D8681" s="46"/>
      <c r="E8681" s="46"/>
      <c r="F8681" s="46"/>
      <c r="G8681" s="46"/>
      <c r="H8681" s="46"/>
      <c r="I8681" s="42"/>
      <c r="J8681" s="9" t="str">
        <f t="shared" si="136"/>
        <v/>
      </c>
      <c r="K8681" s="41" t="str">
        <f>IF(B8681="","",VLOOKUP(MONTH(B8681),'V. Datos'!$A$2:$B$13,2,0))</f>
        <v/>
      </c>
    </row>
    <row r="8682" spans="2:11" ht="75" customHeight="1" x14ac:dyDescent="0.25">
      <c r="B8682" s="43"/>
      <c r="C8682" s="40"/>
      <c r="D8682" s="46"/>
      <c r="E8682" s="46"/>
      <c r="F8682" s="46"/>
      <c r="G8682" s="46"/>
      <c r="H8682" s="46"/>
      <c r="I8682" s="42"/>
      <c r="J8682" s="9" t="str">
        <f t="shared" si="136"/>
        <v/>
      </c>
      <c r="K8682" s="41" t="str">
        <f>IF(B8682="","",VLOOKUP(MONTH(B8682),'V. Datos'!$A$2:$B$13,2,0))</f>
        <v/>
      </c>
    </row>
    <row r="8683" spans="2:11" ht="75" customHeight="1" x14ac:dyDescent="0.25">
      <c r="B8683" s="43"/>
      <c r="C8683" s="40"/>
      <c r="D8683" s="46"/>
      <c r="E8683" s="46"/>
      <c r="F8683" s="46"/>
      <c r="G8683" s="46"/>
      <c r="H8683" s="46"/>
      <c r="I8683" s="42"/>
      <c r="J8683" s="9" t="str">
        <f t="shared" si="136"/>
        <v/>
      </c>
      <c r="K8683" s="41" t="str">
        <f>IF(B8683="","",VLOOKUP(MONTH(B8683),'V. Datos'!$A$2:$B$13,2,0))</f>
        <v/>
      </c>
    </row>
    <row r="8684" spans="2:11" ht="75" customHeight="1" x14ac:dyDescent="0.25">
      <c r="B8684" s="43"/>
      <c r="C8684" s="40"/>
      <c r="D8684" s="46"/>
      <c r="E8684" s="46"/>
      <c r="F8684" s="46"/>
      <c r="G8684" s="46"/>
      <c r="H8684" s="46"/>
      <c r="I8684" s="42"/>
      <c r="J8684" s="9" t="str">
        <f t="shared" si="136"/>
        <v/>
      </c>
      <c r="K8684" s="41" t="str">
        <f>IF(B8684="","",VLOOKUP(MONTH(B8684),'V. Datos'!$A$2:$B$13,2,0))</f>
        <v/>
      </c>
    </row>
    <row r="8685" spans="2:11" ht="75" customHeight="1" x14ac:dyDescent="0.25">
      <c r="B8685" s="43"/>
      <c r="C8685" s="40"/>
      <c r="D8685" s="46"/>
      <c r="E8685" s="46"/>
      <c r="F8685" s="46"/>
      <c r="G8685" s="46"/>
      <c r="H8685" s="46"/>
      <c r="I8685" s="42"/>
      <c r="J8685" s="9" t="str">
        <f t="shared" si="136"/>
        <v/>
      </c>
      <c r="K8685" s="41" t="str">
        <f>IF(B8685="","",VLOOKUP(MONTH(B8685),'V. Datos'!$A$2:$B$13,2,0))</f>
        <v/>
      </c>
    </row>
    <row r="8686" spans="2:11" ht="75" customHeight="1" x14ac:dyDescent="0.25">
      <c r="B8686" s="43"/>
      <c r="C8686" s="40"/>
      <c r="D8686" s="46"/>
      <c r="E8686" s="46"/>
      <c r="F8686" s="46"/>
      <c r="G8686" s="46"/>
      <c r="H8686" s="46"/>
      <c r="I8686" s="42"/>
      <c r="J8686" s="9" t="str">
        <f t="shared" si="136"/>
        <v/>
      </c>
      <c r="K8686" s="41" t="str">
        <f>IF(B8686="","",VLOOKUP(MONTH(B8686),'V. Datos'!$A$2:$B$13,2,0))</f>
        <v/>
      </c>
    </row>
    <row r="8687" spans="2:11" ht="75" customHeight="1" x14ac:dyDescent="0.25">
      <c r="B8687" s="43"/>
      <c r="C8687" s="40"/>
      <c r="D8687" s="46"/>
      <c r="E8687" s="46"/>
      <c r="F8687" s="46"/>
      <c r="G8687" s="46"/>
      <c r="H8687" s="46"/>
      <c r="I8687" s="42"/>
      <c r="J8687" s="9" t="str">
        <f t="shared" si="136"/>
        <v/>
      </c>
      <c r="K8687" s="41" t="str">
        <f>IF(B8687="","",VLOOKUP(MONTH(B8687),'V. Datos'!$A$2:$B$13,2,0))</f>
        <v/>
      </c>
    </row>
    <row r="8688" spans="2:11" ht="75" customHeight="1" x14ac:dyDescent="0.25">
      <c r="B8688" s="43"/>
      <c r="C8688" s="40"/>
      <c r="D8688" s="46"/>
      <c r="E8688" s="46"/>
      <c r="F8688" s="46"/>
      <c r="G8688" s="46"/>
      <c r="H8688" s="46"/>
      <c r="I8688" s="42"/>
      <c r="J8688" s="9" t="str">
        <f t="shared" si="136"/>
        <v/>
      </c>
      <c r="K8688" s="41" t="str">
        <f>IF(B8688="","",VLOOKUP(MONTH(B8688),'V. Datos'!$A$2:$B$13,2,0))</f>
        <v/>
      </c>
    </row>
    <row r="8689" spans="2:11" ht="75" customHeight="1" x14ac:dyDescent="0.25">
      <c r="B8689" s="43"/>
      <c r="C8689" s="40"/>
      <c r="D8689" s="46"/>
      <c r="E8689" s="46"/>
      <c r="F8689" s="46"/>
      <c r="G8689" s="46"/>
      <c r="H8689" s="46"/>
      <c r="I8689" s="42"/>
      <c r="J8689" s="9" t="str">
        <f t="shared" si="136"/>
        <v/>
      </c>
      <c r="K8689" s="41" t="str">
        <f>IF(B8689="","",VLOOKUP(MONTH(B8689),'V. Datos'!$A$2:$B$13,2,0))</f>
        <v/>
      </c>
    </row>
    <row r="8690" spans="2:11" ht="75" customHeight="1" x14ac:dyDescent="0.25">
      <c r="B8690" s="43"/>
      <c r="C8690" s="40"/>
      <c r="D8690" s="46"/>
      <c r="E8690" s="46"/>
      <c r="F8690" s="46"/>
      <c r="G8690" s="46"/>
      <c r="H8690" s="46"/>
      <c r="I8690" s="42"/>
      <c r="J8690" s="9" t="str">
        <f t="shared" si="136"/>
        <v/>
      </c>
      <c r="K8690" s="41" t="str">
        <f>IF(B8690="","",VLOOKUP(MONTH(B8690),'V. Datos'!$A$2:$B$13,2,0))</f>
        <v/>
      </c>
    </row>
    <row r="8691" spans="2:11" ht="75" customHeight="1" x14ac:dyDescent="0.25">
      <c r="B8691" s="43"/>
      <c r="C8691" s="40"/>
      <c r="D8691" s="46"/>
      <c r="E8691" s="46"/>
      <c r="F8691" s="46"/>
      <c r="G8691" s="46"/>
      <c r="H8691" s="46"/>
      <c r="I8691" s="42"/>
      <c r="J8691" s="9" t="str">
        <f t="shared" si="136"/>
        <v/>
      </c>
      <c r="K8691" s="41" t="str">
        <f>IF(B8691="","",VLOOKUP(MONTH(B8691),'V. Datos'!$A$2:$B$13,2,0))</f>
        <v/>
      </c>
    </row>
    <row r="8692" spans="2:11" ht="75" customHeight="1" x14ac:dyDescent="0.25">
      <c r="B8692" s="43"/>
      <c r="C8692" s="40"/>
      <c r="D8692" s="46"/>
      <c r="E8692" s="46"/>
      <c r="F8692" s="46"/>
      <c r="G8692" s="46"/>
      <c r="H8692" s="46"/>
      <c r="I8692" s="42"/>
      <c r="J8692" s="9" t="str">
        <f t="shared" si="136"/>
        <v/>
      </c>
      <c r="K8692" s="41" t="str">
        <f>IF(B8692="","",VLOOKUP(MONTH(B8692),'V. Datos'!$A$2:$B$13,2,0))</f>
        <v/>
      </c>
    </row>
    <row r="8693" spans="2:11" ht="75" customHeight="1" x14ac:dyDescent="0.25">
      <c r="B8693" s="43"/>
      <c r="C8693" s="40"/>
      <c r="D8693" s="46"/>
      <c r="E8693" s="46"/>
      <c r="F8693" s="46"/>
      <c r="G8693" s="46"/>
      <c r="H8693" s="46"/>
      <c r="I8693" s="42"/>
      <c r="J8693" s="9" t="str">
        <f t="shared" si="136"/>
        <v/>
      </c>
      <c r="K8693" s="41" t="str">
        <f>IF(B8693="","",VLOOKUP(MONTH(B8693),'V. Datos'!$A$2:$B$13,2,0))</f>
        <v/>
      </c>
    </row>
    <row r="8694" spans="2:11" ht="75" customHeight="1" x14ac:dyDescent="0.25">
      <c r="B8694" s="43"/>
      <c r="C8694" s="40"/>
      <c r="D8694" s="46"/>
      <c r="E8694" s="46"/>
      <c r="F8694" s="46"/>
      <c r="G8694" s="46"/>
      <c r="H8694" s="46"/>
      <c r="I8694" s="42"/>
      <c r="J8694" s="9" t="str">
        <f t="shared" si="136"/>
        <v/>
      </c>
      <c r="K8694" s="41" t="str">
        <f>IF(B8694="","",VLOOKUP(MONTH(B8694),'V. Datos'!$A$2:$B$13,2,0))</f>
        <v/>
      </c>
    </row>
    <row r="8695" spans="2:11" ht="75" customHeight="1" x14ac:dyDescent="0.25">
      <c r="B8695" s="43"/>
      <c r="C8695" s="40"/>
      <c r="D8695" s="46"/>
      <c r="E8695" s="46"/>
      <c r="F8695" s="46"/>
      <c r="G8695" s="46"/>
      <c r="H8695" s="46"/>
      <c r="I8695" s="42"/>
      <c r="J8695" s="9" t="str">
        <f t="shared" si="136"/>
        <v/>
      </c>
      <c r="K8695" s="41" t="str">
        <f>IF(B8695="","",VLOOKUP(MONTH(B8695),'V. Datos'!$A$2:$B$13,2,0))</f>
        <v/>
      </c>
    </row>
    <row r="8696" spans="2:11" ht="75" customHeight="1" x14ac:dyDescent="0.25">
      <c r="B8696" s="43"/>
      <c r="C8696" s="40"/>
      <c r="D8696" s="46"/>
      <c r="E8696" s="46"/>
      <c r="F8696" s="46"/>
      <c r="G8696" s="46"/>
      <c r="H8696" s="46"/>
      <c r="I8696" s="42"/>
      <c r="J8696" s="9" t="str">
        <f t="shared" si="136"/>
        <v/>
      </c>
      <c r="K8696" s="41" t="str">
        <f>IF(B8696="","",VLOOKUP(MONTH(B8696),'V. Datos'!$A$2:$B$13,2,0))</f>
        <v/>
      </c>
    </row>
    <row r="8697" spans="2:11" ht="75" customHeight="1" x14ac:dyDescent="0.25">
      <c r="B8697" s="43"/>
      <c r="C8697" s="40"/>
      <c r="D8697" s="46"/>
      <c r="E8697" s="46"/>
      <c r="F8697" s="46"/>
      <c r="G8697" s="46"/>
      <c r="H8697" s="46"/>
      <c r="I8697" s="42"/>
      <c r="J8697" s="9" t="str">
        <f t="shared" si="136"/>
        <v/>
      </c>
      <c r="K8697" s="41" t="str">
        <f>IF(B8697="","",VLOOKUP(MONTH(B8697),'V. Datos'!$A$2:$B$13,2,0))</f>
        <v/>
      </c>
    </row>
    <row r="8698" spans="2:11" ht="75" customHeight="1" x14ac:dyDescent="0.25">
      <c r="B8698" s="43"/>
      <c r="C8698" s="40"/>
      <c r="D8698" s="46"/>
      <c r="E8698" s="46"/>
      <c r="F8698" s="46"/>
      <c r="G8698" s="46"/>
      <c r="H8698" s="46"/>
      <c r="I8698" s="42"/>
      <c r="J8698" s="9" t="str">
        <f t="shared" si="136"/>
        <v/>
      </c>
      <c r="K8698" s="41" t="str">
        <f>IF(B8698="","",VLOOKUP(MONTH(B8698),'V. Datos'!$A$2:$B$13,2,0))</f>
        <v/>
      </c>
    </row>
    <row r="8699" spans="2:11" ht="75" customHeight="1" x14ac:dyDescent="0.25">
      <c r="B8699" s="43"/>
      <c r="C8699" s="40"/>
      <c r="D8699" s="46"/>
      <c r="E8699" s="46"/>
      <c r="F8699" s="46"/>
      <c r="G8699" s="46"/>
      <c r="H8699" s="46"/>
      <c r="I8699" s="42"/>
      <c r="J8699" s="9" t="str">
        <f t="shared" si="136"/>
        <v/>
      </c>
      <c r="K8699" s="41" t="str">
        <f>IF(B8699="","",VLOOKUP(MONTH(B8699),'V. Datos'!$A$2:$B$13,2,0))</f>
        <v/>
      </c>
    </row>
    <row r="8700" spans="2:11" ht="75" customHeight="1" x14ac:dyDescent="0.25">
      <c r="B8700" s="43"/>
      <c r="C8700" s="40"/>
      <c r="D8700" s="46"/>
      <c r="E8700" s="46"/>
      <c r="F8700" s="46"/>
      <c r="G8700" s="46"/>
      <c r="H8700" s="46"/>
      <c r="I8700" s="42"/>
      <c r="J8700" s="9" t="str">
        <f t="shared" si="136"/>
        <v/>
      </c>
      <c r="K8700" s="41" t="str">
        <f>IF(B8700="","",VLOOKUP(MONTH(B8700),'V. Datos'!$A$2:$B$13,2,0))</f>
        <v/>
      </c>
    </row>
    <row r="8701" spans="2:11" ht="75" customHeight="1" x14ac:dyDescent="0.25">
      <c r="B8701" s="43"/>
      <c r="C8701" s="40"/>
      <c r="D8701" s="46"/>
      <c r="E8701" s="46"/>
      <c r="F8701" s="46"/>
      <c r="G8701" s="46"/>
      <c r="H8701" s="46"/>
      <c r="I8701" s="42"/>
      <c r="J8701" s="9" t="str">
        <f t="shared" si="136"/>
        <v/>
      </c>
      <c r="K8701" s="41" t="str">
        <f>IF(B8701="","",VLOOKUP(MONTH(B8701),'V. Datos'!$A$2:$B$13,2,0))</f>
        <v/>
      </c>
    </row>
    <row r="8702" spans="2:11" ht="75" customHeight="1" x14ac:dyDescent="0.25">
      <c r="B8702" s="43"/>
      <c r="C8702" s="40"/>
      <c r="D8702" s="46"/>
      <c r="E8702" s="46"/>
      <c r="F8702" s="46"/>
      <c r="G8702" s="46"/>
      <c r="H8702" s="46"/>
      <c r="I8702" s="42"/>
      <c r="J8702" s="9" t="str">
        <f t="shared" si="136"/>
        <v/>
      </c>
      <c r="K8702" s="41" t="str">
        <f>IF(B8702="","",VLOOKUP(MONTH(B8702),'V. Datos'!$A$2:$B$13,2,0))</f>
        <v/>
      </c>
    </row>
    <row r="8703" spans="2:11" ht="75" customHeight="1" x14ac:dyDescent="0.25">
      <c r="B8703" s="43"/>
      <c r="C8703" s="40"/>
      <c r="D8703" s="46"/>
      <c r="E8703" s="46"/>
      <c r="F8703" s="46"/>
      <c r="G8703" s="46"/>
      <c r="H8703" s="46"/>
      <c r="I8703" s="42"/>
      <c r="J8703" s="9" t="str">
        <f t="shared" si="136"/>
        <v/>
      </c>
      <c r="K8703" s="41" t="str">
        <f>IF(B8703="","",VLOOKUP(MONTH(B8703),'V. Datos'!$A$2:$B$13,2,0))</f>
        <v/>
      </c>
    </row>
    <row r="8704" spans="2:11" ht="75" customHeight="1" x14ac:dyDescent="0.25">
      <c r="B8704" s="43"/>
      <c r="C8704" s="40"/>
      <c r="D8704" s="46"/>
      <c r="E8704" s="46"/>
      <c r="F8704" s="46"/>
      <c r="G8704" s="46"/>
      <c r="H8704" s="46"/>
      <c r="I8704" s="42"/>
      <c r="J8704" s="9" t="str">
        <f t="shared" si="136"/>
        <v/>
      </c>
      <c r="K8704" s="41" t="str">
        <f>IF(B8704="","",VLOOKUP(MONTH(B8704),'V. Datos'!$A$2:$B$13,2,0))</f>
        <v/>
      </c>
    </row>
    <row r="8705" spans="2:11" ht="75" customHeight="1" x14ac:dyDescent="0.25">
      <c r="B8705" s="43"/>
      <c r="C8705" s="40"/>
      <c r="D8705" s="46"/>
      <c r="E8705" s="46"/>
      <c r="F8705" s="46"/>
      <c r="G8705" s="46"/>
      <c r="H8705" s="46"/>
      <c r="I8705" s="42"/>
      <c r="J8705" s="9" t="str">
        <f t="shared" si="136"/>
        <v/>
      </c>
      <c r="K8705" s="41" t="str">
        <f>IF(B8705="","",VLOOKUP(MONTH(B8705),'V. Datos'!$A$2:$B$13,2,0))</f>
        <v/>
      </c>
    </row>
    <row r="8706" spans="2:11" ht="75" customHeight="1" x14ac:dyDescent="0.25">
      <c r="B8706" s="43"/>
      <c r="C8706" s="40"/>
      <c r="D8706" s="46"/>
      <c r="E8706" s="46"/>
      <c r="F8706" s="46"/>
      <c r="G8706" s="46"/>
      <c r="H8706" s="46"/>
      <c r="I8706" s="42"/>
      <c r="J8706" s="9" t="str">
        <f t="shared" si="136"/>
        <v/>
      </c>
      <c r="K8706" s="41" t="str">
        <f>IF(B8706="","",VLOOKUP(MONTH(B8706),'V. Datos'!$A$2:$B$13,2,0))</f>
        <v/>
      </c>
    </row>
    <row r="8707" spans="2:11" ht="75" customHeight="1" x14ac:dyDescent="0.25">
      <c r="B8707" s="43"/>
      <c r="C8707" s="40"/>
      <c r="D8707" s="46"/>
      <c r="E8707" s="46"/>
      <c r="F8707" s="46"/>
      <c r="G8707" s="46"/>
      <c r="H8707" s="46"/>
      <c r="I8707" s="42"/>
      <c r="J8707" s="9" t="str">
        <f t="shared" si="136"/>
        <v/>
      </c>
      <c r="K8707" s="41" t="str">
        <f>IF(B8707="","",VLOOKUP(MONTH(B8707),'V. Datos'!$A$2:$B$13,2,0))</f>
        <v/>
      </c>
    </row>
    <row r="8708" spans="2:11" ht="75" customHeight="1" x14ac:dyDescent="0.25">
      <c r="B8708" s="43"/>
      <c r="C8708" s="40"/>
      <c r="D8708" s="46"/>
      <c r="E8708" s="46"/>
      <c r="F8708" s="46"/>
      <c r="G8708" s="46"/>
      <c r="H8708" s="46"/>
      <c r="I8708" s="42"/>
      <c r="J8708" s="9" t="str">
        <f t="shared" si="136"/>
        <v/>
      </c>
      <c r="K8708" s="41" t="str">
        <f>IF(B8708="","",VLOOKUP(MONTH(B8708),'V. Datos'!$A$2:$B$13,2,0))</f>
        <v/>
      </c>
    </row>
    <row r="8709" spans="2:11" ht="75" customHeight="1" x14ac:dyDescent="0.25">
      <c r="B8709" s="43"/>
      <c r="C8709" s="40"/>
      <c r="D8709" s="46"/>
      <c r="E8709" s="46"/>
      <c r="F8709" s="46"/>
      <c r="G8709" s="46"/>
      <c r="H8709" s="46"/>
      <c r="I8709" s="42"/>
      <c r="J8709" s="9" t="str">
        <f t="shared" si="136"/>
        <v/>
      </c>
      <c r="K8709" s="41" t="str">
        <f>IF(B8709="","",VLOOKUP(MONTH(B8709),'V. Datos'!$A$2:$B$13,2,0))</f>
        <v/>
      </c>
    </row>
    <row r="8710" spans="2:11" ht="75" customHeight="1" x14ac:dyDescent="0.25">
      <c r="B8710" s="43"/>
      <c r="C8710" s="40"/>
      <c r="D8710" s="46"/>
      <c r="E8710" s="46"/>
      <c r="F8710" s="46"/>
      <c r="G8710" s="46"/>
      <c r="H8710" s="46"/>
      <c r="I8710" s="42"/>
      <c r="J8710" s="9" t="str">
        <f t="shared" si="136"/>
        <v/>
      </c>
      <c r="K8710" s="41" t="str">
        <f>IF(B8710="","",VLOOKUP(MONTH(B8710),'V. Datos'!$A$2:$B$13,2,0))</f>
        <v/>
      </c>
    </row>
    <row r="8711" spans="2:11" ht="75" customHeight="1" x14ac:dyDescent="0.25">
      <c r="B8711" s="43"/>
      <c r="C8711" s="40"/>
      <c r="D8711" s="46"/>
      <c r="E8711" s="46"/>
      <c r="F8711" s="46"/>
      <c r="G8711" s="46"/>
      <c r="H8711" s="46"/>
      <c r="I8711" s="42"/>
      <c r="J8711" s="9" t="str">
        <f t="shared" si="136"/>
        <v/>
      </c>
      <c r="K8711" s="41" t="str">
        <f>IF(B8711="","",VLOOKUP(MONTH(B8711),'V. Datos'!$A$2:$B$13,2,0))</f>
        <v/>
      </c>
    </row>
    <row r="8712" spans="2:11" ht="75" customHeight="1" x14ac:dyDescent="0.25">
      <c r="B8712" s="43"/>
      <c r="C8712" s="40"/>
      <c r="D8712" s="46"/>
      <c r="E8712" s="46"/>
      <c r="F8712" s="46"/>
      <c r="G8712" s="46"/>
      <c r="H8712" s="46"/>
      <c r="I8712" s="42"/>
      <c r="J8712" s="9" t="str">
        <f t="shared" si="136"/>
        <v/>
      </c>
      <c r="K8712" s="41" t="str">
        <f>IF(B8712="","",VLOOKUP(MONTH(B8712),'V. Datos'!$A$2:$B$13,2,0))</f>
        <v/>
      </c>
    </row>
    <row r="8713" spans="2:11" ht="75" customHeight="1" x14ac:dyDescent="0.25">
      <c r="B8713" s="43"/>
      <c r="C8713" s="40"/>
      <c r="D8713" s="46"/>
      <c r="E8713" s="46"/>
      <c r="F8713" s="46"/>
      <c r="G8713" s="46"/>
      <c r="H8713" s="46"/>
      <c r="I8713" s="42"/>
      <c r="J8713" s="9" t="str">
        <f t="shared" si="136"/>
        <v/>
      </c>
      <c r="K8713" s="41" t="str">
        <f>IF(B8713="","",VLOOKUP(MONTH(B8713),'V. Datos'!$A$2:$B$13,2,0))</f>
        <v/>
      </c>
    </row>
    <row r="8714" spans="2:11" ht="75" customHeight="1" x14ac:dyDescent="0.25">
      <c r="B8714" s="43"/>
      <c r="C8714" s="40"/>
      <c r="D8714" s="46"/>
      <c r="E8714" s="46"/>
      <c r="F8714" s="46"/>
      <c r="G8714" s="46"/>
      <c r="H8714" s="46"/>
      <c r="I8714" s="42"/>
      <c r="J8714" s="9" t="str">
        <f t="shared" si="136"/>
        <v/>
      </c>
      <c r="K8714" s="41" t="str">
        <f>IF(B8714="","",VLOOKUP(MONTH(B8714),'V. Datos'!$A$2:$B$13,2,0))</f>
        <v/>
      </c>
    </row>
    <row r="8715" spans="2:11" ht="75" customHeight="1" x14ac:dyDescent="0.25">
      <c r="B8715" s="43"/>
      <c r="C8715" s="40"/>
      <c r="D8715" s="46"/>
      <c r="E8715" s="46"/>
      <c r="F8715" s="46"/>
      <c r="G8715" s="46"/>
      <c r="H8715" s="46"/>
      <c r="I8715" s="42"/>
      <c r="J8715" s="9" t="str">
        <f t="shared" si="136"/>
        <v/>
      </c>
      <c r="K8715" s="41" t="str">
        <f>IF(B8715="","",VLOOKUP(MONTH(B8715),'V. Datos'!$A$2:$B$13,2,0))</f>
        <v/>
      </c>
    </row>
    <row r="8716" spans="2:11" ht="75" customHeight="1" x14ac:dyDescent="0.25">
      <c r="B8716" s="43"/>
      <c r="C8716" s="40"/>
      <c r="D8716" s="46"/>
      <c r="E8716" s="46"/>
      <c r="F8716" s="46"/>
      <c r="G8716" s="46"/>
      <c r="H8716" s="46"/>
      <c r="I8716" s="42"/>
      <c r="J8716" s="9" t="str">
        <f t="shared" si="136"/>
        <v/>
      </c>
      <c r="K8716" s="41" t="str">
        <f>IF(B8716="","",VLOOKUP(MONTH(B8716),'V. Datos'!$A$2:$B$13,2,0))</f>
        <v/>
      </c>
    </row>
    <row r="8717" spans="2:11" ht="75" customHeight="1" x14ac:dyDescent="0.25">
      <c r="B8717" s="43"/>
      <c r="C8717" s="40"/>
      <c r="D8717" s="46"/>
      <c r="E8717" s="46"/>
      <c r="F8717" s="46"/>
      <c r="G8717" s="46"/>
      <c r="H8717" s="46"/>
      <c r="I8717" s="42"/>
      <c r="J8717" s="9" t="str">
        <f t="shared" si="136"/>
        <v/>
      </c>
      <c r="K8717" s="41" t="str">
        <f>IF(B8717="","",VLOOKUP(MONTH(B8717),'V. Datos'!$A$2:$B$13,2,0))</f>
        <v/>
      </c>
    </row>
    <row r="8718" spans="2:11" ht="75" customHeight="1" x14ac:dyDescent="0.25">
      <c r="B8718" s="43"/>
      <c r="C8718" s="40"/>
      <c r="D8718" s="46"/>
      <c r="E8718" s="46"/>
      <c r="F8718" s="46"/>
      <c r="G8718" s="46"/>
      <c r="H8718" s="46"/>
      <c r="I8718" s="42"/>
      <c r="J8718" s="9" t="str">
        <f t="shared" si="136"/>
        <v/>
      </c>
      <c r="K8718" s="41" t="str">
        <f>IF(B8718="","",VLOOKUP(MONTH(B8718),'V. Datos'!$A$2:$B$13,2,0))</f>
        <v/>
      </c>
    </row>
    <row r="8719" spans="2:11" ht="75" customHeight="1" x14ac:dyDescent="0.25">
      <c r="B8719" s="43"/>
      <c r="C8719" s="40"/>
      <c r="D8719" s="46"/>
      <c r="E8719" s="46"/>
      <c r="F8719" s="46"/>
      <c r="G8719" s="46"/>
      <c r="H8719" s="46"/>
      <c r="I8719" s="42"/>
      <c r="J8719" s="9" t="str">
        <f t="shared" si="136"/>
        <v/>
      </c>
      <c r="K8719" s="41" t="str">
        <f>IF(B8719="","",VLOOKUP(MONTH(B8719),'V. Datos'!$A$2:$B$13,2,0))</f>
        <v/>
      </c>
    </row>
    <row r="8720" spans="2:11" ht="75" customHeight="1" x14ac:dyDescent="0.25">
      <c r="B8720" s="43"/>
      <c r="C8720" s="40"/>
      <c r="D8720" s="46"/>
      <c r="E8720" s="46"/>
      <c r="F8720" s="46"/>
      <c r="G8720" s="46"/>
      <c r="H8720" s="46"/>
      <c r="I8720" s="42"/>
      <c r="J8720" s="9" t="str">
        <f t="shared" si="136"/>
        <v/>
      </c>
      <c r="K8720" s="41" t="str">
        <f>IF(B8720="","",VLOOKUP(MONTH(B8720),'V. Datos'!$A$2:$B$13,2,0))</f>
        <v/>
      </c>
    </row>
    <row r="8721" spans="2:11" ht="75" customHeight="1" x14ac:dyDescent="0.25">
      <c r="B8721" s="43"/>
      <c r="C8721" s="40"/>
      <c r="D8721" s="46"/>
      <c r="E8721" s="46"/>
      <c r="F8721" s="46"/>
      <c r="G8721" s="46"/>
      <c r="H8721" s="46"/>
      <c r="I8721" s="42"/>
      <c r="J8721" s="9" t="str">
        <f t="shared" si="136"/>
        <v/>
      </c>
      <c r="K8721" s="41" t="str">
        <f>IF(B8721="","",VLOOKUP(MONTH(B8721),'V. Datos'!$A$2:$B$13,2,0))</f>
        <v/>
      </c>
    </row>
    <row r="8722" spans="2:11" ht="75" customHeight="1" x14ac:dyDescent="0.25">
      <c r="B8722" s="43"/>
      <c r="C8722" s="40"/>
      <c r="D8722" s="46"/>
      <c r="E8722" s="46"/>
      <c r="F8722" s="46"/>
      <c r="G8722" s="46"/>
      <c r="H8722" s="46"/>
      <c r="I8722" s="42"/>
      <c r="J8722" s="9" t="str">
        <f t="shared" si="136"/>
        <v/>
      </c>
      <c r="K8722" s="41" t="str">
        <f>IF(B8722="","",VLOOKUP(MONTH(B8722),'V. Datos'!$A$2:$B$13,2,0))</f>
        <v/>
      </c>
    </row>
    <row r="8723" spans="2:11" ht="75" customHeight="1" x14ac:dyDescent="0.25">
      <c r="B8723" s="43"/>
      <c r="C8723" s="40"/>
      <c r="D8723" s="46"/>
      <c r="E8723" s="46"/>
      <c r="F8723" s="46"/>
      <c r="G8723" s="46"/>
      <c r="H8723" s="46"/>
      <c r="I8723" s="42"/>
      <c r="J8723" s="9" t="str">
        <f t="shared" si="136"/>
        <v/>
      </c>
      <c r="K8723" s="41" t="str">
        <f>IF(B8723="","",VLOOKUP(MONTH(B8723),'V. Datos'!$A$2:$B$13,2,0))</f>
        <v/>
      </c>
    </row>
    <row r="8724" spans="2:11" ht="75" customHeight="1" x14ac:dyDescent="0.25">
      <c r="B8724" s="43"/>
      <c r="C8724" s="40"/>
      <c r="D8724" s="46"/>
      <c r="E8724" s="46"/>
      <c r="F8724" s="46"/>
      <c r="G8724" s="46"/>
      <c r="H8724" s="46"/>
      <c r="I8724" s="42"/>
      <c r="J8724" s="9" t="str">
        <f t="shared" si="136"/>
        <v/>
      </c>
      <c r="K8724" s="41" t="str">
        <f>IF(B8724="","",VLOOKUP(MONTH(B8724),'V. Datos'!$A$2:$B$13,2,0))</f>
        <v/>
      </c>
    </row>
    <row r="8725" spans="2:11" ht="75" customHeight="1" x14ac:dyDescent="0.25">
      <c r="B8725" s="43"/>
      <c r="C8725" s="40"/>
      <c r="D8725" s="46"/>
      <c r="E8725" s="46"/>
      <c r="F8725" s="46"/>
      <c r="G8725" s="46"/>
      <c r="H8725" s="46"/>
      <c r="I8725" s="42"/>
      <c r="J8725" s="9" t="str">
        <f t="shared" si="136"/>
        <v/>
      </c>
      <c r="K8725" s="41" t="str">
        <f>IF(B8725="","",VLOOKUP(MONTH(B8725),'V. Datos'!$A$2:$B$13,2,0))</f>
        <v/>
      </c>
    </row>
    <row r="8726" spans="2:11" ht="75" customHeight="1" x14ac:dyDescent="0.25">
      <c r="B8726" s="43"/>
      <c r="C8726" s="40"/>
      <c r="D8726" s="46"/>
      <c r="E8726" s="46"/>
      <c r="F8726" s="46"/>
      <c r="G8726" s="46"/>
      <c r="H8726" s="46"/>
      <c r="I8726" s="42"/>
      <c r="J8726" s="9" t="str">
        <f t="shared" si="136"/>
        <v/>
      </c>
      <c r="K8726" s="41" t="str">
        <f>IF(B8726="","",VLOOKUP(MONTH(B8726),'V. Datos'!$A$2:$B$13,2,0))</f>
        <v/>
      </c>
    </row>
    <row r="8727" spans="2:11" ht="75" customHeight="1" x14ac:dyDescent="0.25">
      <c r="B8727" s="43"/>
      <c r="C8727" s="40"/>
      <c r="D8727" s="46"/>
      <c r="E8727" s="46"/>
      <c r="F8727" s="46"/>
      <c r="G8727" s="46"/>
      <c r="H8727" s="46"/>
      <c r="I8727" s="42"/>
      <c r="J8727" s="9" t="str">
        <f t="shared" si="136"/>
        <v/>
      </c>
      <c r="K8727" s="41" t="str">
        <f>IF(B8727="","",VLOOKUP(MONTH(B8727),'V. Datos'!$A$2:$B$13,2,0))</f>
        <v/>
      </c>
    </row>
    <row r="8728" spans="2:11" ht="75" customHeight="1" x14ac:dyDescent="0.25">
      <c r="B8728" s="43"/>
      <c r="C8728" s="40"/>
      <c r="D8728" s="46"/>
      <c r="E8728" s="46"/>
      <c r="F8728" s="46"/>
      <c r="G8728" s="46"/>
      <c r="H8728" s="46"/>
      <c r="I8728" s="42"/>
      <c r="J8728" s="9" t="str">
        <f t="shared" si="136"/>
        <v/>
      </c>
      <c r="K8728" s="41" t="str">
        <f>IF(B8728="","",VLOOKUP(MONTH(B8728),'V. Datos'!$A$2:$B$13,2,0))</f>
        <v/>
      </c>
    </row>
    <row r="8729" spans="2:11" ht="75" customHeight="1" x14ac:dyDescent="0.25">
      <c r="B8729" s="43"/>
      <c r="C8729" s="40"/>
      <c r="D8729" s="46"/>
      <c r="E8729" s="46"/>
      <c r="F8729" s="46"/>
      <c r="G8729" s="46"/>
      <c r="H8729" s="46"/>
      <c r="I8729" s="42"/>
      <c r="J8729" s="9" t="str">
        <f t="shared" si="136"/>
        <v/>
      </c>
      <c r="K8729" s="41" t="str">
        <f>IF(B8729="","",VLOOKUP(MONTH(B8729),'V. Datos'!$A$2:$B$13,2,0))</f>
        <v/>
      </c>
    </row>
    <row r="8730" spans="2:11" ht="75" customHeight="1" x14ac:dyDescent="0.25">
      <c r="B8730" s="43"/>
      <c r="C8730" s="40"/>
      <c r="D8730" s="46"/>
      <c r="E8730" s="46"/>
      <c r="F8730" s="46"/>
      <c r="G8730" s="46"/>
      <c r="H8730" s="46"/>
      <c r="I8730" s="42"/>
      <c r="J8730" s="9" t="str">
        <f t="shared" si="136"/>
        <v/>
      </c>
      <c r="K8730" s="41" t="str">
        <f>IF(B8730="","",VLOOKUP(MONTH(B8730),'V. Datos'!$A$2:$B$13,2,0))</f>
        <v/>
      </c>
    </row>
    <row r="8731" spans="2:11" ht="75" customHeight="1" x14ac:dyDescent="0.25">
      <c r="B8731" s="43"/>
      <c r="C8731" s="40"/>
      <c r="D8731" s="46"/>
      <c r="E8731" s="46"/>
      <c r="F8731" s="46"/>
      <c r="G8731" s="46"/>
      <c r="H8731" s="46"/>
      <c r="I8731" s="42"/>
      <c r="J8731" s="9" t="str">
        <f t="shared" si="136"/>
        <v/>
      </c>
      <c r="K8731" s="41" t="str">
        <f>IF(B8731="","",VLOOKUP(MONTH(B8731),'V. Datos'!$A$2:$B$13,2,0))</f>
        <v/>
      </c>
    </row>
    <row r="8732" spans="2:11" ht="75" customHeight="1" x14ac:dyDescent="0.25">
      <c r="B8732" s="43"/>
      <c r="C8732" s="40"/>
      <c r="D8732" s="46"/>
      <c r="E8732" s="46"/>
      <c r="F8732" s="46"/>
      <c r="G8732" s="46"/>
      <c r="H8732" s="46"/>
      <c r="I8732" s="42"/>
      <c r="J8732" s="9" t="str">
        <f t="shared" si="136"/>
        <v/>
      </c>
      <c r="K8732" s="41" t="str">
        <f>IF(B8732="","",VLOOKUP(MONTH(B8732),'V. Datos'!$A$2:$B$13,2,0))</f>
        <v/>
      </c>
    </row>
    <row r="8733" spans="2:11" ht="75" customHeight="1" x14ac:dyDescent="0.25">
      <c r="B8733" s="43"/>
      <c r="C8733" s="40"/>
      <c r="D8733" s="46"/>
      <c r="E8733" s="46"/>
      <c r="F8733" s="46"/>
      <c r="G8733" s="46"/>
      <c r="H8733" s="46"/>
      <c r="I8733" s="42"/>
      <c r="J8733" s="9" t="str">
        <f t="shared" si="136"/>
        <v/>
      </c>
      <c r="K8733" s="41" t="str">
        <f>IF(B8733="","",VLOOKUP(MONTH(B8733),'V. Datos'!$A$2:$B$13,2,0))</f>
        <v/>
      </c>
    </row>
    <row r="8734" spans="2:11" ht="75" customHeight="1" x14ac:dyDescent="0.25">
      <c r="B8734" s="43"/>
      <c r="C8734" s="40"/>
      <c r="D8734" s="46"/>
      <c r="E8734" s="46"/>
      <c r="F8734" s="46"/>
      <c r="G8734" s="46"/>
      <c r="H8734" s="46"/>
      <c r="I8734" s="42"/>
      <c r="J8734" s="9" t="str">
        <f t="shared" si="136"/>
        <v/>
      </c>
      <c r="K8734" s="41" t="str">
        <f>IF(B8734="","",VLOOKUP(MONTH(B8734),'V. Datos'!$A$2:$B$13,2,0))</f>
        <v/>
      </c>
    </row>
    <row r="8735" spans="2:11" ht="75" customHeight="1" x14ac:dyDescent="0.25">
      <c r="B8735" s="43"/>
      <c r="C8735" s="40"/>
      <c r="D8735" s="46"/>
      <c r="E8735" s="46"/>
      <c r="F8735" s="46"/>
      <c r="G8735" s="46"/>
      <c r="H8735" s="46"/>
      <c r="I8735" s="42"/>
      <c r="J8735" s="9" t="str">
        <f t="shared" si="136"/>
        <v/>
      </c>
      <c r="K8735" s="41" t="str">
        <f>IF(B8735="","",VLOOKUP(MONTH(B8735),'V. Datos'!$A$2:$B$13,2,0))</f>
        <v/>
      </c>
    </row>
    <row r="8736" spans="2:11" ht="75" customHeight="1" x14ac:dyDescent="0.25">
      <c r="B8736" s="43"/>
      <c r="C8736" s="40"/>
      <c r="D8736" s="46"/>
      <c r="E8736" s="46"/>
      <c r="F8736" s="46"/>
      <c r="G8736" s="46"/>
      <c r="H8736" s="46"/>
      <c r="I8736" s="42"/>
      <c r="J8736" s="9" t="str">
        <f t="shared" si="136"/>
        <v/>
      </c>
      <c r="K8736" s="41" t="str">
        <f>IF(B8736="","",VLOOKUP(MONTH(B8736),'V. Datos'!$A$2:$B$13,2,0))</f>
        <v/>
      </c>
    </row>
    <row r="8737" spans="2:11" ht="75" customHeight="1" x14ac:dyDescent="0.25">
      <c r="B8737" s="43"/>
      <c r="C8737" s="40"/>
      <c r="D8737" s="46"/>
      <c r="E8737" s="46"/>
      <c r="F8737" s="46"/>
      <c r="G8737" s="46"/>
      <c r="H8737" s="46"/>
      <c r="I8737" s="42"/>
      <c r="J8737" s="9" t="str">
        <f t="shared" si="136"/>
        <v/>
      </c>
      <c r="K8737" s="41" t="str">
        <f>IF(B8737="","",VLOOKUP(MONTH(B8737),'V. Datos'!$A$2:$B$13,2,0))</f>
        <v/>
      </c>
    </row>
    <row r="8738" spans="2:11" ht="75" customHeight="1" x14ac:dyDescent="0.25">
      <c r="B8738" s="43"/>
      <c r="C8738" s="40"/>
      <c r="D8738" s="46"/>
      <c r="E8738" s="46"/>
      <c r="F8738" s="46"/>
      <c r="G8738" s="46"/>
      <c r="H8738" s="46"/>
      <c r="I8738" s="42"/>
      <c r="J8738" s="9" t="str">
        <f t="shared" si="136"/>
        <v/>
      </c>
      <c r="K8738" s="41" t="str">
        <f>IF(B8738="","",VLOOKUP(MONTH(B8738),'V. Datos'!$A$2:$B$13,2,0))</f>
        <v/>
      </c>
    </row>
    <row r="8739" spans="2:11" ht="75" customHeight="1" x14ac:dyDescent="0.25">
      <c r="B8739" s="43"/>
      <c r="C8739" s="40"/>
      <c r="D8739" s="46"/>
      <c r="E8739" s="46"/>
      <c r="F8739" s="46"/>
      <c r="G8739" s="46"/>
      <c r="H8739" s="46"/>
      <c r="I8739" s="42"/>
      <c r="J8739" s="9" t="str">
        <f t="shared" si="136"/>
        <v/>
      </c>
      <c r="K8739" s="41" t="str">
        <f>IF(B8739="","",VLOOKUP(MONTH(B8739),'V. Datos'!$A$2:$B$13,2,0))</f>
        <v/>
      </c>
    </row>
    <row r="8740" spans="2:11" ht="75" customHeight="1" x14ac:dyDescent="0.25">
      <c r="B8740" s="43"/>
      <c r="C8740" s="40"/>
      <c r="D8740" s="46"/>
      <c r="E8740" s="46"/>
      <c r="F8740" s="46"/>
      <c r="G8740" s="46"/>
      <c r="H8740" s="46"/>
      <c r="I8740" s="42"/>
      <c r="J8740" s="9" t="str">
        <f t="shared" si="136"/>
        <v/>
      </c>
      <c r="K8740" s="41" t="str">
        <f>IF(B8740="","",VLOOKUP(MONTH(B8740),'V. Datos'!$A$2:$B$13,2,0))</f>
        <v/>
      </c>
    </row>
    <row r="8741" spans="2:11" ht="75" customHeight="1" x14ac:dyDescent="0.25">
      <c r="B8741" s="43"/>
      <c r="C8741" s="40"/>
      <c r="D8741" s="46"/>
      <c r="E8741" s="46"/>
      <c r="F8741" s="46"/>
      <c r="G8741" s="46"/>
      <c r="H8741" s="46"/>
      <c r="I8741" s="42"/>
      <c r="J8741" s="9" t="str">
        <f t="shared" si="136"/>
        <v/>
      </c>
      <c r="K8741" s="41" t="str">
        <f>IF(B8741="","",VLOOKUP(MONTH(B8741),'V. Datos'!$A$2:$B$13,2,0))</f>
        <v/>
      </c>
    </row>
    <row r="8742" spans="2:11" ht="75" customHeight="1" x14ac:dyDescent="0.25">
      <c r="B8742" s="43"/>
      <c r="C8742" s="40"/>
      <c r="D8742" s="46"/>
      <c r="E8742" s="46"/>
      <c r="F8742" s="46"/>
      <c r="G8742" s="46"/>
      <c r="H8742" s="46"/>
      <c r="I8742" s="42"/>
      <c r="J8742" s="9" t="str">
        <f t="shared" ref="J8742:J8805" si="137">+IF(B8742="","",YEAR(B8742))</f>
        <v/>
      </c>
      <c r="K8742" s="41" t="str">
        <f>IF(B8742="","",VLOOKUP(MONTH(B8742),'V. Datos'!$A$2:$B$13,2,0))</f>
        <v/>
      </c>
    </row>
    <row r="8743" spans="2:11" ht="75" customHeight="1" x14ac:dyDescent="0.25">
      <c r="B8743" s="43"/>
      <c r="C8743" s="40"/>
      <c r="D8743" s="46"/>
      <c r="E8743" s="46"/>
      <c r="F8743" s="46"/>
      <c r="G8743" s="46"/>
      <c r="H8743" s="46"/>
      <c r="I8743" s="42"/>
      <c r="J8743" s="9" t="str">
        <f t="shared" si="137"/>
        <v/>
      </c>
      <c r="K8743" s="41" t="str">
        <f>IF(B8743="","",VLOOKUP(MONTH(B8743),'V. Datos'!$A$2:$B$13,2,0))</f>
        <v/>
      </c>
    </row>
    <row r="8744" spans="2:11" ht="75" customHeight="1" x14ac:dyDescent="0.25">
      <c r="B8744" s="43"/>
      <c r="C8744" s="40"/>
      <c r="D8744" s="46"/>
      <c r="E8744" s="46"/>
      <c r="F8744" s="46"/>
      <c r="G8744" s="46"/>
      <c r="H8744" s="46"/>
      <c r="I8744" s="42"/>
      <c r="J8744" s="9" t="str">
        <f t="shared" si="137"/>
        <v/>
      </c>
      <c r="K8744" s="41" t="str">
        <f>IF(B8744="","",VLOOKUP(MONTH(B8744),'V. Datos'!$A$2:$B$13,2,0))</f>
        <v/>
      </c>
    </row>
    <row r="8745" spans="2:11" ht="75" customHeight="1" x14ac:dyDescent="0.25">
      <c r="B8745" s="43"/>
      <c r="C8745" s="40"/>
      <c r="D8745" s="46"/>
      <c r="E8745" s="46"/>
      <c r="F8745" s="46"/>
      <c r="G8745" s="46"/>
      <c r="H8745" s="46"/>
      <c r="I8745" s="42"/>
      <c r="J8745" s="9" t="str">
        <f t="shared" si="137"/>
        <v/>
      </c>
      <c r="K8745" s="41" t="str">
        <f>IF(B8745="","",VLOOKUP(MONTH(B8745),'V. Datos'!$A$2:$B$13,2,0))</f>
        <v/>
      </c>
    </row>
    <row r="8746" spans="2:11" ht="75" customHeight="1" x14ac:dyDescent="0.25">
      <c r="B8746" s="43"/>
      <c r="C8746" s="40"/>
      <c r="D8746" s="46"/>
      <c r="E8746" s="46"/>
      <c r="F8746" s="46"/>
      <c r="G8746" s="46"/>
      <c r="H8746" s="46"/>
      <c r="I8746" s="42"/>
      <c r="J8746" s="9" t="str">
        <f t="shared" si="137"/>
        <v/>
      </c>
      <c r="K8746" s="41" t="str">
        <f>IF(B8746="","",VLOOKUP(MONTH(B8746),'V. Datos'!$A$2:$B$13,2,0))</f>
        <v/>
      </c>
    </row>
    <row r="8747" spans="2:11" ht="75" customHeight="1" x14ac:dyDescent="0.25">
      <c r="B8747" s="43"/>
      <c r="C8747" s="40"/>
      <c r="D8747" s="46"/>
      <c r="E8747" s="46"/>
      <c r="F8747" s="46"/>
      <c r="G8747" s="46"/>
      <c r="H8747" s="46"/>
      <c r="I8747" s="42"/>
      <c r="J8747" s="9" t="str">
        <f t="shared" si="137"/>
        <v/>
      </c>
      <c r="K8747" s="41" t="str">
        <f>IF(B8747="","",VLOOKUP(MONTH(B8747),'V. Datos'!$A$2:$B$13,2,0))</f>
        <v/>
      </c>
    </row>
    <row r="8748" spans="2:11" ht="75" customHeight="1" x14ac:dyDescent="0.25">
      <c r="B8748" s="43"/>
      <c r="C8748" s="40"/>
      <c r="D8748" s="46"/>
      <c r="E8748" s="46"/>
      <c r="F8748" s="46"/>
      <c r="G8748" s="46"/>
      <c r="H8748" s="46"/>
      <c r="I8748" s="42"/>
      <c r="J8748" s="9" t="str">
        <f t="shared" si="137"/>
        <v/>
      </c>
      <c r="K8748" s="41" t="str">
        <f>IF(B8748="","",VLOOKUP(MONTH(B8748),'V. Datos'!$A$2:$B$13,2,0))</f>
        <v/>
      </c>
    </row>
    <row r="8749" spans="2:11" ht="75" customHeight="1" x14ac:dyDescent="0.25">
      <c r="B8749" s="43"/>
      <c r="C8749" s="40"/>
      <c r="D8749" s="46"/>
      <c r="E8749" s="46"/>
      <c r="F8749" s="46"/>
      <c r="G8749" s="46"/>
      <c r="H8749" s="46"/>
      <c r="I8749" s="42"/>
      <c r="J8749" s="9" t="str">
        <f t="shared" si="137"/>
        <v/>
      </c>
      <c r="K8749" s="41" t="str">
        <f>IF(B8749="","",VLOOKUP(MONTH(B8749),'V. Datos'!$A$2:$B$13,2,0))</f>
        <v/>
      </c>
    </row>
    <row r="8750" spans="2:11" ht="75" customHeight="1" x14ac:dyDescent="0.25">
      <c r="B8750" s="43"/>
      <c r="C8750" s="40"/>
      <c r="D8750" s="46"/>
      <c r="E8750" s="46"/>
      <c r="F8750" s="46"/>
      <c r="G8750" s="46"/>
      <c r="H8750" s="46"/>
      <c r="I8750" s="42"/>
      <c r="J8750" s="9" t="str">
        <f t="shared" si="137"/>
        <v/>
      </c>
      <c r="K8750" s="41" t="str">
        <f>IF(B8750="","",VLOOKUP(MONTH(B8750),'V. Datos'!$A$2:$B$13,2,0))</f>
        <v/>
      </c>
    </row>
    <row r="8751" spans="2:11" ht="75" customHeight="1" x14ac:dyDescent="0.25">
      <c r="B8751" s="43"/>
      <c r="C8751" s="40"/>
      <c r="D8751" s="46"/>
      <c r="E8751" s="46"/>
      <c r="F8751" s="46"/>
      <c r="G8751" s="46"/>
      <c r="H8751" s="46"/>
      <c r="I8751" s="42"/>
      <c r="J8751" s="9" t="str">
        <f t="shared" si="137"/>
        <v/>
      </c>
      <c r="K8751" s="41" t="str">
        <f>IF(B8751="","",VLOOKUP(MONTH(B8751),'V. Datos'!$A$2:$B$13,2,0))</f>
        <v/>
      </c>
    </row>
    <row r="8752" spans="2:11" ht="75" customHeight="1" x14ac:dyDescent="0.25">
      <c r="B8752" s="43"/>
      <c r="C8752" s="40"/>
      <c r="D8752" s="46"/>
      <c r="E8752" s="46"/>
      <c r="F8752" s="46"/>
      <c r="G8752" s="46"/>
      <c r="H8752" s="46"/>
      <c r="I8752" s="42"/>
      <c r="J8752" s="9" t="str">
        <f t="shared" si="137"/>
        <v/>
      </c>
      <c r="K8752" s="41" t="str">
        <f>IF(B8752="","",VLOOKUP(MONTH(B8752),'V. Datos'!$A$2:$B$13,2,0))</f>
        <v/>
      </c>
    </row>
    <row r="8753" spans="2:11" ht="75" customHeight="1" x14ac:dyDescent="0.25">
      <c r="B8753" s="43"/>
      <c r="C8753" s="40"/>
      <c r="D8753" s="46"/>
      <c r="E8753" s="46"/>
      <c r="F8753" s="46"/>
      <c r="G8753" s="46"/>
      <c r="H8753" s="46"/>
      <c r="I8753" s="42"/>
      <c r="J8753" s="9" t="str">
        <f t="shared" si="137"/>
        <v/>
      </c>
      <c r="K8753" s="41" t="str">
        <f>IF(B8753="","",VLOOKUP(MONTH(B8753),'V. Datos'!$A$2:$B$13,2,0))</f>
        <v/>
      </c>
    </row>
    <row r="8754" spans="2:11" ht="75" customHeight="1" x14ac:dyDescent="0.25">
      <c r="B8754" s="43"/>
      <c r="C8754" s="40"/>
      <c r="D8754" s="46"/>
      <c r="E8754" s="46"/>
      <c r="F8754" s="46"/>
      <c r="G8754" s="46"/>
      <c r="H8754" s="46"/>
      <c r="I8754" s="42"/>
      <c r="J8754" s="9" t="str">
        <f t="shared" si="137"/>
        <v/>
      </c>
      <c r="K8754" s="41" t="str">
        <f>IF(B8754="","",VLOOKUP(MONTH(B8754),'V. Datos'!$A$2:$B$13,2,0))</f>
        <v/>
      </c>
    </row>
    <row r="8755" spans="2:11" ht="75" customHeight="1" x14ac:dyDescent="0.25">
      <c r="B8755" s="43"/>
      <c r="C8755" s="40"/>
      <c r="D8755" s="46"/>
      <c r="E8755" s="46"/>
      <c r="F8755" s="46"/>
      <c r="G8755" s="46"/>
      <c r="H8755" s="46"/>
      <c r="I8755" s="42"/>
      <c r="J8755" s="9" t="str">
        <f t="shared" si="137"/>
        <v/>
      </c>
      <c r="K8755" s="41" t="str">
        <f>IF(B8755="","",VLOOKUP(MONTH(B8755),'V. Datos'!$A$2:$B$13,2,0))</f>
        <v/>
      </c>
    </row>
    <row r="8756" spans="2:11" ht="75" customHeight="1" x14ac:dyDescent="0.25">
      <c r="B8756" s="43"/>
      <c r="C8756" s="40"/>
      <c r="D8756" s="46"/>
      <c r="E8756" s="46"/>
      <c r="F8756" s="46"/>
      <c r="G8756" s="46"/>
      <c r="H8756" s="46"/>
      <c r="I8756" s="42"/>
      <c r="J8756" s="9" t="str">
        <f t="shared" si="137"/>
        <v/>
      </c>
      <c r="K8756" s="41" t="str">
        <f>IF(B8756="","",VLOOKUP(MONTH(B8756),'V. Datos'!$A$2:$B$13,2,0))</f>
        <v/>
      </c>
    </row>
    <row r="8757" spans="2:11" ht="75" customHeight="1" x14ac:dyDescent="0.25">
      <c r="B8757" s="43"/>
      <c r="C8757" s="40"/>
      <c r="D8757" s="46"/>
      <c r="E8757" s="46"/>
      <c r="F8757" s="46"/>
      <c r="G8757" s="46"/>
      <c r="H8757" s="46"/>
      <c r="I8757" s="42"/>
      <c r="J8757" s="9" t="str">
        <f t="shared" si="137"/>
        <v/>
      </c>
      <c r="K8757" s="41" t="str">
        <f>IF(B8757="","",VLOOKUP(MONTH(B8757),'V. Datos'!$A$2:$B$13,2,0))</f>
        <v/>
      </c>
    </row>
    <row r="8758" spans="2:11" ht="75" customHeight="1" x14ac:dyDescent="0.25">
      <c r="B8758" s="43"/>
      <c r="C8758" s="40"/>
      <c r="D8758" s="46"/>
      <c r="E8758" s="46"/>
      <c r="F8758" s="46"/>
      <c r="G8758" s="46"/>
      <c r="H8758" s="46"/>
      <c r="I8758" s="42"/>
      <c r="J8758" s="9" t="str">
        <f t="shared" si="137"/>
        <v/>
      </c>
      <c r="K8758" s="41" t="str">
        <f>IF(B8758="","",VLOOKUP(MONTH(B8758),'V. Datos'!$A$2:$B$13,2,0))</f>
        <v/>
      </c>
    </row>
    <row r="8759" spans="2:11" ht="75" customHeight="1" x14ac:dyDescent="0.25">
      <c r="B8759" s="43"/>
      <c r="C8759" s="40"/>
      <c r="D8759" s="46"/>
      <c r="E8759" s="46"/>
      <c r="F8759" s="46"/>
      <c r="G8759" s="46"/>
      <c r="H8759" s="46"/>
      <c r="I8759" s="42"/>
      <c r="J8759" s="9" t="str">
        <f t="shared" si="137"/>
        <v/>
      </c>
      <c r="K8759" s="41" t="str">
        <f>IF(B8759="","",VLOOKUP(MONTH(B8759),'V. Datos'!$A$2:$B$13,2,0))</f>
        <v/>
      </c>
    </row>
    <row r="8760" spans="2:11" ht="75" customHeight="1" x14ac:dyDescent="0.25">
      <c r="B8760" s="43"/>
      <c r="C8760" s="40"/>
      <c r="D8760" s="46"/>
      <c r="E8760" s="46"/>
      <c r="F8760" s="46"/>
      <c r="G8760" s="46"/>
      <c r="H8760" s="46"/>
      <c r="I8760" s="42"/>
      <c r="J8760" s="9" t="str">
        <f t="shared" si="137"/>
        <v/>
      </c>
      <c r="K8760" s="41" t="str">
        <f>IF(B8760="","",VLOOKUP(MONTH(B8760),'V. Datos'!$A$2:$B$13,2,0))</f>
        <v/>
      </c>
    </row>
    <row r="8761" spans="2:11" ht="75" customHeight="1" x14ac:dyDescent="0.25">
      <c r="B8761" s="43"/>
      <c r="C8761" s="40"/>
      <c r="D8761" s="46"/>
      <c r="E8761" s="46"/>
      <c r="F8761" s="46"/>
      <c r="G8761" s="46"/>
      <c r="H8761" s="46"/>
      <c r="I8761" s="42"/>
      <c r="J8761" s="9" t="str">
        <f t="shared" si="137"/>
        <v/>
      </c>
      <c r="K8761" s="41" t="str">
        <f>IF(B8761="","",VLOOKUP(MONTH(B8761),'V. Datos'!$A$2:$B$13,2,0))</f>
        <v/>
      </c>
    </row>
    <row r="8762" spans="2:11" ht="75" customHeight="1" x14ac:dyDescent="0.25">
      <c r="B8762" s="43"/>
      <c r="C8762" s="40"/>
      <c r="D8762" s="46"/>
      <c r="E8762" s="46"/>
      <c r="F8762" s="46"/>
      <c r="G8762" s="46"/>
      <c r="H8762" s="46"/>
      <c r="I8762" s="42"/>
      <c r="J8762" s="9" t="str">
        <f t="shared" si="137"/>
        <v/>
      </c>
      <c r="K8762" s="41" t="str">
        <f>IF(B8762="","",VLOOKUP(MONTH(B8762),'V. Datos'!$A$2:$B$13,2,0))</f>
        <v/>
      </c>
    </row>
    <row r="8763" spans="2:11" ht="75" customHeight="1" x14ac:dyDescent="0.25">
      <c r="B8763" s="43"/>
      <c r="C8763" s="40"/>
      <c r="D8763" s="46"/>
      <c r="E8763" s="46"/>
      <c r="F8763" s="46"/>
      <c r="G8763" s="46"/>
      <c r="H8763" s="46"/>
      <c r="I8763" s="42"/>
      <c r="J8763" s="9" t="str">
        <f t="shared" si="137"/>
        <v/>
      </c>
      <c r="K8763" s="41" t="str">
        <f>IF(B8763="","",VLOOKUP(MONTH(B8763),'V. Datos'!$A$2:$B$13,2,0))</f>
        <v/>
      </c>
    </row>
    <row r="8764" spans="2:11" ht="75" customHeight="1" x14ac:dyDescent="0.25">
      <c r="B8764" s="43"/>
      <c r="C8764" s="40"/>
      <c r="D8764" s="46"/>
      <c r="E8764" s="46"/>
      <c r="F8764" s="46"/>
      <c r="G8764" s="46"/>
      <c r="H8764" s="46"/>
      <c r="I8764" s="42"/>
      <c r="J8764" s="9" t="str">
        <f t="shared" si="137"/>
        <v/>
      </c>
      <c r="K8764" s="41" t="str">
        <f>IF(B8764="","",VLOOKUP(MONTH(B8764),'V. Datos'!$A$2:$B$13,2,0))</f>
        <v/>
      </c>
    </row>
    <row r="8765" spans="2:11" ht="75" customHeight="1" x14ac:dyDescent="0.25">
      <c r="B8765" s="43"/>
      <c r="C8765" s="40"/>
      <c r="D8765" s="46"/>
      <c r="E8765" s="46"/>
      <c r="F8765" s="46"/>
      <c r="G8765" s="46"/>
      <c r="H8765" s="46"/>
      <c r="I8765" s="42"/>
      <c r="J8765" s="9" t="str">
        <f t="shared" si="137"/>
        <v/>
      </c>
      <c r="K8765" s="41" t="str">
        <f>IF(B8765="","",VLOOKUP(MONTH(B8765),'V. Datos'!$A$2:$B$13,2,0))</f>
        <v/>
      </c>
    </row>
    <row r="8766" spans="2:11" ht="75" customHeight="1" x14ac:dyDescent="0.25">
      <c r="B8766" s="43"/>
      <c r="C8766" s="40"/>
      <c r="D8766" s="46"/>
      <c r="E8766" s="46"/>
      <c r="F8766" s="46"/>
      <c r="G8766" s="46"/>
      <c r="H8766" s="46"/>
      <c r="I8766" s="42"/>
      <c r="J8766" s="9" t="str">
        <f t="shared" si="137"/>
        <v/>
      </c>
      <c r="K8766" s="41" t="str">
        <f>IF(B8766="","",VLOOKUP(MONTH(B8766),'V. Datos'!$A$2:$B$13,2,0))</f>
        <v/>
      </c>
    </row>
    <row r="8767" spans="2:11" ht="75" customHeight="1" x14ac:dyDescent="0.25">
      <c r="B8767" s="43"/>
      <c r="C8767" s="40"/>
      <c r="D8767" s="46"/>
      <c r="E8767" s="46"/>
      <c r="F8767" s="46"/>
      <c r="G8767" s="46"/>
      <c r="H8767" s="46"/>
      <c r="I8767" s="42"/>
      <c r="J8767" s="9" t="str">
        <f t="shared" si="137"/>
        <v/>
      </c>
      <c r="K8767" s="41" t="str">
        <f>IF(B8767="","",VLOOKUP(MONTH(B8767),'V. Datos'!$A$2:$B$13,2,0))</f>
        <v/>
      </c>
    </row>
    <row r="8768" spans="2:11" ht="75" customHeight="1" x14ac:dyDescent="0.25">
      <c r="B8768" s="43"/>
      <c r="C8768" s="40"/>
      <c r="D8768" s="46"/>
      <c r="E8768" s="46"/>
      <c r="F8768" s="46"/>
      <c r="G8768" s="46"/>
      <c r="H8768" s="46"/>
      <c r="I8768" s="42"/>
      <c r="J8768" s="9" t="str">
        <f t="shared" si="137"/>
        <v/>
      </c>
      <c r="K8768" s="41" t="str">
        <f>IF(B8768="","",VLOOKUP(MONTH(B8768),'V. Datos'!$A$2:$B$13,2,0))</f>
        <v/>
      </c>
    </row>
    <row r="8769" spans="2:11" ht="75" customHeight="1" x14ac:dyDescent="0.25">
      <c r="B8769" s="43"/>
      <c r="C8769" s="40"/>
      <c r="D8769" s="46"/>
      <c r="E8769" s="46"/>
      <c r="F8769" s="46"/>
      <c r="G8769" s="46"/>
      <c r="H8769" s="46"/>
      <c r="I8769" s="42"/>
      <c r="J8769" s="9" t="str">
        <f t="shared" si="137"/>
        <v/>
      </c>
      <c r="K8769" s="41" t="str">
        <f>IF(B8769="","",VLOOKUP(MONTH(B8769),'V. Datos'!$A$2:$B$13,2,0))</f>
        <v/>
      </c>
    </row>
    <row r="8770" spans="2:11" ht="75" customHeight="1" x14ac:dyDescent="0.25">
      <c r="B8770" s="43"/>
      <c r="C8770" s="40"/>
      <c r="D8770" s="46"/>
      <c r="E8770" s="46"/>
      <c r="F8770" s="46"/>
      <c r="G8770" s="46"/>
      <c r="H8770" s="46"/>
      <c r="I8770" s="42"/>
      <c r="J8770" s="9" t="str">
        <f t="shared" si="137"/>
        <v/>
      </c>
      <c r="K8770" s="41" t="str">
        <f>IF(B8770="","",VLOOKUP(MONTH(B8770),'V. Datos'!$A$2:$B$13,2,0))</f>
        <v/>
      </c>
    </row>
    <row r="8771" spans="2:11" ht="75" customHeight="1" x14ac:dyDescent="0.25">
      <c r="B8771" s="43"/>
      <c r="C8771" s="40"/>
      <c r="D8771" s="46"/>
      <c r="E8771" s="46"/>
      <c r="F8771" s="46"/>
      <c r="G8771" s="46"/>
      <c r="H8771" s="46"/>
      <c r="I8771" s="42"/>
      <c r="J8771" s="9" t="str">
        <f t="shared" si="137"/>
        <v/>
      </c>
      <c r="K8771" s="41" t="str">
        <f>IF(B8771="","",VLOOKUP(MONTH(B8771),'V. Datos'!$A$2:$B$13,2,0))</f>
        <v/>
      </c>
    </row>
    <row r="8772" spans="2:11" ht="75" customHeight="1" x14ac:dyDescent="0.25">
      <c r="B8772" s="43"/>
      <c r="C8772" s="40"/>
      <c r="D8772" s="46"/>
      <c r="E8772" s="46"/>
      <c r="F8772" s="46"/>
      <c r="G8772" s="46"/>
      <c r="H8772" s="46"/>
      <c r="I8772" s="42"/>
      <c r="J8772" s="9" t="str">
        <f t="shared" si="137"/>
        <v/>
      </c>
      <c r="K8772" s="41" t="str">
        <f>IF(B8772="","",VLOOKUP(MONTH(B8772),'V. Datos'!$A$2:$B$13,2,0))</f>
        <v/>
      </c>
    </row>
    <row r="8773" spans="2:11" ht="75" customHeight="1" x14ac:dyDescent="0.25">
      <c r="B8773" s="43"/>
      <c r="C8773" s="40"/>
      <c r="D8773" s="46"/>
      <c r="E8773" s="46"/>
      <c r="F8773" s="46"/>
      <c r="G8773" s="46"/>
      <c r="H8773" s="46"/>
      <c r="I8773" s="42"/>
      <c r="J8773" s="9" t="str">
        <f t="shared" si="137"/>
        <v/>
      </c>
      <c r="K8773" s="41" t="str">
        <f>IF(B8773="","",VLOOKUP(MONTH(B8773),'V. Datos'!$A$2:$B$13,2,0))</f>
        <v/>
      </c>
    </row>
    <row r="8774" spans="2:11" ht="75" customHeight="1" x14ac:dyDescent="0.25">
      <c r="B8774" s="43"/>
      <c r="C8774" s="40"/>
      <c r="D8774" s="46"/>
      <c r="E8774" s="46"/>
      <c r="F8774" s="46"/>
      <c r="G8774" s="46"/>
      <c r="H8774" s="46"/>
      <c r="I8774" s="42"/>
      <c r="J8774" s="9" t="str">
        <f t="shared" si="137"/>
        <v/>
      </c>
      <c r="K8774" s="41" t="str">
        <f>IF(B8774="","",VLOOKUP(MONTH(B8774),'V. Datos'!$A$2:$B$13,2,0))</f>
        <v/>
      </c>
    </row>
    <row r="8775" spans="2:11" ht="75" customHeight="1" x14ac:dyDescent="0.25">
      <c r="B8775" s="43"/>
      <c r="C8775" s="40"/>
      <c r="D8775" s="46"/>
      <c r="E8775" s="46"/>
      <c r="F8775" s="46"/>
      <c r="G8775" s="46"/>
      <c r="H8775" s="46"/>
      <c r="I8775" s="42"/>
      <c r="J8775" s="9" t="str">
        <f t="shared" si="137"/>
        <v/>
      </c>
      <c r="K8775" s="41" t="str">
        <f>IF(B8775="","",VLOOKUP(MONTH(B8775),'V. Datos'!$A$2:$B$13,2,0))</f>
        <v/>
      </c>
    </row>
    <row r="8776" spans="2:11" ht="75" customHeight="1" x14ac:dyDescent="0.25">
      <c r="B8776" s="43"/>
      <c r="C8776" s="40"/>
      <c r="D8776" s="46"/>
      <c r="E8776" s="46"/>
      <c r="F8776" s="46"/>
      <c r="G8776" s="46"/>
      <c r="H8776" s="46"/>
      <c r="I8776" s="42"/>
      <c r="J8776" s="9" t="str">
        <f t="shared" si="137"/>
        <v/>
      </c>
      <c r="K8776" s="41" t="str">
        <f>IF(B8776="","",VLOOKUP(MONTH(B8776),'V. Datos'!$A$2:$B$13,2,0))</f>
        <v/>
      </c>
    </row>
    <row r="8777" spans="2:11" ht="75" customHeight="1" x14ac:dyDescent="0.25">
      <c r="B8777" s="43"/>
      <c r="C8777" s="40"/>
      <c r="D8777" s="46"/>
      <c r="E8777" s="46"/>
      <c r="F8777" s="46"/>
      <c r="G8777" s="46"/>
      <c r="H8777" s="46"/>
      <c r="I8777" s="42"/>
      <c r="J8777" s="9" t="str">
        <f t="shared" si="137"/>
        <v/>
      </c>
      <c r="K8777" s="41" t="str">
        <f>IF(B8777="","",VLOOKUP(MONTH(B8777),'V. Datos'!$A$2:$B$13,2,0))</f>
        <v/>
      </c>
    </row>
    <row r="8778" spans="2:11" ht="75" customHeight="1" x14ac:dyDescent="0.25">
      <c r="B8778" s="43"/>
      <c r="C8778" s="40"/>
      <c r="D8778" s="46"/>
      <c r="E8778" s="46"/>
      <c r="F8778" s="46"/>
      <c r="G8778" s="46"/>
      <c r="H8778" s="46"/>
      <c r="I8778" s="42"/>
      <c r="J8778" s="9" t="str">
        <f t="shared" si="137"/>
        <v/>
      </c>
      <c r="K8778" s="41" t="str">
        <f>IF(B8778="","",VLOOKUP(MONTH(B8778),'V. Datos'!$A$2:$B$13,2,0))</f>
        <v/>
      </c>
    </row>
    <row r="8779" spans="2:11" ht="75" customHeight="1" x14ac:dyDescent="0.25">
      <c r="B8779" s="43"/>
      <c r="C8779" s="40"/>
      <c r="D8779" s="46"/>
      <c r="E8779" s="46"/>
      <c r="F8779" s="46"/>
      <c r="G8779" s="46"/>
      <c r="H8779" s="46"/>
      <c r="I8779" s="42"/>
      <c r="J8779" s="9" t="str">
        <f t="shared" si="137"/>
        <v/>
      </c>
      <c r="K8779" s="41" t="str">
        <f>IF(B8779="","",VLOOKUP(MONTH(B8779),'V. Datos'!$A$2:$B$13,2,0))</f>
        <v/>
      </c>
    </row>
    <row r="8780" spans="2:11" ht="75" customHeight="1" x14ac:dyDescent="0.25">
      <c r="B8780" s="43"/>
      <c r="C8780" s="40"/>
      <c r="D8780" s="46"/>
      <c r="E8780" s="46"/>
      <c r="F8780" s="46"/>
      <c r="G8780" s="46"/>
      <c r="H8780" s="46"/>
      <c r="I8780" s="42"/>
      <c r="J8780" s="9" t="str">
        <f t="shared" si="137"/>
        <v/>
      </c>
      <c r="K8780" s="41" t="str">
        <f>IF(B8780="","",VLOOKUP(MONTH(B8780),'V. Datos'!$A$2:$B$13,2,0))</f>
        <v/>
      </c>
    </row>
    <row r="8781" spans="2:11" ht="75" customHeight="1" x14ac:dyDescent="0.25">
      <c r="B8781" s="43"/>
      <c r="C8781" s="40"/>
      <c r="D8781" s="46"/>
      <c r="E8781" s="46"/>
      <c r="F8781" s="46"/>
      <c r="G8781" s="46"/>
      <c r="H8781" s="46"/>
      <c r="I8781" s="42"/>
      <c r="J8781" s="9" t="str">
        <f t="shared" si="137"/>
        <v/>
      </c>
      <c r="K8781" s="41" t="str">
        <f>IF(B8781="","",VLOOKUP(MONTH(B8781),'V. Datos'!$A$2:$B$13,2,0))</f>
        <v/>
      </c>
    </row>
    <row r="8782" spans="2:11" ht="75" customHeight="1" x14ac:dyDescent="0.25">
      <c r="B8782" s="43"/>
      <c r="C8782" s="40"/>
      <c r="D8782" s="46"/>
      <c r="E8782" s="46"/>
      <c r="F8782" s="46"/>
      <c r="G8782" s="46"/>
      <c r="H8782" s="46"/>
      <c r="I8782" s="42"/>
      <c r="J8782" s="9" t="str">
        <f t="shared" si="137"/>
        <v/>
      </c>
      <c r="K8782" s="41" t="str">
        <f>IF(B8782="","",VLOOKUP(MONTH(B8782),'V. Datos'!$A$2:$B$13,2,0))</f>
        <v/>
      </c>
    </row>
    <row r="8783" spans="2:11" ht="75" customHeight="1" x14ac:dyDescent="0.25">
      <c r="B8783" s="43"/>
      <c r="C8783" s="40"/>
      <c r="D8783" s="46"/>
      <c r="E8783" s="46"/>
      <c r="F8783" s="46"/>
      <c r="G8783" s="46"/>
      <c r="H8783" s="46"/>
      <c r="I8783" s="42"/>
      <c r="J8783" s="9" t="str">
        <f t="shared" si="137"/>
        <v/>
      </c>
      <c r="K8783" s="41" t="str">
        <f>IF(B8783="","",VLOOKUP(MONTH(B8783),'V. Datos'!$A$2:$B$13,2,0))</f>
        <v/>
      </c>
    </row>
    <row r="8784" spans="2:11" ht="75" customHeight="1" x14ac:dyDescent="0.25">
      <c r="B8784" s="43"/>
      <c r="C8784" s="40"/>
      <c r="D8784" s="46"/>
      <c r="E8784" s="46"/>
      <c r="F8784" s="46"/>
      <c r="G8784" s="46"/>
      <c r="H8784" s="46"/>
      <c r="I8784" s="42"/>
      <c r="J8784" s="9" t="str">
        <f t="shared" si="137"/>
        <v/>
      </c>
      <c r="K8784" s="41" t="str">
        <f>IF(B8784="","",VLOOKUP(MONTH(B8784),'V. Datos'!$A$2:$B$13,2,0))</f>
        <v/>
      </c>
    </row>
    <row r="8785" spans="2:11" ht="75" customHeight="1" x14ac:dyDescent="0.25">
      <c r="B8785" s="43"/>
      <c r="C8785" s="40"/>
      <c r="D8785" s="46"/>
      <c r="E8785" s="46"/>
      <c r="F8785" s="46"/>
      <c r="G8785" s="46"/>
      <c r="H8785" s="46"/>
      <c r="I8785" s="42"/>
      <c r="J8785" s="9" t="str">
        <f t="shared" si="137"/>
        <v/>
      </c>
      <c r="K8785" s="41" t="str">
        <f>IF(B8785="","",VLOOKUP(MONTH(B8785),'V. Datos'!$A$2:$B$13,2,0))</f>
        <v/>
      </c>
    </row>
    <row r="8786" spans="2:11" ht="75" customHeight="1" x14ac:dyDescent="0.25">
      <c r="B8786" s="43"/>
      <c r="C8786" s="40"/>
      <c r="D8786" s="46"/>
      <c r="E8786" s="46"/>
      <c r="F8786" s="46"/>
      <c r="G8786" s="46"/>
      <c r="H8786" s="46"/>
      <c r="I8786" s="42"/>
      <c r="J8786" s="9" t="str">
        <f t="shared" si="137"/>
        <v/>
      </c>
      <c r="K8786" s="41" t="str">
        <f>IF(B8786="","",VLOOKUP(MONTH(B8786),'V. Datos'!$A$2:$B$13,2,0))</f>
        <v/>
      </c>
    </row>
    <row r="8787" spans="2:11" ht="75" customHeight="1" x14ac:dyDescent="0.25">
      <c r="B8787" s="43"/>
      <c r="C8787" s="40"/>
      <c r="D8787" s="46"/>
      <c r="E8787" s="46"/>
      <c r="F8787" s="46"/>
      <c r="G8787" s="46"/>
      <c r="H8787" s="46"/>
      <c r="I8787" s="42"/>
      <c r="J8787" s="9" t="str">
        <f t="shared" si="137"/>
        <v/>
      </c>
      <c r="K8787" s="41" t="str">
        <f>IF(B8787="","",VLOOKUP(MONTH(B8787),'V. Datos'!$A$2:$B$13,2,0))</f>
        <v/>
      </c>
    </row>
    <row r="8788" spans="2:11" ht="75" customHeight="1" x14ac:dyDescent="0.25">
      <c r="B8788" s="43"/>
      <c r="C8788" s="40"/>
      <c r="D8788" s="46"/>
      <c r="E8788" s="46"/>
      <c r="F8788" s="46"/>
      <c r="G8788" s="46"/>
      <c r="H8788" s="46"/>
      <c r="I8788" s="42"/>
      <c r="J8788" s="9" t="str">
        <f t="shared" si="137"/>
        <v/>
      </c>
      <c r="K8788" s="41" t="str">
        <f>IF(B8788="","",VLOOKUP(MONTH(B8788),'V. Datos'!$A$2:$B$13,2,0))</f>
        <v/>
      </c>
    </row>
    <row r="8789" spans="2:11" ht="75" customHeight="1" x14ac:dyDescent="0.25">
      <c r="B8789" s="43"/>
      <c r="C8789" s="40"/>
      <c r="D8789" s="46"/>
      <c r="E8789" s="46"/>
      <c r="F8789" s="46"/>
      <c r="G8789" s="46"/>
      <c r="H8789" s="46"/>
      <c r="I8789" s="42"/>
      <c r="J8789" s="9" t="str">
        <f t="shared" si="137"/>
        <v/>
      </c>
      <c r="K8789" s="41" t="str">
        <f>IF(B8789="","",VLOOKUP(MONTH(B8789),'V. Datos'!$A$2:$B$13,2,0))</f>
        <v/>
      </c>
    </row>
    <row r="8790" spans="2:11" ht="75" customHeight="1" x14ac:dyDescent="0.25">
      <c r="B8790" s="43"/>
      <c r="C8790" s="40"/>
      <c r="D8790" s="46"/>
      <c r="E8790" s="46"/>
      <c r="F8790" s="46"/>
      <c r="G8790" s="46"/>
      <c r="H8790" s="46"/>
      <c r="I8790" s="42"/>
      <c r="J8790" s="9" t="str">
        <f t="shared" si="137"/>
        <v/>
      </c>
      <c r="K8790" s="41" t="str">
        <f>IF(B8790="","",VLOOKUP(MONTH(B8790),'V. Datos'!$A$2:$B$13,2,0))</f>
        <v/>
      </c>
    </row>
    <row r="8791" spans="2:11" ht="75" customHeight="1" x14ac:dyDescent="0.25">
      <c r="B8791" s="43"/>
      <c r="C8791" s="40"/>
      <c r="D8791" s="46"/>
      <c r="E8791" s="46"/>
      <c r="F8791" s="46"/>
      <c r="G8791" s="46"/>
      <c r="H8791" s="46"/>
      <c r="I8791" s="42"/>
      <c r="J8791" s="9" t="str">
        <f t="shared" si="137"/>
        <v/>
      </c>
      <c r="K8791" s="41" t="str">
        <f>IF(B8791="","",VLOOKUP(MONTH(B8791),'V. Datos'!$A$2:$B$13,2,0))</f>
        <v/>
      </c>
    </row>
    <row r="8792" spans="2:11" ht="75" customHeight="1" x14ac:dyDescent="0.25">
      <c r="B8792" s="43"/>
      <c r="C8792" s="40"/>
      <c r="D8792" s="46"/>
      <c r="E8792" s="46"/>
      <c r="F8792" s="46"/>
      <c r="G8792" s="46"/>
      <c r="H8792" s="46"/>
      <c r="I8792" s="42"/>
      <c r="J8792" s="9" t="str">
        <f t="shared" si="137"/>
        <v/>
      </c>
      <c r="K8792" s="41" t="str">
        <f>IF(B8792="","",VLOOKUP(MONTH(B8792),'V. Datos'!$A$2:$B$13,2,0))</f>
        <v/>
      </c>
    </row>
    <row r="8793" spans="2:11" ht="75" customHeight="1" x14ac:dyDescent="0.25">
      <c r="B8793" s="43"/>
      <c r="C8793" s="40"/>
      <c r="D8793" s="46"/>
      <c r="E8793" s="46"/>
      <c r="F8793" s="46"/>
      <c r="G8793" s="46"/>
      <c r="H8793" s="46"/>
      <c r="I8793" s="42"/>
      <c r="J8793" s="9" t="str">
        <f t="shared" si="137"/>
        <v/>
      </c>
      <c r="K8793" s="41" t="str">
        <f>IF(B8793="","",VLOOKUP(MONTH(B8793),'V. Datos'!$A$2:$B$13,2,0))</f>
        <v/>
      </c>
    </row>
    <row r="8794" spans="2:11" ht="75" customHeight="1" x14ac:dyDescent="0.25">
      <c r="B8794" s="43"/>
      <c r="C8794" s="40"/>
      <c r="D8794" s="46"/>
      <c r="E8794" s="46"/>
      <c r="F8794" s="46"/>
      <c r="G8794" s="46"/>
      <c r="H8794" s="46"/>
      <c r="I8794" s="42"/>
      <c r="J8794" s="9" t="str">
        <f t="shared" si="137"/>
        <v/>
      </c>
      <c r="K8794" s="41" t="str">
        <f>IF(B8794="","",VLOOKUP(MONTH(B8794),'V. Datos'!$A$2:$B$13,2,0))</f>
        <v/>
      </c>
    </row>
    <row r="8795" spans="2:11" ht="75" customHeight="1" x14ac:dyDescent="0.25">
      <c r="B8795" s="43"/>
      <c r="C8795" s="40"/>
      <c r="D8795" s="46"/>
      <c r="E8795" s="46"/>
      <c r="F8795" s="46"/>
      <c r="G8795" s="46"/>
      <c r="H8795" s="46"/>
      <c r="I8795" s="42"/>
      <c r="J8795" s="9" t="str">
        <f t="shared" si="137"/>
        <v/>
      </c>
      <c r="K8795" s="41" t="str">
        <f>IF(B8795="","",VLOOKUP(MONTH(B8795),'V. Datos'!$A$2:$B$13,2,0))</f>
        <v/>
      </c>
    </row>
    <row r="8796" spans="2:11" ht="75" customHeight="1" x14ac:dyDescent="0.25">
      <c r="B8796" s="43"/>
      <c r="C8796" s="40"/>
      <c r="D8796" s="46"/>
      <c r="E8796" s="46"/>
      <c r="F8796" s="46"/>
      <c r="G8796" s="46"/>
      <c r="H8796" s="46"/>
      <c r="I8796" s="42"/>
      <c r="J8796" s="9" t="str">
        <f t="shared" si="137"/>
        <v/>
      </c>
      <c r="K8796" s="41" t="str">
        <f>IF(B8796="","",VLOOKUP(MONTH(B8796),'V. Datos'!$A$2:$B$13,2,0))</f>
        <v/>
      </c>
    </row>
    <row r="8797" spans="2:11" ht="75" customHeight="1" x14ac:dyDescent="0.25">
      <c r="B8797" s="43"/>
      <c r="C8797" s="40"/>
      <c r="D8797" s="46"/>
      <c r="E8797" s="46"/>
      <c r="F8797" s="46"/>
      <c r="G8797" s="46"/>
      <c r="H8797" s="46"/>
      <c r="I8797" s="42"/>
      <c r="J8797" s="9" t="str">
        <f t="shared" si="137"/>
        <v/>
      </c>
      <c r="K8797" s="41" t="str">
        <f>IF(B8797="","",VLOOKUP(MONTH(B8797),'V. Datos'!$A$2:$B$13,2,0))</f>
        <v/>
      </c>
    </row>
    <row r="8798" spans="2:11" ht="75" customHeight="1" x14ac:dyDescent="0.25">
      <c r="B8798" s="43"/>
      <c r="C8798" s="40"/>
      <c r="D8798" s="46"/>
      <c r="E8798" s="46"/>
      <c r="F8798" s="46"/>
      <c r="G8798" s="46"/>
      <c r="H8798" s="46"/>
      <c r="I8798" s="42"/>
      <c r="J8798" s="9" t="str">
        <f t="shared" si="137"/>
        <v/>
      </c>
      <c r="K8798" s="41" t="str">
        <f>IF(B8798="","",VLOOKUP(MONTH(B8798),'V. Datos'!$A$2:$B$13,2,0))</f>
        <v/>
      </c>
    </row>
    <row r="8799" spans="2:11" ht="75" customHeight="1" x14ac:dyDescent="0.25">
      <c r="B8799" s="43"/>
      <c r="C8799" s="40"/>
      <c r="D8799" s="46"/>
      <c r="E8799" s="46"/>
      <c r="F8799" s="46"/>
      <c r="G8799" s="46"/>
      <c r="H8799" s="46"/>
      <c r="I8799" s="42"/>
      <c r="J8799" s="9" t="str">
        <f t="shared" si="137"/>
        <v/>
      </c>
      <c r="K8799" s="41" t="str">
        <f>IF(B8799="","",VLOOKUP(MONTH(B8799),'V. Datos'!$A$2:$B$13,2,0))</f>
        <v/>
      </c>
    </row>
    <row r="8800" spans="2:11" ht="75" customHeight="1" x14ac:dyDescent="0.25">
      <c r="B8800" s="43"/>
      <c r="C8800" s="40"/>
      <c r="D8800" s="46"/>
      <c r="E8800" s="46"/>
      <c r="F8800" s="46"/>
      <c r="G8800" s="46"/>
      <c r="H8800" s="46"/>
      <c r="I8800" s="42"/>
      <c r="J8800" s="9" t="str">
        <f t="shared" si="137"/>
        <v/>
      </c>
      <c r="K8800" s="41" t="str">
        <f>IF(B8800="","",VLOOKUP(MONTH(B8800),'V. Datos'!$A$2:$B$13,2,0))</f>
        <v/>
      </c>
    </row>
    <row r="8801" spans="2:11" ht="75" customHeight="1" x14ac:dyDescent="0.25">
      <c r="B8801" s="43"/>
      <c r="C8801" s="40"/>
      <c r="D8801" s="46"/>
      <c r="E8801" s="46"/>
      <c r="F8801" s="46"/>
      <c r="G8801" s="46"/>
      <c r="H8801" s="46"/>
      <c r="I8801" s="42"/>
      <c r="J8801" s="9" t="str">
        <f t="shared" si="137"/>
        <v/>
      </c>
      <c r="K8801" s="41" t="str">
        <f>IF(B8801="","",VLOOKUP(MONTH(B8801),'V. Datos'!$A$2:$B$13,2,0))</f>
        <v/>
      </c>
    </row>
    <row r="8802" spans="2:11" ht="75" customHeight="1" x14ac:dyDescent="0.25">
      <c r="B8802" s="43"/>
      <c r="C8802" s="40"/>
      <c r="D8802" s="46"/>
      <c r="E8802" s="46"/>
      <c r="F8802" s="46"/>
      <c r="G8802" s="46"/>
      <c r="H8802" s="46"/>
      <c r="I8802" s="42"/>
      <c r="J8802" s="9" t="str">
        <f t="shared" si="137"/>
        <v/>
      </c>
      <c r="K8802" s="41" t="str">
        <f>IF(B8802="","",VLOOKUP(MONTH(B8802),'V. Datos'!$A$2:$B$13,2,0))</f>
        <v/>
      </c>
    </row>
    <row r="8803" spans="2:11" ht="75" customHeight="1" x14ac:dyDescent="0.25">
      <c r="B8803" s="43"/>
      <c r="C8803" s="40"/>
      <c r="D8803" s="46"/>
      <c r="E8803" s="46"/>
      <c r="F8803" s="46"/>
      <c r="G8803" s="46"/>
      <c r="H8803" s="46"/>
      <c r="I8803" s="42"/>
      <c r="J8803" s="9" t="str">
        <f t="shared" si="137"/>
        <v/>
      </c>
      <c r="K8803" s="41" t="str">
        <f>IF(B8803="","",VLOOKUP(MONTH(B8803),'V. Datos'!$A$2:$B$13,2,0))</f>
        <v/>
      </c>
    </row>
    <row r="8804" spans="2:11" ht="75" customHeight="1" x14ac:dyDescent="0.25">
      <c r="B8804" s="43"/>
      <c r="C8804" s="40"/>
      <c r="D8804" s="46"/>
      <c r="E8804" s="46"/>
      <c r="F8804" s="46"/>
      <c r="G8804" s="46"/>
      <c r="H8804" s="46"/>
      <c r="I8804" s="42"/>
      <c r="J8804" s="9" t="str">
        <f t="shared" si="137"/>
        <v/>
      </c>
      <c r="K8804" s="41" t="str">
        <f>IF(B8804="","",VLOOKUP(MONTH(B8804),'V. Datos'!$A$2:$B$13,2,0))</f>
        <v/>
      </c>
    </row>
    <row r="8805" spans="2:11" ht="75" customHeight="1" x14ac:dyDescent="0.25">
      <c r="B8805" s="43"/>
      <c r="C8805" s="40"/>
      <c r="D8805" s="46"/>
      <c r="E8805" s="46"/>
      <c r="F8805" s="46"/>
      <c r="G8805" s="46"/>
      <c r="H8805" s="46"/>
      <c r="I8805" s="42"/>
      <c r="J8805" s="9" t="str">
        <f t="shared" si="137"/>
        <v/>
      </c>
      <c r="K8805" s="41" t="str">
        <f>IF(B8805="","",VLOOKUP(MONTH(B8805),'V. Datos'!$A$2:$B$13,2,0))</f>
        <v/>
      </c>
    </row>
    <row r="8806" spans="2:11" ht="75" customHeight="1" x14ac:dyDescent="0.25">
      <c r="B8806" s="43"/>
      <c r="C8806" s="40"/>
      <c r="D8806" s="46"/>
      <c r="E8806" s="46"/>
      <c r="F8806" s="46"/>
      <c r="G8806" s="46"/>
      <c r="H8806" s="46"/>
      <c r="I8806" s="42"/>
      <c r="J8806" s="9" t="str">
        <f t="shared" ref="J8806:J8869" si="138">+IF(B8806="","",YEAR(B8806))</f>
        <v/>
      </c>
      <c r="K8806" s="41" t="str">
        <f>IF(B8806="","",VLOOKUP(MONTH(B8806),'V. Datos'!$A$2:$B$13,2,0))</f>
        <v/>
      </c>
    </row>
    <row r="8807" spans="2:11" ht="75" customHeight="1" x14ac:dyDescent="0.25">
      <c r="B8807" s="43"/>
      <c r="C8807" s="40"/>
      <c r="D8807" s="46"/>
      <c r="E8807" s="46"/>
      <c r="F8807" s="46"/>
      <c r="G8807" s="46"/>
      <c r="H8807" s="46"/>
      <c r="I8807" s="42"/>
      <c r="J8807" s="9" t="str">
        <f t="shared" si="138"/>
        <v/>
      </c>
      <c r="K8807" s="41" t="str">
        <f>IF(B8807="","",VLOOKUP(MONTH(B8807),'V. Datos'!$A$2:$B$13,2,0))</f>
        <v/>
      </c>
    </row>
    <row r="8808" spans="2:11" ht="75" customHeight="1" x14ac:dyDescent="0.25">
      <c r="B8808" s="43"/>
      <c r="C8808" s="40"/>
      <c r="D8808" s="46"/>
      <c r="E8808" s="46"/>
      <c r="F8808" s="46"/>
      <c r="G8808" s="46"/>
      <c r="H8808" s="46"/>
      <c r="I8808" s="42"/>
      <c r="J8808" s="9" t="str">
        <f t="shared" si="138"/>
        <v/>
      </c>
      <c r="K8808" s="41" t="str">
        <f>IF(B8808="","",VLOOKUP(MONTH(B8808),'V. Datos'!$A$2:$B$13,2,0))</f>
        <v/>
      </c>
    </row>
    <row r="8809" spans="2:11" ht="75" customHeight="1" x14ac:dyDescent="0.25">
      <c r="B8809" s="43"/>
      <c r="C8809" s="40"/>
      <c r="D8809" s="46"/>
      <c r="E8809" s="46"/>
      <c r="F8809" s="46"/>
      <c r="G8809" s="46"/>
      <c r="H8809" s="46"/>
      <c r="I8809" s="42"/>
      <c r="J8809" s="9" t="str">
        <f t="shared" si="138"/>
        <v/>
      </c>
      <c r="K8809" s="41" t="str">
        <f>IF(B8809="","",VLOOKUP(MONTH(B8809),'V. Datos'!$A$2:$B$13,2,0))</f>
        <v/>
      </c>
    </row>
    <row r="8810" spans="2:11" ht="75" customHeight="1" x14ac:dyDescent="0.25">
      <c r="B8810" s="43"/>
      <c r="C8810" s="40"/>
      <c r="D8810" s="46"/>
      <c r="E8810" s="46"/>
      <c r="F8810" s="46"/>
      <c r="G8810" s="46"/>
      <c r="H8810" s="46"/>
      <c r="I8810" s="42"/>
      <c r="J8810" s="9" t="str">
        <f t="shared" si="138"/>
        <v/>
      </c>
      <c r="K8810" s="41" t="str">
        <f>IF(B8810="","",VLOOKUP(MONTH(B8810),'V. Datos'!$A$2:$B$13,2,0))</f>
        <v/>
      </c>
    </row>
    <row r="8811" spans="2:11" ht="75" customHeight="1" x14ac:dyDescent="0.25">
      <c r="B8811" s="43"/>
      <c r="C8811" s="40"/>
      <c r="D8811" s="46"/>
      <c r="E8811" s="46"/>
      <c r="F8811" s="46"/>
      <c r="G8811" s="46"/>
      <c r="H8811" s="46"/>
      <c r="I8811" s="42"/>
      <c r="J8811" s="9" t="str">
        <f t="shared" si="138"/>
        <v/>
      </c>
      <c r="K8811" s="41" t="str">
        <f>IF(B8811="","",VLOOKUP(MONTH(B8811),'V. Datos'!$A$2:$B$13,2,0))</f>
        <v/>
      </c>
    </row>
    <row r="8812" spans="2:11" ht="75" customHeight="1" x14ac:dyDescent="0.25">
      <c r="B8812" s="43"/>
      <c r="C8812" s="40"/>
      <c r="D8812" s="46"/>
      <c r="E8812" s="46"/>
      <c r="F8812" s="46"/>
      <c r="G8812" s="46"/>
      <c r="H8812" s="46"/>
      <c r="I8812" s="42"/>
      <c r="J8812" s="9" t="str">
        <f t="shared" si="138"/>
        <v/>
      </c>
      <c r="K8812" s="41" t="str">
        <f>IF(B8812="","",VLOOKUP(MONTH(B8812),'V. Datos'!$A$2:$B$13,2,0))</f>
        <v/>
      </c>
    </row>
    <row r="8813" spans="2:11" ht="75" customHeight="1" x14ac:dyDescent="0.25">
      <c r="B8813" s="43"/>
      <c r="C8813" s="40"/>
      <c r="D8813" s="46"/>
      <c r="E8813" s="46"/>
      <c r="F8813" s="46"/>
      <c r="G8813" s="46"/>
      <c r="H8813" s="46"/>
      <c r="I8813" s="42"/>
      <c r="J8813" s="9" t="str">
        <f t="shared" si="138"/>
        <v/>
      </c>
      <c r="K8813" s="41" t="str">
        <f>IF(B8813="","",VLOOKUP(MONTH(B8813),'V. Datos'!$A$2:$B$13,2,0))</f>
        <v/>
      </c>
    </row>
    <row r="8814" spans="2:11" ht="75" customHeight="1" x14ac:dyDescent="0.25">
      <c r="B8814" s="43"/>
      <c r="C8814" s="40"/>
      <c r="D8814" s="46"/>
      <c r="E8814" s="46"/>
      <c r="F8814" s="46"/>
      <c r="G8814" s="46"/>
      <c r="H8814" s="46"/>
      <c r="I8814" s="42"/>
      <c r="J8814" s="9" t="str">
        <f t="shared" si="138"/>
        <v/>
      </c>
      <c r="K8814" s="41" t="str">
        <f>IF(B8814="","",VLOOKUP(MONTH(B8814),'V. Datos'!$A$2:$B$13,2,0))</f>
        <v/>
      </c>
    </row>
    <row r="8815" spans="2:11" ht="75" customHeight="1" x14ac:dyDescent="0.25">
      <c r="B8815" s="43"/>
      <c r="C8815" s="40"/>
      <c r="D8815" s="46"/>
      <c r="E8815" s="46"/>
      <c r="F8815" s="46"/>
      <c r="G8815" s="46"/>
      <c r="H8815" s="46"/>
      <c r="I8815" s="42"/>
      <c r="J8815" s="9" t="str">
        <f t="shared" si="138"/>
        <v/>
      </c>
      <c r="K8815" s="41" t="str">
        <f>IF(B8815="","",VLOOKUP(MONTH(B8815),'V. Datos'!$A$2:$B$13,2,0))</f>
        <v/>
      </c>
    </row>
    <row r="8816" spans="2:11" ht="75" customHeight="1" x14ac:dyDescent="0.25">
      <c r="B8816" s="43"/>
      <c r="C8816" s="40"/>
      <c r="D8816" s="46"/>
      <c r="E8816" s="46"/>
      <c r="F8816" s="46"/>
      <c r="G8816" s="46"/>
      <c r="H8816" s="46"/>
      <c r="I8816" s="42"/>
      <c r="J8816" s="9" t="str">
        <f t="shared" si="138"/>
        <v/>
      </c>
      <c r="K8816" s="41" t="str">
        <f>IF(B8816="","",VLOOKUP(MONTH(B8816),'V. Datos'!$A$2:$B$13,2,0))</f>
        <v/>
      </c>
    </row>
    <row r="8817" spans="2:11" ht="75" customHeight="1" x14ac:dyDescent="0.25">
      <c r="B8817" s="43"/>
      <c r="C8817" s="40"/>
      <c r="D8817" s="46"/>
      <c r="E8817" s="46"/>
      <c r="F8817" s="46"/>
      <c r="G8817" s="46"/>
      <c r="H8817" s="46"/>
      <c r="I8817" s="42"/>
      <c r="J8817" s="9" t="str">
        <f t="shared" si="138"/>
        <v/>
      </c>
      <c r="K8817" s="41" t="str">
        <f>IF(B8817="","",VLOOKUP(MONTH(B8817),'V. Datos'!$A$2:$B$13,2,0))</f>
        <v/>
      </c>
    </row>
    <row r="8818" spans="2:11" ht="75" customHeight="1" x14ac:dyDescent="0.25">
      <c r="B8818" s="43"/>
      <c r="C8818" s="40"/>
      <c r="D8818" s="46"/>
      <c r="E8818" s="46"/>
      <c r="F8818" s="46"/>
      <c r="G8818" s="46"/>
      <c r="H8818" s="46"/>
      <c r="I8818" s="42"/>
      <c r="J8818" s="9" t="str">
        <f t="shared" si="138"/>
        <v/>
      </c>
      <c r="K8818" s="41" t="str">
        <f>IF(B8818="","",VLOOKUP(MONTH(B8818),'V. Datos'!$A$2:$B$13,2,0))</f>
        <v/>
      </c>
    </row>
    <row r="8819" spans="2:11" ht="75" customHeight="1" x14ac:dyDescent="0.25">
      <c r="B8819" s="43"/>
      <c r="C8819" s="40"/>
      <c r="D8819" s="46"/>
      <c r="E8819" s="46"/>
      <c r="F8819" s="46"/>
      <c r="G8819" s="46"/>
      <c r="H8819" s="46"/>
      <c r="I8819" s="42"/>
      <c r="J8819" s="9" t="str">
        <f t="shared" si="138"/>
        <v/>
      </c>
      <c r="K8819" s="41" t="str">
        <f>IF(B8819="","",VLOOKUP(MONTH(B8819),'V. Datos'!$A$2:$B$13,2,0))</f>
        <v/>
      </c>
    </row>
    <row r="8820" spans="2:11" ht="75" customHeight="1" x14ac:dyDescent="0.25">
      <c r="B8820" s="43"/>
      <c r="C8820" s="40"/>
      <c r="D8820" s="46"/>
      <c r="E8820" s="46"/>
      <c r="F8820" s="46"/>
      <c r="G8820" s="46"/>
      <c r="H8820" s="46"/>
      <c r="I8820" s="42"/>
      <c r="J8820" s="9" t="str">
        <f t="shared" si="138"/>
        <v/>
      </c>
      <c r="K8820" s="41" t="str">
        <f>IF(B8820="","",VLOOKUP(MONTH(B8820),'V. Datos'!$A$2:$B$13,2,0))</f>
        <v/>
      </c>
    </row>
    <row r="8821" spans="2:11" ht="75" customHeight="1" x14ac:dyDescent="0.25">
      <c r="B8821" s="43"/>
      <c r="C8821" s="40"/>
      <c r="D8821" s="46"/>
      <c r="E8821" s="46"/>
      <c r="F8821" s="46"/>
      <c r="G8821" s="46"/>
      <c r="H8821" s="46"/>
      <c r="I8821" s="42"/>
      <c r="J8821" s="9" t="str">
        <f t="shared" si="138"/>
        <v/>
      </c>
      <c r="K8821" s="41" t="str">
        <f>IF(B8821="","",VLOOKUP(MONTH(B8821),'V. Datos'!$A$2:$B$13,2,0))</f>
        <v/>
      </c>
    </row>
    <row r="8822" spans="2:11" ht="75" customHeight="1" x14ac:dyDescent="0.25">
      <c r="B8822" s="43"/>
      <c r="C8822" s="40"/>
      <c r="D8822" s="46"/>
      <c r="E8822" s="46"/>
      <c r="F8822" s="46"/>
      <c r="G8822" s="46"/>
      <c r="H8822" s="46"/>
      <c r="I8822" s="42"/>
      <c r="J8822" s="9" t="str">
        <f t="shared" si="138"/>
        <v/>
      </c>
      <c r="K8822" s="41" t="str">
        <f>IF(B8822="","",VLOOKUP(MONTH(B8822),'V. Datos'!$A$2:$B$13,2,0))</f>
        <v/>
      </c>
    </row>
    <row r="8823" spans="2:11" ht="75" customHeight="1" x14ac:dyDescent="0.25">
      <c r="B8823" s="43"/>
      <c r="C8823" s="40"/>
      <c r="D8823" s="46"/>
      <c r="E8823" s="46"/>
      <c r="F8823" s="46"/>
      <c r="G8823" s="46"/>
      <c r="H8823" s="46"/>
      <c r="I8823" s="42"/>
      <c r="J8823" s="9" t="str">
        <f t="shared" si="138"/>
        <v/>
      </c>
      <c r="K8823" s="41" t="str">
        <f>IF(B8823="","",VLOOKUP(MONTH(B8823),'V. Datos'!$A$2:$B$13,2,0))</f>
        <v/>
      </c>
    </row>
    <row r="8824" spans="2:11" ht="75" customHeight="1" x14ac:dyDescent="0.25">
      <c r="B8824" s="43"/>
      <c r="C8824" s="40"/>
      <c r="D8824" s="46"/>
      <c r="E8824" s="46"/>
      <c r="F8824" s="46"/>
      <c r="G8824" s="46"/>
      <c r="H8824" s="46"/>
      <c r="I8824" s="42"/>
      <c r="J8824" s="9" t="str">
        <f t="shared" si="138"/>
        <v/>
      </c>
      <c r="K8824" s="41" t="str">
        <f>IF(B8824="","",VLOOKUP(MONTH(B8824),'V. Datos'!$A$2:$B$13,2,0))</f>
        <v/>
      </c>
    </row>
    <row r="8825" spans="2:11" ht="75" customHeight="1" x14ac:dyDescent="0.25">
      <c r="B8825" s="43"/>
      <c r="C8825" s="40"/>
      <c r="D8825" s="46"/>
      <c r="E8825" s="46"/>
      <c r="F8825" s="46"/>
      <c r="G8825" s="46"/>
      <c r="H8825" s="46"/>
      <c r="I8825" s="42"/>
      <c r="J8825" s="9" t="str">
        <f t="shared" si="138"/>
        <v/>
      </c>
      <c r="K8825" s="41" t="str">
        <f>IF(B8825="","",VLOOKUP(MONTH(B8825),'V. Datos'!$A$2:$B$13,2,0))</f>
        <v/>
      </c>
    </row>
    <row r="8826" spans="2:11" ht="75" customHeight="1" x14ac:dyDescent="0.25">
      <c r="B8826" s="43"/>
      <c r="C8826" s="40"/>
      <c r="D8826" s="46"/>
      <c r="E8826" s="46"/>
      <c r="F8826" s="46"/>
      <c r="G8826" s="46"/>
      <c r="H8826" s="46"/>
      <c r="I8826" s="42"/>
      <c r="J8826" s="9" t="str">
        <f t="shared" si="138"/>
        <v/>
      </c>
      <c r="K8826" s="41" t="str">
        <f>IF(B8826="","",VLOOKUP(MONTH(B8826),'V. Datos'!$A$2:$B$13,2,0))</f>
        <v/>
      </c>
    </row>
    <row r="8827" spans="2:11" ht="75" customHeight="1" x14ac:dyDescent="0.25">
      <c r="B8827" s="43"/>
      <c r="C8827" s="40"/>
      <c r="D8827" s="46"/>
      <c r="E8827" s="46"/>
      <c r="F8827" s="46"/>
      <c r="G8827" s="46"/>
      <c r="H8827" s="46"/>
      <c r="I8827" s="42"/>
      <c r="J8827" s="9" t="str">
        <f t="shared" si="138"/>
        <v/>
      </c>
      <c r="K8827" s="41" t="str">
        <f>IF(B8827="","",VLOOKUP(MONTH(B8827),'V. Datos'!$A$2:$B$13,2,0))</f>
        <v/>
      </c>
    </row>
    <row r="8828" spans="2:11" ht="75" customHeight="1" x14ac:dyDescent="0.25">
      <c r="B8828" s="43"/>
      <c r="C8828" s="40"/>
      <c r="D8828" s="46"/>
      <c r="E8828" s="46"/>
      <c r="F8828" s="46"/>
      <c r="G8828" s="46"/>
      <c r="H8828" s="46"/>
      <c r="I8828" s="42"/>
      <c r="J8828" s="9" t="str">
        <f t="shared" si="138"/>
        <v/>
      </c>
      <c r="K8828" s="41" t="str">
        <f>IF(B8828="","",VLOOKUP(MONTH(B8828),'V. Datos'!$A$2:$B$13,2,0))</f>
        <v/>
      </c>
    </row>
    <row r="8829" spans="2:11" ht="75" customHeight="1" x14ac:dyDescent="0.25">
      <c r="B8829" s="43"/>
      <c r="C8829" s="40"/>
      <c r="D8829" s="46"/>
      <c r="E8829" s="46"/>
      <c r="F8829" s="46"/>
      <c r="G8829" s="46"/>
      <c r="H8829" s="46"/>
      <c r="I8829" s="42"/>
      <c r="J8829" s="9" t="str">
        <f t="shared" si="138"/>
        <v/>
      </c>
      <c r="K8829" s="41" t="str">
        <f>IF(B8829="","",VLOOKUP(MONTH(B8829),'V. Datos'!$A$2:$B$13,2,0))</f>
        <v/>
      </c>
    </row>
    <row r="8830" spans="2:11" ht="75" customHeight="1" x14ac:dyDescent="0.25">
      <c r="B8830" s="43"/>
      <c r="C8830" s="40"/>
      <c r="D8830" s="46"/>
      <c r="E8830" s="46"/>
      <c r="F8830" s="46"/>
      <c r="G8830" s="46"/>
      <c r="H8830" s="46"/>
      <c r="I8830" s="42"/>
      <c r="J8830" s="9" t="str">
        <f t="shared" si="138"/>
        <v/>
      </c>
      <c r="K8830" s="41" t="str">
        <f>IF(B8830="","",VLOOKUP(MONTH(B8830),'V. Datos'!$A$2:$B$13,2,0))</f>
        <v/>
      </c>
    </row>
    <row r="8831" spans="2:11" ht="75" customHeight="1" x14ac:dyDescent="0.25">
      <c r="B8831" s="43"/>
      <c r="C8831" s="40"/>
      <c r="D8831" s="46"/>
      <c r="E8831" s="46"/>
      <c r="F8831" s="46"/>
      <c r="G8831" s="46"/>
      <c r="H8831" s="46"/>
      <c r="I8831" s="42"/>
      <c r="J8831" s="9" t="str">
        <f t="shared" si="138"/>
        <v/>
      </c>
      <c r="K8831" s="41" t="str">
        <f>IF(B8831="","",VLOOKUP(MONTH(B8831),'V. Datos'!$A$2:$B$13,2,0))</f>
        <v/>
      </c>
    </row>
    <row r="8832" spans="2:11" ht="75" customHeight="1" x14ac:dyDescent="0.25">
      <c r="B8832" s="43"/>
      <c r="C8832" s="40"/>
      <c r="D8832" s="46"/>
      <c r="E8832" s="46"/>
      <c r="F8832" s="46"/>
      <c r="G8832" s="46"/>
      <c r="H8832" s="46"/>
      <c r="I8832" s="42"/>
      <c r="J8832" s="9" t="str">
        <f t="shared" si="138"/>
        <v/>
      </c>
      <c r="K8832" s="41" t="str">
        <f>IF(B8832="","",VLOOKUP(MONTH(B8832),'V. Datos'!$A$2:$B$13,2,0))</f>
        <v/>
      </c>
    </row>
    <row r="8833" spans="2:11" ht="75" customHeight="1" x14ac:dyDescent="0.25">
      <c r="B8833" s="43"/>
      <c r="C8833" s="40"/>
      <c r="D8833" s="46"/>
      <c r="E8833" s="46"/>
      <c r="F8833" s="46"/>
      <c r="G8833" s="46"/>
      <c r="H8833" s="46"/>
      <c r="I8833" s="42"/>
      <c r="J8833" s="9" t="str">
        <f t="shared" si="138"/>
        <v/>
      </c>
      <c r="K8833" s="41" t="str">
        <f>IF(B8833="","",VLOOKUP(MONTH(B8833),'V. Datos'!$A$2:$B$13,2,0))</f>
        <v/>
      </c>
    </row>
    <row r="8834" spans="2:11" ht="75" customHeight="1" x14ac:dyDescent="0.25">
      <c r="B8834" s="43"/>
      <c r="C8834" s="40"/>
      <c r="D8834" s="46"/>
      <c r="E8834" s="46"/>
      <c r="F8834" s="46"/>
      <c r="G8834" s="46"/>
      <c r="H8834" s="46"/>
      <c r="I8834" s="42"/>
      <c r="J8834" s="9" t="str">
        <f t="shared" si="138"/>
        <v/>
      </c>
      <c r="K8834" s="41" t="str">
        <f>IF(B8834="","",VLOOKUP(MONTH(B8834),'V. Datos'!$A$2:$B$13,2,0))</f>
        <v/>
      </c>
    </row>
    <row r="8835" spans="2:11" ht="75" customHeight="1" x14ac:dyDescent="0.25">
      <c r="B8835" s="43"/>
      <c r="C8835" s="40"/>
      <c r="D8835" s="46"/>
      <c r="E8835" s="46"/>
      <c r="F8835" s="46"/>
      <c r="G8835" s="46"/>
      <c r="H8835" s="46"/>
      <c r="I8835" s="42"/>
      <c r="J8835" s="9" t="str">
        <f t="shared" si="138"/>
        <v/>
      </c>
      <c r="K8835" s="41" t="str">
        <f>IF(B8835="","",VLOOKUP(MONTH(B8835),'V. Datos'!$A$2:$B$13,2,0))</f>
        <v/>
      </c>
    </row>
    <row r="8836" spans="2:11" ht="75" customHeight="1" x14ac:dyDescent="0.25">
      <c r="B8836" s="43"/>
      <c r="C8836" s="40"/>
      <c r="D8836" s="46"/>
      <c r="E8836" s="46"/>
      <c r="F8836" s="46"/>
      <c r="G8836" s="46"/>
      <c r="H8836" s="46"/>
      <c r="I8836" s="42"/>
      <c r="J8836" s="9" t="str">
        <f t="shared" si="138"/>
        <v/>
      </c>
      <c r="K8836" s="41" t="str">
        <f>IF(B8836="","",VLOOKUP(MONTH(B8836),'V. Datos'!$A$2:$B$13,2,0))</f>
        <v/>
      </c>
    </row>
    <row r="8837" spans="2:11" ht="75" customHeight="1" x14ac:dyDescent="0.25">
      <c r="B8837" s="43"/>
      <c r="C8837" s="40"/>
      <c r="D8837" s="46"/>
      <c r="E8837" s="46"/>
      <c r="F8837" s="46"/>
      <c r="G8837" s="46"/>
      <c r="H8837" s="46"/>
      <c r="I8837" s="42"/>
      <c r="J8837" s="9" t="str">
        <f t="shared" si="138"/>
        <v/>
      </c>
      <c r="K8837" s="41" t="str">
        <f>IF(B8837="","",VLOOKUP(MONTH(B8837),'V. Datos'!$A$2:$B$13,2,0))</f>
        <v/>
      </c>
    </row>
    <row r="8838" spans="2:11" ht="75" customHeight="1" x14ac:dyDescent="0.25">
      <c r="B8838" s="43"/>
      <c r="C8838" s="40"/>
      <c r="D8838" s="46"/>
      <c r="E8838" s="46"/>
      <c r="F8838" s="46"/>
      <c r="G8838" s="46"/>
      <c r="H8838" s="46"/>
      <c r="I8838" s="42"/>
      <c r="J8838" s="9" t="str">
        <f t="shared" si="138"/>
        <v/>
      </c>
      <c r="K8838" s="41" t="str">
        <f>IF(B8838="","",VLOOKUP(MONTH(B8838),'V. Datos'!$A$2:$B$13,2,0))</f>
        <v/>
      </c>
    </row>
    <row r="8839" spans="2:11" ht="75" customHeight="1" x14ac:dyDescent="0.25">
      <c r="B8839" s="43"/>
      <c r="C8839" s="40"/>
      <c r="D8839" s="46"/>
      <c r="E8839" s="46"/>
      <c r="F8839" s="46"/>
      <c r="G8839" s="46"/>
      <c r="H8839" s="46"/>
      <c r="I8839" s="42"/>
      <c r="J8839" s="9" t="str">
        <f t="shared" si="138"/>
        <v/>
      </c>
      <c r="K8839" s="41" t="str">
        <f>IF(B8839="","",VLOOKUP(MONTH(B8839),'V. Datos'!$A$2:$B$13,2,0))</f>
        <v/>
      </c>
    </row>
    <row r="8840" spans="2:11" ht="75" customHeight="1" x14ac:dyDescent="0.25">
      <c r="B8840" s="43"/>
      <c r="C8840" s="40"/>
      <c r="D8840" s="46"/>
      <c r="E8840" s="46"/>
      <c r="F8840" s="46"/>
      <c r="G8840" s="46"/>
      <c r="H8840" s="46"/>
      <c r="I8840" s="42"/>
      <c r="J8840" s="9" t="str">
        <f t="shared" si="138"/>
        <v/>
      </c>
      <c r="K8840" s="41" t="str">
        <f>IF(B8840="","",VLOOKUP(MONTH(B8840),'V. Datos'!$A$2:$B$13,2,0))</f>
        <v/>
      </c>
    </row>
    <row r="8841" spans="2:11" ht="75" customHeight="1" x14ac:dyDescent="0.25">
      <c r="B8841" s="43"/>
      <c r="C8841" s="40"/>
      <c r="D8841" s="46"/>
      <c r="E8841" s="46"/>
      <c r="F8841" s="46"/>
      <c r="G8841" s="46"/>
      <c r="H8841" s="46"/>
      <c r="I8841" s="42"/>
      <c r="J8841" s="9" t="str">
        <f t="shared" si="138"/>
        <v/>
      </c>
      <c r="K8841" s="41" t="str">
        <f>IF(B8841="","",VLOOKUP(MONTH(B8841),'V. Datos'!$A$2:$B$13,2,0))</f>
        <v/>
      </c>
    </row>
    <row r="8842" spans="2:11" ht="75" customHeight="1" x14ac:dyDescent="0.25">
      <c r="B8842" s="43"/>
      <c r="C8842" s="40"/>
      <c r="D8842" s="46"/>
      <c r="E8842" s="46"/>
      <c r="F8842" s="46"/>
      <c r="G8842" s="46"/>
      <c r="H8842" s="46"/>
      <c r="I8842" s="42"/>
      <c r="J8842" s="9" t="str">
        <f t="shared" si="138"/>
        <v/>
      </c>
      <c r="K8842" s="41" t="str">
        <f>IF(B8842="","",VLOOKUP(MONTH(B8842),'V. Datos'!$A$2:$B$13,2,0))</f>
        <v/>
      </c>
    </row>
    <row r="8843" spans="2:11" ht="75" customHeight="1" x14ac:dyDescent="0.25">
      <c r="B8843" s="43"/>
      <c r="C8843" s="40"/>
      <c r="D8843" s="46"/>
      <c r="E8843" s="46"/>
      <c r="F8843" s="46"/>
      <c r="G8843" s="46"/>
      <c r="H8843" s="46"/>
      <c r="I8843" s="42"/>
      <c r="J8843" s="9" t="str">
        <f t="shared" si="138"/>
        <v/>
      </c>
      <c r="K8843" s="41" t="str">
        <f>IF(B8843="","",VLOOKUP(MONTH(B8843),'V. Datos'!$A$2:$B$13,2,0))</f>
        <v/>
      </c>
    </row>
    <row r="8844" spans="2:11" ht="75" customHeight="1" x14ac:dyDescent="0.25">
      <c r="B8844" s="43"/>
      <c r="C8844" s="40"/>
      <c r="D8844" s="46"/>
      <c r="E8844" s="46"/>
      <c r="F8844" s="46"/>
      <c r="G8844" s="46"/>
      <c r="H8844" s="46"/>
      <c r="I8844" s="42"/>
      <c r="J8844" s="9" t="str">
        <f t="shared" si="138"/>
        <v/>
      </c>
      <c r="K8844" s="41" t="str">
        <f>IF(B8844="","",VLOOKUP(MONTH(B8844),'V. Datos'!$A$2:$B$13,2,0))</f>
        <v/>
      </c>
    </row>
    <row r="8845" spans="2:11" ht="75" customHeight="1" x14ac:dyDescent="0.25">
      <c r="B8845" s="43"/>
      <c r="C8845" s="40"/>
      <c r="D8845" s="46"/>
      <c r="E8845" s="46"/>
      <c r="F8845" s="46"/>
      <c r="G8845" s="46"/>
      <c r="H8845" s="46"/>
      <c r="I8845" s="42"/>
      <c r="J8845" s="9" t="str">
        <f t="shared" si="138"/>
        <v/>
      </c>
      <c r="K8845" s="41" t="str">
        <f>IF(B8845="","",VLOOKUP(MONTH(B8845),'V. Datos'!$A$2:$B$13,2,0))</f>
        <v/>
      </c>
    </row>
    <row r="8846" spans="2:11" ht="75" customHeight="1" x14ac:dyDescent="0.25">
      <c r="B8846" s="43"/>
      <c r="C8846" s="40"/>
      <c r="D8846" s="46"/>
      <c r="E8846" s="46"/>
      <c r="F8846" s="46"/>
      <c r="G8846" s="46"/>
      <c r="H8846" s="46"/>
      <c r="I8846" s="42"/>
      <c r="J8846" s="9" t="str">
        <f t="shared" si="138"/>
        <v/>
      </c>
      <c r="K8846" s="41" t="str">
        <f>IF(B8846="","",VLOOKUP(MONTH(B8846),'V. Datos'!$A$2:$B$13,2,0))</f>
        <v/>
      </c>
    </row>
    <row r="8847" spans="2:11" ht="75" customHeight="1" x14ac:dyDescent="0.25">
      <c r="B8847" s="43"/>
      <c r="C8847" s="40"/>
      <c r="D8847" s="46"/>
      <c r="E8847" s="46"/>
      <c r="F8847" s="46"/>
      <c r="G8847" s="46"/>
      <c r="H8847" s="46"/>
      <c r="I8847" s="42"/>
      <c r="J8847" s="9" t="str">
        <f t="shared" si="138"/>
        <v/>
      </c>
      <c r="K8847" s="41" t="str">
        <f>IF(B8847="","",VLOOKUP(MONTH(B8847),'V. Datos'!$A$2:$B$13,2,0))</f>
        <v/>
      </c>
    </row>
    <row r="8848" spans="2:11" ht="75" customHeight="1" x14ac:dyDescent="0.25">
      <c r="B8848" s="43"/>
      <c r="C8848" s="40"/>
      <c r="D8848" s="46"/>
      <c r="E8848" s="46"/>
      <c r="F8848" s="46"/>
      <c r="G8848" s="46"/>
      <c r="H8848" s="46"/>
      <c r="I8848" s="42"/>
      <c r="J8848" s="9" t="str">
        <f t="shared" si="138"/>
        <v/>
      </c>
      <c r="K8848" s="41" t="str">
        <f>IF(B8848="","",VLOOKUP(MONTH(B8848),'V. Datos'!$A$2:$B$13,2,0))</f>
        <v/>
      </c>
    </row>
    <row r="8849" spans="2:11" ht="75" customHeight="1" x14ac:dyDescent="0.25">
      <c r="B8849" s="43"/>
      <c r="C8849" s="40"/>
      <c r="D8849" s="46"/>
      <c r="E8849" s="46"/>
      <c r="F8849" s="46"/>
      <c r="G8849" s="46"/>
      <c r="H8849" s="46"/>
      <c r="I8849" s="42"/>
      <c r="J8849" s="9" t="str">
        <f t="shared" si="138"/>
        <v/>
      </c>
      <c r="K8849" s="41" t="str">
        <f>IF(B8849="","",VLOOKUP(MONTH(B8849),'V. Datos'!$A$2:$B$13,2,0))</f>
        <v/>
      </c>
    </row>
    <row r="8850" spans="2:11" ht="75" customHeight="1" x14ac:dyDescent="0.25">
      <c r="B8850" s="43"/>
      <c r="C8850" s="40"/>
      <c r="D8850" s="46"/>
      <c r="E8850" s="46"/>
      <c r="F8850" s="46"/>
      <c r="G8850" s="46"/>
      <c r="H8850" s="46"/>
      <c r="I8850" s="42"/>
      <c r="J8850" s="9" t="str">
        <f t="shared" si="138"/>
        <v/>
      </c>
      <c r="K8850" s="41" t="str">
        <f>IF(B8850="","",VLOOKUP(MONTH(B8850),'V. Datos'!$A$2:$B$13,2,0))</f>
        <v/>
      </c>
    </row>
    <row r="8851" spans="2:11" ht="75" customHeight="1" x14ac:dyDescent="0.25">
      <c r="B8851" s="43"/>
      <c r="C8851" s="40"/>
      <c r="D8851" s="46"/>
      <c r="E8851" s="46"/>
      <c r="F8851" s="46"/>
      <c r="G8851" s="46"/>
      <c r="H8851" s="46"/>
      <c r="I8851" s="42"/>
      <c r="J8851" s="9" t="str">
        <f t="shared" si="138"/>
        <v/>
      </c>
      <c r="K8851" s="41" t="str">
        <f>IF(B8851="","",VLOOKUP(MONTH(B8851),'V. Datos'!$A$2:$B$13,2,0))</f>
        <v/>
      </c>
    </row>
    <row r="8852" spans="2:11" ht="75" customHeight="1" x14ac:dyDescent="0.25">
      <c r="B8852" s="43"/>
      <c r="C8852" s="40"/>
      <c r="D8852" s="46"/>
      <c r="E8852" s="46"/>
      <c r="F8852" s="46"/>
      <c r="G8852" s="46"/>
      <c r="H8852" s="46"/>
      <c r="I8852" s="42"/>
      <c r="J8852" s="9" t="str">
        <f t="shared" si="138"/>
        <v/>
      </c>
      <c r="K8852" s="41" t="str">
        <f>IF(B8852="","",VLOOKUP(MONTH(B8852),'V. Datos'!$A$2:$B$13,2,0))</f>
        <v/>
      </c>
    </row>
    <row r="8853" spans="2:11" ht="75" customHeight="1" x14ac:dyDescent="0.25">
      <c r="B8853" s="43"/>
      <c r="C8853" s="40"/>
      <c r="D8853" s="46"/>
      <c r="E8853" s="46"/>
      <c r="F8853" s="46"/>
      <c r="G8853" s="46"/>
      <c r="H8853" s="46"/>
      <c r="I8853" s="42"/>
      <c r="J8853" s="9" t="str">
        <f t="shared" si="138"/>
        <v/>
      </c>
      <c r="K8853" s="41" t="str">
        <f>IF(B8853="","",VLOOKUP(MONTH(B8853),'V. Datos'!$A$2:$B$13,2,0))</f>
        <v/>
      </c>
    </row>
    <row r="8854" spans="2:11" ht="75" customHeight="1" x14ac:dyDescent="0.25">
      <c r="B8854" s="43"/>
      <c r="C8854" s="40"/>
      <c r="D8854" s="46"/>
      <c r="E8854" s="46"/>
      <c r="F8854" s="46"/>
      <c r="G8854" s="46"/>
      <c r="H8854" s="46"/>
      <c r="I8854" s="42"/>
      <c r="J8854" s="9" t="str">
        <f t="shared" si="138"/>
        <v/>
      </c>
      <c r="K8854" s="41" t="str">
        <f>IF(B8854="","",VLOOKUP(MONTH(B8854),'V. Datos'!$A$2:$B$13,2,0))</f>
        <v/>
      </c>
    </row>
    <row r="8855" spans="2:11" ht="75" customHeight="1" x14ac:dyDescent="0.25">
      <c r="B8855" s="43"/>
      <c r="C8855" s="40"/>
      <c r="D8855" s="46"/>
      <c r="E8855" s="46"/>
      <c r="F8855" s="46"/>
      <c r="G8855" s="46"/>
      <c r="H8855" s="46"/>
      <c r="I8855" s="42"/>
      <c r="J8855" s="9" t="str">
        <f t="shared" si="138"/>
        <v/>
      </c>
      <c r="K8855" s="41" t="str">
        <f>IF(B8855="","",VLOOKUP(MONTH(B8855),'V. Datos'!$A$2:$B$13,2,0))</f>
        <v/>
      </c>
    </row>
    <row r="8856" spans="2:11" ht="75" customHeight="1" x14ac:dyDescent="0.25">
      <c r="B8856" s="43"/>
      <c r="C8856" s="40"/>
      <c r="D8856" s="46"/>
      <c r="E8856" s="46"/>
      <c r="F8856" s="46"/>
      <c r="G8856" s="46"/>
      <c r="H8856" s="46"/>
      <c r="I8856" s="42"/>
      <c r="J8856" s="9" t="str">
        <f t="shared" si="138"/>
        <v/>
      </c>
      <c r="K8856" s="41" t="str">
        <f>IF(B8856="","",VLOOKUP(MONTH(B8856),'V. Datos'!$A$2:$B$13,2,0))</f>
        <v/>
      </c>
    </row>
    <row r="8857" spans="2:11" ht="75" customHeight="1" x14ac:dyDescent="0.25">
      <c r="B8857" s="43"/>
      <c r="C8857" s="40"/>
      <c r="D8857" s="46"/>
      <c r="E8857" s="46"/>
      <c r="F8857" s="46"/>
      <c r="G8857" s="46"/>
      <c r="H8857" s="46"/>
      <c r="I8857" s="42"/>
      <c r="J8857" s="9" t="str">
        <f t="shared" si="138"/>
        <v/>
      </c>
      <c r="K8857" s="41" t="str">
        <f>IF(B8857="","",VLOOKUP(MONTH(B8857),'V. Datos'!$A$2:$B$13,2,0))</f>
        <v/>
      </c>
    </row>
    <row r="8858" spans="2:11" ht="75" customHeight="1" x14ac:dyDescent="0.25">
      <c r="B8858" s="43"/>
      <c r="C8858" s="40"/>
      <c r="D8858" s="46"/>
      <c r="E8858" s="46"/>
      <c r="F8858" s="46"/>
      <c r="G8858" s="46"/>
      <c r="H8858" s="46"/>
      <c r="I8858" s="42"/>
      <c r="J8858" s="9" t="str">
        <f t="shared" si="138"/>
        <v/>
      </c>
      <c r="K8858" s="41" t="str">
        <f>IF(B8858="","",VLOOKUP(MONTH(B8858),'V. Datos'!$A$2:$B$13,2,0))</f>
        <v/>
      </c>
    </row>
    <row r="8859" spans="2:11" ht="75" customHeight="1" x14ac:dyDescent="0.25">
      <c r="B8859" s="43"/>
      <c r="C8859" s="40"/>
      <c r="D8859" s="46"/>
      <c r="E8859" s="46"/>
      <c r="F8859" s="46"/>
      <c r="G8859" s="46"/>
      <c r="H8859" s="46"/>
      <c r="I8859" s="42"/>
      <c r="J8859" s="9" t="str">
        <f t="shared" si="138"/>
        <v/>
      </c>
      <c r="K8859" s="41" t="str">
        <f>IF(B8859="","",VLOOKUP(MONTH(B8859),'V. Datos'!$A$2:$B$13,2,0))</f>
        <v/>
      </c>
    </row>
    <row r="8860" spans="2:11" ht="75" customHeight="1" x14ac:dyDescent="0.25">
      <c r="B8860" s="43"/>
      <c r="C8860" s="40"/>
      <c r="D8860" s="46"/>
      <c r="E8860" s="46"/>
      <c r="F8860" s="46"/>
      <c r="G8860" s="46"/>
      <c r="H8860" s="46"/>
      <c r="I8860" s="42"/>
      <c r="J8860" s="9" t="str">
        <f t="shared" si="138"/>
        <v/>
      </c>
      <c r="K8860" s="41" t="str">
        <f>IF(B8860="","",VLOOKUP(MONTH(B8860),'V. Datos'!$A$2:$B$13,2,0))</f>
        <v/>
      </c>
    </row>
    <row r="8861" spans="2:11" ht="75" customHeight="1" x14ac:dyDescent="0.25">
      <c r="B8861" s="43"/>
      <c r="C8861" s="40"/>
      <c r="D8861" s="46"/>
      <c r="E8861" s="46"/>
      <c r="F8861" s="46"/>
      <c r="G8861" s="46"/>
      <c r="H8861" s="46"/>
      <c r="I8861" s="42"/>
      <c r="J8861" s="9" t="str">
        <f t="shared" si="138"/>
        <v/>
      </c>
      <c r="K8861" s="41" t="str">
        <f>IF(B8861="","",VLOOKUP(MONTH(B8861),'V. Datos'!$A$2:$B$13,2,0))</f>
        <v/>
      </c>
    </row>
    <row r="8862" spans="2:11" ht="75" customHeight="1" x14ac:dyDescent="0.25">
      <c r="B8862" s="43"/>
      <c r="C8862" s="40"/>
      <c r="D8862" s="46"/>
      <c r="E8862" s="46"/>
      <c r="F8862" s="46"/>
      <c r="G8862" s="46"/>
      <c r="H8862" s="46"/>
      <c r="I8862" s="42"/>
      <c r="J8862" s="9" t="str">
        <f t="shared" si="138"/>
        <v/>
      </c>
      <c r="K8862" s="41" t="str">
        <f>IF(B8862="","",VLOOKUP(MONTH(B8862),'V. Datos'!$A$2:$B$13,2,0))</f>
        <v/>
      </c>
    </row>
    <row r="8863" spans="2:11" ht="75" customHeight="1" x14ac:dyDescent="0.25">
      <c r="B8863" s="43"/>
      <c r="C8863" s="40"/>
      <c r="D8863" s="46"/>
      <c r="E8863" s="46"/>
      <c r="F8863" s="46"/>
      <c r="G8863" s="46"/>
      <c r="H8863" s="46"/>
      <c r="I8863" s="42"/>
      <c r="J8863" s="9" t="str">
        <f t="shared" si="138"/>
        <v/>
      </c>
      <c r="K8863" s="41" t="str">
        <f>IF(B8863="","",VLOOKUP(MONTH(B8863),'V. Datos'!$A$2:$B$13,2,0))</f>
        <v/>
      </c>
    </row>
    <row r="8864" spans="2:11" ht="75" customHeight="1" x14ac:dyDescent="0.25">
      <c r="B8864" s="43"/>
      <c r="C8864" s="40"/>
      <c r="D8864" s="46"/>
      <c r="E8864" s="46"/>
      <c r="F8864" s="46"/>
      <c r="G8864" s="46"/>
      <c r="H8864" s="46"/>
      <c r="I8864" s="42"/>
      <c r="J8864" s="9" t="str">
        <f t="shared" si="138"/>
        <v/>
      </c>
      <c r="K8864" s="41" t="str">
        <f>IF(B8864="","",VLOOKUP(MONTH(B8864),'V. Datos'!$A$2:$B$13,2,0))</f>
        <v/>
      </c>
    </row>
    <row r="8865" spans="2:11" ht="75" customHeight="1" x14ac:dyDescent="0.25">
      <c r="B8865" s="43"/>
      <c r="C8865" s="40"/>
      <c r="D8865" s="46"/>
      <c r="E8865" s="46"/>
      <c r="F8865" s="46"/>
      <c r="G8865" s="46"/>
      <c r="H8865" s="46"/>
      <c r="I8865" s="42"/>
      <c r="J8865" s="9" t="str">
        <f t="shared" si="138"/>
        <v/>
      </c>
      <c r="K8865" s="41" t="str">
        <f>IF(B8865="","",VLOOKUP(MONTH(B8865),'V. Datos'!$A$2:$B$13,2,0))</f>
        <v/>
      </c>
    </row>
    <row r="8866" spans="2:11" ht="75" customHeight="1" x14ac:dyDescent="0.25">
      <c r="B8866" s="43"/>
      <c r="C8866" s="40"/>
      <c r="D8866" s="46"/>
      <c r="E8866" s="46"/>
      <c r="F8866" s="46"/>
      <c r="G8866" s="46"/>
      <c r="H8866" s="46"/>
      <c r="I8866" s="42"/>
      <c r="J8866" s="9" t="str">
        <f t="shared" si="138"/>
        <v/>
      </c>
      <c r="K8866" s="41" t="str">
        <f>IF(B8866="","",VLOOKUP(MONTH(B8866),'V. Datos'!$A$2:$B$13,2,0))</f>
        <v/>
      </c>
    </row>
    <row r="8867" spans="2:11" ht="75" customHeight="1" x14ac:dyDescent="0.25">
      <c r="B8867" s="43"/>
      <c r="C8867" s="40"/>
      <c r="D8867" s="46"/>
      <c r="E8867" s="46"/>
      <c r="F8867" s="46"/>
      <c r="G8867" s="46"/>
      <c r="H8867" s="46"/>
      <c r="I8867" s="42"/>
      <c r="J8867" s="9" t="str">
        <f t="shared" si="138"/>
        <v/>
      </c>
      <c r="K8867" s="41" t="str">
        <f>IF(B8867="","",VLOOKUP(MONTH(B8867),'V. Datos'!$A$2:$B$13,2,0))</f>
        <v/>
      </c>
    </row>
    <row r="8868" spans="2:11" ht="75" customHeight="1" x14ac:dyDescent="0.25">
      <c r="B8868" s="43"/>
      <c r="C8868" s="40"/>
      <c r="D8868" s="46"/>
      <c r="E8868" s="46"/>
      <c r="F8868" s="46"/>
      <c r="G8868" s="46"/>
      <c r="H8868" s="46"/>
      <c r="I8868" s="42"/>
      <c r="J8868" s="9" t="str">
        <f t="shared" si="138"/>
        <v/>
      </c>
      <c r="K8868" s="41" t="str">
        <f>IF(B8868="","",VLOOKUP(MONTH(B8868),'V. Datos'!$A$2:$B$13,2,0))</f>
        <v/>
      </c>
    </row>
    <row r="8869" spans="2:11" ht="75" customHeight="1" x14ac:dyDescent="0.25">
      <c r="B8869" s="43"/>
      <c r="C8869" s="40"/>
      <c r="D8869" s="46"/>
      <c r="E8869" s="46"/>
      <c r="F8869" s="46"/>
      <c r="G8869" s="46"/>
      <c r="H8869" s="46"/>
      <c r="I8869" s="42"/>
      <c r="J8869" s="9" t="str">
        <f t="shared" si="138"/>
        <v/>
      </c>
      <c r="K8869" s="41" t="str">
        <f>IF(B8869="","",VLOOKUP(MONTH(B8869),'V. Datos'!$A$2:$B$13,2,0))</f>
        <v/>
      </c>
    </row>
    <row r="8870" spans="2:11" ht="75" customHeight="1" x14ac:dyDescent="0.25">
      <c r="B8870" s="43"/>
      <c r="C8870" s="40"/>
      <c r="D8870" s="46"/>
      <c r="E8870" s="46"/>
      <c r="F8870" s="46"/>
      <c r="G8870" s="46"/>
      <c r="H8870" s="46"/>
      <c r="I8870" s="42"/>
      <c r="J8870" s="9" t="str">
        <f t="shared" ref="J8870:J8933" si="139">+IF(B8870="","",YEAR(B8870))</f>
        <v/>
      </c>
      <c r="K8870" s="41" t="str">
        <f>IF(B8870="","",VLOOKUP(MONTH(B8870),'V. Datos'!$A$2:$B$13,2,0))</f>
        <v/>
      </c>
    </row>
    <row r="8871" spans="2:11" ht="75" customHeight="1" x14ac:dyDescent="0.25">
      <c r="B8871" s="43"/>
      <c r="C8871" s="40"/>
      <c r="D8871" s="46"/>
      <c r="E8871" s="46"/>
      <c r="F8871" s="46"/>
      <c r="G8871" s="46"/>
      <c r="H8871" s="46"/>
      <c r="I8871" s="42"/>
      <c r="J8871" s="9" t="str">
        <f t="shared" si="139"/>
        <v/>
      </c>
      <c r="K8871" s="41" t="str">
        <f>IF(B8871="","",VLOOKUP(MONTH(B8871),'V. Datos'!$A$2:$B$13,2,0))</f>
        <v/>
      </c>
    </row>
    <row r="8872" spans="2:11" ht="75" customHeight="1" x14ac:dyDescent="0.25">
      <c r="B8872" s="43"/>
      <c r="C8872" s="40"/>
      <c r="D8872" s="46"/>
      <c r="E8872" s="46"/>
      <c r="F8872" s="46"/>
      <c r="G8872" s="46"/>
      <c r="H8872" s="46"/>
      <c r="I8872" s="42"/>
      <c r="J8872" s="9" t="str">
        <f t="shared" si="139"/>
        <v/>
      </c>
      <c r="K8872" s="41" t="str">
        <f>IF(B8872="","",VLOOKUP(MONTH(B8872),'V. Datos'!$A$2:$B$13,2,0))</f>
        <v/>
      </c>
    </row>
    <row r="8873" spans="2:11" ht="75" customHeight="1" x14ac:dyDescent="0.25">
      <c r="B8873" s="43"/>
      <c r="C8873" s="40"/>
      <c r="D8873" s="46"/>
      <c r="E8873" s="46"/>
      <c r="F8873" s="46"/>
      <c r="G8873" s="46"/>
      <c r="H8873" s="46"/>
      <c r="I8873" s="42"/>
      <c r="J8873" s="9" t="str">
        <f t="shared" si="139"/>
        <v/>
      </c>
      <c r="K8873" s="41" t="str">
        <f>IF(B8873="","",VLOOKUP(MONTH(B8873),'V. Datos'!$A$2:$B$13,2,0))</f>
        <v/>
      </c>
    </row>
    <row r="8874" spans="2:11" ht="75" customHeight="1" x14ac:dyDescent="0.25">
      <c r="B8874" s="43"/>
      <c r="C8874" s="40"/>
      <c r="D8874" s="46"/>
      <c r="E8874" s="46"/>
      <c r="F8874" s="46"/>
      <c r="G8874" s="46"/>
      <c r="H8874" s="46"/>
      <c r="I8874" s="42"/>
      <c r="J8874" s="9" t="str">
        <f t="shared" si="139"/>
        <v/>
      </c>
      <c r="K8874" s="41" t="str">
        <f>IF(B8874="","",VLOOKUP(MONTH(B8874),'V. Datos'!$A$2:$B$13,2,0))</f>
        <v/>
      </c>
    </row>
    <row r="8875" spans="2:11" ht="75" customHeight="1" x14ac:dyDescent="0.25">
      <c r="B8875" s="43"/>
      <c r="C8875" s="40"/>
      <c r="D8875" s="46"/>
      <c r="E8875" s="46"/>
      <c r="F8875" s="46"/>
      <c r="G8875" s="46"/>
      <c r="H8875" s="46"/>
      <c r="I8875" s="42"/>
      <c r="J8875" s="9" t="str">
        <f t="shared" si="139"/>
        <v/>
      </c>
      <c r="K8875" s="41" t="str">
        <f>IF(B8875="","",VLOOKUP(MONTH(B8875),'V. Datos'!$A$2:$B$13,2,0))</f>
        <v/>
      </c>
    </row>
    <row r="8876" spans="2:11" ht="75" customHeight="1" x14ac:dyDescent="0.25">
      <c r="B8876" s="43"/>
      <c r="C8876" s="40"/>
      <c r="D8876" s="46"/>
      <c r="E8876" s="46"/>
      <c r="F8876" s="46"/>
      <c r="G8876" s="46"/>
      <c r="H8876" s="46"/>
      <c r="I8876" s="42"/>
      <c r="J8876" s="9" t="str">
        <f t="shared" si="139"/>
        <v/>
      </c>
      <c r="K8876" s="41" t="str">
        <f>IF(B8876="","",VLOOKUP(MONTH(B8876),'V. Datos'!$A$2:$B$13,2,0))</f>
        <v/>
      </c>
    </row>
    <row r="8877" spans="2:11" ht="75" customHeight="1" x14ac:dyDescent="0.25">
      <c r="B8877" s="43"/>
      <c r="C8877" s="40"/>
      <c r="D8877" s="46"/>
      <c r="E8877" s="46"/>
      <c r="F8877" s="46"/>
      <c r="G8877" s="46"/>
      <c r="H8877" s="46"/>
      <c r="I8877" s="42"/>
      <c r="J8877" s="9" t="str">
        <f t="shared" si="139"/>
        <v/>
      </c>
      <c r="K8877" s="41" t="str">
        <f>IF(B8877="","",VLOOKUP(MONTH(B8877),'V. Datos'!$A$2:$B$13,2,0))</f>
        <v/>
      </c>
    </row>
    <row r="8878" spans="2:11" ht="75" customHeight="1" x14ac:dyDescent="0.25">
      <c r="B8878" s="43"/>
      <c r="C8878" s="40"/>
      <c r="D8878" s="46"/>
      <c r="E8878" s="46"/>
      <c r="F8878" s="46"/>
      <c r="G8878" s="46"/>
      <c r="H8878" s="46"/>
      <c r="I8878" s="42"/>
      <c r="J8878" s="9" t="str">
        <f t="shared" si="139"/>
        <v/>
      </c>
      <c r="K8878" s="41" t="str">
        <f>IF(B8878="","",VLOOKUP(MONTH(B8878),'V. Datos'!$A$2:$B$13,2,0))</f>
        <v/>
      </c>
    </row>
    <row r="8879" spans="2:11" ht="75" customHeight="1" x14ac:dyDescent="0.25">
      <c r="B8879" s="43"/>
      <c r="C8879" s="40"/>
      <c r="D8879" s="46"/>
      <c r="E8879" s="46"/>
      <c r="F8879" s="46"/>
      <c r="G8879" s="46"/>
      <c r="H8879" s="46"/>
      <c r="I8879" s="42"/>
      <c r="J8879" s="9" t="str">
        <f t="shared" si="139"/>
        <v/>
      </c>
      <c r="K8879" s="41" t="str">
        <f>IF(B8879="","",VLOOKUP(MONTH(B8879),'V. Datos'!$A$2:$B$13,2,0))</f>
        <v/>
      </c>
    </row>
    <row r="8880" spans="2:11" ht="75" customHeight="1" x14ac:dyDescent="0.25">
      <c r="B8880" s="43"/>
      <c r="C8880" s="40"/>
      <c r="D8880" s="46"/>
      <c r="E8880" s="46"/>
      <c r="F8880" s="46"/>
      <c r="G8880" s="46"/>
      <c r="H8880" s="46"/>
      <c r="I8880" s="42"/>
      <c r="J8880" s="9" t="str">
        <f t="shared" si="139"/>
        <v/>
      </c>
      <c r="K8880" s="41" t="str">
        <f>IF(B8880="","",VLOOKUP(MONTH(B8880),'V. Datos'!$A$2:$B$13,2,0))</f>
        <v/>
      </c>
    </row>
    <row r="8881" spans="2:11" ht="75" customHeight="1" x14ac:dyDescent="0.25">
      <c r="B8881" s="43"/>
      <c r="C8881" s="40"/>
      <c r="D8881" s="46"/>
      <c r="E8881" s="46"/>
      <c r="F8881" s="46"/>
      <c r="G8881" s="46"/>
      <c r="H8881" s="46"/>
      <c r="I8881" s="42"/>
      <c r="J8881" s="9" t="str">
        <f t="shared" si="139"/>
        <v/>
      </c>
      <c r="K8881" s="41" t="str">
        <f>IF(B8881="","",VLOOKUP(MONTH(B8881),'V. Datos'!$A$2:$B$13,2,0))</f>
        <v/>
      </c>
    </row>
    <row r="8882" spans="2:11" ht="75" customHeight="1" x14ac:dyDescent="0.25">
      <c r="B8882" s="43"/>
      <c r="C8882" s="40"/>
      <c r="D8882" s="46"/>
      <c r="E8882" s="46"/>
      <c r="F8882" s="46"/>
      <c r="G8882" s="46"/>
      <c r="H8882" s="46"/>
      <c r="I8882" s="42"/>
      <c r="J8882" s="9" t="str">
        <f t="shared" si="139"/>
        <v/>
      </c>
      <c r="K8882" s="41" t="str">
        <f>IF(B8882="","",VLOOKUP(MONTH(B8882),'V. Datos'!$A$2:$B$13,2,0))</f>
        <v/>
      </c>
    </row>
    <row r="8883" spans="2:11" ht="75" customHeight="1" x14ac:dyDescent="0.25">
      <c r="B8883" s="43"/>
      <c r="C8883" s="40"/>
      <c r="D8883" s="46"/>
      <c r="E8883" s="46"/>
      <c r="F8883" s="46"/>
      <c r="G8883" s="46"/>
      <c r="H8883" s="46"/>
      <c r="I8883" s="42"/>
      <c r="J8883" s="9" t="str">
        <f t="shared" si="139"/>
        <v/>
      </c>
      <c r="K8883" s="41" t="str">
        <f>IF(B8883="","",VLOOKUP(MONTH(B8883),'V. Datos'!$A$2:$B$13,2,0))</f>
        <v/>
      </c>
    </row>
    <row r="8884" spans="2:11" ht="75" customHeight="1" x14ac:dyDescent="0.25">
      <c r="B8884" s="43"/>
      <c r="C8884" s="40"/>
      <c r="D8884" s="46"/>
      <c r="E8884" s="46"/>
      <c r="F8884" s="46"/>
      <c r="G8884" s="46"/>
      <c r="H8884" s="46"/>
      <c r="I8884" s="42"/>
      <c r="J8884" s="9" t="str">
        <f t="shared" si="139"/>
        <v/>
      </c>
      <c r="K8884" s="41" t="str">
        <f>IF(B8884="","",VLOOKUP(MONTH(B8884),'V. Datos'!$A$2:$B$13,2,0))</f>
        <v/>
      </c>
    </row>
    <row r="8885" spans="2:11" ht="75" customHeight="1" x14ac:dyDescent="0.25">
      <c r="B8885" s="43"/>
      <c r="C8885" s="40"/>
      <c r="D8885" s="46"/>
      <c r="E8885" s="46"/>
      <c r="F8885" s="46"/>
      <c r="G8885" s="46"/>
      <c r="H8885" s="46"/>
      <c r="I8885" s="42"/>
      <c r="J8885" s="9" t="str">
        <f t="shared" si="139"/>
        <v/>
      </c>
      <c r="K8885" s="41" t="str">
        <f>IF(B8885="","",VLOOKUP(MONTH(B8885),'V. Datos'!$A$2:$B$13,2,0))</f>
        <v/>
      </c>
    </row>
    <row r="8886" spans="2:11" ht="75" customHeight="1" x14ac:dyDescent="0.25">
      <c r="B8886" s="43"/>
      <c r="C8886" s="40"/>
      <c r="D8886" s="46"/>
      <c r="E8886" s="46"/>
      <c r="F8886" s="46"/>
      <c r="G8886" s="46"/>
      <c r="H8886" s="46"/>
      <c r="I8886" s="42"/>
      <c r="J8886" s="9" t="str">
        <f t="shared" si="139"/>
        <v/>
      </c>
      <c r="K8886" s="41" t="str">
        <f>IF(B8886="","",VLOOKUP(MONTH(B8886),'V. Datos'!$A$2:$B$13,2,0))</f>
        <v/>
      </c>
    </row>
    <row r="8887" spans="2:11" ht="75" customHeight="1" x14ac:dyDescent="0.25">
      <c r="B8887" s="43"/>
      <c r="C8887" s="40"/>
      <c r="D8887" s="46"/>
      <c r="E8887" s="46"/>
      <c r="F8887" s="46"/>
      <c r="G8887" s="46"/>
      <c r="H8887" s="46"/>
      <c r="I8887" s="42"/>
      <c r="J8887" s="9" t="str">
        <f t="shared" si="139"/>
        <v/>
      </c>
      <c r="K8887" s="41" t="str">
        <f>IF(B8887="","",VLOOKUP(MONTH(B8887),'V. Datos'!$A$2:$B$13,2,0))</f>
        <v/>
      </c>
    </row>
    <row r="8888" spans="2:11" ht="75" customHeight="1" x14ac:dyDescent="0.25">
      <c r="B8888" s="43"/>
      <c r="C8888" s="40"/>
      <c r="D8888" s="46"/>
      <c r="E8888" s="46"/>
      <c r="F8888" s="46"/>
      <c r="G8888" s="46"/>
      <c r="H8888" s="46"/>
      <c r="I8888" s="42"/>
      <c r="J8888" s="9" t="str">
        <f t="shared" si="139"/>
        <v/>
      </c>
      <c r="K8888" s="41" t="str">
        <f>IF(B8888="","",VLOOKUP(MONTH(B8888),'V. Datos'!$A$2:$B$13,2,0))</f>
        <v/>
      </c>
    </row>
    <row r="8889" spans="2:11" ht="75" customHeight="1" x14ac:dyDescent="0.25">
      <c r="B8889" s="43"/>
      <c r="C8889" s="40"/>
      <c r="D8889" s="46"/>
      <c r="E8889" s="46"/>
      <c r="F8889" s="46"/>
      <c r="G8889" s="46"/>
      <c r="H8889" s="46"/>
      <c r="I8889" s="42"/>
      <c r="J8889" s="9" t="str">
        <f t="shared" si="139"/>
        <v/>
      </c>
      <c r="K8889" s="41" t="str">
        <f>IF(B8889="","",VLOOKUP(MONTH(B8889),'V. Datos'!$A$2:$B$13,2,0))</f>
        <v/>
      </c>
    </row>
    <row r="8890" spans="2:11" ht="75" customHeight="1" x14ac:dyDescent="0.25">
      <c r="B8890" s="43"/>
      <c r="C8890" s="40"/>
      <c r="D8890" s="46"/>
      <c r="E8890" s="46"/>
      <c r="F8890" s="46"/>
      <c r="G8890" s="46"/>
      <c r="H8890" s="46"/>
      <c r="I8890" s="42"/>
      <c r="J8890" s="9" t="str">
        <f t="shared" si="139"/>
        <v/>
      </c>
      <c r="K8890" s="41" t="str">
        <f>IF(B8890="","",VLOOKUP(MONTH(B8890),'V. Datos'!$A$2:$B$13,2,0))</f>
        <v/>
      </c>
    </row>
    <row r="8891" spans="2:11" ht="75" customHeight="1" x14ac:dyDescent="0.25">
      <c r="B8891" s="43"/>
      <c r="C8891" s="40"/>
      <c r="D8891" s="46"/>
      <c r="E8891" s="46"/>
      <c r="F8891" s="46"/>
      <c r="G8891" s="46"/>
      <c r="H8891" s="46"/>
      <c r="I8891" s="42"/>
      <c r="J8891" s="9" t="str">
        <f t="shared" si="139"/>
        <v/>
      </c>
      <c r="K8891" s="41" t="str">
        <f>IF(B8891="","",VLOOKUP(MONTH(B8891),'V. Datos'!$A$2:$B$13,2,0))</f>
        <v/>
      </c>
    </row>
    <row r="8892" spans="2:11" ht="75" customHeight="1" x14ac:dyDescent="0.25">
      <c r="B8892" s="43"/>
      <c r="C8892" s="40"/>
      <c r="D8892" s="46"/>
      <c r="E8892" s="46"/>
      <c r="F8892" s="46"/>
      <c r="G8892" s="46"/>
      <c r="H8892" s="46"/>
      <c r="I8892" s="42"/>
      <c r="J8892" s="9" t="str">
        <f t="shared" si="139"/>
        <v/>
      </c>
      <c r="K8892" s="41" t="str">
        <f>IF(B8892="","",VLOOKUP(MONTH(B8892),'V. Datos'!$A$2:$B$13,2,0))</f>
        <v/>
      </c>
    </row>
    <row r="8893" spans="2:11" ht="75" customHeight="1" x14ac:dyDescent="0.25">
      <c r="B8893" s="43"/>
      <c r="C8893" s="40"/>
      <c r="D8893" s="46"/>
      <c r="E8893" s="46"/>
      <c r="F8893" s="46"/>
      <c r="G8893" s="46"/>
      <c r="H8893" s="46"/>
      <c r="I8893" s="42"/>
      <c r="J8893" s="9" t="str">
        <f t="shared" si="139"/>
        <v/>
      </c>
      <c r="K8893" s="41" t="str">
        <f>IF(B8893="","",VLOOKUP(MONTH(B8893),'V. Datos'!$A$2:$B$13,2,0))</f>
        <v/>
      </c>
    </row>
    <row r="8894" spans="2:11" ht="75" customHeight="1" x14ac:dyDescent="0.25">
      <c r="B8894" s="43"/>
      <c r="C8894" s="40"/>
      <c r="D8894" s="46"/>
      <c r="E8894" s="46"/>
      <c r="F8894" s="46"/>
      <c r="G8894" s="46"/>
      <c r="H8894" s="46"/>
      <c r="I8894" s="42"/>
      <c r="J8894" s="9" t="str">
        <f t="shared" si="139"/>
        <v/>
      </c>
      <c r="K8894" s="41" t="str">
        <f>IF(B8894="","",VLOOKUP(MONTH(B8894),'V. Datos'!$A$2:$B$13,2,0))</f>
        <v/>
      </c>
    </row>
    <row r="8895" spans="2:11" ht="75" customHeight="1" x14ac:dyDescent="0.25">
      <c r="B8895" s="43"/>
      <c r="C8895" s="40"/>
      <c r="D8895" s="46"/>
      <c r="E8895" s="46"/>
      <c r="F8895" s="46"/>
      <c r="G8895" s="46"/>
      <c r="H8895" s="46"/>
      <c r="I8895" s="42"/>
      <c r="J8895" s="9" t="str">
        <f t="shared" si="139"/>
        <v/>
      </c>
      <c r="K8895" s="41" t="str">
        <f>IF(B8895="","",VLOOKUP(MONTH(B8895),'V. Datos'!$A$2:$B$13,2,0))</f>
        <v/>
      </c>
    </row>
    <row r="8896" spans="2:11" ht="75" customHeight="1" x14ac:dyDescent="0.25">
      <c r="B8896" s="43"/>
      <c r="C8896" s="40"/>
      <c r="D8896" s="46"/>
      <c r="E8896" s="46"/>
      <c r="F8896" s="46"/>
      <c r="G8896" s="46"/>
      <c r="H8896" s="46"/>
      <c r="I8896" s="42"/>
      <c r="J8896" s="9" t="str">
        <f t="shared" si="139"/>
        <v/>
      </c>
      <c r="K8896" s="41" t="str">
        <f>IF(B8896="","",VLOOKUP(MONTH(B8896),'V. Datos'!$A$2:$B$13,2,0))</f>
        <v/>
      </c>
    </row>
    <row r="8897" spans="2:11" ht="75" customHeight="1" x14ac:dyDescent="0.25">
      <c r="B8897" s="43"/>
      <c r="C8897" s="40"/>
      <c r="D8897" s="46"/>
      <c r="E8897" s="46"/>
      <c r="F8897" s="46"/>
      <c r="G8897" s="46"/>
      <c r="H8897" s="46"/>
      <c r="I8897" s="42"/>
      <c r="J8897" s="9" t="str">
        <f t="shared" si="139"/>
        <v/>
      </c>
      <c r="K8897" s="41" t="str">
        <f>IF(B8897="","",VLOOKUP(MONTH(B8897),'V. Datos'!$A$2:$B$13,2,0))</f>
        <v/>
      </c>
    </row>
    <row r="8898" spans="2:11" ht="75" customHeight="1" x14ac:dyDescent="0.25">
      <c r="B8898" s="43"/>
      <c r="C8898" s="40"/>
      <c r="D8898" s="46"/>
      <c r="E8898" s="46"/>
      <c r="F8898" s="46"/>
      <c r="G8898" s="46"/>
      <c r="H8898" s="46"/>
      <c r="I8898" s="42"/>
      <c r="J8898" s="9" t="str">
        <f t="shared" si="139"/>
        <v/>
      </c>
      <c r="K8898" s="41" t="str">
        <f>IF(B8898="","",VLOOKUP(MONTH(B8898),'V. Datos'!$A$2:$B$13,2,0))</f>
        <v/>
      </c>
    </row>
    <row r="8899" spans="2:11" ht="75" customHeight="1" x14ac:dyDescent="0.25">
      <c r="B8899" s="43"/>
      <c r="C8899" s="40"/>
      <c r="D8899" s="46"/>
      <c r="E8899" s="46"/>
      <c r="F8899" s="46"/>
      <c r="G8899" s="46"/>
      <c r="H8899" s="46"/>
      <c r="I8899" s="42"/>
      <c r="J8899" s="9" t="str">
        <f t="shared" si="139"/>
        <v/>
      </c>
      <c r="K8899" s="41" t="str">
        <f>IF(B8899="","",VLOOKUP(MONTH(B8899),'V. Datos'!$A$2:$B$13,2,0))</f>
        <v/>
      </c>
    </row>
    <row r="8900" spans="2:11" ht="75" customHeight="1" x14ac:dyDescent="0.25">
      <c r="B8900" s="43"/>
      <c r="C8900" s="40"/>
      <c r="D8900" s="46"/>
      <c r="E8900" s="46"/>
      <c r="F8900" s="46"/>
      <c r="G8900" s="46"/>
      <c r="H8900" s="46"/>
      <c r="I8900" s="42"/>
      <c r="J8900" s="9" t="str">
        <f t="shared" si="139"/>
        <v/>
      </c>
      <c r="K8900" s="41" t="str">
        <f>IF(B8900="","",VLOOKUP(MONTH(B8900),'V. Datos'!$A$2:$B$13,2,0))</f>
        <v/>
      </c>
    </row>
    <row r="8901" spans="2:11" ht="75" customHeight="1" x14ac:dyDescent="0.25">
      <c r="B8901" s="43"/>
      <c r="C8901" s="40"/>
      <c r="D8901" s="46"/>
      <c r="E8901" s="46"/>
      <c r="F8901" s="46"/>
      <c r="G8901" s="46"/>
      <c r="H8901" s="46"/>
      <c r="I8901" s="42"/>
      <c r="J8901" s="9" t="str">
        <f t="shared" si="139"/>
        <v/>
      </c>
      <c r="K8901" s="41" t="str">
        <f>IF(B8901="","",VLOOKUP(MONTH(B8901),'V. Datos'!$A$2:$B$13,2,0))</f>
        <v/>
      </c>
    </row>
    <row r="8902" spans="2:11" ht="75" customHeight="1" x14ac:dyDescent="0.25">
      <c r="B8902" s="43"/>
      <c r="C8902" s="40"/>
      <c r="D8902" s="46"/>
      <c r="E8902" s="46"/>
      <c r="F8902" s="46"/>
      <c r="G8902" s="46"/>
      <c r="H8902" s="46"/>
      <c r="I8902" s="42"/>
      <c r="J8902" s="9" t="str">
        <f t="shared" si="139"/>
        <v/>
      </c>
      <c r="K8902" s="41" t="str">
        <f>IF(B8902="","",VLOOKUP(MONTH(B8902),'V. Datos'!$A$2:$B$13,2,0))</f>
        <v/>
      </c>
    </row>
    <row r="8903" spans="2:11" ht="75" customHeight="1" x14ac:dyDescent="0.25">
      <c r="B8903" s="43"/>
      <c r="C8903" s="40"/>
      <c r="D8903" s="46"/>
      <c r="E8903" s="46"/>
      <c r="F8903" s="46"/>
      <c r="G8903" s="46"/>
      <c r="H8903" s="46"/>
      <c r="I8903" s="42"/>
      <c r="J8903" s="9" t="str">
        <f t="shared" si="139"/>
        <v/>
      </c>
      <c r="K8903" s="41" t="str">
        <f>IF(B8903="","",VLOOKUP(MONTH(B8903),'V. Datos'!$A$2:$B$13,2,0))</f>
        <v/>
      </c>
    </row>
    <row r="8904" spans="2:11" ht="75" customHeight="1" x14ac:dyDescent="0.25">
      <c r="B8904" s="43"/>
      <c r="C8904" s="40"/>
      <c r="D8904" s="46"/>
      <c r="E8904" s="46"/>
      <c r="F8904" s="46"/>
      <c r="G8904" s="46"/>
      <c r="H8904" s="46"/>
      <c r="I8904" s="42"/>
      <c r="J8904" s="9" t="str">
        <f t="shared" si="139"/>
        <v/>
      </c>
      <c r="K8904" s="41" t="str">
        <f>IF(B8904="","",VLOOKUP(MONTH(B8904),'V. Datos'!$A$2:$B$13,2,0))</f>
        <v/>
      </c>
    </row>
    <row r="8905" spans="2:11" ht="75" customHeight="1" x14ac:dyDescent="0.25">
      <c r="B8905" s="43"/>
      <c r="C8905" s="40"/>
      <c r="D8905" s="46"/>
      <c r="E8905" s="46"/>
      <c r="F8905" s="46"/>
      <c r="G8905" s="46"/>
      <c r="H8905" s="46"/>
      <c r="I8905" s="42"/>
      <c r="J8905" s="9" t="str">
        <f t="shared" si="139"/>
        <v/>
      </c>
      <c r="K8905" s="41" t="str">
        <f>IF(B8905="","",VLOOKUP(MONTH(B8905),'V. Datos'!$A$2:$B$13,2,0))</f>
        <v/>
      </c>
    </row>
    <row r="8906" spans="2:11" ht="75" customHeight="1" x14ac:dyDescent="0.25">
      <c r="B8906" s="43"/>
      <c r="C8906" s="40"/>
      <c r="D8906" s="46"/>
      <c r="E8906" s="46"/>
      <c r="F8906" s="46"/>
      <c r="G8906" s="46"/>
      <c r="H8906" s="46"/>
      <c r="I8906" s="42"/>
      <c r="J8906" s="9" t="str">
        <f t="shared" si="139"/>
        <v/>
      </c>
      <c r="K8906" s="41" t="str">
        <f>IF(B8906="","",VLOOKUP(MONTH(B8906),'V. Datos'!$A$2:$B$13,2,0))</f>
        <v/>
      </c>
    </row>
    <row r="8907" spans="2:11" ht="75" customHeight="1" x14ac:dyDescent="0.25">
      <c r="B8907" s="43"/>
      <c r="C8907" s="40"/>
      <c r="D8907" s="46"/>
      <c r="E8907" s="46"/>
      <c r="F8907" s="46"/>
      <c r="G8907" s="46"/>
      <c r="H8907" s="46"/>
      <c r="I8907" s="42"/>
      <c r="J8907" s="9" t="str">
        <f t="shared" si="139"/>
        <v/>
      </c>
      <c r="K8907" s="41" t="str">
        <f>IF(B8907="","",VLOOKUP(MONTH(B8907),'V. Datos'!$A$2:$B$13,2,0))</f>
        <v/>
      </c>
    </row>
    <row r="8908" spans="2:11" ht="75" customHeight="1" x14ac:dyDescent="0.25">
      <c r="B8908" s="43"/>
      <c r="C8908" s="40"/>
      <c r="D8908" s="46"/>
      <c r="E8908" s="46"/>
      <c r="F8908" s="46"/>
      <c r="G8908" s="46"/>
      <c r="H8908" s="46"/>
      <c r="I8908" s="42"/>
      <c r="J8908" s="9" t="str">
        <f t="shared" si="139"/>
        <v/>
      </c>
      <c r="K8908" s="41" t="str">
        <f>IF(B8908="","",VLOOKUP(MONTH(B8908),'V. Datos'!$A$2:$B$13,2,0))</f>
        <v/>
      </c>
    </row>
    <row r="8909" spans="2:11" ht="75" customHeight="1" x14ac:dyDescent="0.25">
      <c r="B8909" s="43"/>
      <c r="C8909" s="40"/>
      <c r="D8909" s="46"/>
      <c r="E8909" s="46"/>
      <c r="F8909" s="46"/>
      <c r="G8909" s="46"/>
      <c r="H8909" s="46"/>
      <c r="I8909" s="42"/>
      <c r="J8909" s="9" t="str">
        <f t="shared" si="139"/>
        <v/>
      </c>
      <c r="K8909" s="41" t="str">
        <f>IF(B8909="","",VLOOKUP(MONTH(B8909),'V. Datos'!$A$2:$B$13,2,0))</f>
        <v/>
      </c>
    </row>
    <row r="8910" spans="2:11" ht="75" customHeight="1" x14ac:dyDescent="0.25">
      <c r="B8910" s="43"/>
      <c r="C8910" s="40"/>
      <c r="D8910" s="46"/>
      <c r="E8910" s="46"/>
      <c r="F8910" s="46"/>
      <c r="G8910" s="46"/>
      <c r="H8910" s="46"/>
      <c r="I8910" s="42"/>
      <c r="J8910" s="9" t="str">
        <f t="shared" si="139"/>
        <v/>
      </c>
      <c r="K8910" s="41" t="str">
        <f>IF(B8910="","",VLOOKUP(MONTH(B8910),'V. Datos'!$A$2:$B$13,2,0))</f>
        <v/>
      </c>
    </row>
    <row r="8911" spans="2:11" ht="75" customHeight="1" x14ac:dyDescent="0.25">
      <c r="B8911" s="43"/>
      <c r="C8911" s="40"/>
      <c r="D8911" s="46"/>
      <c r="E8911" s="46"/>
      <c r="F8911" s="46"/>
      <c r="G8911" s="46"/>
      <c r="H8911" s="46"/>
      <c r="I8911" s="42"/>
      <c r="J8911" s="9" t="str">
        <f t="shared" si="139"/>
        <v/>
      </c>
      <c r="K8911" s="41" t="str">
        <f>IF(B8911="","",VLOOKUP(MONTH(B8911),'V. Datos'!$A$2:$B$13,2,0))</f>
        <v/>
      </c>
    </row>
    <row r="8912" spans="2:11" ht="75" customHeight="1" x14ac:dyDescent="0.25">
      <c r="B8912" s="43"/>
      <c r="C8912" s="40"/>
      <c r="D8912" s="46"/>
      <c r="E8912" s="46"/>
      <c r="F8912" s="46"/>
      <c r="G8912" s="46"/>
      <c r="H8912" s="46"/>
      <c r="I8912" s="42"/>
      <c r="J8912" s="9" t="str">
        <f t="shared" si="139"/>
        <v/>
      </c>
      <c r="K8912" s="41" t="str">
        <f>IF(B8912="","",VLOOKUP(MONTH(B8912),'V. Datos'!$A$2:$B$13,2,0))</f>
        <v/>
      </c>
    </row>
    <row r="8913" spans="2:11" ht="75" customHeight="1" x14ac:dyDescent="0.25">
      <c r="B8913" s="43"/>
      <c r="C8913" s="40"/>
      <c r="D8913" s="46"/>
      <c r="E8913" s="46"/>
      <c r="F8913" s="46"/>
      <c r="G8913" s="46"/>
      <c r="H8913" s="46"/>
      <c r="I8913" s="42"/>
      <c r="J8913" s="9" t="str">
        <f t="shared" si="139"/>
        <v/>
      </c>
      <c r="K8913" s="41" t="str">
        <f>IF(B8913="","",VLOOKUP(MONTH(B8913),'V. Datos'!$A$2:$B$13,2,0))</f>
        <v/>
      </c>
    </row>
    <row r="8914" spans="2:11" ht="75" customHeight="1" x14ac:dyDescent="0.25">
      <c r="B8914" s="43"/>
      <c r="C8914" s="40"/>
      <c r="D8914" s="46"/>
      <c r="E8914" s="46"/>
      <c r="F8914" s="46"/>
      <c r="G8914" s="46"/>
      <c r="H8914" s="46"/>
      <c r="I8914" s="42"/>
      <c r="J8914" s="9" t="str">
        <f t="shared" si="139"/>
        <v/>
      </c>
      <c r="K8914" s="41" t="str">
        <f>IF(B8914="","",VLOOKUP(MONTH(B8914),'V. Datos'!$A$2:$B$13,2,0))</f>
        <v/>
      </c>
    </row>
    <row r="8915" spans="2:11" ht="75" customHeight="1" x14ac:dyDescent="0.25">
      <c r="B8915" s="43"/>
      <c r="C8915" s="40"/>
      <c r="D8915" s="46"/>
      <c r="E8915" s="46"/>
      <c r="F8915" s="46"/>
      <c r="G8915" s="46"/>
      <c r="H8915" s="46"/>
      <c r="I8915" s="42"/>
      <c r="J8915" s="9" t="str">
        <f t="shared" si="139"/>
        <v/>
      </c>
      <c r="K8915" s="41" t="str">
        <f>IF(B8915="","",VLOOKUP(MONTH(B8915),'V. Datos'!$A$2:$B$13,2,0))</f>
        <v/>
      </c>
    </row>
    <row r="8916" spans="2:11" ht="75" customHeight="1" x14ac:dyDescent="0.25">
      <c r="B8916" s="43"/>
      <c r="C8916" s="40"/>
      <c r="D8916" s="46"/>
      <c r="E8916" s="46"/>
      <c r="F8916" s="46"/>
      <c r="G8916" s="46"/>
      <c r="H8916" s="46"/>
      <c r="I8916" s="42"/>
      <c r="J8916" s="9" t="str">
        <f t="shared" si="139"/>
        <v/>
      </c>
      <c r="K8916" s="41" t="str">
        <f>IF(B8916="","",VLOOKUP(MONTH(B8916),'V. Datos'!$A$2:$B$13,2,0))</f>
        <v/>
      </c>
    </row>
    <row r="8917" spans="2:11" ht="75" customHeight="1" x14ac:dyDescent="0.25">
      <c r="B8917" s="43"/>
      <c r="C8917" s="40"/>
      <c r="D8917" s="46"/>
      <c r="E8917" s="46"/>
      <c r="F8917" s="46"/>
      <c r="G8917" s="46"/>
      <c r="H8917" s="46"/>
      <c r="I8917" s="42"/>
      <c r="J8917" s="9" t="str">
        <f t="shared" si="139"/>
        <v/>
      </c>
      <c r="K8917" s="41" t="str">
        <f>IF(B8917="","",VLOOKUP(MONTH(B8917),'V. Datos'!$A$2:$B$13,2,0))</f>
        <v/>
      </c>
    </row>
    <row r="8918" spans="2:11" ht="75" customHeight="1" x14ac:dyDescent="0.25">
      <c r="B8918" s="43"/>
      <c r="C8918" s="40"/>
      <c r="D8918" s="46"/>
      <c r="E8918" s="46"/>
      <c r="F8918" s="46"/>
      <c r="G8918" s="46"/>
      <c r="H8918" s="46"/>
      <c r="I8918" s="42"/>
      <c r="J8918" s="9" t="str">
        <f t="shared" si="139"/>
        <v/>
      </c>
      <c r="K8918" s="41" t="str">
        <f>IF(B8918="","",VLOOKUP(MONTH(B8918),'V. Datos'!$A$2:$B$13,2,0))</f>
        <v/>
      </c>
    </row>
    <row r="8919" spans="2:11" ht="75" customHeight="1" x14ac:dyDescent="0.25">
      <c r="B8919" s="43"/>
      <c r="C8919" s="40"/>
      <c r="D8919" s="46"/>
      <c r="E8919" s="46"/>
      <c r="F8919" s="46"/>
      <c r="G8919" s="46"/>
      <c r="H8919" s="46"/>
      <c r="I8919" s="42"/>
      <c r="J8919" s="9" t="str">
        <f t="shared" si="139"/>
        <v/>
      </c>
      <c r="K8919" s="41" t="str">
        <f>IF(B8919="","",VLOOKUP(MONTH(B8919),'V. Datos'!$A$2:$B$13,2,0))</f>
        <v/>
      </c>
    </row>
    <row r="8920" spans="2:11" ht="75" customHeight="1" x14ac:dyDescent="0.25">
      <c r="B8920" s="43"/>
      <c r="C8920" s="40"/>
      <c r="D8920" s="46"/>
      <c r="E8920" s="46"/>
      <c r="F8920" s="46"/>
      <c r="G8920" s="46"/>
      <c r="H8920" s="46"/>
      <c r="I8920" s="42"/>
      <c r="J8920" s="9" t="str">
        <f t="shared" si="139"/>
        <v/>
      </c>
      <c r="K8920" s="41" t="str">
        <f>IF(B8920="","",VLOOKUP(MONTH(B8920),'V. Datos'!$A$2:$B$13,2,0))</f>
        <v/>
      </c>
    </row>
    <row r="8921" spans="2:11" ht="75" customHeight="1" x14ac:dyDescent="0.25">
      <c r="B8921" s="43"/>
      <c r="C8921" s="40"/>
      <c r="D8921" s="46"/>
      <c r="E8921" s="46"/>
      <c r="F8921" s="46"/>
      <c r="G8921" s="46"/>
      <c r="H8921" s="46"/>
      <c r="I8921" s="42"/>
      <c r="J8921" s="9" t="str">
        <f t="shared" si="139"/>
        <v/>
      </c>
      <c r="K8921" s="41" t="str">
        <f>IF(B8921="","",VLOOKUP(MONTH(B8921),'V. Datos'!$A$2:$B$13,2,0))</f>
        <v/>
      </c>
    </row>
    <row r="8922" spans="2:11" ht="75" customHeight="1" x14ac:dyDescent="0.25">
      <c r="B8922" s="43"/>
      <c r="C8922" s="40"/>
      <c r="D8922" s="46"/>
      <c r="E8922" s="46"/>
      <c r="F8922" s="46"/>
      <c r="G8922" s="46"/>
      <c r="H8922" s="46"/>
      <c r="I8922" s="42"/>
      <c r="J8922" s="9" t="str">
        <f t="shared" si="139"/>
        <v/>
      </c>
      <c r="K8922" s="41" t="str">
        <f>IF(B8922="","",VLOOKUP(MONTH(B8922),'V. Datos'!$A$2:$B$13,2,0))</f>
        <v/>
      </c>
    </row>
    <row r="8923" spans="2:11" ht="75" customHeight="1" x14ac:dyDescent="0.25">
      <c r="B8923" s="43"/>
      <c r="C8923" s="40"/>
      <c r="D8923" s="46"/>
      <c r="E8923" s="46"/>
      <c r="F8923" s="46"/>
      <c r="G8923" s="46"/>
      <c r="H8923" s="46"/>
      <c r="I8923" s="42"/>
      <c r="J8923" s="9" t="str">
        <f t="shared" si="139"/>
        <v/>
      </c>
      <c r="K8923" s="41" t="str">
        <f>IF(B8923="","",VLOOKUP(MONTH(B8923),'V. Datos'!$A$2:$B$13,2,0))</f>
        <v/>
      </c>
    </row>
    <row r="8924" spans="2:11" ht="75" customHeight="1" x14ac:dyDescent="0.25">
      <c r="B8924" s="43"/>
      <c r="C8924" s="40"/>
      <c r="D8924" s="46"/>
      <c r="E8924" s="46"/>
      <c r="F8924" s="46"/>
      <c r="G8924" s="46"/>
      <c r="H8924" s="46"/>
      <c r="I8924" s="42"/>
      <c r="J8924" s="9" t="str">
        <f t="shared" si="139"/>
        <v/>
      </c>
      <c r="K8924" s="41" t="str">
        <f>IF(B8924="","",VLOOKUP(MONTH(B8924),'V. Datos'!$A$2:$B$13,2,0))</f>
        <v/>
      </c>
    </row>
    <row r="8925" spans="2:11" ht="75" customHeight="1" x14ac:dyDescent="0.25">
      <c r="B8925" s="43"/>
      <c r="C8925" s="40"/>
      <c r="D8925" s="46"/>
      <c r="E8925" s="46"/>
      <c r="F8925" s="46"/>
      <c r="G8925" s="46"/>
      <c r="H8925" s="46"/>
      <c r="I8925" s="42"/>
      <c r="J8925" s="9" t="str">
        <f t="shared" si="139"/>
        <v/>
      </c>
      <c r="K8925" s="41" t="str">
        <f>IF(B8925="","",VLOOKUP(MONTH(B8925),'V. Datos'!$A$2:$B$13,2,0))</f>
        <v/>
      </c>
    </row>
    <row r="8926" spans="2:11" ht="75" customHeight="1" x14ac:dyDescent="0.25">
      <c r="B8926" s="43"/>
      <c r="C8926" s="40"/>
      <c r="D8926" s="46"/>
      <c r="E8926" s="46"/>
      <c r="F8926" s="46"/>
      <c r="G8926" s="46"/>
      <c r="H8926" s="46"/>
      <c r="I8926" s="42"/>
      <c r="J8926" s="9" t="str">
        <f t="shared" si="139"/>
        <v/>
      </c>
      <c r="K8926" s="41" t="str">
        <f>IF(B8926="","",VLOOKUP(MONTH(B8926),'V. Datos'!$A$2:$B$13,2,0))</f>
        <v/>
      </c>
    </row>
    <row r="8927" spans="2:11" ht="75" customHeight="1" x14ac:dyDescent="0.25">
      <c r="B8927" s="43"/>
      <c r="C8927" s="40"/>
      <c r="D8927" s="46"/>
      <c r="E8927" s="46"/>
      <c r="F8927" s="46"/>
      <c r="G8927" s="46"/>
      <c r="H8927" s="46"/>
      <c r="I8927" s="42"/>
      <c r="J8927" s="9" t="str">
        <f t="shared" si="139"/>
        <v/>
      </c>
      <c r="K8927" s="41" t="str">
        <f>IF(B8927="","",VLOOKUP(MONTH(B8927),'V. Datos'!$A$2:$B$13,2,0))</f>
        <v/>
      </c>
    </row>
    <row r="8928" spans="2:11" ht="75" customHeight="1" x14ac:dyDescent="0.25">
      <c r="B8928" s="43"/>
      <c r="C8928" s="40"/>
      <c r="D8928" s="46"/>
      <c r="E8928" s="46"/>
      <c r="F8928" s="46"/>
      <c r="G8928" s="46"/>
      <c r="H8928" s="46"/>
      <c r="I8928" s="42"/>
      <c r="J8928" s="9" t="str">
        <f t="shared" si="139"/>
        <v/>
      </c>
      <c r="K8928" s="41" t="str">
        <f>IF(B8928="","",VLOOKUP(MONTH(B8928),'V. Datos'!$A$2:$B$13,2,0))</f>
        <v/>
      </c>
    </row>
    <row r="8929" spans="2:11" ht="75" customHeight="1" x14ac:dyDescent="0.25">
      <c r="B8929" s="43"/>
      <c r="C8929" s="40"/>
      <c r="D8929" s="46"/>
      <c r="E8929" s="46"/>
      <c r="F8929" s="46"/>
      <c r="G8929" s="46"/>
      <c r="H8929" s="46"/>
      <c r="I8929" s="42"/>
      <c r="J8929" s="9" t="str">
        <f t="shared" si="139"/>
        <v/>
      </c>
      <c r="K8929" s="41" t="str">
        <f>IF(B8929="","",VLOOKUP(MONTH(B8929),'V. Datos'!$A$2:$B$13,2,0))</f>
        <v/>
      </c>
    </row>
    <row r="8930" spans="2:11" ht="75" customHeight="1" x14ac:dyDescent="0.25">
      <c r="B8930" s="43"/>
      <c r="C8930" s="40"/>
      <c r="D8930" s="46"/>
      <c r="E8930" s="46"/>
      <c r="F8930" s="46"/>
      <c r="G8930" s="46"/>
      <c r="H8930" s="46"/>
      <c r="I8930" s="42"/>
      <c r="J8930" s="9" t="str">
        <f t="shared" si="139"/>
        <v/>
      </c>
      <c r="K8930" s="41" t="str">
        <f>IF(B8930="","",VLOOKUP(MONTH(B8930),'V. Datos'!$A$2:$B$13,2,0))</f>
        <v/>
      </c>
    </row>
    <row r="8931" spans="2:11" ht="75" customHeight="1" x14ac:dyDescent="0.25">
      <c r="B8931" s="43"/>
      <c r="C8931" s="40"/>
      <c r="D8931" s="46"/>
      <c r="E8931" s="46"/>
      <c r="F8931" s="46"/>
      <c r="G8931" s="46"/>
      <c r="H8931" s="46"/>
      <c r="I8931" s="42"/>
      <c r="J8931" s="9" t="str">
        <f t="shared" si="139"/>
        <v/>
      </c>
      <c r="K8931" s="41" t="str">
        <f>IF(B8931="","",VLOOKUP(MONTH(B8931),'V. Datos'!$A$2:$B$13,2,0))</f>
        <v/>
      </c>
    </row>
    <row r="8932" spans="2:11" ht="75" customHeight="1" x14ac:dyDescent="0.25">
      <c r="B8932" s="43"/>
      <c r="C8932" s="40"/>
      <c r="D8932" s="46"/>
      <c r="E8932" s="46"/>
      <c r="F8932" s="46"/>
      <c r="G8932" s="46"/>
      <c r="H8932" s="46"/>
      <c r="I8932" s="42"/>
      <c r="J8932" s="9" t="str">
        <f t="shared" si="139"/>
        <v/>
      </c>
      <c r="K8932" s="41" t="str">
        <f>IF(B8932="","",VLOOKUP(MONTH(B8932),'V. Datos'!$A$2:$B$13,2,0))</f>
        <v/>
      </c>
    </row>
    <row r="8933" spans="2:11" ht="75" customHeight="1" x14ac:dyDescent="0.25">
      <c r="B8933" s="43"/>
      <c r="C8933" s="40"/>
      <c r="D8933" s="46"/>
      <c r="E8933" s="46"/>
      <c r="F8933" s="46"/>
      <c r="G8933" s="46"/>
      <c r="H8933" s="46"/>
      <c r="I8933" s="42"/>
      <c r="J8933" s="9" t="str">
        <f t="shared" si="139"/>
        <v/>
      </c>
      <c r="K8933" s="41" t="str">
        <f>IF(B8933="","",VLOOKUP(MONTH(B8933),'V. Datos'!$A$2:$B$13,2,0))</f>
        <v/>
      </c>
    </row>
    <row r="8934" spans="2:11" ht="75" customHeight="1" x14ac:dyDescent="0.25">
      <c r="B8934" s="43"/>
      <c r="C8934" s="40"/>
      <c r="D8934" s="46"/>
      <c r="E8934" s="46"/>
      <c r="F8934" s="46"/>
      <c r="G8934" s="46"/>
      <c r="H8934" s="46"/>
      <c r="I8934" s="42"/>
      <c r="J8934" s="9" t="str">
        <f t="shared" ref="J8934:J8997" si="140">+IF(B8934="","",YEAR(B8934))</f>
        <v/>
      </c>
      <c r="K8934" s="41" t="str">
        <f>IF(B8934="","",VLOOKUP(MONTH(B8934),'V. Datos'!$A$2:$B$13,2,0))</f>
        <v/>
      </c>
    </row>
    <row r="8935" spans="2:11" ht="75" customHeight="1" x14ac:dyDescent="0.25">
      <c r="B8935" s="43"/>
      <c r="C8935" s="40"/>
      <c r="D8935" s="46"/>
      <c r="E8935" s="46"/>
      <c r="F8935" s="46"/>
      <c r="G8935" s="46"/>
      <c r="H8935" s="46"/>
      <c r="I8935" s="42"/>
      <c r="J8935" s="9" t="str">
        <f t="shared" si="140"/>
        <v/>
      </c>
      <c r="K8935" s="41" t="str">
        <f>IF(B8935="","",VLOOKUP(MONTH(B8935),'V. Datos'!$A$2:$B$13,2,0))</f>
        <v/>
      </c>
    </row>
    <row r="8936" spans="2:11" ht="75" customHeight="1" x14ac:dyDescent="0.25">
      <c r="B8936" s="43"/>
      <c r="C8936" s="40"/>
      <c r="D8936" s="46"/>
      <c r="E8936" s="46"/>
      <c r="F8936" s="46"/>
      <c r="G8936" s="46"/>
      <c r="H8936" s="46"/>
      <c r="I8936" s="42"/>
      <c r="J8936" s="9" t="str">
        <f t="shared" si="140"/>
        <v/>
      </c>
      <c r="K8936" s="41" t="str">
        <f>IF(B8936="","",VLOOKUP(MONTH(B8936),'V. Datos'!$A$2:$B$13,2,0))</f>
        <v/>
      </c>
    </row>
    <row r="8937" spans="2:11" ht="75" customHeight="1" x14ac:dyDescent="0.25">
      <c r="B8937" s="43"/>
      <c r="C8937" s="40"/>
      <c r="D8937" s="46"/>
      <c r="E8937" s="46"/>
      <c r="F8937" s="46"/>
      <c r="G8937" s="46"/>
      <c r="H8937" s="46"/>
      <c r="I8937" s="42"/>
      <c r="J8937" s="9" t="str">
        <f t="shared" si="140"/>
        <v/>
      </c>
      <c r="K8937" s="41" t="str">
        <f>IF(B8937="","",VLOOKUP(MONTH(B8937),'V. Datos'!$A$2:$B$13,2,0))</f>
        <v/>
      </c>
    </row>
    <row r="8938" spans="2:11" ht="75" customHeight="1" x14ac:dyDescent="0.25">
      <c r="B8938" s="43"/>
      <c r="C8938" s="40"/>
      <c r="D8938" s="46"/>
      <c r="E8938" s="46"/>
      <c r="F8938" s="46"/>
      <c r="G8938" s="46"/>
      <c r="H8938" s="46"/>
      <c r="I8938" s="42"/>
      <c r="J8938" s="9" t="str">
        <f t="shared" si="140"/>
        <v/>
      </c>
      <c r="K8938" s="41" t="str">
        <f>IF(B8938="","",VLOOKUP(MONTH(B8938),'V. Datos'!$A$2:$B$13,2,0))</f>
        <v/>
      </c>
    </row>
    <row r="8939" spans="2:11" ht="75" customHeight="1" x14ac:dyDescent="0.25">
      <c r="B8939" s="43"/>
      <c r="C8939" s="40"/>
      <c r="D8939" s="46"/>
      <c r="E8939" s="46"/>
      <c r="F8939" s="46"/>
      <c r="G8939" s="46"/>
      <c r="H8939" s="46"/>
      <c r="I8939" s="42"/>
      <c r="J8939" s="9" t="str">
        <f t="shared" si="140"/>
        <v/>
      </c>
      <c r="K8939" s="41" t="str">
        <f>IF(B8939="","",VLOOKUP(MONTH(B8939),'V. Datos'!$A$2:$B$13,2,0))</f>
        <v/>
      </c>
    </row>
    <row r="8940" spans="2:11" ht="75" customHeight="1" x14ac:dyDescent="0.25">
      <c r="B8940" s="43"/>
      <c r="C8940" s="40"/>
      <c r="D8940" s="46"/>
      <c r="E8940" s="46"/>
      <c r="F8940" s="46"/>
      <c r="G8940" s="46"/>
      <c r="H8940" s="46"/>
      <c r="I8940" s="42"/>
      <c r="J8940" s="9" t="str">
        <f t="shared" si="140"/>
        <v/>
      </c>
      <c r="K8940" s="41" t="str">
        <f>IF(B8940="","",VLOOKUP(MONTH(B8940),'V. Datos'!$A$2:$B$13,2,0))</f>
        <v/>
      </c>
    </row>
    <row r="8941" spans="2:11" ht="75" customHeight="1" x14ac:dyDescent="0.25">
      <c r="B8941" s="43"/>
      <c r="C8941" s="40"/>
      <c r="D8941" s="46"/>
      <c r="E8941" s="46"/>
      <c r="F8941" s="46"/>
      <c r="G8941" s="46"/>
      <c r="H8941" s="46"/>
      <c r="I8941" s="42"/>
      <c r="J8941" s="9" t="str">
        <f t="shared" si="140"/>
        <v/>
      </c>
      <c r="K8941" s="41" t="str">
        <f>IF(B8941="","",VLOOKUP(MONTH(B8941),'V. Datos'!$A$2:$B$13,2,0))</f>
        <v/>
      </c>
    </row>
    <row r="8942" spans="2:11" ht="75" customHeight="1" x14ac:dyDescent="0.25">
      <c r="B8942" s="43"/>
      <c r="C8942" s="40"/>
      <c r="D8942" s="46"/>
      <c r="E8942" s="46"/>
      <c r="F8942" s="46"/>
      <c r="G8942" s="46"/>
      <c r="H8942" s="46"/>
      <c r="I8942" s="42"/>
      <c r="J8942" s="9" t="str">
        <f t="shared" si="140"/>
        <v/>
      </c>
      <c r="K8942" s="41" t="str">
        <f>IF(B8942="","",VLOOKUP(MONTH(B8942),'V. Datos'!$A$2:$B$13,2,0))</f>
        <v/>
      </c>
    </row>
    <row r="8943" spans="2:11" ht="75" customHeight="1" x14ac:dyDescent="0.25">
      <c r="B8943" s="43"/>
      <c r="C8943" s="40"/>
      <c r="D8943" s="46"/>
      <c r="E8943" s="46"/>
      <c r="F8943" s="46"/>
      <c r="G8943" s="46"/>
      <c r="H8943" s="46"/>
      <c r="I8943" s="42"/>
      <c r="J8943" s="9" t="str">
        <f t="shared" si="140"/>
        <v/>
      </c>
      <c r="K8943" s="41" t="str">
        <f>IF(B8943="","",VLOOKUP(MONTH(B8943),'V. Datos'!$A$2:$B$13,2,0))</f>
        <v/>
      </c>
    </row>
    <row r="8944" spans="2:11" ht="75" customHeight="1" x14ac:dyDescent="0.25">
      <c r="B8944" s="43"/>
      <c r="C8944" s="40"/>
      <c r="D8944" s="46"/>
      <c r="E8944" s="46"/>
      <c r="F8944" s="46"/>
      <c r="G8944" s="46"/>
      <c r="H8944" s="46"/>
      <c r="I8944" s="42"/>
      <c r="J8944" s="9" t="str">
        <f t="shared" si="140"/>
        <v/>
      </c>
      <c r="K8944" s="41" t="str">
        <f>IF(B8944="","",VLOOKUP(MONTH(B8944),'V. Datos'!$A$2:$B$13,2,0))</f>
        <v/>
      </c>
    </row>
    <row r="8945" spans="2:11" ht="75" customHeight="1" x14ac:dyDescent="0.25">
      <c r="B8945" s="43"/>
      <c r="C8945" s="40"/>
      <c r="D8945" s="46"/>
      <c r="E8945" s="46"/>
      <c r="F8945" s="46"/>
      <c r="G8945" s="46"/>
      <c r="H8945" s="46"/>
      <c r="I8945" s="42"/>
      <c r="J8945" s="9" t="str">
        <f t="shared" si="140"/>
        <v/>
      </c>
      <c r="K8945" s="41" t="str">
        <f>IF(B8945="","",VLOOKUP(MONTH(B8945),'V. Datos'!$A$2:$B$13,2,0))</f>
        <v/>
      </c>
    </row>
    <row r="8946" spans="2:11" ht="75" customHeight="1" x14ac:dyDescent="0.25">
      <c r="B8946" s="43"/>
      <c r="C8946" s="40"/>
      <c r="D8946" s="46"/>
      <c r="E8946" s="46"/>
      <c r="F8946" s="46"/>
      <c r="G8946" s="46"/>
      <c r="H8946" s="46"/>
      <c r="I8946" s="42"/>
      <c r="J8946" s="9" t="str">
        <f t="shared" si="140"/>
        <v/>
      </c>
      <c r="K8946" s="41" t="str">
        <f>IF(B8946="","",VLOOKUP(MONTH(B8946),'V. Datos'!$A$2:$B$13,2,0))</f>
        <v/>
      </c>
    </row>
    <row r="8947" spans="2:11" ht="75" customHeight="1" x14ac:dyDescent="0.25">
      <c r="B8947" s="43"/>
      <c r="C8947" s="40"/>
      <c r="D8947" s="46"/>
      <c r="E8947" s="46"/>
      <c r="F8947" s="46"/>
      <c r="G8947" s="46"/>
      <c r="H8947" s="46"/>
      <c r="I8947" s="42"/>
      <c r="J8947" s="9" t="str">
        <f t="shared" si="140"/>
        <v/>
      </c>
      <c r="K8947" s="41" t="str">
        <f>IF(B8947="","",VLOOKUP(MONTH(B8947),'V. Datos'!$A$2:$B$13,2,0))</f>
        <v/>
      </c>
    </row>
    <row r="8948" spans="2:11" ht="75" customHeight="1" x14ac:dyDescent="0.25">
      <c r="B8948" s="43"/>
      <c r="C8948" s="40"/>
      <c r="D8948" s="46"/>
      <c r="E8948" s="46"/>
      <c r="F8948" s="46"/>
      <c r="G8948" s="46"/>
      <c r="H8948" s="46"/>
      <c r="I8948" s="42"/>
      <c r="J8948" s="9" t="str">
        <f t="shared" si="140"/>
        <v/>
      </c>
      <c r="K8948" s="41" t="str">
        <f>IF(B8948="","",VLOOKUP(MONTH(B8948),'V. Datos'!$A$2:$B$13,2,0))</f>
        <v/>
      </c>
    </row>
    <row r="8949" spans="2:11" ht="75" customHeight="1" x14ac:dyDescent="0.25">
      <c r="B8949" s="43"/>
      <c r="C8949" s="40"/>
      <c r="D8949" s="46"/>
      <c r="E8949" s="46"/>
      <c r="F8949" s="46"/>
      <c r="G8949" s="46"/>
      <c r="H8949" s="46"/>
      <c r="I8949" s="42"/>
      <c r="J8949" s="9" t="str">
        <f t="shared" si="140"/>
        <v/>
      </c>
      <c r="K8949" s="41" t="str">
        <f>IF(B8949="","",VLOOKUP(MONTH(B8949),'V. Datos'!$A$2:$B$13,2,0))</f>
        <v/>
      </c>
    </row>
    <row r="8950" spans="2:11" ht="75" customHeight="1" x14ac:dyDescent="0.25">
      <c r="B8950" s="43"/>
      <c r="C8950" s="40"/>
      <c r="D8950" s="46"/>
      <c r="E8950" s="46"/>
      <c r="F8950" s="46"/>
      <c r="G8950" s="46"/>
      <c r="H8950" s="46"/>
      <c r="I8950" s="42"/>
      <c r="J8950" s="9" t="str">
        <f t="shared" si="140"/>
        <v/>
      </c>
      <c r="K8950" s="41" t="str">
        <f>IF(B8950="","",VLOOKUP(MONTH(B8950),'V. Datos'!$A$2:$B$13,2,0))</f>
        <v/>
      </c>
    </row>
    <row r="8951" spans="2:11" ht="75" customHeight="1" x14ac:dyDescent="0.25">
      <c r="B8951" s="43"/>
      <c r="C8951" s="40"/>
      <c r="D8951" s="46"/>
      <c r="E8951" s="46"/>
      <c r="F8951" s="46"/>
      <c r="G8951" s="46"/>
      <c r="H8951" s="46"/>
      <c r="I8951" s="42"/>
      <c r="J8951" s="9" t="str">
        <f t="shared" si="140"/>
        <v/>
      </c>
      <c r="K8951" s="41" t="str">
        <f>IF(B8951="","",VLOOKUP(MONTH(B8951),'V. Datos'!$A$2:$B$13,2,0))</f>
        <v/>
      </c>
    </row>
    <row r="8952" spans="2:11" ht="75" customHeight="1" x14ac:dyDescent="0.25">
      <c r="B8952" s="43"/>
      <c r="C8952" s="40"/>
      <c r="D8952" s="46"/>
      <c r="E8952" s="46"/>
      <c r="F8952" s="46"/>
      <c r="G8952" s="46"/>
      <c r="H8952" s="46"/>
      <c r="I8952" s="42"/>
      <c r="J8952" s="9" t="str">
        <f t="shared" si="140"/>
        <v/>
      </c>
      <c r="K8952" s="41" t="str">
        <f>IF(B8952="","",VLOOKUP(MONTH(B8952),'V. Datos'!$A$2:$B$13,2,0))</f>
        <v/>
      </c>
    </row>
    <row r="8953" spans="2:11" ht="75" customHeight="1" x14ac:dyDescent="0.25">
      <c r="B8953" s="43"/>
      <c r="C8953" s="40"/>
      <c r="D8953" s="46"/>
      <c r="E8953" s="46"/>
      <c r="F8953" s="46"/>
      <c r="G8953" s="46"/>
      <c r="H8953" s="46"/>
      <c r="I8953" s="42"/>
      <c r="J8953" s="9" t="str">
        <f t="shared" si="140"/>
        <v/>
      </c>
      <c r="K8953" s="41" t="str">
        <f>IF(B8953="","",VLOOKUP(MONTH(B8953),'V. Datos'!$A$2:$B$13,2,0))</f>
        <v/>
      </c>
    </row>
    <row r="8954" spans="2:11" ht="75" customHeight="1" x14ac:dyDescent="0.25">
      <c r="B8954" s="43"/>
      <c r="C8954" s="40"/>
      <c r="D8954" s="46"/>
      <c r="E8954" s="46"/>
      <c r="F8954" s="46"/>
      <c r="G8954" s="46"/>
      <c r="H8954" s="46"/>
      <c r="I8954" s="42"/>
      <c r="J8954" s="9" t="str">
        <f t="shared" si="140"/>
        <v/>
      </c>
      <c r="K8954" s="41" t="str">
        <f>IF(B8954="","",VLOOKUP(MONTH(B8954),'V. Datos'!$A$2:$B$13,2,0))</f>
        <v/>
      </c>
    </row>
    <row r="8955" spans="2:11" ht="75" customHeight="1" x14ac:dyDescent="0.25">
      <c r="B8955" s="43"/>
      <c r="C8955" s="40"/>
      <c r="D8955" s="46"/>
      <c r="E8955" s="46"/>
      <c r="F8955" s="46"/>
      <c r="G8955" s="46"/>
      <c r="H8955" s="46"/>
      <c r="I8955" s="42"/>
      <c r="J8955" s="9" t="str">
        <f t="shared" si="140"/>
        <v/>
      </c>
      <c r="K8955" s="41" t="str">
        <f>IF(B8955="","",VLOOKUP(MONTH(B8955),'V. Datos'!$A$2:$B$13,2,0))</f>
        <v/>
      </c>
    </row>
    <row r="8956" spans="2:11" ht="75" customHeight="1" x14ac:dyDescent="0.25">
      <c r="B8956" s="43"/>
      <c r="C8956" s="40"/>
      <c r="D8956" s="46"/>
      <c r="E8956" s="46"/>
      <c r="F8956" s="46"/>
      <c r="G8956" s="46"/>
      <c r="H8956" s="46"/>
      <c r="I8956" s="42"/>
      <c r="J8956" s="9" t="str">
        <f t="shared" si="140"/>
        <v/>
      </c>
      <c r="K8956" s="41" t="str">
        <f>IF(B8956="","",VLOOKUP(MONTH(B8956),'V. Datos'!$A$2:$B$13,2,0))</f>
        <v/>
      </c>
    </row>
    <row r="8957" spans="2:11" ht="75" customHeight="1" x14ac:dyDescent="0.25">
      <c r="B8957" s="43"/>
      <c r="C8957" s="40"/>
      <c r="D8957" s="46"/>
      <c r="E8957" s="46"/>
      <c r="F8957" s="46"/>
      <c r="G8957" s="46"/>
      <c r="H8957" s="46"/>
      <c r="I8957" s="42"/>
      <c r="J8957" s="9" t="str">
        <f t="shared" si="140"/>
        <v/>
      </c>
      <c r="K8957" s="41" t="str">
        <f>IF(B8957="","",VLOOKUP(MONTH(B8957),'V. Datos'!$A$2:$B$13,2,0))</f>
        <v/>
      </c>
    </row>
    <row r="8958" spans="2:11" ht="75" customHeight="1" x14ac:dyDescent="0.25">
      <c r="B8958" s="43"/>
      <c r="C8958" s="40"/>
      <c r="D8958" s="46"/>
      <c r="E8958" s="46"/>
      <c r="F8958" s="46"/>
      <c r="G8958" s="46"/>
      <c r="H8958" s="46"/>
      <c r="I8958" s="42"/>
      <c r="J8958" s="9" t="str">
        <f t="shared" si="140"/>
        <v/>
      </c>
      <c r="K8958" s="41" t="str">
        <f>IF(B8958="","",VLOOKUP(MONTH(B8958),'V. Datos'!$A$2:$B$13,2,0))</f>
        <v/>
      </c>
    </row>
    <row r="8959" spans="2:11" ht="75" customHeight="1" x14ac:dyDescent="0.25">
      <c r="B8959" s="43"/>
      <c r="C8959" s="40"/>
      <c r="D8959" s="46"/>
      <c r="E8959" s="46"/>
      <c r="F8959" s="46"/>
      <c r="G8959" s="46"/>
      <c r="H8959" s="46"/>
      <c r="I8959" s="42"/>
      <c r="J8959" s="9" t="str">
        <f t="shared" si="140"/>
        <v/>
      </c>
      <c r="K8959" s="41" t="str">
        <f>IF(B8959="","",VLOOKUP(MONTH(B8959),'V. Datos'!$A$2:$B$13,2,0))</f>
        <v/>
      </c>
    </row>
    <row r="8960" spans="2:11" ht="75" customHeight="1" x14ac:dyDescent="0.25">
      <c r="B8960" s="43"/>
      <c r="C8960" s="40"/>
      <c r="D8960" s="46"/>
      <c r="E8960" s="46"/>
      <c r="F8960" s="46"/>
      <c r="G8960" s="46"/>
      <c r="H8960" s="46"/>
      <c r="I8960" s="42"/>
      <c r="J8960" s="9" t="str">
        <f t="shared" si="140"/>
        <v/>
      </c>
      <c r="K8960" s="41" t="str">
        <f>IF(B8960="","",VLOOKUP(MONTH(B8960),'V. Datos'!$A$2:$B$13,2,0))</f>
        <v/>
      </c>
    </row>
    <row r="8961" spans="2:11" ht="75" customHeight="1" x14ac:dyDescent="0.25">
      <c r="B8961" s="43"/>
      <c r="C8961" s="40"/>
      <c r="D8961" s="46"/>
      <c r="E8961" s="46"/>
      <c r="F8961" s="46"/>
      <c r="G8961" s="46"/>
      <c r="H8961" s="46"/>
      <c r="I8961" s="42"/>
      <c r="J8961" s="9" t="str">
        <f t="shared" si="140"/>
        <v/>
      </c>
      <c r="K8961" s="41" t="str">
        <f>IF(B8961="","",VLOOKUP(MONTH(B8961),'V. Datos'!$A$2:$B$13,2,0))</f>
        <v/>
      </c>
    </row>
    <row r="8962" spans="2:11" ht="75" customHeight="1" x14ac:dyDescent="0.25">
      <c r="B8962" s="43"/>
      <c r="C8962" s="40"/>
      <c r="D8962" s="46"/>
      <c r="E8962" s="46"/>
      <c r="F8962" s="46"/>
      <c r="G8962" s="46"/>
      <c r="H8962" s="46"/>
      <c r="I8962" s="42"/>
      <c r="J8962" s="9" t="str">
        <f t="shared" si="140"/>
        <v/>
      </c>
      <c r="K8962" s="41" t="str">
        <f>IF(B8962="","",VLOOKUP(MONTH(B8962),'V. Datos'!$A$2:$B$13,2,0))</f>
        <v/>
      </c>
    </row>
    <row r="8963" spans="2:11" ht="75" customHeight="1" x14ac:dyDescent="0.25">
      <c r="B8963" s="43"/>
      <c r="C8963" s="40"/>
      <c r="D8963" s="46"/>
      <c r="E8963" s="46"/>
      <c r="F8963" s="46"/>
      <c r="G8963" s="46"/>
      <c r="H8963" s="46"/>
      <c r="I8963" s="42"/>
      <c r="J8963" s="9" t="str">
        <f t="shared" si="140"/>
        <v/>
      </c>
      <c r="K8963" s="41" t="str">
        <f>IF(B8963="","",VLOOKUP(MONTH(B8963),'V. Datos'!$A$2:$B$13,2,0))</f>
        <v/>
      </c>
    </row>
    <row r="8964" spans="2:11" ht="75" customHeight="1" x14ac:dyDescent="0.25">
      <c r="B8964" s="43"/>
      <c r="C8964" s="40"/>
      <c r="D8964" s="46"/>
      <c r="E8964" s="46"/>
      <c r="F8964" s="46"/>
      <c r="G8964" s="46"/>
      <c r="H8964" s="46"/>
      <c r="I8964" s="42"/>
      <c r="J8964" s="9" t="str">
        <f t="shared" si="140"/>
        <v/>
      </c>
      <c r="K8964" s="41" t="str">
        <f>IF(B8964="","",VLOOKUP(MONTH(B8964),'V. Datos'!$A$2:$B$13,2,0))</f>
        <v/>
      </c>
    </row>
    <row r="8965" spans="2:11" ht="75" customHeight="1" x14ac:dyDescent="0.25">
      <c r="B8965" s="43"/>
      <c r="C8965" s="40"/>
      <c r="D8965" s="46"/>
      <c r="E8965" s="46"/>
      <c r="F8965" s="46"/>
      <c r="G8965" s="46"/>
      <c r="H8965" s="46"/>
      <c r="I8965" s="42"/>
      <c r="J8965" s="9" t="str">
        <f t="shared" si="140"/>
        <v/>
      </c>
      <c r="K8965" s="41" t="str">
        <f>IF(B8965="","",VLOOKUP(MONTH(B8965),'V. Datos'!$A$2:$B$13,2,0))</f>
        <v/>
      </c>
    </row>
    <row r="8966" spans="2:11" ht="75" customHeight="1" x14ac:dyDescent="0.25">
      <c r="B8966" s="43"/>
      <c r="C8966" s="40"/>
      <c r="D8966" s="46"/>
      <c r="E8966" s="46"/>
      <c r="F8966" s="46"/>
      <c r="G8966" s="46"/>
      <c r="H8966" s="46"/>
      <c r="I8966" s="42"/>
      <c r="J8966" s="9" t="str">
        <f t="shared" si="140"/>
        <v/>
      </c>
      <c r="K8966" s="41" t="str">
        <f>IF(B8966="","",VLOOKUP(MONTH(B8966),'V. Datos'!$A$2:$B$13,2,0))</f>
        <v/>
      </c>
    </row>
    <row r="8967" spans="2:11" ht="75" customHeight="1" x14ac:dyDescent="0.25">
      <c r="B8967" s="43"/>
      <c r="C8967" s="40"/>
      <c r="D8967" s="46"/>
      <c r="E8967" s="46"/>
      <c r="F8967" s="46"/>
      <c r="G8967" s="46"/>
      <c r="H8967" s="46"/>
      <c r="I8967" s="42"/>
      <c r="J8967" s="9" t="str">
        <f t="shared" si="140"/>
        <v/>
      </c>
      <c r="K8967" s="41" t="str">
        <f>IF(B8967="","",VLOOKUP(MONTH(B8967),'V. Datos'!$A$2:$B$13,2,0))</f>
        <v/>
      </c>
    </row>
    <row r="8968" spans="2:11" ht="75" customHeight="1" x14ac:dyDescent="0.25">
      <c r="B8968" s="43"/>
      <c r="C8968" s="40"/>
      <c r="D8968" s="46"/>
      <c r="E8968" s="46"/>
      <c r="F8968" s="46"/>
      <c r="G8968" s="46"/>
      <c r="H8968" s="46"/>
      <c r="I8968" s="42"/>
      <c r="J8968" s="9" t="str">
        <f t="shared" si="140"/>
        <v/>
      </c>
      <c r="K8968" s="41" t="str">
        <f>IF(B8968="","",VLOOKUP(MONTH(B8968),'V. Datos'!$A$2:$B$13,2,0))</f>
        <v/>
      </c>
    </row>
    <row r="8969" spans="2:11" ht="75" customHeight="1" x14ac:dyDescent="0.25">
      <c r="B8969" s="43"/>
      <c r="C8969" s="40"/>
      <c r="D8969" s="46"/>
      <c r="E8969" s="46"/>
      <c r="F8969" s="46"/>
      <c r="G8969" s="46"/>
      <c r="H8969" s="46"/>
      <c r="I8969" s="42"/>
      <c r="J8969" s="9" t="str">
        <f t="shared" si="140"/>
        <v/>
      </c>
      <c r="K8969" s="41" t="str">
        <f>IF(B8969="","",VLOOKUP(MONTH(B8969),'V. Datos'!$A$2:$B$13,2,0))</f>
        <v/>
      </c>
    </row>
    <row r="8970" spans="2:11" ht="75" customHeight="1" x14ac:dyDescent="0.25">
      <c r="B8970" s="43"/>
      <c r="C8970" s="40"/>
      <c r="D8970" s="46"/>
      <c r="E8970" s="46"/>
      <c r="F8970" s="46"/>
      <c r="G8970" s="46"/>
      <c r="H8970" s="46"/>
      <c r="I8970" s="42"/>
      <c r="J8970" s="9" t="str">
        <f t="shared" si="140"/>
        <v/>
      </c>
      <c r="K8970" s="41" t="str">
        <f>IF(B8970="","",VLOOKUP(MONTH(B8970),'V. Datos'!$A$2:$B$13,2,0))</f>
        <v/>
      </c>
    </row>
    <row r="8971" spans="2:11" ht="75" customHeight="1" x14ac:dyDescent="0.25">
      <c r="B8971" s="43"/>
      <c r="C8971" s="40"/>
      <c r="D8971" s="46"/>
      <c r="E8971" s="46"/>
      <c r="F8971" s="46"/>
      <c r="G8971" s="46"/>
      <c r="H8971" s="46"/>
      <c r="I8971" s="42"/>
      <c r="J8971" s="9" t="str">
        <f t="shared" si="140"/>
        <v/>
      </c>
      <c r="K8971" s="41" t="str">
        <f>IF(B8971="","",VLOOKUP(MONTH(B8971),'V. Datos'!$A$2:$B$13,2,0))</f>
        <v/>
      </c>
    </row>
    <row r="8972" spans="2:11" ht="75" customHeight="1" x14ac:dyDescent="0.25">
      <c r="B8972" s="43"/>
      <c r="C8972" s="40"/>
      <c r="D8972" s="46"/>
      <c r="E8972" s="46"/>
      <c r="F8972" s="46"/>
      <c r="G8972" s="46"/>
      <c r="H8972" s="46"/>
      <c r="I8972" s="42"/>
      <c r="J8972" s="9" t="str">
        <f t="shared" si="140"/>
        <v/>
      </c>
      <c r="K8972" s="41" t="str">
        <f>IF(B8972="","",VLOOKUP(MONTH(B8972),'V. Datos'!$A$2:$B$13,2,0))</f>
        <v/>
      </c>
    </row>
    <row r="8973" spans="2:11" ht="75" customHeight="1" x14ac:dyDescent="0.25">
      <c r="B8973" s="43"/>
      <c r="C8973" s="40"/>
      <c r="D8973" s="46"/>
      <c r="E8973" s="46"/>
      <c r="F8973" s="46"/>
      <c r="G8973" s="46"/>
      <c r="H8973" s="46"/>
      <c r="I8973" s="42"/>
      <c r="J8973" s="9" t="str">
        <f t="shared" si="140"/>
        <v/>
      </c>
      <c r="K8973" s="41" t="str">
        <f>IF(B8973="","",VLOOKUP(MONTH(B8973),'V. Datos'!$A$2:$B$13,2,0))</f>
        <v/>
      </c>
    </row>
    <row r="8974" spans="2:11" ht="75" customHeight="1" x14ac:dyDescent="0.25">
      <c r="B8974" s="43"/>
      <c r="C8974" s="40"/>
      <c r="D8974" s="46"/>
      <c r="E8974" s="46"/>
      <c r="F8974" s="46"/>
      <c r="G8974" s="46"/>
      <c r="H8974" s="46"/>
      <c r="I8974" s="42"/>
      <c r="J8974" s="9" t="str">
        <f t="shared" si="140"/>
        <v/>
      </c>
      <c r="K8974" s="41" t="str">
        <f>IF(B8974="","",VLOOKUP(MONTH(B8974),'V. Datos'!$A$2:$B$13,2,0))</f>
        <v/>
      </c>
    </row>
    <row r="8975" spans="2:11" ht="75" customHeight="1" x14ac:dyDescent="0.25">
      <c r="B8975" s="43"/>
      <c r="C8975" s="40"/>
      <c r="D8975" s="46"/>
      <c r="E8975" s="46"/>
      <c r="F8975" s="46"/>
      <c r="G8975" s="46"/>
      <c r="H8975" s="46"/>
      <c r="I8975" s="42"/>
      <c r="J8975" s="9" t="str">
        <f t="shared" si="140"/>
        <v/>
      </c>
      <c r="K8975" s="41" t="str">
        <f>IF(B8975="","",VLOOKUP(MONTH(B8975),'V. Datos'!$A$2:$B$13,2,0))</f>
        <v/>
      </c>
    </row>
    <row r="8976" spans="2:11" ht="75" customHeight="1" x14ac:dyDescent="0.25">
      <c r="B8976" s="43"/>
      <c r="C8976" s="40"/>
      <c r="D8976" s="46"/>
      <c r="E8976" s="46"/>
      <c r="F8976" s="46"/>
      <c r="G8976" s="46"/>
      <c r="H8976" s="46"/>
      <c r="I8976" s="42"/>
      <c r="J8976" s="9" t="str">
        <f t="shared" si="140"/>
        <v/>
      </c>
      <c r="K8976" s="41" t="str">
        <f>IF(B8976="","",VLOOKUP(MONTH(B8976),'V. Datos'!$A$2:$B$13,2,0))</f>
        <v/>
      </c>
    </row>
    <row r="8977" spans="2:11" ht="75" customHeight="1" x14ac:dyDescent="0.25">
      <c r="B8977" s="43"/>
      <c r="C8977" s="40"/>
      <c r="D8977" s="46"/>
      <c r="E8977" s="46"/>
      <c r="F8977" s="46"/>
      <c r="G8977" s="46"/>
      <c r="H8977" s="46"/>
      <c r="I8977" s="42"/>
      <c r="J8977" s="9" t="str">
        <f t="shared" si="140"/>
        <v/>
      </c>
      <c r="K8977" s="41" t="str">
        <f>IF(B8977="","",VLOOKUP(MONTH(B8977),'V. Datos'!$A$2:$B$13,2,0))</f>
        <v/>
      </c>
    </row>
    <row r="8978" spans="2:11" ht="75" customHeight="1" x14ac:dyDescent="0.25">
      <c r="B8978" s="43"/>
      <c r="C8978" s="40"/>
      <c r="D8978" s="46"/>
      <c r="E8978" s="46"/>
      <c r="F8978" s="46"/>
      <c r="G8978" s="46"/>
      <c r="H8978" s="46"/>
      <c r="I8978" s="42"/>
      <c r="J8978" s="9" t="str">
        <f t="shared" si="140"/>
        <v/>
      </c>
      <c r="K8978" s="41" t="str">
        <f>IF(B8978="","",VLOOKUP(MONTH(B8978),'V. Datos'!$A$2:$B$13,2,0))</f>
        <v/>
      </c>
    </row>
    <row r="8979" spans="2:11" ht="75" customHeight="1" x14ac:dyDescent="0.25">
      <c r="B8979" s="43"/>
      <c r="C8979" s="40"/>
      <c r="D8979" s="46"/>
      <c r="E8979" s="46"/>
      <c r="F8979" s="46"/>
      <c r="G8979" s="46"/>
      <c r="H8979" s="46"/>
      <c r="I8979" s="42"/>
      <c r="J8979" s="9" t="str">
        <f t="shared" si="140"/>
        <v/>
      </c>
      <c r="K8979" s="41" t="str">
        <f>IF(B8979="","",VLOOKUP(MONTH(B8979),'V. Datos'!$A$2:$B$13,2,0))</f>
        <v/>
      </c>
    </row>
    <row r="8980" spans="2:11" ht="75" customHeight="1" x14ac:dyDescent="0.25">
      <c r="B8980" s="43"/>
      <c r="C8980" s="40"/>
      <c r="D8980" s="46"/>
      <c r="E8980" s="46"/>
      <c r="F8980" s="46"/>
      <c r="G8980" s="46"/>
      <c r="H8980" s="46"/>
      <c r="I8980" s="42"/>
      <c r="J8980" s="9" t="str">
        <f t="shared" si="140"/>
        <v/>
      </c>
      <c r="K8980" s="41" t="str">
        <f>IF(B8980="","",VLOOKUP(MONTH(B8980),'V. Datos'!$A$2:$B$13,2,0))</f>
        <v/>
      </c>
    </row>
    <row r="8981" spans="2:11" ht="75" customHeight="1" x14ac:dyDescent="0.25">
      <c r="B8981" s="43"/>
      <c r="C8981" s="40"/>
      <c r="D8981" s="46"/>
      <c r="E8981" s="46"/>
      <c r="F8981" s="46"/>
      <c r="G8981" s="46"/>
      <c r="H8981" s="46"/>
      <c r="I8981" s="42"/>
      <c r="J8981" s="9" t="str">
        <f t="shared" si="140"/>
        <v/>
      </c>
      <c r="K8981" s="41" t="str">
        <f>IF(B8981="","",VLOOKUP(MONTH(B8981),'V. Datos'!$A$2:$B$13,2,0))</f>
        <v/>
      </c>
    </row>
    <row r="8982" spans="2:11" ht="75" customHeight="1" x14ac:dyDescent="0.25">
      <c r="B8982" s="43"/>
      <c r="C8982" s="40"/>
      <c r="D8982" s="46"/>
      <c r="E8982" s="46"/>
      <c r="F8982" s="46"/>
      <c r="G8982" s="46"/>
      <c r="H8982" s="46"/>
      <c r="I8982" s="42"/>
      <c r="J8982" s="9" t="str">
        <f t="shared" si="140"/>
        <v/>
      </c>
      <c r="K8982" s="41" t="str">
        <f>IF(B8982="","",VLOOKUP(MONTH(B8982),'V. Datos'!$A$2:$B$13,2,0))</f>
        <v/>
      </c>
    </row>
    <row r="8983" spans="2:11" ht="75" customHeight="1" x14ac:dyDescent="0.25">
      <c r="B8983" s="43"/>
      <c r="C8983" s="40"/>
      <c r="D8983" s="46"/>
      <c r="E8983" s="46"/>
      <c r="F8983" s="46"/>
      <c r="G8983" s="46"/>
      <c r="H8983" s="46"/>
      <c r="I8983" s="42"/>
      <c r="J8983" s="9" t="str">
        <f t="shared" si="140"/>
        <v/>
      </c>
      <c r="K8983" s="41" t="str">
        <f>IF(B8983="","",VLOOKUP(MONTH(B8983),'V. Datos'!$A$2:$B$13,2,0))</f>
        <v/>
      </c>
    </row>
    <row r="8984" spans="2:11" ht="75" customHeight="1" x14ac:dyDescent="0.25">
      <c r="B8984" s="43"/>
      <c r="C8984" s="40"/>
      <c r="D8984" s="46"/>
      <c r="E8984" s="46"/>
      <c r="F8984" s="46"/>
      <c r="G8984" s="46"/>
      <c r="H8984" s="46"/>
      <c r="I8984" s="42"/>
      <c r="J8984" s="9" t="str">
        <f t="shared" si="140"/>
        <v/>
      </c>
      <c r="K8984" s="41" t="str">
        <f>IF(B8984="","",VLOOKUP(MONTH(B8984),'V. Datos'!$A$2:$B$13,2,0))</f>
        <v/>
      </c>
    </row>
    <row r="8985" spans="2:11" ht="75" customHeight="1" x14ac:dyDescent="0.25">
      <c r="B8985" s="43"/>
      <c r="C8985" s="40"/>
      <c r="D8985" s="46"/>
      <c r="E8985" s="46"/>
      <c r="F8985" s="46"/>
      <c r="G8985" s="46"/>
      <c r="H8985" s="46"/>
      <c r="I8985" s="42"/>
      <c r="J8985" s="9" t="str">
        <f t="shared" si="140"/>
        <v/>
      </c>
      <c r="K8985" s="41" t="str">
        <f>IF(B8985="","",VLOOKUP(MONTH(B8985),'V. Datos'!$A$2:$B$13,2,0))</f>
        <v/>
      </c>
    </row>
    <row r="8986" spans="2:11" ht="75" customHeight="1" x14ac:dyDescent="0.25">
      <c r="B8986" s="43"/>
      <c r="C8986" s="40"/>
      <c r="D8986" s="46"/>
      <c r="E8986" s="46"/>
      <c r="F8986" s="46"/>
      <c r="G8986" s="46"/>
      <c r="H8986" s="46"/>
      <c r="I8986" s="42"/>
      <c r="J8986" s="9" t="str">
        <f t="shared" si="140"/>
        <v/>
      </c>
      <c r="K8986" s="41" t="str">
        <f>IF(B8986="","",VLOOKUP(MONTH(B8986),'V. Datos'!$A$2:$B$13,2,0))</f>
        <v/>
      </c>
    </row>
    <row r="8987" spans="2:11" ht="75" customHeight="1" x14ac:dyDescent="0.25">
      <c r="B8987" s="43"/>
      <c r="C8987" s="40"/>
      <c r="D8987" s="46"/>
      <c r="E8987" s="46"/>
      <c r="F8987" s="46"/>
      <c r="G8987" s="46"/>
      <c r="H8987" s="46"/>
      <c r="I8987" s="42"/>
      <c r="J8987" s="9" t="str">
        <f t="shared" si="140"/>
        <v/>
      </c>
      <c r="K8987" s="41" t="str">
        <f>IF(B8987="","",VLOOKUP(MONTH(B8987),'V. Datos'!$A$2:$B$13,2,0))</f>
        <v/>
      </c>
    </row>
    <row r="8988" spans="2:11" ht="75" customHeight="1" x14ac:dyDescent="0.25">
      <c r="B8988" s="43"/>
      <c r="C8988" s="40"/>
      <c r="D8988" s="46"/>
      <c r="E8988" s="46"/>
      <c r="F8988" s="46"/>
      <c r="G8988" s="46"/>
      <c r="H8988" s="46"/>
      <c r="I8988" s="42"/>
      <c r="J8988" s="9" t="str">
        <f t="shared" si="140"/>
        <v/>
      </c>
      <c r="K8988" s="41" t="str">
        <f>IF(B8988="","",VLOOKUP(MONTH(B8988),'V. Datos'!$A$2:$B$13,2,0))</f>
        <v/>
      </c>
    </row>
    <row r="8989" spans="2:11" ht="75" customHeight="1" x14ac:dyDescent="0.25">
      <c r="B8989" s="43"/>
      <c r="C8989" s="40"/>
      <c r="D8989" s="46"/>
      <c r="E8989" s="46"/>
      <c r="F8989" s="46"/>
      <c r="G8989" s="46"/>
      <c r="H8989" s="46"/>
      <c r="I8989" s="42"/>
      <c r="J8989" s="9" t="str">
        <f t="shared" si="140"/>
        <v/>
      </c>
      <c r="K8989" s="41" t="str">
        <f>IF(B8989="","",VLOOKUP(MONTH(B8989),'V. Datos'!$A$2:$B$13,2,0))</f>
        <v/>
      </c>
    </row>
    <row r="8990" spans="2:11" ht="75" customHeight="1" x14ac:dyDescent="0.25">
      <c r="B8990" s="43"/>
      <c r="C8990" s="40"/>
      <c r="D8990" s="46"/>
      <c r="E8990" s="46"/>
      <c r="F8990" s="46"/>
      <c r="G8990" s="46"/>
      <c r="H8990" s="46"/>
      <c r="I8990" s="42"/>
      <c r="J8990" s="9" t="str">
        <f t="shared" si="140"/>
        <v/>
      </c>
      <c r="K8990" s="41" t="str">
        <f>IF(B8990="","",VLOOKUP(MONTH(B8990),'V. Datos'!$A$2:$B$13,2,0))</f>
        <v/>
      </c>
    </row>
    <row r="8991" spans="2:11" ht="75" customHeight="1" x14ac:dyDescent="0.25">
      <c r="B8991" s="43"/>
      <c r="C8991" s="40"/>
      <c r="D8991" s="46"/>
      <c r="E8991" s="46"/>
      <c r="F8991" s="46"/>
      <c r="G8991" s="46"/>
      <c r="H8991" s="46"/>
      <c r="I8991" s="42"/>
      <c r="J8991" s="9" t="str">
        <f t="shared" si="140"/>
        <v/>
      </c>
      <c r="K8991" s="41" t="str">
        <f>IF(B8991="","",VLOOKUP(MONTH(B8991),'V. Datos'!$A$2:$B$13,2,0))</f>
        <v/>
      </c>
    </row>
    <row r="8992" spans="2:11" ht="75" customHeight="1" x14ac:dyDescent="0.25">
      <c r="B8992" s="43"/>
      <c r="C8992" s="40"/>
      <c r="D8992" s="46"/>
      <c r="E8992" s="46"/>
      <c r="F8992" s="46"/>
      <c r="G8992" s="46"/>
      <c r="H8992" s="46"/>
      <c r="I8992" s="42"/>
      <c r="J8992" s="9" t="str">
        <f t="shared" si="140"/>
        <v/>
      </c>
      <c r="K8992" s="41" t="str">
        <f>IF(B8992="","",VLOOKUP(MONTH(B8992),'V. Datos'!$A$2:$B$13,2,0))</f>
        <v/>
      </c>
    </row>
    <row r="8993" spans="2:11" ht="75" customHeight="1" x14ac:dyDescent="0.25">
      <c r="B8993" s="43"/>
      <c r="C8993" s="40"/>
      <c r="D8993" s="46"/>
      <c r="E8993" s="46"/>
      <c r="F8993" s="46"/>
      <c r="G8993" s="46"/>
      <c r="H8993" s="46"/>
      <c r="I8993" s="42"/>
      <c r="J8993" s="9" t="str">
        <f t="shared" si="140"/>
        <v/>
      </c>
      <c r="K8993" s="41" t="str">
        <f>IF(B8993="","",VLOOKUP(MONTH(B8993),'V. Datos'!$A$2:$B$13,2,0))</f>
        <v/>
      </c>
    </row>
    <row r="8994" spans="2:11" ht="75" customHeight="1" x14ac:dyDescent="0.25">
      <c r="B8994" s="43"/>
      <c r="C8994" s="40"/>
      <c r="D8994" s="46"/>
      <c r="E8994" s="46"/>
      <c r="F8994" s="46"/>
      <c r="G8994" s="46"/>
      <c r="H8994" s="46"/>
      <c r="I8994" s="42"/>
      <c r="J8994" s="9" t="str">
        <f t="shared" si="140"/>
        <v/>
      </c>
      <c r="K8994" s="41" t="str">
        <f>IF(B8994="","",VLOOKUP(MONTH(B8994),'V. Datos'!$A$2:$B$13,2,0))</f>
        <v/>
      </c>
    </row>
    <row r="8995" spans="2:11" ht="75" customHeight="1" x14ac:dyDescent="0.25">
      <c r="B8995" s="43"/>
      <c r="C8995" s="40"/>
      <c r="D8995" s="46"/>
      <c r="E8995" s="46"/>
      <c r="F8995" s="46"/>
      <c r="G8995" s="46"/>
      <c r="H8995" s="46"/>
      <c r="I8995" s="42"/>
      <c r="J8995" s="9" t="str">
        <f t="shared" si="140"/>
        <v/>
      </c>
      <c r="K8995" s="41" t="str">
        <f>IF(B8995="","",VLOOKUP(MONTH(B8995),'V. Datos'!$A$2:$B$13,2,0))</f>
        <v/>
      </c>
    </row>
    <row r="8996" spans="2:11" ht="75" customHeight="1" x14ac:dyDescent="0.25">
      <c r="B8996" s="43"/>
      <c r="C8996" s="40"/>
      <c r="D8996" s="46"/>
      <c r="E8996" s="46"/>
      <c r="F8996" s="46"/>
      <c r="G8996" s="46"/>
      <c r="H8996" s="46"/>
      <c r="I8996" s="42"/>
      <c r="J8996" s="9" t="str">
        <f t="shared" si="140"/>
        <v/>
      </c>
      <c r="K8996" s="41" t="str">
        <f>IF(B8996="","",VLOOKUP(MONTH(B8996),'V. Datos'!$A$2:$B$13,2,0))</f>
        <v/>
      </c>
    </row>
    <row r="8997" spans="2:11" ht="75" customHeight="1" x14ac:dyDescent="0.25">
      <c r="B8997" s="43"/>
      <c r="C8997" s="40"/>
      <c r="D8997" s="46"/>
      <c r="E8997" s="46"/>
      <c r="F8997" s="46"/>
      <c r="G8997" s="46"/>
      <c r="H8997" s="46"/>
      <c r="I8997" s="42"/>
      <c r="J8997" s="9" t="str">
        <f t="shared" si="140"/>
        <v/>
      </c>
      <c r="K8997" s="41" t="str">
        <f>IF(B8997="","",VLOOKUP(MONTH(B8997),'V. Datos'!$A$2:$B$13,2,0))</f>
        <v/>
      </c>
    </row>
    <row r="8998" spans="2:11" ht="75" customHeight="1" x14ac:dyDescent="0.25">
      <c r="B8998" s="43"/>
      <c r="C8998" s="40"/>
      <c r="D8998" s="46"/>
      <c r="E8998" s="46"/>
      <c r="F8998" s="46"/>
      <c r="G8998" s="46"/>
      <c r="H8998" s="46"/>
      <c r="I8998" s="42"/>
      <c r="J8998" s="9" t="str">
        <f t="shared" ref="J8998:J9061" si="141">+IF(B8998="","",YEAR(B8998))</f>
        <v/>
      </c>
      <c r="K8998" s="41" t="str">
        <f>IF(B8998="","",VLOOKUP(MONTH(B8998),'V. Datos'!$A$2:$B$13,2,0))</f>
        <v/>
      </c>
    </row>
    <row r="8999" spans="2:11" ht="75" customHeight="1" x14ac:dyDescent="0.25">
      <c r="B8999" s="43"/>
      <c r="C8999" s="40"/>
      <c r="D8999" s="46"/>
      <c r="E8999" s="46"/>
      <c r="F8999" s="46"/>
      <c r="G8999" s="46"/>
      <c r="H8999" s="46"/>
      <c r="I8999" s="42"/>
      <c r="J8999" s="9" t="str">
        <f t="shared" si="141"/>
        <v/>
      </c>
      <c r="K8999" s="41" t="str">
        <f>IF(B8999="","",VLOOKUP(MONTH(B8999),'V. Datos'!$A$2:$B$13,2,0))</f>
        <v/>
      </c>
    </row>
    <row r="9000" spans="2:11" ht="75" customHeight="1" x14ac:dyDescent="0.25">
      <c r="B9000" s="43"/>
      <c r="C9000" s="40"/>
      <c r="D9000" s="46"/>
      <c r="E9000" s="46"/>
      <c r="F9000" s="46"/>
      <c r="G9000" s="46"/>
      <c r="H9000" s="46"/>
      <c r="I9000" s="42"/>
      <c r="J9000" s="9" t="str">
        <f t="shared" si="141"/>
        <v/>
      </c>
      <c r="K9000" s="41" t="str">
        <f>IF(B9000="","",VLOOKUP(MONTH(B9000),'V. Datos'!$A$2:$B$13,2,0))</f>
        <v/>
      </c>
    </row>
    <row r="9001" spans="2:11" ht="75" customHeight="1" x14ac:dyDescent="0.25">
      <c r="B9001" s="43"/>
      <c r="C9001" s="40"/>
      <c r="D9001" s="46"/>
      <c r="E9001" s="46"/>
      <c r="F9001" s="46"/>
      <c r="G9001" s="46"/>
      <c r="H9001" s="46"/>
      <c r="I9001" s="42"/>
      <c r="J9001" s="9" t="str">
        <f t="shared" si="141"/>
        <v/>
      </c>
      <c r="K9001" s="41" t="str">
        <f>IF(B9001="","",VLOOKUP(MONTH(B9001),'V. Datos'!$A$2:$B$13,2,0))</f>
        <v/>
      </c>
    </row>
    <row r="9002" spans="2:11" ht="75" customHeight="1" x14ac:dyDescent="0.25">
      <c r="B9002" s="43"/>
      <c r="C9002" s="40"/>
      <c r="D9002" s="46"/>
      <c r="E9002" s="46"/>
      <c r="F9002" s="46"/>
      <c r="G9002" s="46"/>
      <c r="H9002" s="46"/>
      <c r="I9002" s="42"/>
      <c r="J9002" s="9" t="str">
        <f t="shared" si="141"/>
        <v/>
      </c>
      <c r="K9002" s="41" t="str">
        <f>IF(B9002="","",VLOOKUP(MONTH(B9002),'V. Datos'!$A$2:$B$13,2,0))</f>
        <v/>
      </c>
    </row>
    <row r="9003" spans="2:11" ht="75" customHeight="1" x14ac:dyDescent="0.25">
      <c r="B9003" s="43"/>
      <c r="C9003" s="40"/>
      <c r="D9003" s="46"/>
      <c r="E9003" s="46"/>
      <c r="F9003" s="46"/>
      <c r="G9003" s="46"/>
      <c r="H9003" s="46"/>
      <c r="I9003" s="42"/>
      <c r="J9003" s="9" t="str">
        <f t="shared" si="141"/>
        <v/>
      </c>
      <c r="K9003" s="41" t="str">
        <f>IF(B9003="","",VLOOKUP(MONTH(B9003),'V. Datos'!$A$2:$B$13,2,0))</f>
        <v/>
      </c>
    </row>
    <row r="9004" spans="2:11" ht="75" customHeight="1" x14ac:dyDescent="0.25">
      <c r="B9004" s="43"/>
      <c r="C9004" s="40"/>
      <c r="D9004" s="46"/>
      <c r="E9004" s="46"/>
      <c r="F9004" s="46"/>
      <c r="G9004" s="46"/>
      <c r="H9004" s="46"/>
      <c r="I9004" s="42"/>
      <c r="J9004" s="9" t="str">
        <f t="shared" si="141"/>
        <v/>
      </c>
      <c r="K9004" s="41" t="str">
        <f>IF(B9004="","",VLOOKUP(MONTH(B9004),'V. Datos'!$A$2:$B$13,2,0))</f>
        <v/>
      </c>
    </row>
    <row r="9005" spans="2:11" ht="75" customHeight="1" x14ac:dyDescent="0.25">
      <c r="B9005" s="43"/>
      <c r="C9005" s="40"/>
      <c r="D9005" s="46"/>
      <c r="E9005" s="46"/>
      <c r="F9005" s="46"/>
      <c r="G9005" s="46"/>
      <c r="H9005" s="46"/>
      <c r="I9005" s="42"/>
      <c r="J9005" s="9" t="str">
        <f t="shared" si="141"/>
        <v/>
      </c>
      <c r="K9005" s="41" t="str">
        <f>IF(B9005="","",VLOOKUP(MONTH(B9005),'V. Datos'!$A$2:$B$13,2,0))</f>
        <v/>
      </c>
    </row>
    <row r="9006" spans="2:11" ht="75" customHeight="1" x14ac:dyDescent="0.25">
      <c r="B9006" s="43"/>
      <c r="C9006" s="40"/>
      <c r="D9006" s="46"/>
      <c r="E9006" s="46"/>
      <c r="F9006" s="46"/>
      <c r="G9006" s="46"/>
      <c r="H9006" s="46"/>
      <c r="I9006" s="42"/>
      <c r="J9006" s="9" t="str">
        <f t="shared" si="141"/>
        <v/>
      </c>
      <c r="K9006" s="41" t="str">
        <f>IF(B9006="","",VLOOKUP(MONTH(B9006),'V. Datos'!$A$2:$B$13,2,0))</f>
        <v/>
      </c>
    </row>
    <row r="9007" spans="2:11" ht="75" customHeight="1" x14ac:dyDescent="0.25">
      <c r="B9007" s="43"/>
      <c r="C9007" s="40"/>
      <c r="D9007" s="46"/>
      <c r="E9007" s="46"/>
      <c r="F9007" s="46"/>
      <c r="G9007" s="46"/>
      <c r="H9007" s="46"/>
      <c r="I9007" s="42"/>
      <c r="J9007" s="9" t="str">
        <f t="shared" si="141"/>
        <v/>
      </c>
      <c r="K9007" s="41" t="str">
        <f>IF(B9007="","",VLOOKUP(MONTH(B9007),'V. Datos'!$A$2:$B$13,2,0))</f>
        <v/>
      </c>
    </row>
    <row r="9008" spans="2:11" ht="75" customHeight="1" x14ac:dyDescent="0.25">
      <c r="B9008" s="43"/>
      <c r="C9008" s="40"/>
      <c r="D9008" s="46"/>
      <c r="E9008" s="46"/>
      <c r="F9008" s="46"/>
      <c r="G9008" s="46"/>
      <c r="H9008" s="46"/>
      <c r="I9008" s="42"/>
      <c r="J9008" s="9" t="str">
        <f t="shared" si="141"/>
        <v/>
      </c>
      <c r="K9008" s="41" t="str">
        <f>IF(B9008="","",VLOOKUP(MONTH(B9008),'V. Datos'!$A$2:$B$13,2,0))</f>
        <v/>
      </c>
    </row>
    <row r="9009" spans="2:11" ht="75" customHeight="1" x14ac:dyDescent="0.25">
      <c r="B9009" s="43"/>
      <c r="C9009" s="40"/>
      <c r="D9009" s="46"/>
      <c r="E9009" s="46"/>
      <c r="F9009" s="46"/>
      <c r="G9009" s="46"/>
      <c r="H9009" s="46"/>
      <c r="I9009" s="42"/>
      <c r="J9009" s="9" t="str">
        <f t="shared" si="141"/>
        <v/>
      </c>
      <c r="K9009" s="41" t="str">
        <f>IF(B9009="","",VLOOKUP(MONTH(B9009),'V. Datos'!$A$2:$B$13,2,0))</f>
        <v/>
      </c>
    </row>
    <row r="9010" spans="2:11" ht="75" customHeight="1" x14ac:dyDescent="0.25">
      <c r="B9010" s="43"/>
      <c r="C9010" s="40"/>
      <c r="D9010" s="46"/>
      <c r="E9010" s="46"/>
      <c r="F9010" s="46"/>
      <c r="G9010" s="46"/>
      <c r="H9010" s="46"/>
      <c r="I9010" s="42"/>
      <c r="J9010" s="9" t="str">
        <f t="shared" si="141"/>
        <v/>
      </c>
      <c r="K9010" s="41" t="str">
        <f>IF(B9010="","",VLOOKUP(MONTH(B9010),'V. Datos'!$A$2:$B$13,2,0))</f>
        <v/>
      </c>
    </row>
    <row r="9011" spans="2:11" ht="75" customHeight="1" x14ac:dyDescent="0.25">
      <c r="B9011" s="43"/>
      <c r="C9011" s="40"/>
      <c r="D9011" s="46"/>
      <c r="E9011" s="46"/>
      <c r="F9011" s="46"/>
      <c r="G9011" s="46"/>
      <c r="H9011" s="46"/>
      <c r="I9011" s="42"/>
      <c r="J9011" s="9" t="str">
        <f t="shared" si="141"/>
        <v/>
      </c>
      <c r="K9011" s="41" t="str">
        <f>IF(B9011="","",VLOOKUP(MONTH(B9011),'V. Datos'!$A$2:$B$13,2,0))</f>
        <v/>
      </c>
    </row>
    <row r="9012" spans="2:11" ht="75" customHeight="1" x14ac:dyDescent="0.25">
      <c r="B9012" s="43"/>
      <c r="C9012" s="40"/>
      <c r="D9012" s="46"/>
      <c r="E9012" s="46"/>
      <c r="F9012" s="46"/>
      <c r="G9012" s="46"/>
      <c r="H9012" s="46"/>
      <c r="I9012" s="42"/>
      <c r="J9012" s="9" t="str">
        <f t="shared" si="141"/>
        <v/>
      </c>
      <c r="K9012" s="41" t="str">
        <f>IF(B9012="","",VLOOKUP(MONTH(B9012),'V. Datos'!$A$2:$B$13,2,0))</f>
        <v/>
      </c>
    </row>
    <row r="9013" spans="2:11" ht="75" customHeight="1" x14ac:dyDescent="0.25">
      <c r="B9013" s="43"/>
      <c r="C9013" s="40"/>
      <c r="D9013" s="46"/>
      <c r="E9013" s="46"/>
      <c r="F9013" s="46"/>
      <c r="G9013" s="46"/>
      <c r="H9013" s="46"/>
      <c r="I9013" s="42"/>
      <c r="J9013" s="9" t="str">
        <f t="shared" si="141"/>
        <v/>
      </c>
      <c r="K9013" s="41" t="str">
        <f>IF(B9013="","",VLOOKUP(MONTH(B9013),'V. Datos'!$A$2:$B$13,2,0))</f>
        <v/>
      </c>
    </row>
    <row r="9014" spans="2:11" ht="75" customHeight="1" x14ac:dyDescent="0.25">
      <c r="B9014" s="43"/>
      <c r="C9014" s="40"/>
      <c r="D9014" s="46"/>
      <c r="E9014" s="46"/>
      <c r="F9014" s="46"/>
      <c r="G9014" s="46"/>
      <c r="H9014" s="46"/>
      <c r="I9014" s="42"/>
      <c r="J9014" s="9" t="str">
        <f t="shared" si="141"/>
        <v/>
      </c>
      <c r="K9014" s="41" t="str">
        <f>IF(B9014="","",VLOOKUP(MONTH(B9014),'V. Datos'!$A$2:$B$13,2,0))</f>
        <v/>
      </c>
    </row>
    <row r="9015" spans="2:11" ht="75" customHeight="1" x14ac:dyDescent="0.25">
      <c r="B9015" s="43"/>
      <c r="C9015" s="40"/>
      <c r="D9015" s="46"/>
      <c r="E9015" s="46"/>
      <c r="F9015" s="46"/>
      <c r="G9015" s="46"/>
      <c r="H9015" s="46"/>
      <c r="I9015" s="42"/>
      <c r="J9015" s="9" t="str">
        <f t="shared" si="141"/>
        <v/>
      </c>
      <c r="K9015" s="41" t="str">
        <f>IF(B9015="","",VLOOKUP(MONTH(B9015),'V. Datos'!$A$2:$B$13,2,0))</f>
        <v/>
      </c>
    </row>
    <row r="9016" spans="2:11" ht="75" customHeight="1" x14ac:dyDescent="0.25">
      <c r="B9016" s="43"/>
      <c r="C9016" s="40"/>
      <c r="D9016" s="46"/>
      <c r="E9016" s="46"/>
      <c r="F9016" s="46"/>
      <c r="G9016" s="46"/>
      <c r="H9016" s="46"/>
      <c r="I9016" s="42"/>
      <c r="J9016" s="9" t="str">
        <f t="shared" si="141"/>
        <v/>
      </c>
      <c r="K9016" s="41" t="str">
        <f>IF(B9016="","",VLOOKUP(MONTH(B9016),'V. Datos'!$A$2:$B$13,2,0))</f>
        <v/>
      </c>
    </row>
    <row r="9017" spans="2:11" ht="75" customHeight="1" x14ac:dyDescent="0.25">
      <c r="B9017" s="43"/>
      <c r="C9017" s="40"/>
      <c r="D9017" s="46"/>
      <c r="E9017" s="46"/>
      <c r="F9017" s="46"/>
      <c r="G9017" s="46"/>
      <c r="H9017" s="46"/>
      <c r="I9017" s="42"/>
      <c r="J9017" s="9" t="str">
        <f t="shared" si="141"/>
        <v/>
      </c>
      <c r="K9017" s="41" t="str">
        <f>IF(B9017="","",VLOOKUP(MONTH(B9017),'V. Datos'!$A$2:$B$13,2,0))</f>
        <v/>
      </c>
    </row>
    <row r="9018" spans="2:11" ht="75" customHeight="1" x14ac:dyDescent="0.25">
      <c r="B9018" s="43"/>
      <c r="C9018" s="40"/>
      <c r="D9018" s="46"/>
      <c r="E9018" s="46"/>
      <c r="F9018" s="46"/>
      <c r="G9018" s="46"/>
      <c r="H9018" s="46"/>
      <c r="I9018" s="42"/>
      <c r="J9018" s="9" t="str">
        <f t="shared" si="141"/>
        <v/>
      </c>
      <c r="K9018" s="41" t="str">
        <f>IF(B9018="","",VLOOKUP(MONTH(B9018),'V. Datos'!$A$2:$B$13,2,0))</f>
        <v/>
      </c>
    </row>
    <row r="9019" spans="2:11" ht="75" customHeight="1" x14ac:dyDescent="0.25">
      <c r="B9019" s="43"/>
      <c r="C9019" s="40"/>
      <c r="D9019" s="46"/>
      <c r="E9019" s="46"/>
      <c r="F9019" s="46"/>
      <c r="G9019" s="46"/>
      <c r="H9019" s="46"/>
      <c r="I9019" s="42"/>
      <c r="J9019" s="9" t="str">
        <f t="shared" si="141"/>
        <v/>
      </c>
      <c r="K9019" s="41" t="str">
        <f>IF(B9019="","",VLOOKUP(MONTH(B9019),'V. Datos'!$A$2:$B$13,2,0))</f>
        <v/>
      </c>
    </row>
    <row r="9020" spans="2:11" ht="75" customHeight="1" x14ac:dyDescent="0.25">
      <c r="B9020" s="43"/>
      <c r="C9020" s="40"/>
      <c r="D9020" s="46"/>
      <c r="E9020" s="46"/>
      <c r="F9020" s="46"/>
      <c r="G9020" s="46"/>
      <c r="H9020" s="46"/>
      <c r="I9020" s="42"/>
      <c r="J9020" s="9" t="str">
        <f t="shared" si="141"/>
        <v/>
      </c>
      <c r="K9020" s="41" t="str">
        <f>IF(B9020="","",VLOOKUP(MONTH(B9020),'V. Datos'!$A$2:$B$13,2,0))</f>
        <v/>
      </c>
    </row>
    <row r="9021" spans="2:11" ht="75" customHeight="1" x14ac:dyDescent="0.25">
      <c r="B9021" s="43"/>
      <c r="C9021" s="40"/>
      <c r="D9021" s="46"/>
      <c r="E9021" s="46"/>
      <c r="F9021" s="46"/>
      <c r="G9021" s="46"/>
      <c r="H9021" s="46"/>
      <c r="I9021" s="42"/>
      <c r="J9021" s="9" t="str">
        <f t="shared" si="141"/>
        <v/>
      </c>
      <c r="K9021" s="41" t="str">
        <f>IF(B9021="","",VLOOKUP(MONTH(B9021),'V. Datos'!$A$2:$B$13,2,0))</f>
        <v/>
      </c>
    </row>
    <row r="9022" spans="2:11" ht="75" customHeight="1" x14ac:dyDescent="0.25">
      <c r="B9022" s="43"/>
      <c r="C9022" s="40"/>
      <c r="D9022" s="46"/>
      <c r="E9022" s="46"/>
      <c r="F9022" s="46"/>
      <c r="G9022" s="46"/>
      <c r="H9022" s="46"/>
      <c r="I9022" s="42"/>
      <c r="J9022" s="9" t="str">
        <f t="shared" si="141"/>
        <v/>
      </c>
      <c r="K9022" s="41" t="str">
        <f>IF(B9022="","",VLOOKUP(MONTH(B9022),'V. Datos'!$A$2:$B$13,2,0))</f>
        <v/>
      </c>
    </row>
    <row r="9023" spans="2:11" ht="75" customHeight="1" x14ac:dyDescent="0.25">
      <c r="B9023" s="43"/>
      <c r="C9023" s="40"/>
      <c r="D9023" s="46"/>
      <c r="E9023" s="46"/>
      <c r="F9023" s="46"/>
      <c r="G9023" s="46"/>
      <c r="H9023" s="46"/>
      <c r="I9023" s="42"/>
      <c r="J9023" s="9" t="str">
        <f t="shared" si="141"/>
        <v/>
      </c>
      <c r="K9023" s="41" t="str">
        <f>IF(B9023="","",VLOOKUP(MONTH(B9023),'V. Datos'!$A$2:$B$13,2,0))</f>
        <v/>
      </c>
    </row>
    <row r="9024" spans="2:11" ht="75" customHeight="1" x14ac:dyDescent="0.25">
      <c r="B9024" s="43"/>
      <c r="C9024" s="40"/>
      <c r="D9024" s="46"/>
      <c r="E9024" s="46"/>
      <c r="F9024" s="46"/>
      <c r="G9024" s="46"/>
      <c r="H9024" s="46"/>
      <c r="I9024" s="42"/>
      <c r="J9024" s="9" t="str">
        <f t="shared" si="141"/>
        <v/>
      </c>
      <c r="K9024" s="41" t="str">
        <f>IF(B9024="","",VLOOKUP(MONTH(B9024),'V. Datos'!$A$2:$B$13,2,0))</f>
        <v/>
      </c>
    </row>
    <row r="9025" spans="2:11" ht="75" customHeight="1" x14ac:dyDescent="0.25">
      <c r="B9025" s="43"/>
      <c r="C9025" s="40"/>
      <c r="D9025" s="46"/>
      <c r="E9025" s="46"/>
      <c r="F9025" s="46"/>
      <c r="G9025" s="46"/>
      <c r="H9025" s="46"/>
      <c r="I9025" s="42"/>
      <c r="J9025" s="9" t="str">
        <f t="shared" si="141"/>
        <v/>
      </c>
      <c r="K9025" s="41" t="str">
        <f>IF(B9025="","",VLOOKUP(MONTH(B9025),'V. Datos'!$A$2:$B$13,2,0))</f>
        <v/>
      </c>
    </row>
    <row r="9026" spans="2:11" ht="75" customHeight="1" x14ac:dyDescent="0.25">
      <c r="B9026" s="43"/>
      <c r="C9026" s="40"/>
      <c r="D9026" s="46"/>
      <c r="E9026" s="46"/>
      <c r="F9026" s="46"/>
      <c r="G9026" s="46"/>
      <c r="H9026" s="46"/>
      <c r="I9026" s="42"/>
      <c r="J9026" s="9" t="str">
        <f t="shared" si="141"/>
        <v/>
      </c>
      <c r="K9026" s="41" t="str">
        <f>IF(B9026="","",VLOOKUP(MONTH(B9026),'V. Datos'!$A$2:$B$13,2,0))</f>
        <v/>
      </c>
    </row>
    <row r="9027" spans="2:11" ht="75" customHeight="1" x14ac:dyDescent="0.25">
      <c r="B9027" s="43"/>
      <c r="C9027" s="40"/>
      <c r="D9027" s="46"/>
      <c r="E9027" s="46"/>
      <c r="F9027" s="46"/>
      <c r="G9027" s="46"/>
      <c r="H9027" s="46"/>
      <c r="I9027" s="42"/>
      <c r="J9027" s="9" t="str">
        <f t="shared" si="141"/>
        <v/>
      </c>
      <c r="K9027" s="41" t="str">
        <f>IF(B9027="","",VLOOKUP(MONTH(B9027),'V. Datos'!$A$2:$B$13,2,0))</f>
        <v/>
      </c>
    </row>
    <row r="9028" spans="2:11" ht="75" customHeight="1" x14ac:dyDescent="0.25">
      <c r="B9028" s="43"/>
      <c r="C9028" s="40"/>
      <c r="D9028" s="46"/>
      <c r="E9028" s="46"/>
      <c r="F9028" s="46"/>
      <c r="G9028" s="46"/>
      <c r="H9028" s="46"/>
      <c r="I9028" s="42"/>
      <c r="J9028" s="9" t="str">
        <f t="shared" si="141"/>
        <v/>
      </c>
      <c r="K9028" s="41" t="str">
        <f>IF(B9028="","",VLOOKUP(MONTH(B9028),'V. Datos'!$A$2:$B$13,2,0))</f>
        <v/>
      </c>
    </row>
    <row r="9029" spans="2:11" ht="75" customHeight="1" x14ac:dyDescent="0.25">
      <c r="B9029" s="43"/>
      <c r="C9029" s="40"/>
      <c r="D9029" s="46"/>
      <c r="E9029" s="46"/>
      <c r="F9029" s="46"/>
      <c r="G9029" s="46"/>
      <c r="H9029" s="46"/>
      <c r="I9029" s="42"/>
      <c r="J9029" s="9" t="str">
        <f t="shared" si="141"/>
        <v/>
      </c>
      <c r="K9029" s="41" t="str">
        <f>IF(B9029="","",VLOOKUP(MONTH(B9029),'V. Datos'!$A$2:$B$13,2,0))</f>
        <v/>
      </c>
    </row>
    <row r="9030" spans="2:11" ht="75" customHeight="1" x14ac:dyDescent="0.25">
      <c r="B9030" s="43"/>
      <c r="C9030" s="40"/>
      <c r="D9030" s="46"/>
      <c r="E9030" s="46"/>
      <c r="F9030" s="46"/>
      <c r="G9030" s="46"/>
      <c r="H9030" s="46"/>
      <c r="I9030" s="42"/>
      <c r="J9030" s="9" t="str">
        <f t="shared" si="141"/>
        <v/>
      </c>
      <c r="K9030" s="41" t="str">
        <f>IF(B9030="","",VLOOKUP(MONTH(B9030),'V. Datos'!$A$2:$B$13,2,0))</f>
        <v/>
      </c>
    </row>
    <row r="9031" spans="2:11" ht="75" customHeight="1" x14ac:dyDescent="0.25">
      <c r="B9031" s="43"/>
      <c r="C9031" s="40"/>
      <c r="D9031" s="46"/>
      <c r="E9031" s="46"/>
      <c r="F9031" s="46"/>
      <c r="G9031" s="46"/>
      <c r="H9031" s="46"/>
      <c r="I9031" s="42"/>
      <c r="J9031" s="9" t="str">
        <f t="shared" si="141"/>
        <v/>
      </c>
      <c r="K9031" s="41" t="str">
        <f>IF(B9031="","",VLOOKUP(MONTH(B9031),'V. Datos'!$A$2:$B$13,2,0))</f>
        <v/>
      </c>
    </row>
    <row r="9032" spans="2:11" ht="75" customHeight="1" x14ac:dyDescent="0.25">
      <c r="B9032" s="43"/>
      <c r="C9032" s="40"/>
      <c r="D9032" s="46"/>
      <c r="E9032" s="46"/>
      <c r="F9032" s="46"/>
      <c r="G9032" s="46"/>
      <c r="H9032" s="46"/>
      <c r="I9032" s="42"/>
      <c r="J9032" s="9" t="str">
        <f t="shared" si="141"/>
        <v/>
      </c>
      <c r="K9032" s="41" t="str">
        <f>IF(B9032="","",VLOOKUP(MONTH(B9032),'V. Datos'!$A$2:$B$13,2,0))</f>
        <v/>
      </c>
    </row>
    <row r="9033" spans="2:11" ht="75" customHeight="1" x14ac:dyDescent="0.25">
      <c r="B9033" s="43"/>
      <c r="C9033" s="40"/>
      <c r="D9033" s="46"/>
      <c r="E9033" s="46"/>
      <c r="F9033" s="46"/>
      <c r="G9033" s="46"/>
      <c r="H9033" s="46"/>
      <c r="I9033" s="42"/>
      <c r="J9033" s="9" t="str">
        <f t="shared" si="141"/>
        <v/>
      </c>
      <c r="K9033" s="41" t="str">
        <f>IF(B9033="","",VLOOKUP(MONTH(B9033),'V. Datos'!$A$2:$B$13,2,0))</f>
        <v/>
      </c>
    </row>
    <row r="9034" spans="2:11" ht="75" customHeight="1" x14ac:dyDescent="0.25">
      <c r="B9034" s="43"/>
      <c r="C9034" s="40"/>
      <c r="D9034" s="46"/>
      <c r="E9034" s="46"/>
      <c r="F9034" s="46"/>
      <c r="G9034" s="46"/>
      <c r="H9034" s="46"/>
      <c r="I9034" s="42"/>
      <c r="J9034" s="9" t="str">
        <f t="shared" si="141"/>
        <v/>
      </c>
      <c r="K9034" s="41" t="str">
        <f>IF(B9034="","",VLOOKUP(MONTH(B9034),'V. Datos'!$A$2:$B$13,2,0))</f>
        <v/>
      </c>
    </row>
    <row r="9035" spans="2:11" ht="75" customHeight="1" x14ac:dyDescent="0.25">
      <c r="B9035" s="43"/>
      <c r="C9035" s="40"/>
      <c r="D9035" s="46"/>
      <c r="E9035" s="46"/>
      <c r="F9035" s="46"/>
      <c r="G9035" s="46"/>
      <c r="H9035" s="46"/>
      <c r="I9035" s="42"/>
      <c r="J9035" s="9" t="str">
        <f t="shared" si="141"/>
        <v/>
      </c>
      <c r="K9035" s="41" t="str">
        <f>IF(B9035="","",VLOOKUP(MONTH(B9035),'V. Datos'!$A$2:$B$13,2,0))</f>
        <v/>
      </c>
    </row>
    <row r="9036" spans="2:11" ht="75" customHeight="1" x14ac:dyDescent="0.25">
      <c r="B9036" s="43"/>
      <c r="C9036" s="40"/>
      <c r="D9036" s="46"/>
      <c r="E9036" s="46"/>
      <c r="F9036" s="46"/>
      <c r="G9036" s="46"/>
      <c r="H9036" s="46"/>
      <c r="I9036" s="42"/>
      <c r="J9036" s="9" t="str">
        <f t="shared" si="141"/>
        <v/>
      </c>
      <c r="K9036" s="41" t="str">
        <f>IF(B9036="","",VLOOKUP(MONTH(B9036),'V. Datos'!$A$2:$B$13,2,0))</f>
        <v/>
      </c>
    </row>
    <row r="9037" spans="2:11" ht="75" customHeight="1" x14ac:dyDescent="0.25">
      <c r="B9037" s="43"/>
      <c r="C9037" s="40"/>
      <c r="D9037" s="46"/>
      <c r="E9037" s="46"/>
      <c r="F9037" s="46"/>
      <c r="G9037" s="46"/>
      <c r="H9037" s="46"/>
      <c r="I9037" s="42"/>
      <c r="J9037" s="9" t="str">
        <f t="shared" si="141"/>
        <v/>
      </c>
      <c r="K9037" s="41" t="str">
        <f>IF(B9037="","",VLOOKUP(MONTH(B9037),'V. Datos'!$A$2:$B$13,2,0))</f>
        <v/>
      </c>
    </row>
    <row r="9038" spans="2:11" ht="75" customHeight="1" x14ac:dyDescent="0.25">
      <c r="B9038" s="43"/>
      <c r="C9038" s="40"/>
      <c r="D9038" s="46"/>
      <c r="E9038" s="46"/>
      <c r="F9038" s="46"/>
      <c r="G9038" s="46"/>
      <c r="H9038" s="46"/>
      <c r="I9038" s="42"/>
      <c r="J9038" s="9" t="str">
        <f t="shared" si="141"/>
        <v/>
      </c>
      <c r="K9038" s="41" t="str">
        <f>IF(B9038="","",VLOOKUP(MONTH(B9038),'V. Datos'!$A$2:$B$13,2,0))</f>
        <v/>
      </c>
    </row>
    <row r="9039" spans="2:11" ht="75" customHeight="1" x14ac:dyDescent="0.25">
      <c r="B9039" s="43"/>
      <c r="C9039" s="40"/>
      <c r="D9039" s="46"/>
      <c r="E9039" s="46"/>
      <c r="F9039" s="46"/>
      <c r="G9039" s="46"/>
      <c r="H9039" s="46"/>
      <c r="I9039" s="42"/>
      <c r="J9039" s="9" t="str">
        <f t="shared" si="141"/>
        <v/>
      </c>
      <c r="K9039" s="41" t="str">
        <f>IF(B9039="","",VLOOKUP(MONTH(B9039),'V. Datos'!$A$2:$B$13,2,0))</f>
        <v/>
      </c>
    </row>
    <row r="9040" spans="2:11" ht="75" customHeight="1" x14ac:dyDescent="0.25">
      <c r="B9040" s="43"/>
      <c r="C9040" s="40"/>
      <c r="D9040" s="46"/>
      <c r="E9040" s="46"/>
      <c r="F9040" s="46"/>
      <c r="G9040" s="46"/>
      <c r="H9040" s="46"/>
      <c r="I9040" s="42"/>
      <c r="J9040" s="9" t="str">
        <f t="shared" si="141"/>
        <v/>
      </c>
      <c r="K9040" s="41" t="str">
        <f>IF(B9040="","",VLOOKUP(MONTH(B9040),'V. Datos'!$A$2:$B$13,2,0))</f>
        <v/>
      </c>
    </row>
    <row r="9041" spans="2:11" ht="75" customHeight="1" x14ac:dyDescent="0.25">
      <c r="B9041" s="43"/>
      <c r="C9041" s="40"/>
      <c r="D9041" s="46"/>
      <c r="E9041" s="46"/>
      <c r="F9041" s="46"/>
      <c r="G9041" s="46"/>
      <c r="H9041" s="46"/>
      <c r="I9041" s="42"/>
      <c r="J9041" s="9" t="str">
        <f t="shared" si="141"/>
        <v/>
      </c>
      <c r="K9041" s="41" t="str">
        <f>IF(B9041="","",VLOOKUP(MONTH(B9041),'V. Datos'!$A$2:$B$13,2,0))</f>
        <v/>
      </c>
    </row>
    <row r="9042" spans="2:11" ht="75" customHeight="1" x14ac:dyDescent="0.25">
      <c r="B9042" s="43"/>
      <c r="C9042" s="40"/>
      <c r="D9042" s="46"/>
      <c r="E9042" s="46"/>
      <c r="F9042" s="46"/>
      <c r="G9042" s="46"/>
      <c r="H9042" s="46"/>
      <c r="I9042" s="42"/>
      <c r="J9042" s="9" t="str">
        <f t="shared" si="141"/>
        <v/>
      </c>
      <c r="K9042" s="41" t="str">
        <f>IF(B9042="","",VLOOKUP(MONTH(B9042),'V. Datos'!$A$2:$B$13,2,0))</f>
        <v/>
      </c>
    </row>
    <row r="9043" spans="2:11" ht="75" customHeight="1" x14ac:dyDescent="0.25">
      <c r="B9043" s="43"/>
      <c r="C9043" s="40"/>
      <c r="D9043" s="46"/>
      <c r="E9043" s="46"/>
      <c r="F9043" s="46"/>
      <c r="G9043" s="46"/>
      <c r="H9043" s="46"/>
      <c r="I9043" s="42"/>
      <c r="J9043" s="9" t="str">
        <f t="shared" si="141"/>
        <v/>
      </c>
      <c r="K9043" s="41" t="str">
        <f>IF(B9043="","",VLOOKUP(MONTH(B9043),'V. Datos'!$A$2:$B$13,2,0))</f>
        <v/>
      </c>
    </row>
    <row r="9044" spans="2:11" ht="75" customHeight="1" x14ac:dyDescent="0.25">
      <c r="B9044" s="43"/>
      <c r="C9044" s="40"/>
      <c r="D9044" s="46"/>
      <c r="E9044" s="46"/>
      <c r="F9044" s="46"/>
      <c r="G9044" s="46"/>
      <c r="H9044" s="46"/>
      <c r="I9044" s="42"/>
      <c r="J9044" s="9" t="str">
        <f t="shared" si="141"/>
        <v/>
      </c>
      <c r="K9044" s="41" t="str">
        <f>IF(B9044="","",VLOOKUP(MONTH(B9044),'V. Datos'!$A$2:$B$13,2,0))</f>
        <v/>
      </c>
    </row>
    <row r="9045" spans="2:11" ht="75" customHeight="1" x14ac:dyDescent="0.25">
      <c r="B9045" s="43"/>
      <c r="C9045" s="40"/>
      <c r="D9045" s="46"/>
      <c r="E9045" s="46"/>
      <c r="F9045" s="46"/>
      <c r="G9045" s="46"/>
      <c r="H9045" s="46"/>
      <c r="I9045" s="42"/>
      <c r="J9045" s="9" t="str">
        <f t="shared" si="141"/>
        <v/>
      </c>
      <c r="K9045" s="41" t="str">
        <f>IF(B9045="","",VLOOKUP(MONTH(B9045),'V. Datos'!$A$2:$B$13,2,0))</f>
        <v/>
      </c>
    </row>
    <row r="9046" spans="2:11" ht="75" customHeight="1" x14ac:dyDescent="0.25">
      <c r="B9046" s="43"/>
      <c r="C9046" s="40"/>
      <c r="D9046" s="46"/>
      <c r="E9046" s="46"/>
      <c r="F9046" s="46"/>
      <c r="G9046" s="46"/>
      <c r="H9046" s="46"/>
      <c r="I9046" s="42"/>
      <c r="J9046" s="9" t="str">
        <f t="shared" si="141"/>
        <v/>
      </c>
      <c r="K9046" s="41" t="str">
        <f>IF(B9046="","",VLOOKUP(MONTH(B9046),'V. Datos'!$A$2:$B$13,2,0))</f>
        <v/>
      </c>
    </row>
    <row r="9047" spans="2:11" ht="75" customHeight="1" x14ac:dyDescent="0.25">
      <c r="B9047" s="43"/>
      <c r="C9047" s="40"/>
      <c r="D9047" s="46"/>
      <c r="E9047" s="46"/>
      <c r="F9047" s="46"/>
      <c r="G9047" s="46"/>
      <c r="H9047" s="46"/>
      <c r="I9047" s="42"/>
      <c r="J9047" s="9" t="str">
        <f t="shared" si="141"/>
        <v/>
      </c>
      <c r="K9047" s="41" t="str">
        <f>IF(B9047="","",VLOOKUP(MONTH(B9047),'V. Datos'!$A$2:$B$13,2,0))</f>
        <v/>
      </c>
    </row>
    <row r="9048" spans="2:11" ht="75" customHeight="1" x14ac:dyDescent="0.25">
      <c r="B9048" s="43"/>
      <c r="C9048" s="40"/>
      <c r="D9048" s="46"/>
      <c r="E9048" s="46"/>
      <c r="F9048" s="46"/>
      <c r="G9048" s="46"/>
      <c r="H9048" s="46"/>
      <c r="I9048" s="42"/>
      <c r="J9048" s="9" t="str">
        <f t="shared" si="141"/>
        <v/>
      </c>
      <c r="K9048" s="41" t="str">
        <f>IF(B9048="","",VLOOKUP(MONTH(B9048),'V. Datos'!$A$2:$B$13,2,0))</f>
        <v/>
      </c>
    </row>
    <row r="9049" spans="2:11" ht="75" customHeight="1" x14ac:dyDescent="0.25">
      <c r="B9049" s="43"/>
      <c r="C9049" s="40"/>
      <c r="D9049" s="46"/>
      <c r="E9049" s="46"/>
      <c r="F9049" s="46"/>
      <c r="G9049" s="46"/>
      <c r="H9049" s="46"/>
      <c r="I9049" s="42"/>
      <c r="J9049" s="9" t="str">
        <f t="shared" si="141"/>
        <v/>
      </c>
      <c r="K9049" s="41" t="str">
        <f>IF(B9049="","",VLOOKUP(MONTH(B9049),'V. Datos'!$A$2:$B$13,2,0))</f>
        <v/>
      </c>
    </row>
    <row r="9050" spans="2:11" ht="75" customHeight="1" x14ac:dyDescent="0.25">
      <c r="B9050" s="43"/>
      <c r="C9050" s="40"/>
      <c r="D9050" s="46"/>
      <c r="E9050" s="46"/>
      <c r="F9050" s="46"/>
      <c r="G9050" s="46"/>
      <c r="H9050" s="46"/>
      <c r="I9050" s="42"/>
      <c r="J9050" s="9" t="str">
        <f t="shared" si="141"/>
        <v/>
      </c>
      <c r="K9050" s="41" t="str">
        <f>IF(B9050="","",VLOOKUP(MONTH(B9050),'V. Datos'!$A$2:$B$13,2,0))</f>
        <v/>
      </c>
    </row>
    <row r="9051" spans="2:11" ht="75" customHeight="1" x14ac:dyDescent="0.25">
      <c r="B9051" s="43"/>
      <c r="C9051" s="40"/>
      <c r="D9051" s="46"/>
      <c r="E9051" s="46"/>
      <c r="F9051" s="46"/>
      <c r="G9051" s="46"/>
      <c r="H9051" s="46"/>
      <c r="I9051" s="42"/>
      <c r="J9051" s="9" t="str">
        <f t="shared" si="141"/>
        <v/>
      </c>
      <c r="K9051" s="41" t="str">
        <f>IF(B9051="","",VLOOKUP(MONTH(B9051),'V. Datos'!$A$2:$B$13,2,0))</f>
        <v/>
      </c>
    </row>
    <row r="9052" spans="2:11" ht="75" customHeight="1" x14ac:dyDescent="0.25">
      <c r="B9052" s="43"/>
      <c r="C9052" s="40"/>
      <c r="D9052" s="46"/>
      <c r="E9052" s="46"/>
      <c r="F9052" s="46"/>
      <c r="G9052" s="46"/>
      <c r="H9052" s="46"/>
      <c r="I9052" s="42"/>
      <c r="J9052" s="9" t="str">
        <f t="shared" si="141"/>
        <v/>
      </c>
      <c r="K9052" s="41" t="str">
        <f>IF(B9052="","",VLOOKUP(MONTH(B9052),'V. Datos'!$A$2:$B$13,2,0))</f>
        <v/>
      </c>
    </row>
    <row r="9053" spans="2:11" ht="75" customHeight="1" x14ac:dyDescent="0.25">
      <c r="B9053" s="43"/>
      <c r="C9053" s="40"/>
      <c r="D9053" s="46"/>
      <c r="E9053" s="46"/>
      <c r="F9053" s="46"/>
      <c r="G9053" s="46"/>
      <c r="H9053" s="46"/>
      <c r="I9053" s="42"/>
      <c r="J9053" s="9" t="str">
        <f t="shared" si="141"/>
        <v/>
      </c>
      <c r="K9053" s="41" t="str">
        <f>IF(B9053="","",VLOOKUP(MONTH(B9053),'V. Datos'!$A$2:$B$13,2,0))</f>
        <v/>
      </c>
    </row>
    <row r="9054" spans="2:11" ht="75" customHeight="1" x14ac:dyDescent="0.25">
      <c r="B9054" s="43"/>
      <c r="C9054" s="40"/>
      <c r="D9054" s="46"/>
      <c r="E9054" s="46"/>
      <c r="F9054" s="46"/>
      <c r="G9054" s="46"/>
      <c r="H9054" s="46"/>
      <c r="I9054" s="42"/>
      <c r="J9054" s="9" t="str">
        <f t="shared" si="141"/>
        <v/>
      </c>
      <c r="K9054" s="41" t="str">
        <f>IF(B9054="","",VLOOKUP(MONTH(B9054),'V. Datos'!$A$2:$B$13,2,0))</f>
        <v/>
      </c>
    </row>
    <row r="9055" spans="2:11" ht="75" customHeight="1" x14ac:dyDescent="0.25">
      <c r="B9055" s="43"/>
      <c r="C9055" s="40"/>
      <c r="D9055" s="46"/>
      <c r="E9055" s="46"/>
      <c r="F9055" s="46"/>
      <c r="G9055" s="46"/>
      <c r="H9055" s="46"/>
      <c r="I9055" s="42"/>
      <c r="J9055" s="9" t="str">
        <f t="shared" si="141"/>
        <v/>
      </c>
      <c r="K9055" s="41" t="str">
        <f>IF(B9055="","",VLOOKUP(MONTH(B9055),'V. Datos'!$A$2:$B$13,2,0))</f>
        <v/>
      </c>
    </row>
    <row r="9056" spans="2:11" ht="75" customHeight="1" x14ac:dyDescent="0.25">
      <c r="B9056" s="43"/>
      <c r="C9056" s="40"/>
      <c r="D9056" s="46"/>
      <c r="E9056" s="46"/>
      <c r="F9056" s="46"/>
      <c r="G9056" s="46"/>
      <c r="H9056" s="46"/>
      <c r="I9056" s="42"/>
      <c r="J9056" s="9" t="str">
        <f t="shared" si="141"/>
        <v/>
      </c>
      <c r="K9056" s="41" t="str">
        <f>IF(B9056="","",VLOOKUP(MONTH(B9056),'V. Datos'!$A$2:$B$13,2,0))</f>
        <v/>
      </c>
    </row>
    <row r="9057" spans="2:11" ht="75" customHeight="1" x14ac:dyDescent="0.25">
      <c r="B9057" s="43"/>
      <c r="C9057" s="40"/>
      <c r="D9057" s="46"/>
      <c r="E9057" s="46"/>
      <c r="F9057" s="46"/>
      <c r="G9057" s="46"/>
      <c r="H9057" s="46"/>
      <c r="I9057" s="42"/>
      <c r="J9057" s="9" t="str">
        <f t="shared" si="141"/>
        <v/>
      </c>
      <c r="K9057" s="41" t="str">
        <f>IF(B9057="","",VLOOKUP(MONTH(B9057),'V. Datos'!$A$2:$B$13,2,0))</f>
        <v/>
      </c>
    </row>
    <row r="9058" spans="2:11" ht="75" customHeight="1" x14ac:dyDescent="0.25">
      <c r="B9058" s="43"/>
      <c r="C9058" s="40"/>
      <c r="D9058" s="46"/>
      <c r="E9058" s="46"/>
      <c r="F9058" s="46"/>
      <c r="G9058" s="46"/>
      <c r="H9058" s="46"/>
      <c r="I9058" s="42"/>
      <c r="J9058" s="9" t="str">
        <f t="shared" si="141"/>
        <v/>
      </c>
      <c r="K9058" s="41" t="str">
        <f>IF(B9058="","",VLOOKUP(MONTH(B9058),'V. Datos'!$A$2:$B$13,2,0))</f>
        <v/>
      </c>
    </row>
    <row r="9059" spans="2:11" ht="75" customHeight="1" x14ac:dyDescent="0.25">
      <c r="B9059" s="43"/>
      <c r="C9059" s="40"/>
      <c r="D9059" s="46"/>
      <c r="E9059" s="46"/>
      <c r="F9059" s="46"/>
      <c r="G9059" s="46"/>
      <c r="H9059" s="46"/>
      <c r="I9059" s="42"/>
      <c r="J9059" s="9" t="str">
        <f t="shared" si="141"/>
        <v/>
      </c>
      <c r="K9059" s="41" t="str">
        <f>IF(B9059="","",VLOOKUP(MONTH(B9059),'V. Datos'!$A$2:$B$13,2,0))</f>
        <v/>
      </c>
    </row>
    <row r="9060" spans="2:11" ht="75" customHeight="1" x14ac:dyDescent="0.25">
      <c r="B9060" s="43"/>
      <c r="C9060" s="40"/>
      <c r="D9060" s="46"/>
      <c r="E9060" s="46"/>
      <c r="F9060" s="46"/>
      <c r="G9060" s="46"/>
      <c r="H9060" s="46"/>
      <c r="I9060" s="42"/>
      <c r="J9060" s="9" t="str">
        <f t="shared" si="141"/>
        <v/>
      </c>
      <c r="K9060" s="41" t="str">
        <f>IF(B9060="","",VLOOKUP(MONTH(B9060),'V. Datos'!$A$2:$B$13,2,0))</f>
        <v/>
      </c>
    </row>
    <row r="9061" spans="2:11" ht="75" customHeight="1" x14ac:dyDescent="0.25">
      <c r="B9061" s="43"/>
      <c r="C9061" s="40"/>
      <c r="D9061" s="46"/>
      <c r="E9061" s="46"/>
      <c r="F9061" s="46"/>
      <c r="G9061" s="46"/>
      <c r="H9061" s="46"/>
      <c r="I9061" s="42"/>
      <c r="J9061" s="9" t="str">
        <f t="shared" si="141"/>
        <v/>
      </c>
      <c r="K9061" s="41" t="str">
        <f>IF(B9061="","",VLOOKUP(MONTH(B9061),'V. Datos'!$A$2:$B$13,2,0))</f>
        <v/>
      </c>
    </row>
    <row r="9062" spans="2:11" ht="75" customHeight="1" x14ac:dyDescent="0.25">
      <c r="B9062" s="43"/>
      <c r="C9062" s="40"/>
      <c r="D9062" s="46"/>
      <c r="E9062" s="46"/>
      <c r="F9062" s="46"/>
      <c r="G9062" s="46"/>
      <c r="H9062" s="46"/>
      <c r="I9062" s="42"/>
      <c r="J9062" s="9" t="str">
        <f t="shared" ref="J9062:J9125" si="142">+IF(B9062="","",YEAR(B9062))</f>
        <v/>
      </c>
      <c r="K9062" s="41" t="str">
        <f>IF(B9062="","",VLOOKUP(MONTH(B9062),'V. Datos'!$A$2:$B$13,2,0))</f>
        <v/>
      </c>
    </row>
    <row r="9063" spans="2:11" ht="75" customHeight="1" x14ac:dyDescent="0.25">
      <c r="B9063" s="43"/>
      <c r="C9063" s="40"/>
      <c r="D9063" s="46"/>
      <c r="E9063" s="46"/>
      <c r="F9063" s="46"/>
      <c r="G9063" s="46"/>
      <c r="H9063" s="46"/>
      <c r="I9063" s="42"/>
      <c r="J9063" s="9" t="str">
        <f t="shared" si="142"/>
        <v/>
      </c>
      <c r="K9063" s="41" t="str">
        <f>IF(B9063="","",VLOOKUP(MONTH(B9063),'V. Datos'!$A$2:$B$13,2,0))</f>
        <v/>
      </c>
    </row>
    <row r="9064" spans="2:11" ht="75" customHeight="1" x14ac:dyDescent="0.25">
      <c r="B9064" s="43"/>
      <c r="C9064" s="40"/>
      <c r="D9064" s="46"/>
      <c r="E9064" s="46"/>
      <c r="F9064" s="46"/>
      <c r="G9064" s="46"/>
      <c r="H9064" s="46"/>
      <c r="I9064" s="42"/>
      <c r="J9064" s="9" t="str">
        <f t="shared" si="142"/>
        <v/>
      </c>
      <c r="K9064" s="41" t="str">
        <f>IF(B9064="","",VLOOKUP(MONTH(B9064),'V. Datos'!$A$2:$B$13,2,0))</f>
        <v/>
      </c>
    </row>
    <row r="9065" spans="2:11" ht="75" customHeight="1" x14ac:dyDescent="0.25">
      <c r="B9065" s="43"/>
      <c r="C9065" s="40"/>
      <c r="D9065" s="46"/>
      <c r="E9065" s="46"/>
      <c r="F9065" s="46"/>
      <c r="G9065" s="46"/>
      <c r="H9065" s="46"/>
      <c r="I9065" s="42"/>
      <c r="J9065" s="9" t="str">
        <f t="shared" si="142"/>
        <v/>
      </c>
      <c r="K9065" s="41" t="str">
        <f>IF(B9065="","",VLOOKUP(MONTH(B9065),'V. Datos'!$A$2:$B$13,2,0))</f>
        <v/>
      </c>
    </row>
    <row r="9066" spans="2:11" ht="75" customHeight="1" x14ac:dyDescent="0.25">
      <c r="B9066" s="43"/>
      <c r="C9066" s="40"/>
      <c r="D9066" s="46"/>
      <c r="E9066" s="46"/>
      <c r="F9066" s="46"/>
      <c r="G9066" s="46"/>
      <c r="H9066" s="46"/>
      <c r="I9066" s="42"/>
      <c r="J9066" s="9" t="str">
        <f t="shared" si="142"/>
        <v/>
      </c>
      <c r="K9066" s="41" t="str">
        <f>IF(B9066="","",VLOOKUP(MONTH(B9066),'V. Datos'!$A$2:$B$13,2,0))</f>
        <v/>
      </c>
    </row>
    <row r="9067" spans="2:11" ht="75" customHeight="1" x14ac:dyDescent="0.25">
      <c r="B9067" s="43"/>
      <c r="C9067" s="40"/>
      <c r="D9067" s="46"/>
      <c r="E9067" s="46"/>
      <c r="F9067" s="46"/>
      <c r="G9067" s="46"/>
      <c r="H9067" s="46"/>
      <c r="I9067" s="42"/>
      <c r="J9067" s="9" t="str">
        <f t="shared" si="142"/>
        <v/>
      </c>
      <c r="K9067" s="41" t="str">
        <f>IF(B9067="","",VLOOKUP(MONTH(B9067),'V. Datos'!$A$2:$B$13,2,0))</f>
        <v/>
      </c>
    </row>
    <row r="9068" spans="2:11" ht="75" customHeight="1" x14ac:dyDescent="0.25">
      <c r="B9068" s="43"/>
      <c r="C9068" s="40"/>
      <c r="D9068" s="46"/>
      <c r="E9068" s="46"/>
      <c r="F9068" s="46"/>
      <c r="G9068" s="46"/>
      <c r="H9068" s="46"/>
      <c r="I9068" s="42"/>
      <c r="J9068" s="9" t="str">
        <f t="shared" si="142"/>
        <v/>
      </c>
      <c r="K9068" s="41" t="str">
        <f>IF(B9068="","",VLOOKUP(MONTH(B9068),'V. Datos'!$A$2:$B$13,2,0))</f>
        <v/>
      </c>
    </row>
    <row r="9069" spans="2:11" ht="75" customHeight="1" x14ac:dyDescent="0.25">
      <c r="B9069" s="43"/>
      <c r="C9069" s="40"/>
      <c r="D9069" s="46"/>
      <c r="E9069" s="46"/>
      <c r="F9069" s="46"/>
      <c r="G9069" s="46"/>
      <c r="H9069" s="46"/>
      <c r="I9069" s="42"/>
      <c r="J9069" s="9" t="str">
        <f t="shared" si="142"/>
        <v/>
      </c>
      <c r="K9069" s="41" t="str">
        <f>IF(B9069="","",VLOOKUP(MONTH(B9069),'V. Datos'!$A$2:$B$13,2,0))</f>
        <v/>
      </c>
    </row>
    <row r="9070" spans="2:11" ht="75" customHeight="1" x14ac:dyDescent="0.25">
      <c r="B9070" s="43"/>
      <c r="C9070" s="40"/>
      <c r="D9070" s="46"/>
      <c r="E9070" s="46"/>
      <c r="F9070" s="46"/>
      <c r="G9070" s="46"/>
      <c r="H9070" s="46"/>
      <c r="I9070" s="42"/>
      <c r="J9070" s="9" t="str">
        <f t="shared" si="142"/>
        <v/>
      </c>
      <c r="K9070" s="41" t="str">
        <f>IF(B9070="","",VLOOKUP(MONTH(B9070),'V. Datos'!$A$2:$B$13,2,0))</f>
        <v/>
      </c>
    </row>
    <row r="9071" spans="2:11" ht="75" customHeight="1" x14ac:dyDescent="0.25">
      <c r="B9071" s="43"/>
      <c r="C9071" s="40"/>
      <c r="D9071" s="46"/>
      <c r="E9071" s="46"/>
      <c r="F9071" s="46"/>
      <c r="G9071" s="46"/>
      <c r="H9071" s="46"/>
      <c r="I9071" s="42"/>
      <c r="J9071" s="9" t="str">
        <f t="shared" si="142"/>
        <v/>
      </c>
      <c r="K9071" s="41" t="str">
        <f>IF(B9071="","",VLOOKUP(MONTH(B9071),'V. Datos'!$A$2:$B$13,2,0))</f>
        <v/>
      </c>
    </row>
    <row r="9072" spans="2:11" ht="75" customHeight="1" x14ac:dyDescent="0.25">
      <c r="B9072" s="43"/>
      <c r="C9072" s="40"/>
      <c r="D9072" s="46"/>
      <c r="E9072" s="46"/>
      <c r="F9072" s="46"/>
      <c r="G9072" s="46"/>
      <c r="H9072" s="46"/>
      <c r="I9072" s="42"/>
      <c r="J9072" s="9" t="str">
        <f t="shared" si="142"/>
        <v/>
      </c>
      <c r="K9072" s="41" t="str">
        <f>IF(B9072="","",VLOOKUP(MONTH(B9072),'V. Datos'!$A$2:$B$13,2,0))</f>
        <v/>
      </c>
    </row>
    <row r="9073" spans="2:11" ht="75" customHeight="1" x14ac:dyDescent="0.25">
      <c r="B9073" s="43"/>
      <c r="C9073" s="40"/>
      <c r="D9073" s="46"/>
      <c r="E9073" s="46"/>
      <c r="F9073" s="46"/>
      <c r="G9073" s="46"/>
      <c r="H9073" s="46"/>
      <c r="I9073" s="42"/>
      <c r="J9073" s="9" t="str">
        <f t="shared" si="142"/>
        <v/>
      </c>
      <c r="K9073" s="41" t="str">
        <f>IF(B9073="","",VLOOKUP(MONTH(B9073),'V. Datos'!$A$2:$B$13,2,0))</f>
        <v/>
      </c>
    </row>
    <row r="9074" spans="2:11" ht="75" customHeight="1" x14ac:dyDescent="0.25">
      <c r="B9074" s="43"/>
      <c r="C9074" s="40"/>
      <c r="D9074" s="46"/>
      <c r="E9074" s="46"/>
      <c r="F9074" s="46"/>
      <c r="G9074" s="46"/>
      <c r="H9074" s="46"/>
      <c r="I9074" s="42"/>
      <c r="J9074" s="9" t="str">
        <f t="shared" si="142"/>
        <v/>
      </c>
      <c r="K9074" s="41" t="str">
        <f>IF(B9074="","",VLOOKUP(MONTH(B9074),'V. Datos'!$A$2:$B$13,2,0))</f>
        <v/>
      </c>
    </row>
    <row r="9075" spans="2:11" ht="75" customHeight="1" x14ac:dyDescent="0.25">
      <c r="B9075" s="43"/>
      <c r="C9075" s="40"/>
      <c r="D9075" s="46"/>
      <c r="E9075" s="46"/>
      <c r="F9075" s="46"/>
      <c r="G9075" s="46"/>
      <c r="H9075" s="46"/>
      <c r="I9075" s="42"/>
      <c r="J9075" s="9" t="str">
        <f t="shared" si="142"/>
        <v/>
      </c>
      <c r="K9075" s="41" t="str">
        <f>IF(B9075="","",VLOOKUP(MONTH(B9075),'V. Datos'!$A$2:$B$13,2,0))</f>
        <v/>
      </c>
    </row>
    <row r="9076" spans="2:11" ht="75" customHeight="1" x14ac:dyDescent="0.25">
      <c r="B9076" s="43"/>
      <c r="C9076" s="40"/>
      <c r="D9076" s="46"/>
      <c r="E9076" s="46"/>
      <c r="F9076" s="46"/>
      <c r="G9076" s="46"/>
      <c r="H9076" s="46"/>
      <c r="I9076" s="42"/>
      <c r="J9076" s="9" t="str">
        <f t="shared" si="142"/>
        <v/>
      </c>
      <c r="K9076" s="41" t="str">
        <f>IF(B9076="","",VLOOKUP(MONTH(B9076),'V. Datos'!$A$2:$B$13,2,0))</f>
        <v/>
      </c>
    </row>
    <row r="9077" spans="2:11" ht="75" customHeight="1" x14ac:dyDescent="0.25">
      <c r="B9077" s="43"/>
      <c r="C9077" s="40"/>
      <c r="D9077" s="46"/>
      <c r="E9077" s="46"/>
      <c r="F9077" s="46"/>
      <c r="G9077" s="46"/>
      <c r="H9077" s="46"/>
      <c r="I9077" s="42"/>
      <c r="J9077" s="9" t="str">
        <f t="shared" si="142"/>
        <v/>
      </c>
      <c r="K9077" s="41" t="str">
        <f>IF(B9077="","",VLOOKUP(MONTH(B9077),'V. Datos'!$A$2:$B$13,2,0))</f>
        <v/>
      </c>
    </row>
    <row r="9078" spans="2:11" ht="75" customHeight="1" x14ac:dyDescent="0.25">
      <c r="B9078" s="43"/>
      <c r="C9078" s="40"/>
      <c r="D9078" s="46"/>
      <c r="E9078" s="46"/>
      <c r="F9078" s="46"/>
      <c r="G9078" s="46"/>
      <c r="H9078" s="46"/>
      <c r="I9078" s="42"/>
      <c r="J9078" s="9" t="str">
        <f t="shared" si="142"/>
        <v/>
      </c>
      <c r="K9078" s="41" t="str">
        <f>IF(B9078="","",VLOOKUP(MONTH(B9078),'V. Datos'!$A$2:$B$13,2,0))</f>
        <v/>
      </c>
    </row>
    <row r="9079" spans="2:11" ht="75" customHeight="1" x14ac:dyDescent="0.25">
      <c r="B9079" s="43"/>
      <c r="C9079" s="40"/>
      <c r="D9079" s="46"/>
      <c r="E9079" s="46"/>
      <c r="F9079" s="46"/>
      <c r="G9079" s="46"/>
      <c r="H9079" s="46"/>
      <c r="I9079" s="42"/>
      <c r="J9079" s="9" t="str">
        <f t="shared" si="142"/>
        <v/>
      </c>
      <c r="K9079" s="41" t="str">
        <f>IF(B9079="","",VLOOKUP(MONTH(B9079),'V. Datos'!$A$2:$B$13,2,0))</f>
        <v/>
      </c>
    </row>
    <row r="9080" spans="2:11" ht="75" customHeight="1" x14ac:dyDescent="0.25">
      <c r="B9080" s="43"/>
      <c r="C9080" s="40"/>
      <c r="D9080" s="46"/>
      <c r="E9080" s="46"/>
      <c r="F9080" s="46"/>
      <c r="G9080" s="46"/>
      <c r="H9080" s="46"/>
      <c r="I9080" s="42"/>
      <c r="J9080" s="9" t="str">
        <f t="shared" si="142"/>
        <v/>
      </c>
      <c r="K9080" s="41" t="str">
        <f>IF(B9080="","",VLOOKUP(MONTH(B9080),'V. Datos'!$A$2:$B$13,2,0))</f>
        <v/>
      </c>
    </row>
    <row r="9081" spans="2:11" ht="75" customHeight="1" x14ac:dyDescent="0.25">
      <c r="B9081" s="43"/>
      <c r="C9081" s="40"/>
      <c r="D9081" s="46"/>
      <c r="E9081" s="46"/>
      <c r="F9081" s="46"/>
      <c r="G9081" s="46"/>
      <c r="H9081" s="46"/>
      <c r="I9081" s="42"/>
      <c r="J9081" s="9" t="str">
        <f t="shared" si="142"/>
        <v/>
      </c>
      <c r="K9081" s="41" t="str">
        <f>IF(B9081="","",VLOOKUP(MONTH(B9081),'V. Datos'!$A$2:$B$13,2,0))</f>
        <v/>
      </c>
    </row>
    <row r="9082" spans="2:11" ht="75" customHeight="1" x14ac:dyDescent="0.25">
      <c r="B9082" s="43"/>
      <c r="C9082" s="40"/>
      <c r="D9082" s="46"/>
      <c r="E9082" s="46"/>
      <c r="F9082" s="46"/>
      <c r="G9082" s="46"/>
      <c r="H9082" s="46"/>
      <c r="I9082" s="42"/>
      <c r="J9082" s="9" t="str">
        <f t="shared" si="142"/>
        <v/>
      </c>
      <c r="K9082" s="41" t="str">
        <f>IF(B9082="","",VLOOKUP(MONTH(B9082),'V. Datos'!$A$2:$B$13,2,0))</f>
        <v/>
      </c>
    </row>
    <row r="9083" spans="2:11" ht="75" customHeight="1" x14ac:dyDescent="0.25">
      <c r="B9083" s="43"/>
      <c r="C9083" s="40"/>
      <c r="D9083" s="46"/>
      <c r="E9083" s="46"/>
      <c r="F9083" s="46"/>
      <c r="G9083" s="46"/>
      <c r="H9083" s="46"/>
      <c r="I9083" s="42"/>
      <c r="J9083" s="9" t="str">
        <f t="shared" si="142"/>
        <v/>
      </c>
      <c r="K9083" s="41" t="str">
        <f>IF(B9083="","",VLOOKUP(MONTH(B9083),'V. Datos'!$A$2:$B$13,2,0))</f>
        <v/>
      </c>
    </row>
    <row r="9084" spans="2:11" ht="75" customHeight="1" x14ac:dyDescent="0.25">
      <c r="B9084" s="43"/>
      <c r="C9084" s="40"/>
      <c r="D9084" s="46"/>
      <c r="E9084" s="46"/>
      <c r="F9084" s="46"/>
      <c r="G9084" s="46"/>
      <c r="H9084" s="46"/>
      <c r="I9084" s="42"/>
      <c r="J9084" s="9" t="str">
        <f t="shared" si="142"/>
        <v/>
      </c>
      <c r="K9084" s="41" t="str">
        <f>IF(B9084="","",VLOOKUP(MONTH(B9084),'V. Datos'!$A$2:$B$13,2,0))</f>
        <v/>
      </c>
    </row>
    <row r="9085" spans="2:11" ht="75" customHeight="1" x14ac:dyDescent="0.25">
      <c r="B9085" s="43"/>
      <c r="C9085" s="40"/>
      <c r="D9085" s="46"/>
      <c r="E9085" s="46"/>
      <c r="F9085" s="46"/>
      <c r="G9085" s="46"/>
      <c r="H9085" s="46"/>
      <c r="I9085" s="42"/>
      <c r="J9085" s="9" t="str">
        <f t="shared" si="142"/>
        <v/>
      </c>
      <c r="K9085" s="41" t="str">
        <f>IF(B9085="","",VLOOKUP(MONTH(B9085),'V. Datos'!$A$2:$B$13,2,0))</f>
        <v/>
      </c>
    </row>
    <row r="9086" spans="2:11" ht="75" customHeight="1" x14ac:dyDescent="0.25">
      <c r="B9086" s="43"/>
      <c r="C9086" s="40"/>
      <c r="D9086" s="46"/>
      <c r="E9086" s="46"/>
      <c r="F9086" s="46"/>
      <c r="G9086" s="46"/>
      <c r="H9086" s="46"/>
      <c r="I9086" s="42"/>
      <c r="J9086" s="9" t="str">
        <f t="shared" si="142"/>
        <v/>
      </c>
      <c r="K9086" s="41" t="str">
        <f>IF(B9086="","",VLOOKUP(MONTH(B9086),'V. Datos'!$A$2:$B$13,2,0))</f>
        <v/>
      </c>
    </row>
    <row r="9087" spans="2:11" ht="75" customHeight="1" x14ac:dyDescent="0.25">
      <c r="B9087" s="43"/>
      <c r="C9087" s="40"/>
      <c r="D9087" s="46"/>
      <c r="E9087" s="46"/>
      <c r="F9087" s="46"/>
      <c r="G9087" s="46"/>
      <c r="H9087" s="46"/>
      <c r="I9087" s="42"/>
      <c r="J9087" s="9" t="str">
        <f t="shared" si="142"/>
        <v/>
      </c>
      <c r="K9087" s="41" t="str">
        <f>IF(B9087="","",VLOOKUP(MONTH(B9087),'V. Datos'!$A$2:$B$13,2,0))</f>
        <v/>
      </c>
    </row>
    <row r="9088" spans="2:11" ht="75" customHeight="1" x14ac:dyDescent="0.25">
      <c r="B9088" s="43"/>
      <c r="C9088" s="40"/>
      <c r="D9088" s="46"/>
      <c r="E9088" s="46"/>
      <c r="F9088" s="46"/>
      <c r="G9088" s="46"/>
      <c r="H9088" s="46"/>
      <c r="I9088" s="42"/>
      <c r="J9088" s="9" t="str">
        <f t="shared" si="142"/>
        <v/>
      </c>
      <c r="K9088" s="41" t="str">
        <f>IF(B9088="","",VLOOKUP(MONTH(B9088),'V. Datos'!$A$2:$B$13,2,0))</f>
        <v/>
      </c>
    </row>
    <row r="9089" spans="2:11" ht="75" customHeight="1" x14ac:dyDescent="0.25">
      <c r="B9089" s="43"/>
      <c r="C9089" s="40"/>
      <c r="D9089" s="46"/>
      <c r="E9089" s="46"/>
      <c r="F9089" s="46"/>
      <c r="G9089" s="46"/>
      <c r="H9089" s="46"/>
      <c r="I9089" s="42"/>
      <c r="J9089" s="9" t="str">
        <f t="shared" si="142"/>
        <v/>
      </c>
      <c r="K9089" s="41" t="str">
        <f>IF(B9089="","",VLOOKUP(MONTH(B9089),'V. Datos'!$A$2:$B$13,2,0))</f>
        <v/>
      </c>
    </row>
    <row r="9090" spans="2:11" ht="75" customHeight="1" x14ac:dyDescent="0.25">
      <c r="B9090" s="43"/>
      <c r="C9090" s="40"/>
      <c r="D9090" s="46"/>
      <c r="E9090" s="46"/>
      <c r="F9090" s="46"/>
      <c r="G9090" s="46"/>
      <c r="H9090" s="46"/>
      <c r="I9090" s="42"/>
      <c r="J9090" s="9" t="str">
        <f t="shared" si="142"/>
        <v/>
      </c>
      <c r="K9090" s="41" t="str">
        <f>IF(B9090="","",VLOOKUP(MONTH(B9090),'V. Datos'!$A$2:$B$13,2,0))</f>
        <v/>
      </c>
    </row>
    <row r="9091" spans="2:11" ht="75" customHeight="1" x14ac:dyDescent="0.25">
      <c r="B9091" s="43"/>
      <c r="C9091" s="40"/>
      <c r="D9091" s="46"/>
      <c r="E9091" s="46"/>
      <c r="F9091" s="46"/>
      <c r="G9091" s="46"/>
      <c r="H9091" s="46"/>
      <c r="I9091" s="42"/>
      <c r="J9091" s="9" t="str">
        <f t="shared" si="142"/>
        <v/>
      </c>
      <c r="K9091" s="41" t="str">
        <f>IF(B9091="","",VLOOKUP(MONTH(B9091),'V. Datos'!$A$2:$B$13,2,0))</f>
        <v/>
      </c>
    </row>
    <row r="9092" spans="2:11" ht="75" customHeight="1" x14ac:dyDescent="0.25">
      <c r="B9092" s="43"/>
      <c r="C9092" s="40"/>
      <c r="D9092" s="46"/>
      <c r="E9092" s="46"/>
      <c r="F9092" s="46"/>
      <c r="G9092" s="46"/>
      <c r="H9092" s="46"/>
      <c r="I9092" s="42"/>
      <c r="J9092" s="9" t="str">
        <f t="shared" si="142"/>
        <v/>
      </c>
      <c r="K9092" s="41" t="str">
        <f>IF(B9092="","",VLOOKUP(MONTH(B9092),'V. Datos'!$A$2:$B$13,2,0))</f>
        <v/>
      </c>
    </row>
    <row r="9093" spans="2:11" ht="75" customHeight="1" x14ac:dyDescent="0.25">
      <c r="B9093" s="43"/>
      <c r="C9093" s="40"/>
      <c r="D9093" s="46"/>
      <c r="E9093" s="46"/>
      <c r="F9093" s="46"/>
      <c r="G9093" s="46"/>
      <c r="H9093" s="46"/>
      <c r="I9093" s="42"/>
      <c r="J9093" s="9" t="str">
        <f t="shared" si="142"/>
        <v/>
      </c>
      <c r="K9093" s="41" t="str">
        <f>IF(B9093="","",VLOOKUP(MONTH(B9093),'V. Datos'!$A$2:$B$13,2,0))</f>
        <v/>
      </c>
    </row>
    <row r="9094" spans="2:11" ht="75" customHeight="1" x14ac:dyDescent="0.25">
      <c r="B9094" s="43"/>
      <c r="C9094" s="40"/>
      <c r="D9094" s="46"/>
      <c r="E9094" s="46"/>
      <c r="F9094" s="46"/>
      <c r="G9094" s="46"/>
      <c r="H9094" s="46"/>
      <c r="I9094" s="42"/>
      <c r="J9094" s="9" t="str">
        <f t="shared" si="142"/>
        <v/>
      </c>
      <c r="K9094" s="41" t="str">
        <f>IF(B9094="","",VLOOKUP(MONTH(B9094),'V. Datos'!$A$2:$B$13,2,0))</f>
        <v/>
      </c>
    </row>
    <row r="9095" spans="2:11" ht="75" customHeight="1" x14ac:dyDescent="0.25">
      <c r="B9095" s="43"/>
      <c r="C9095" s="40"/>
      <c r="D9095" s="46"/>
      <c r="E9095" s="46"/>
      <c r="F9095" s="46"/>
      <c r="G9095" s="46"/>
      <c r="H9095" s="46"/>
      <c r="I9095" s="42"/>
      <c r="J9095" s="9" t="str">
        <f t="shared" si="142"/>
        <v/>
      </c>
      <c r="K9095" s="41" t="str">
        <f>IF(B9095="","",VLOOKUP(MONTH(B9095),'V. Datos'!$A$2:$B$13,2,0))</f>
        <v/>
      </c>
    </row>
    <row r="9096" spans="2:11" ht="75" customHeight="1" x14ac:dyDescent="0.25">
      <c r="B9096" s="43"/>
      <c r="C9096" s="40"/>
      <c r="D9096" s="46"/>
      <c r="E9096" s="46"/>
      <c r="F9096" s="46"/>
      <c r="G9096" s="46"/>
      <c r="H9096" s="46"/>
      <c r="I9096" s="42"/>
      <c r="J9096" s="9" t="str">
        <f t="shared" si="142"/>
        <v/>
      </c>
      <c r="K9096" s="41" t="str">
        <f>IF(B9096="","",VLOOKUP(MONTH(B9096),'V. Datos'!$A$2:$B$13,2,0))</f>
        <v/>
      </c>
    </row>
    <row r="9097" spans="2:11" ht="75" customHeight="1" x14ac:dyDescent="0.25">
      <c r="B9097" s="43"/>
      <c r="C9097" s="40"/>
      <c r="D9097" s="46"/>
      <c r="E9097" s="46"/>
      <c r="F9097" s="46"/>
      <c r="G9097" s="46"/>
      <c r="H9097" s="46"/>
      <c r="I9097" s="42"/>
      <c r="J9097" s="9" t="str">
        <f t="shared" si="142"/>
        <v/>
      </c>
      <c r="K9097" s="41" t="str">
        <f>IF(B9097="","",VLOOKUP(MONTH(B9097),'V. Datos'!$A$2:$B$13,2,0))</f>
        <v/>
      </c>
    </row>
    <row r="9098" spans="2:11" ht="75" customHeight="1" x14ac:dyDescent="0.25">
      <c r="B9098" s="43"/>
      <c r="C9098" s="40"/>
      <c r="D9098" s="46"/>
      <c r="E9098" s="46"/>
      <c r="F9098" s="46"/>
      <c r="G9098" s="46"/>
      <c r="H9098" s="46"/>
      <c r="I9098" s="42"/>
      <c r="J9098" s="9" t="str">
        <f t="shared" si="142"/>
        <v/>
      </c>
      <c r="K9098" s="41" t="str">
        <f>IF(B9098="","",VLOOKUP(MONTH(B9098),'V. Datos'!$A$2:$B$13,2,0))</f>
        <v/>
      </c>
    </row>
    <row r="9099" spans="2:11" ht="75" customHeight="1" x14ac:dyDescent="0.25">
      <c r="B9099" s="43"/>
      <c r="C9099" s="40"/>
      <c r="D9099" s="46"/>
      <c r="E9099" s="46"/>
      <c r="F9099" s="46"/>
      <c r="G9099" s="46"/>
      <c r="H9099" s="46"/>
      <c r="I9099" s="42"/>
      <c r="J9099" s="9" t="str">
        <f t="shared" si="142"/>
        <v/>
      </c>
      <c r="K9099" s="41" t="str">
        <f>IF(B9099="","",VLOOKUP(MONTH(B9099),'V. Datos'!$A$2:$B$13,2,0))</f>
        <v/>
      </c>
    </row>
    <row r="9100" spans="2:11" ht="75" customHeight="1" x14ac:dyDescent="0.25">
      <c r="B9100" s="43"/>
      <c r="C9100" s="40"/>
      <c r="D9100" s="46"/>
      <c r="E9100" s="46"/>
      <c r="F9100" s="46"/>
      <c r="G9100" s="46"/>
      <c r="H9100" s="46"/>
      <c r="I9100" s="42"/>
      <c r="J9100" s="9" t="str">
        <f t="shared" si="142"/>
        <v/>
      </c>
      <c r="K9100" s="41" t="str">
        <f>IF(B9100="","",VLOOKUP(MONTH(B9100),'V. Datos'!$A$2:$B$13,2,0))</f>
        <v/>
      </c>
    </row>
    <row r="9101" spans="2:11" ht="75" customHeight="1" x14ac:dyDescent="0.25">
      <c r="B9101" s="43"/>
      <c r="C9101" s="40"/>
      <c r="D9101" s="46"/>
      <c r="E9101" s="46"/>
      <c r="F9101" s="46"/>
      <c r="G9101" s="46"/>
      <c r="H9101" s="46"/>
      <c r="I9101" s="42"/>
      <c r="J9101" s="9" t="str">
        <f t="shared" si="142"/>
        <v/>
      </c>
      <c r="K9101" s="41" t="str">
        <f>IF(B9101="","",VLOOKUP(MONTH(B9101),'V. Datos'!$A$2:$B$13,2,0))</f>
        <v/>
      </c>
    </row>
    <row r="9102" spans="2:11" ht="75" customHeight="1" x14ac:dyDescent="0.25">
      <c r="B9102" s="43"/>
      <c r="C9102" s="40"/>
      <c r="D9102" s="46"/>
      <c r="E9102" s="46"/>
      <c r="F9102" s="46"/>
      <c r="G9102" s="46"/>
      <c r="H9102" s="46"/>
      <c r="I9102" s="42"/>
      <c r="J9102" s="9" t="str">
        <f t="shared" si="142"/>
        <v/>
      </c>
      <c r="K9102" s="41" t="str">
        <f>IF(B9102="","",VLOOKUP(MONTH(B9102),'V. Datos'!$A$2:$B$13,2,0))</f>
        <v/>
      </c>
    </row>
    <row r="9103" spans="2:11" ht="75" customHeight="1" x14ac:dyDescent="0.25">
      <c r="B9103" s="43"/>
      <c r="C9103" s="40"/>
      <c r="D9103" s="46"/>
      <c r="E9103" s="46"/>
      <c r="F9103" s="46"/>
      <c r="G9103" s="46"/>
      <c r="H9103" s="46"/>
      <c r="I9103" s="42"/>
      <c r="J9103" s="9" t="str">
        <f t="shared" si="142"/>
        <v/>
      </c>
      <c r="K9103" s="41" t="str">
        <f>IF(B9103="","",VLOOKUP(MONTH(B9103),'V. Datos'!$A$2:$B$13,2,0))</f>
        <v/>
      </c>
    </row>
    <row r="9104" spans="2:11" ht="75" customHeight="1" x14ac:dyDescent="0.25">
      <c r="B9104" s="43"/>
      <c r="C9104" s="40"/>
      <c r="D9104" s="46"/>
      <c r="E9104" s="46"/>
      <c r="F9104" s="46"/>
      <c r="G9104" s="46"/>
      <c r="H9104" s="46"/>
      <c r="I9104" s="42"/>
      <c r="J9104" s="9" t="str">
        <f t="shared" si="142"/>
        <v/>
      </c>
      <c r="K9104" s="41" t="str">
        <f>IF(B9104="","",VLOOKUP(MONTH(B9104),'V. Datos'!$A$2:$B$13,2,0))</f>
        <v/>
      </c>
    </row>
    <row r="9105" spans="2:11" ht="75" customHeight="1" x14ac:dyDescent="0.25">
      <c r="B9105" s="43"/>
      <c r="C9105" s="40"/>
      <c r="D9105" s="46"/>
      <c r="E9105" s="46"/>
      <c r="F9105" s="46"/>
      <c r="G9105" s="46"/>
      <c r="H9105" s="46"/>
      <c r="I9105" s="42"/>
      <c r="J9105" s="9" t="str">
        <f t="shared" si="142"/>
        <v/>
      </c>
      <c r="K9105" s="41" t="str">
        <f>IF(B9105="","",VLOOKUP(MONTH(B9105),'V. Datos'!$A$2:$B$13,2,0))</f>
        <v/>
      </c>
    </row>
    <row r="9106" spans="2:11" ht="75" customHeight="1" x14ac:dyDescent="0.25">
      <c r="B9106" s="43"/>
      <c r="C9106" s="40"/>
      <c r="D9106" s="46"/>
      <c r="E9106" s="46"/>
      <c r="F9106" s="46"/>
      <c r="G9106" s="46"/>
      <c r="H9106" s="46"/>
      <c r="I9106" s="42"/>
      <c r="J9106" s="9" t="str">
        <f t="shared" si="142"/>
        <v/>
      </c>
      <c r="K9106" s="41" t="str">
        <f>IF(B9106="","",VLOOKUP(MONTH(B9106),'V. Datos'!$A$2:$B$13,2,0))</f>
        <v/>
      </c>
    </row>
    <row r="9107" spans="2:11" ht="75" customHeight="1" x14ac:dyDescent="0.25">
      <c r="B9107" s="43"/>
      <c r="C9107" s="40"/>
      <c r="D9107" s="46"/>
      <c r="E9107" s="46"/>
      <c r="F9107" s="46"/>
      <c r="G9107" s="46"/>
      <c r="H9107" s="46"/>
      <c r="I9107" s="42"/>
      <c r="J9107" s="9" t="str">
        <f t="shared" si="142"/>
        <v/>
      </c>
      <c r="K9107" s="41" t="str">
        <f>IF(B9107="","",VLOOKUP(MONTH(B9107),'V. Datos'!$A$2:$B$13,2,0))</f>
        <v/>
      </c>
    </row>
    <row r="9108" spans="2:11" ht="75" customHeight="1" x14ac:dyDescent="0.25">
      <c r="B9108" s="43"/>
      <c r="C9108" s="40"/>
      <c r="D9108" s="46"/>
      <c r="E9108" s="46"/>
      <c r="F9108" s="46"/>
      <c r="G9108" s="46"/>
      <c r="H9108" s="46"/>
      <c r="I9108" s="42"/>
      <c r="J9108" s="9" t="str">
        <f t="shared" si="142"/>
        <v/>
      </c>
      <c r="K9108" s="41" t="str">
        <f>IF(B9108="","",VLOOKUP(MONTH(B9108),'V. Datos'!$A$2:$B$13,2,0))</f>
        <v/>
      </c>
    </row>
    <row r="9109" spans="2:11" ht="75" customHeight="1" x14ac:dyDescent="0.25">
      <c r="B9109" s="43"/>
      <c r="C9109" s="40"/>
      <c r="D9109" s="46"/>
      <c r="E9109" s="46"/>
      <c r="F9109" s="46"/>
      <c r="G9109" s="46"/>
      <c r="H9109" s="46"/>
      <c r="I9109" s="42"/>
      <c r="J9109" s="9" t="str">
        <f t="shared" si="142"/>
        <v/>
      </c>
      <c r="K9109" s="41" t="str">
        <f>IF(B9109="","",VLOOKUP(MONTH(B9109),'V. Datos'!$A$2:$B$13,2,0))</f>
        <v/>
      </c>
    </row>
    <row r="9110" spans="2:11" ht="75" customHeight="1" x14ac:dyDescent="0.25">
      <c r="B9110" s="43"/>
      <c r="C9110" s="40"/>
      <c r="D9110" s="46"/>
      <c r="E9110" s="46"/>
      <c r="F9110" s="46"/>
      <c r="G9110" s="46"/>
      <c r="H9110" s="46"/>
      <c r="I9110" s="42"/>
      <c r="J9110" s="9" t="str">
        <f t="shared" si="142"/>
        <v/>
      </c>
      <c r="K9110" s="41" t="str">
        <f>IF(B9110="","",VLOOKUP(MONTH(B9110),'V. Datos'!$A$2:$B$13,2,0))</f>
        <v/>
      </c>
    </row>
    <row r="9111" spans="2:11" ht="75" customHeight="1" x14ac:dyDescent="0.25">
      <c r="B9111" s="43"/>
      <c r="C9111" s="40"/>
      <c r="D9111" s="46"/>
      <c r="E9111" s="46"/>
      <c r="F9111" s="46"/>
      <c r="G9111" s="46"/>
      <c r="H9111" s="46"/>
      <c r="I9111" s="42"/>
      <c r="J9111" s="9" t="str">
        <f t="shared" si="142"/>
        <v/>
      </c>
      <c r="K9111" s="41" t="str">
        <f>IF(B9111="","",VLOOKUP(MONTH(B9111),'V. Datos'!$A$2:$B$13,2,0))</f>
        <v/>
      </c>
    </row>
    <row r="9112" spans="2:11" ht="75" customHeight="1" x14ac:dyDescent="0.25">
      <c r="B9112" s="43"/>
      <c r="C9112" s="40"/>
      <c r="D9112" s="46"/>
      <c r="E9112" s="46"/>
      <c r="F9112" s="46"/>
      <c r="G9112" s="46"/>
      <c r="H9112" s="46"/>
      <c r="I9112" s="42"/>
      <c r="J9112" s="9" t="str">
        <f t="shared" si="142"/>
        <v/>
      </c>
      <c r="K9112" s="41" t="str">
        <f>IF(B9112="","",VLOOKUP(MONTH(B9112),'V. Datos'!$A$2:$B$13,2,0))</f>
        <v/>
      </c>
    </row>
    <row r="9113" spans="2:11" ht="75" customHeight="1" x14ac:dyDescent="0.25">
      <c r="B9113" s="43"/>
      <c r="C9113" s="40"/>
      <c r="D9113" s="46"/>
      <c r="E9113" s="46"/>
      <c r="F9113" s="46"/>
      <c r="G9113" s="46"/>
      <c r="H9113" s="46"/>
      <c r="I9113" s="42"/>
      <c r="J9113" s="9" t="str">
        <f t="shared" si="142"/>
        <v/>
      </c>
      <c r="K9113" s="41" t="str">
        <f>IF(B9113="","",VLOOKUP(MONTH(B9113),'V. Datos'!$A$2:$B$13,2,0))</f>
        <v/>
      </c>
    </row>
    <row r="9114" spans="2:11" ht="75" customHeight="1" x14ac:dyDescent="0.25">
      <c r="B9114" s="43"/>
      <c r="C9114" s="40"/>
      <c r="D9114" s="46"/>
      <c r="E9114" s="46"/>
      <c r="F9114" s="46"/>
      <c r="G9114" s="46"/>
      <c r="H9114" s="46"/>
      <c r="I9114" s="42"/>
      <c r="J9114" s="9" t="str">
        <f t="shared" si="142"/>
        <v/>
      </c>
      <c r="K9114" s="41" t="str">
        <f>IF(B9114="","",VLOOKUP(MONTH(B9114),'V. Datos'!$A$2:$B$13,2,0))</f>
        <v/>
      </c>
    </row>
    <row r="9115" spans="2:11" ht="75" customHeight="1" x14ac:dyDescent="0.25">
      <c r="B9115" s="43"/>
      <c r="C9115" s="40"/>
      <c r="D9115" s="46"/>
      <c r="E9115" s="46"/>
      <c r="F9115" s="46"/>
      <c r="G9115" s="46"/>
      <c r="H9115" s="46"/>
      <c r="I9115" s="42"/>
      <c r="J9115" s="9" t="str">
        <f t="shared" si="142"/>
        <v/>
      </c>
      <c r="K9115" s="41" t="str">
        <f>IF(B9115="","",VLOOKUP(MONTH(B9115),'V. Datos'!$A$2:$B$13,2,0))</f>
        <v/>
      </c>
    </row>
    <row r="9116" spans="2:11" ht="75" customHeight="1" x14ac:dyDescent="0.25">
      <c r="B9116" s="43"/>
      <c r="C9116" s="40"/>
      <c r="D9116" s="46"/>
      <c r="E9116" s="46"/>
      <c r="F9116" s="46"/>
      <c r="G9116" s="46"/>
      <c r="H9116" s="46"/>
      <c r="I9116" s="42"/>
      <c r="J9116" s="9" t="str">
        <f t="shared" si="142"/>
        <v/>
      </c>
      <c r="K9116" s="41" t="str">
        <f>IF(B9116="","",VLOOKUP(MONTH(B9116),'V. Datos'!$A$2:$B$13,2,0))</f>
        <v/>
      </c>
    </row>
    <row r="9117" spans="2:11" ht="75" customHeight="1" x14ac:dyDescent="0.25">
      <c r="B9117" s="43"/>
      <c r="C9117" s="40"/>
      <c r="D9117" s="46"/>
      <c r="E9117" s="46"/>
      <c r="F9117" s="46"/>
      <c r="G9117" s="46"/>
      <c r="H9117" s="46"/>
      <c r="I9117" s="42"/>
      <c r="J9117" s="9" t="str">
        <f t="shared" si="142"/>
        <v/>
      </c>
      <c r="K9117" s="41" t="str">
        <f>IF(B9117="","",VLOOKUP(MONTH(B9117),'V. Datos'!$A$2:$B$13,2,0))</f>
        <v/>
      </c>
    </row>
    <row r="9118" spans="2:11" ht="75" customHeight="1" x14ac:dyDescent="0.25">
      <c r="B9118" s="43"/>
      <c r="C9118" s="40"/>
      <c r="D9118" s="46"/>
      <c r="E9118" s="46"/>
      <c r="F9118" s="46"/>
      <c r="G9118" s="46"/>
      <c r="H9118" s="46"/>
      <c r="I9118" s="42"/>
      <c r="J9118" s="9" t="str">
        <f t="shared" si="142"/>
        <v/>
      </c>
      <c r="K9118" s="41" t="str">
        <f>IF(B9118="","",VLOOKUP(MONTH(B9118),'V. Datos'!$A$2:$B$13,2,0))</f>
        <v/>
      </c>
    </row>
    <row r="9119" spans="2:11" ht="75" customHeight="1" x14ac:dyDescent="0.25">
      <c r="B9119" s="43"/>
      <c r="C9119" s="40"/>
      <c r="D9119" s="46"/>
      <c r="E9119" s="46"/>
      <c r="F9119" s="46"/>
      <c r="G9119" s="46"/>
      <c r="H9119" s="46"/>
      <c r="I9119" s="42"/>
      <c r="J9119" s="9" t="str">
        <f t="shared" si="142"/>
        <v/>
      </c>
      <c r="K9119" s="41" t="str">
        <f>IF(B9119="","",VLOOKUP(MONTH(B9119),'V. Datos'!$A$2:$B$13,2,0))</f>
        <v/>
      </c>
    </row>
    <row r="9120" spans="2:11" ht="75" customHeight="1" x14ac:dyDescent="0.25">
      <c r="B9120" s="43"/>
      <c r="C9120" s="40"/>
      <c r="D9120" s="46"/>
      <c r="E9120" s="46"/>
      <c r="F9120" s="46"/>
      <c r="G9120" s="46"/>
      <c r="H9120" s="46"/>
      <c r="I9120" s="42"/>
      <c r="J9120" s="9" t="str">
        <f t="shared" si="142"/>
        <v/>
      </c>
      <c r="K9120" s="41" t="str">
        <f>IF(B9120="","",VLOOKUP(MONTH(B9120),'V. Datos'!$A$2:$B$13,2,0))</f>
        <v/>
      </c>
    </row>
    <row r="9121" spans="2:11" ht="75" customHeight="1" x14ac:dyDescent="0.25">
      <c r="B9121" s="43"/>
      <c r="C9121" s="40"/>
      <c r="D9121" s="46"/>
      <c r="E9121" s="46"/>
      <c r="F9121" s="46"/>
      <c r="G9121" s="46"/>
      <c r="H9121" s="46"/>
      <c r="I9121" s="42"/>
      <c r="J9121" s="9" t="str">
        <f t="shared" si="142"/>
        <v/>
      </c>
      <c r="K9121" s="41" t="str">
        <f>IF(B9121="","",VLOOKUP(MONTH(B9121),'V. Datos'!$A$2:$B$13,2,0))</f>
        <v/>
      </c>
    </row>
    <row r="9122" spans="2:11" ht="75" customHeight="1" x14ac:dyDescent="0.25">
      <c r="B9122" s="43"/>
      <c r="C9122" s="40"/>
      <c r="D9122" s="46"/>
      <c r="E9122" s="46"/>
      <c r="F9122" s="46"/>
      <c r="G9122" s="46"/>
      <c r="H9122" s="46"/>
      <c r="I9122" s="42"/>
      <c r="J9122" s="9" t="str">
        <f t="shared" si="142"/>
        <v/>
      </c>
      <c r="K9122" s="41" t="str">
        <f>IF(B9122="","",VLOOKUP(MONTH(B9122),'V. Datos'!$A$2:$B$13,2,0))</f>
        <v/>
      </c>
    </row>
    <row r="9123" spans="2:11" ht="75" customHeight="1" x14ac:dyDescent="0.25">
      <c r="B9123" s="43"/>
      <c r="C9123" s="40"/>
      <c r="D9123" s="46"/>
      <c r="E9123" s="46"/>
      <c r="F9123" s="46"/>
      <c r="G9123" s="46"/>
      <c r="H9123" s="46"/>
      <c r="I9123" s="42"/>
      <c r="J9123" s="9" t="str">
        <f t="shared" si="142"/>
        <v/>
      </c>
      <c r="K9123" s="41" t="str">
        <f>IF(B9123="","",VLOOKUP(MONTH(B9123),'V. Datos'!$A$2:$B$13,2,0))</f>
        <v/>
      </c>
    </row>
    <row r="9124" spans="2:11" ht="75" customHeight="1" x14ac:dyDescent="0.25">
      <c r="B9124" s="43"/>
      <c r="C9124" s="40"/>
      <c r="D9124" s="46"/>
      <c r="E9124" s="46"/>
      <c r="F9124" s="46"/>
      <c r="G9124" s="46"/>
      <c r="H9124" s="46"/>
      <c r="I9124" s="42"/>
      <c r="J9124" s="9" t="str">
        <f t="shared" si="142"/>
        <v/>
      </c>
      <c r="K9124" s="41" t="str">
        <f>IF(B9124="","",VLOOKUP(MONTH(B9124),'V. Datos'!$A$2:$B$13,2,0))</f>
        <v/>
      </c>
    </row>
    <row r="9125" spans="2:11" ht="75" customHeight="1" x14ac:dyDescent="0.25">
      <c r="B9125" s="43"/>
      <c r="C9125" s="40"/>
      <c r="D9125" s="46"/>
      <c r="E9125" s="46"/>
      <c r="F9125" s="46"/>
      <c r="G9125" s="46"/>
      <c r="H9125" s="46"/>
      <c r="I9125" s="42"/>
      <c r="J9125" s="9" t="str">
        <f t="shared" si="142"/>
        <v/>
      </c>
      <c r="K9125" s="41" t="str">
        <f>IF(B9125="","",VLOOKUP(MONTH(B9125),'V. Datos'!$A$2:$B$13,2,0))</f>
        <v/>
      </c>
    </row>
    <row r="9126" spans="2:11" ht="75" customHeight="1" x14ac:dyDescent="0.25">
      <c r="B9126" s="43"/>
      <c r="C9126" s="40"/>
      <c r="D9126" s="46"/>
      <c r="E9126" s="46"/>
      <c r="F9126" s="46"/>
      <c r="G9126" s="46"/>
      <c r="H9126" s="46"/>
      <c r="I9126" s="42"/>
      <c r="J9126" s="9" t="str">
        <f t="shared" ref="J9126:J9189" si="143">+IF(B9126="","",YEAR(B9126))</f>
        <v/>
      </c>
      <c r="K9126" s="41" t="str">
        <f>IF(B9126="","",VLOOKUP(MONTH(B9126),'V. Datos'!$A$2:$B$13,2,0))</f>
        <v/>
      </c>
    </row>
    <row r="9127" spans="2:11" ht="75" customHeight="1" x14ac:dyDescent="0.25">
      <c r="B9127" s="43"/>
      <c r="C9127" s="40"/>
      <c r="D9127" s="46"/>
      <c r="E9127" s="46"/>
      <c r="F9127" s="46"/>
      <c r="G9127" s="46"/>
      <c r="H9127" s="46"/>
      <c r="I9127" s="42"/>
      <c r="J9127" s="9" t="str">
        <f t="shared" si="143"/>
        <v/>
      </c>
      <c r="K9127" s="41" t="str">
        <f>IF(B9127="","",VLOOKUP(MONTH(B9127),'V. Datos'!$A$2:$B$13,2,0))</f>
        <v/>
      </c>
    </row>
    <row r="9128" spans="2:11" ht="75" customHeight="1" x14ac:dyDescent="0.25">
      <c r="B9128" s="43"/>
      <c r="C9128" s="40"/>
      <c r="D9128" s="46"/>
      <c r="E9128" s="46"/>
      <c r="F9128" s="46"/>
      <c r="G9128" s="46"/>
      <c r="H9128" s="46"/>
      <c r="I9128" s="42"/>
      <c r="J9128" s="9" t="str">
        <f t="shared" si="143"/>
        <v/>
      </c>
      <c r="K9128" s="41" t="str">
        <f>IF(B9128="","",VLOOKUP(MONTH(B9128),'V. Datos'!$A$2:$B$13,2,0))</f>
        <v/>
      </c>
    </row>
    <row r="9129" spans="2:11" ht="75" customHeight="1" x14ac:dyDescent="0.25">
      <c r="B9129" s="43"/>
      <c r="C9129" s="40"/>
      <c r="D9129" s="46"/>
      <c r="E9129" s="46"/>
      <c r="F9129" s="46"/>
      <c r="G9129" s="46"/>
      <c r="H9129" s="46"/>
      <c r="I9129" s="42"/>
      <c r="J9129" s="9" t="str">
        <f t="shared" si="143"/>
        <v/>
      </c>
      <c r="K9129" s="41" t="str">
        <f>IF(B9129="","",VLOOKUP(MONTH(B9129),'V. Datos'!$A$2:$B$13,2,0))</f>
        <v/>
      </c>
    </row>
    <row r="9130" spans="2:11" ht="75" customHeight="1" x14ac:dyDescent="0.25">
      <c r="B9130" s="43"/>
      <c r="C9130" s="40"/>
      <c r="D9130" s="46"/>
      <c r="E9130" s="46"/>
      <c r="F9130" s="46"/>
      <c r="G9130" s="46"/>
      <c r="H9130" s="46"/>
      <c r="I9130" s="42"/>
      <c r="J9130" s="9" t="str">
        <f t="shared" si="143"/>
        <v/>
      </c>
      <c r="K9130" s="41" t="str">
        <f>IF(B9130="","",VLOOKUP(MONTH(B9130),'V. Datos'!$A$2:$B$13,2,0))</f>
        <v/>
      </c>
    </row>
    <row r="9131" spans="2:11" ht="75" customHeight="1" x14ac:dyDescent="0.25">
      <c r="B9131" s="43"/>
      <c r="C9131" s="40"/>
      <c r="D9131" s="46"/>
      <c r="E9131" s="46"/>
      <c r="F9131" s="46"/>
      <c r="G9131" s="46"/>
      <c r="H9131" s="46"/>
      <c r="I9131" s="42"/>
      <c r="J9131" s="9" t="str">
        <f t="shared" si="143"/>
        <v/>
      </c>
      <c r="K9131" s="41" t="str">
        <f>IF(B9131="","",VLOOKUP(MONTH(B9131),'V. Datos'!$A$2:$B$13,2,0))</f>
        <v/>
      </c>
    </row>
    <row r="9132" spans="2:11" ht="75" customHeight="1" x14ac:dyDescent="0.25">
      <c r="B9132" s="43"/>
      <c r="C9132" s="40"/>
      <c r="D9132" s="46"/>
      <c r="E9132" s="46"/>
      <c r="F9132" s="46"/>
      <c r="G9132" s="46"/>
      <c r="H9132" s="46"/>
      <c r="I9132" s="42"/>
      <c r="J9132" s="9" t="str">
        <f t="shared" si="143"/>
        <v/>
      </c>
      <c r="K9132" s="41" t="str">
        <f>IF(B9132="","",VLOOKUP(MONTH(B9132),'V. Datos'!$A$2:$B$13,2,0))</f>
        <v/>
      </c>
    </row>
    <row r="9133" spans="2:11" ht="75" customHeight="1" x14ac:dyDescent="0.25">
      <c r="B9133" s="43"/>
      <c r="C9133" s="40"/>
      <c r="D9133" s="46"/>
      <c r="E9133" s="46"/>
      <c r="F9133" s="46"/>
      <c r="G9133" s="46"/>
      <c r="H9133" s="46"/>
      <c r="I9133" s="42"/>
      <c r="J9133" s="9" t="str">
        <f t="shared" si="143"/>
        <v/>
      </c>
      <c r="K9133" s="41" t="str">
        <f>IF(B9133="","",VLOOKUP(MONTH(B9133),'V. Datos'!$A$2:$B$13,2,0))</f>
        <v/>
      </c>
    </row>
    <row r="9134" spans="2:11" ht="75" customHeight="1" x14ac:dyDescent="0.25">
      <c r="B9134" s="43"/>
      <c r="C9134" s="40"/>
      <c r="D9134" s="46"/>
      <c r="E9134" s="46"/>
      <c r="F9134" s="46"/>
      <c r="G9134" s="46"/>
      <c r="H9134" s="46"/>
      <c r="I9134" s="42"/>
      <c r="J9134" s="9" t="str">
        <f t="shared" si="143"/>
        <v/>
      </c>
      <c r="K9134" s="41" t="str">
        <f>IF(B9134="","",VLOOKUP(MONTH(B9134),'V. Datos'!$A$2:$B$13,2,0))</f>
        <v/>
      </c>
    </row>
    <row r="9135" spans="2:11" ht="75" customHeight="1" x14ac:dyDescent="0.25">
      <c r="B9135" s="43"/>
      <c r="C9135" s="40"/>
      <c r="D9135" s="46"/>
      <c r="E9135" s="46"/>
      <c r="F9135" s="46"/>
      <c r="G9135" s="46"/>
      <c r="H9135" s="46"/>
      <c r="I9135" s="42"/>
      <c r="J9135" s="9" t="str">
        <f t="shared" si="143"/>
        <v/>
      </c>
      <c r="K9135" s="41" t="str">
        <f>IF(B9135="","",VLOOKUP(MONTH(B9135),'V. Datos'!$A$2:$B$13,2,0))</f>
        <v/>
      </c>
    </row>
    <row r="9136" spans="2:11" ht="75" customHeight="1" x14ac:dyDescent="0.25">
      <c r="B9136" s="43"/>
      <c r="C9136" s="40"/>
      <c r="D9136" s="46"/>
      <c r="E9136" s="46"/>
      <c r="F9136" s="46"/>
      <c r="G9136" s="46"/>
      <c r="H9136" s="46"/>
      <c r="I9136" s="42"/>
      <c r="J9136" s="9" t="str">
        <f t="shared" si="143"/>
        <v/>
      </c>
      <c r="K9136" s="41" t="str">
        <f>IF(B9136="","",VLOOKUP(MONTH(B9136),'V. Datos'!$A$2:$B$13,2,0))</f>
        <v/>
      </c>
    </row>
    <row r="9137" spans="2:11" ht="75" customHeight="1" x14ac:dyDescent="0.25">
      <c r="B9137" s="43"/>
      <c r="C9137" s="40"/>
      <c r="D9137" s="46"/>
      <c r="E9137" s="46"/>
      <c r="F9137" s="46"/>
      <c r="G9137" s="46"/>
      <c r="H9137" s="46"/>
      <c r="I9137" s="42"/>
      <c r="J9137" s="9" t="str">
        <f t="shared" si="143"/>
        <v/>
      </c>
      <c r="K9137" s="41" t="str">
        <f>IF(B9137="","",VLOOKUP(MONTH(B9137),'V. Datos'!$A$2:$B$13,2,0))</f>
        <v/>
      </c>
    </row>
    <row r="9138" spans="2:11" ht="75" customHeight="1" x14ac:dyDescent="0.25">
      <c r="B9138" s="43"/>
      <c r="C9138" s="40"/>
      <c r="D9138" s="46"/>
      <c r="E9138" s="46"/>
      <c r="F9138" s="46"/>
      <c r="G9138" s="46"/>
      <c r="H9138" s="46"/>
      <c r="I9138" s="42"/>
      <c r="J9138" s="9" t="str">
        <f t="shared" si="143"/>
        <v/>
      </c>
      <c r="K9138" s="41" t="str">
        <f>IF(B9138="","",VLOOKUP(MONTH(B9138),'V. Datos'!$A$2:$B$13,2,0))</f>
        <v/>
      </c>
    </row>
    <row r="9139" spans="2:11" ht="75" customHeight="1" x14ac:dyDescent="0.25">
      <c r="B9139" s="43"/>
      <c r="C9139" s="40"/>
      <c r="D9139" s="46"/>
      <c r="E9139" s="46"/>
      <c r="F9139" s="46"/>
      <c r="G9139" s="46"/>
      <c r="H9139" s="46"/>
      <c r="I9139" s="42"/>
      <c r="J9139" s="9" t="str">
        <f t="shared" si="143"/>
        <v/>
      </c>
      <c r="K9139" s="41" t="str">
        <f>IF(B9139="","",VLOOKUP(MONTH(B9139),'V. Datos'!$A$2:$B$13,2,0))</f>
        <v/>
      </c>
    </row>
    <row r="9140" spans="2:11" ht="75" customHeight="1" x14ac:dyDescent="0.25">
      <c r="B9140" s="43"/>
      <c r="C9140" s="40"/>
      <c r="D9140" s="46"/>
      <c r="E9140" s="46"/>
      <c r="F9140" s="46"/>
      <c r="G9140" s="46"/>
      <c r="H9140" s="46"/>
      <c r="I9140" s="42"/>
      <c r="J9140" s="9" t="str">
        <f t="shared" si="143"/>
        <v/>
      </c>
      <c r="K9140" s="41" t="str">
        <f>IF(B9140="","",VLOOKUP(MONTH(B9140),'V. Datos'!$A$2:$B$13,2,0))</f>
        <v/>
      </c>
    </row>
    <row r="9141" spans="2:11" ht="75" customHeight="1" x14ac:dyDescent="0.25">
      <c r="B9141" s="43"/>
      <c r="C9141" s="40"/>
      <c r="D9141" s="46"/>
      <c r="E9141" s="46"/>
      <c r="F9141" s="46"/>
      <c r="G9141" s="46"/>
      <c r="H9141" s="46"/>
      <c r="I9141" s="42"/>
      <c r="J9141" s="9" t="str">
        <f t="shared" si="143"/>
        <v/>
      </c>
      <c r="K9141" s="41" t="str">
        <f>IF(B9141="","",VLOOKUP(MONTH(B9141),'V. Datos'!$A$2:$B$13,2,0))</f>
        <v/>
      </c>
    </row>
    <row r="9142" spans="2:11" ht="75" customHeight="1" x14ac:dyDescent="0.25">
      <c r="B9142" s="43"/>
      <c r="C9142" s="40"/>
      <c r="D9142" s="46"/>
      <c r="E9142" s="46"/>
      <c r="F9142" s="46"/>
      <c r="G9142" s="46"/>
      <c r="H9142" s="46"/>
      <c r="I9142" s="42"/>
      <c r="J9142" s="9" t="str">
        <f t="shared" si="143"/>
        <v/>
      </c>
      <c r="K9142" s="41" t="str">
        <f>IF(B9142="","",VLOOKUP(MONTH(B9142),'V. Datos'!$A$2:$B$13,2,0))</f>
        <v/>
      </c>
    </row>
    <row r="9143" spans="2:11" ht="75" customHeight="1" x14ac:dyDescent="0.25">
      <c r="B9143" s="43"/>
      <c r="C9143" s="40"/>
      <c r="D9143" s="46"/>
      <c r="E9143" s="46"/>
      <c r="F9143" s="46"/>
      <c r="G9143" s="46"/>
      <c r="H9143" s="46"/>
      <c r="I9143" s="42"/>
      <c r="J9143" s="9" t="str">
        <f t="shared" si="143"/>
        <v/>
      </c>
      <c r="K9143" s="41" t="str">
        <f>IF(B9143="","",VLOOKUP(MONTH(B9143),'V. Datos'!$A$2:$B$13,2,0))</f>
        <v/>
      </c>
    </row>
    <row r="9144" spans="2:11" ht="75" customHeight="1" x14ac:dyDescent="0.25">
      <c r="B9144" s="43"/>
      <c r="C9144" s="40"/>
      <c r="D9144" s="46"/>
      <c r="E9144" s="46"/>
      <c r="F9144" s="46"/>
      <c r="G9144" s="46"/>
      <c r="H9144" s="46"/>
      <c r="I9144" s="42"/>
      <c r="J9144" s="9" t="str">
        <f t="shared" si="143"/>
        <v/>
      </c>
      <c r="K9144" s="41" t="str">
        <f>IF(B9144="","",VLOOKUP(MONTH(B9144),'V. Datos'!$A$2:$B$13,2,0))</f>
        <v/>
      </c>
    </row>
    <row r="9145" spans="2:11" ht="75" customHeight="1" x14ac:dyDescent="0.25">
      <c r="B9145" s="43"/>
      <c r="C9145" s="40"/>
      <c r="D9145" s="46"/>
      <c r="E9145" s="46"/>
      <c r="F9145" s="46"/>
      <c r="G9145" s="46"/>
      <c r="H9145" s="46"/>
      <c r="I9145" s="42"/>
      <c r="J9145" s="9" t="str">
        <f t="shared" si="143"/>
        <v/>
      </c>
      <c r="K9145" s="41" t="str">
        <f>IF(B9145="","",VLOOKUP(MONTH(B9145),'V. Datos'!$A$2:$B$13,2,0))</f>
        <v/>
      </c>
    </row>
    <row r="9146" spans="2:11" ht="75" customHeight="1" x14ac:dyDescent="0.25">
      <c r="B9146" s="43"/>
      <c r="C9146" s="40"/>
      <c r="D9146" s="46"/>
      <c r="E9146" s="46"/>
      <c r="F9146" s="46"/>
      <c r="G9146" s="46"/>
      <c r="H9146" s="46"/>
      <c r="I9146" s="42"/>
      <c r="J9146" s="9" t="str">
        <f t="shared" si="143"/>
        <v/>
      </c>
      <c r="K9146" s="41" t="str">
        <f>IF(B9146="","",VLOOKUP(MONTH(B9146),'V. Datos'!$A$2:$B$13,2,0))</f>
        <v/>
      </c>
    </row>
    <row r="9147" spans="2:11" ht="75" customHeight="1" x14ac:dyDescent="0.25">
      <c r="B9147" s="43"/>
      <c r="C9147" s="40"/>
      <c r="D9147" s="46"/>
      <c r="E9147" s="46"/>
      <c r="F9147" s="46"/>
      <c r="G9147" s="46"/>
      <c r="H9147" s="46"/>
      <c r="I9147" s="42"/>
      <c r="J9147" s="9" t="str">
        <f t="shared" si="143"/>
        <v/>
      </c>
      <c r="K9147" s="41" t="str">
        <f>IF(B9147="","",VLOOKUP(MONTH(B9147),'V. Datos'!$A$2:$B$13,2,0))</f>
        <v/>
      </c>
    </row>
    <row r="9148" spans="2:11" ht="75" customHeight="1" x14ac:dyDescent="0.25">
      <c r="B9148" s="43"/>
      <c r="C9148" s="40"/>
      <c r="D9148" s="46"/>
      <c r="E9148" s="46"/>
      <c r="F9148" s="46"/>
      <c r="G9148" s="46"/>
      <c r="H9148" s="46"/>
      <c r="I9148" s="42"/>
      <c r="J9148" s="9" t="str">
        <f t="shared" si="143"/>
        <v/>
      </c>
      <c r="K9148" s="41" t="str">
        <f>IF(B9148="","",VLOOKUP(MONTH(B9148),'V. Datos'!$A$2:$B$13,2,0))</f>
        <v/>
      </c>
    </row>
    <row r="9149" spans="2:11" ht="75" customHeight="1" x14ac:dyDescent="0.25">
      <c r="B9149" s="43"/>
      <c r="C9149" s="40"/>
      <c r="D9149" s="46"/>
      <c r="E9149" s="46"/>
      <c r="F9149" s="46"/>
      <c r="G9149" s="46"/>
      <c r="H9149" s="46"/>
      <c r="I9149" s="42"/>
      <c r="J9149" s="9" t="str">
        <f t="shared" si="143"/>
        <v/>
      </c>
      <c r="K9149" s="41" t="str">
        <f>IF(B9149="","",VLOOKUP(MONTH(B9149),'V. Datos'!$A$2:$B$13,2,0))</f>
        <v/>
      </c>
    </row>
    <row r="9150" spans="2:11" ht="75" customHeight="1" x14ac:dyDescent="0.25">
      <c r="B9150" s="43"/>
      <c r="C9150" s="40"/>
      <c r="D9150" s="46"/>
      <c r="E9150" s="46"/>
      <c r="F9150" s="46"/>
      <c r="G9150" s="46"/>
      <c r="H9150" s="46"/>
      <c r="I9150" s="42"/>
      <c r="J9150" s="9" t="str">
        <f t="shared" si="143"/>
        <v/>
      </c>
      <c r="K9150" s="41" t="str">
        <f>IF(B9150="","",VLOOKUP(MONTH(B9150),'V. Datos'!$A$2:$B$13,2,0))</f>
        <v/>
      </c>
    </row>
    <row r="9151" spans="2:11" ht="75" customHeight="1" x14ac:dyDescent="0.25">
      <c r="B9151" s="43"/>
      <c r="C9151" s="40"/>
      <c r="D9151" s="46"/>
      <c r="E9151" s="46"/>
      <c r="F9151" s="46"/>
      <c r="G9151" s="46"/>
      <c r="H9151" s="46"/>
      <c r="I9151" s="42"/>
      <c r="J9151" s="9" t="str">
        <f t="shared" si="143"/>
        <v/>
      </c>
      <c r="K9151" s="41" t="str">
        <f>IF(B9151="","",VLOOKUP(MONTH(B9151),'V. Datos'!$A$2:$B$13,2,0))</f>
        <v/>
      </c>
    </row>
    <row r="9152" spans="2:11" ht="75" customHeight="1" x14ac:dyDescent="0.25">
      <c r="B9152" s="43"/>
      <c r="C9152" s="40"/>
      <c r="D9152" s="46"/>
      <c r="E9152" s="46"/>
      <c r="F9152" s="46"/>
      <c r="G9152" s="46"/>
      <c r="H9152" s="46"/>
      <c r="I9152" s="42"/>
      <c r="J9152" s="9" t="str">
        <f t="shared" si="143"/>
        <v/>
      </c>
      <c r="K9152" s="41" t="str">
        <f>IF(B9152="","",VLOOKUP(MONTH(B9152),'V. Datos'!$A$2:$B$13,2,0))</f>
        <v/>
      </c>
    </row>
    <row r="9153" spans="2:11" ht="75" customHeight="1" x14ac:dyDescent="0.25">
      <c r="B9153" s="43"/>
      <c r="C9153" s="40"/>
      <c r="D9153" s="46"/>
      <c r="E9153" s="46"/>
      <c r="F9153" s="46"/>
      <c r="G9153" s="46"/>
      <c r="H9153" s="46"/>
      <c r="I9153" s="42"/>
      <c r="J9153" s="9" t="str">
        <f t="shared" si="143"/>
        <v/>
      </c>
      <c r="K9153" s="41" t="str">
        <f>IF(B9153="","",VLOOKUP(MONTH(B9153),'V. Datos'!$A$2:$B$13,2,0))</f>
        <v/>
      </c>
    </row>
    <row r="9154" spans="2:11" ht="75" customHeight="1" x14ac:dyDescent="0.25">
      <c r="B9154" s="43"/>
      <c r="C9154" s="40"/>
      <c r="D9154" s="46"/>
      <c r="E9154" s="46"/>
      <c r="F9154" s="46"/>
      <c r="G9154" s="46"/>
      <c r="H9154" s="46"/>
      <c r="I9154" s="42"/>
      <c r="J9154" s="9" t="str">
        <f t="shared" si="143"/>
        <v/>
      </c>
      <c r="K9154" s="41" t="str">
        <f>IF(B9154="","",VLOOKUP(MONTH(B9154),'V. Datos'!$A$2:$B$13,2,0))</f>
        <v/>
      </c>
    </row>
    <row r="9155" spans="2:11" ht="75" customHeight="1" x14ac:dyDescent="0.25">
      <c r="B9155" s="43"/>
      <c r="C9155" s="40"/>
      <c r="D9155" s="46"/>
      <c r="E9155" s="46"/>
      <c r="F9155" s="46"/>
      <c r="G9155" s="46"/>
      <c r="H9155" s="46"/>
      <c r="I9155" s="42"/>
      <c r="J9155" s="9" t="str">
        <f t="shared" si="143"/>
        <v/>
      </c>
      <c r="K9155" s="41" t="str">
        <f>IF(B9155="","",VLOOKUP(MONTH(B9155),'V. Datos'!$A$2:$B$13,2,0))</f>
        <v/>
      </c>
    </row>
    <row r="9156" spans="2:11" ht="75" customHeight="1" x14ac:dyDescent="0.25">
      <c r="B9156" s="43"/>
      <c r="C9156" s="40"/>
      <c r="D9156" s="46"/>
      <c r="E9156" s="46"/>
      <c r="F9156" s="46"/>
      <c r="G9156" s="46"/>
      <c r="H9156" s="46"/>
      <c r="I9156" s="42"/>
      <c r="J9156" s="9" t="str">
        <f t="shared" si="143"/>
        <v/>
      </c>
      <c r="K9156" s="41" t="str">
        <f>IF(B9156="","",VLOOKUP(MONTH(B9156),'V. Datos'!$A$2:$B$13,2,0))</f>
        <v/>
      </c>
    </row>
    <row r="9157" spans="2:11" ht="75" customHeight="1" x14ac:dyDescent="0.25">
      <c r="B9157" s="43"/>
      <c r="C9157" s="40"/>
      <c r="D9157" s="46"/>
      <c r="E9157" s="46"/>
      <c r="F9157" s="46"/>
      <c r="G9157" s="46"/>
      <c r="H9157" s="46"/>
      <c r="I9157" s="42"/>
      <c r="J9157" s="9" t="str">
        <f t="shared" si="143"/>
        <v/>
      </c>
      <c r="K9157" s="41" t="str">
        <f>IF(B9157="","",VLOOKUP(MONTH(B9157),'V. Datos'!$A$2:$B$13,2,0))</f>
        <v/>
      </c>
    </row>
    <row r="9158" spans="2:11" ht="75" customHeight="1" x14ac:dyDescent="0.25">
      <c r="B9158" s="43"/>
      <c r="C9158" s="40"/>
      <c r="D9158" s="46"/>
      <c r="E9158" s="46"/>
      <c r="F9158" s="46"/>
      <c r="G9158" s="46"/>
      <c r="H9158" s="46"/>
      <c r="I9158" s="42"/>
      <c r="J9158" s="9" t="str">
        <f t="shared" si="143"/>
        <v/>
      </c>
      <c r="K9158" s="41" t="str">
        <f>IF(B9158="","",VLOOKUP(MONTH(B9158),'V. Datos'!$A$2:$B$13,2,0))</f>
        <v/>
      </c>
    </row>
    <row r="9159" spans="2:11" ht="75" customHeight="1" x14ac:dyDescent="0.25">
      <c r="B9159" s="43"/>
      <c r="C9159" s="40"/>
      <c r="D9159" s="46"/>
      <c r="E9159" s="46"/>
      <c r="F9159" s="46"/>
      <c r="G9159" s="46"/>
      <c r="H9159" s="46"/>
      <c r="I9159" s="42"/>
      <c r="J9159" s="9" t="str">
        <f t="shared" si="143"/>
        <v/>
      </c>
      <c r="K9159" s="41" t="str">
        <f>IF(B9159="","",VLOOKUP(MONTH(B9159),'V. Datos'!$A$2:$B$13,2,0))</f>
        <v/>
      </c>
    </row>
    <row r="9160" spans="2:11" ht="75" customHeight="1" x14ac:dyDescent="0.25">
      <c r="B9160" s="43"/>
      <c r="C9160" s="40"/>
      <c r="D9160" s="46"/>
      <c r="E9160" s="46"/>
      <c r="F9160" s="46"/>
      <c r="G9160" s="46"/>
      <c r="H9160" s="46"/>
      <c r="I9160" s="42"/>
      <c r="J9160" s="9" t="str">
        <f t="shared" si="143"/>
        <v/>
      </c>
      <c r="K9160" s="41" t="str">
        <f>IF(B9160="","",VLOOKUP(MONTH(B9160),'V. Datos'!$A$2:$B$13,2,0))</f>
        <v/>
      </c>
    </row>
    <row r="9161" spans="2:11" ht="75" customHeight="1" x14ac:dyDescent="0.25">
      <c r="B9161" s="43"/>
      <c r="C9161" s="40"/>
      <c r="D9161" s="46"/>
      <c r="E9161" s="46"/>
      <c r="F9161" s="46"/>
      <c r="G9161" s="46"/>
      <c r="H9161" s="46"/>
      <c r="I9161" s="42"/>
      <c r="J9161" s="9" t="str">
        <f t="shared" si="143"/>
        <v/>
      </c>
      <c r="K9161" s="41" t="str">
        <f>IF(B9161="","",VLOOKUP(MONTH(B9161),'V. Datos'!$A$2:$B$13,2,0))</f>
        <v/>
      </c>
    </row>
    <row r="9162" spans="2:11" ht="75" customHeight="1" x14ac:dyDescent="0.25">
      <c r="B9162" s="43"/>
      <c r="C9162" s="40"/>
      <c r="D9162" s="46"/>
      <c r="E9162" s="46"/>
      <c r="F9162" s="46"/>
      <c r="G9162" s="46"/>
      <c r="H9162" s="46"/>
      <c r="I9162" s="42"/>
      <c r="J9162" s="9" t="str">
        <f t="shared" si="143"/>
        <v/>
      </c>
      <c r="K9162" s="41" t="str">
        <f>IF(B9162="","",VLOOKUP(MONTH(B9162),'V. Datos'!$A$2:$B$13,2,0))</f>
        <v/>
      </c>
    </row>
    <row r="9163" spans="2:11" ht="75" customHeight="1" x14ac:dyDescent="0.25">
      <c r="B9163" s="43"/>
      <c r="C9163" s="40"/>
      <c r="D9163" s="46"/>
      <c r="E9163" s="46"/>
      <c r="F9163" s="46"/>
      <c r="G9163" s="46"/>
      <c r="H9163" s="46"/>
      <c r="I9163" s="42"/>
      <c r="J9163" s="9" t="str">
        <f t="shared" si="143"/>
        <v/>
      </c>
      <c r="K9163" s="41" t="str">
        <f>IF(B9163="","",VLOOKUP(MONTH(B9163),'V. Datos'!$A$2:$B$13,2,0))</f>
        <v/>
      </c>
    </row>
    <row r="9164" spans="2:11" ht="75" customHeight="1" x14ac:dyDescent="0.25">
      <c r="B9164" s="43"/>
      <c r="C9164" s="40"/>
      <c r="D9164" s="46"/>
      <c r="E9164" s="46"/>
      <c r="F9164" s="46"/>
      <c r="G9164" s="46"/>
      <c r="H9164" s="46"/>
      <c r="I9164" s="42"/>
      <c r="J9164" s="9" t="str">
        <f t="shared" si="143"/>
        <v/>
      </c>
      <c r="K9164" s="41" t="str">
        <f>IF(B9164="","",VLOOKUP(MONTH(B9164),'V. Datos'!$A$2:$B$13,2,0))</f>
        <v/>
      </c>
    </row>
    <row r="9165" spans="2:11" ht="75" customHeight="1" x14ac:dyDescent="0.25">
      <c r="B9165" s="43"/>
      <c r="C9165" s="40"/>
      <c r="D9165" s="46"/>
      <c r="E9165" s="46"/>
      <c r="F9165" s="46"/>
      <c r="G9165" s="46"/>
      <c r="H9165" s="46"/>
      <c r="I9165" s="42"/>
      <c r="J9165" s="9" t="str">
        <f t="shared" si="143"/>
        <v/>
      </c>
      <c r="K9165" s="41" t="str">
        <f>IF(B9165="","",VLOOKUP(MONTH(B9165),'V. Datos'!$A$2:$B$13,2,0))</f>
        <v/>
      </c>
    </row>
    <row r="9166" spans="2:11" ht="75" customHeight="1" x14ac:dyDescent="0.25">
      <c r="B9166" s="43"/>
      <c r="C9166" s="40"/>
      <c r="D9166" s="46"/>
      <c r="E9166" s="46"/>
      <c r="F9166" s="46"/>
      <c r="G9166" s="46"/>
      <c r="H9166" s="46"/>
      <c r="I9166" s="42"/>
      <c r="J9166" s="9" t="str">
        <f t="shared" si="143"/>
        <v/>
      </c>
      <c r="K9166" s="41" t="str">
        <f>IF(B9166="","",VLOOKUP(MONTH(B9166),'V. Datos'!$A$2:$B$13,2,0))</f>
        <v/>
      </c>
    </row>
    <row r="9167" spans="2:11" ht="75" customHeight="1" x14ac:dyDescent="0.25">
      <c r="B9167" s="43"/>
      <c r="C9167" s="40"/>
      <c r="D9167" s="46"/>
      <c r="E9167" s="46"/>
      <c r="F9167" s="46"/>
      <c r="G9167" s="46"/>
      <c r="H9167" s="46"/>
      <c r="I9167" s="42"/>
      <c r="J9167" s="9" t="str">
        <f t="shared" si="143"/>
        <v/>
      </c>
      <c r="K9167" s="41" t="str">
        <f>IF(B9167="","",VLOOKUP(MONTH(B9167),'V. Datos'!$A$2:$B$13,2,0))</f>
        <v/>
      </c>
    </row>
    <row r="9168" spans="2:11" ht="75" customHeight="1" x14ac:dyDescent="0.25">
      <c r="B9168" s="43"/>
      <c r="C9168" s="40"/>
      <c r="D9168" s="46"/>
      <c r="E9168" s="46"/>
      <c r="F9168" s="46"/>
      <c r="G9168" s="46"/>
      <c r="H9168" s="46"/>
      <c r="I9168" s="42"/>
      <c r="J9168" s="9" t="str">
        <f t="shared" si="143"/>
        <v/>
      </c>
      <c r="K9168" s="41" t="str">
        <f>IF(B9168="","",VLOOKUP(MONTH(B9168),'V. Datos'!$A$2:$B$13,2,0))</f>
        <v/>
      </c>
    </row>
    <row r="9169" spans="2:11" ht="75" customHeight="1" x14ac:dyDescent="0.25">
      <c r="B9169" s="43"/>
      <c r="C9169" s="40"/>
      <c r="D9169" s="46"/>
      <c r="E9169" s="46"/>
      <c r="F9169" s="46"/>
      <c r="G9169" s="46"/>
      <c r="H9169" s="46"/>
      <c r="I9169" s="42"/>
      <c r="J9169" s="9" t="str">
        <f t="shared" si="143"/>
        <v/>
      </c>
      <c r="K9169" s="41" t="str">
        <f>IF(B9169="","",VLOOKUP(MONTH(B9169),'V. Datos'!$A$2:$B$13,2,0))</f>
        <v/>
      </c>
    </row>
    <row r="9170" spans="2:11" ht="75" customHeight="1" x14ac:dyDescent="0.25">
      <c r="B9170" s="43"/>
      <c r="C9170" s="40"/>
      <c r="D9170" s="46"/>
      <c r="E9170" s="46"/>
      <c r="F9170" s="46"/>
      <c r="G9170" s="46"/>
      <c r="H9170" s="46"/>
      <c r="I9170" s="42"/>
      <c r="J9170" s="9" t="str">
        <f t="shared" si="143"/>
        <v/>
      </c>
      <c r="K9170" s="41" t="str">
        <f>IF(B9170="","",VLOOKUP(MONTH(B9170),'V. Datos'!$A$2:$B$13,2,0))</f>
        <v/>
      </c>
    </row>
    <row r="9171" spans="2:11" ht="75" customHeight="1" x14ac:dyDescent="0.25">
      <c r="B9171" s="43"/>
      <c r="C9171" s="40"/>
      <c r="D9171" s="46"/>
      <c r="E9171" s="46"/>
      <c r="F9171" s="46"/>
      <c r="G9171" s="46"/>
      <c r="H9171" s="46"/>
      <c r="I9171" s="42"/>
      <c r="J9171" s="9" t="str">
        <f t="shared" si="143"/>
        <v/>
      </c>
      <c r="K9171" s="41" t="str">
        <f>IF(B9171="","",VLOOKUP(MONTH(B9171),'V. Datos'!$A$2:$B$13,2,0))</f>
        <v/>
      </c>
    </row>
    <row r="9172" spans="2:11" ht="75" customHeight="1" x14ac:dyDescent="0.25">
      <c r="B9172" s="43"/>
      <c r="C9172" s="40"/>
      <c r="D9172" s="46"/>
      <c r="E9172" s="46"/>
      <c r="F9172" s="46"/>
      <c r="G9172" s="46"/>
      <c r="H9172" s="46"/>
      <c r="I9172" s="42"/>
      <c r="J9172" s="9" t="str">
        <f t="shared" si="143"/>
        <v/>
      </c>
      <c r="K9172" s="41" t="str">
        <f>IF(B9172="","",VLOOKUP(MONTH(B9172),'V. Datos'!$A$2:$B$13,2,0))</f>
        <v/>
      </c>
    </row>
    <row r="9173" spans="2:11" ht="75" customHeight="1" x14ac:dyDescent="0.25">
      <c r="B9173" s="43"/>
      <c r="C9173" s="40"/>
      <c r="D9173" s="46"/>
      <c r="E9173" s="46"/>
      <c r="F9173" s="46"/>
      <c r="G9173" s="46"/>
      <c r="H9173" s="46"/>
      <c r="I9173" s="42"/>
      <c r="J9173" s="9" t="str">
        <f t="shared" si="143"/>
        <v/>
      </c>
      <c r="K9173" s="41" t="str">
        <f>IF(B9173="","",VLOOKUP(MONTH(B9173),'V. Datos'!$A$2:$B$13,2,0))</f>
        <v/>
      </c>
    </row>
    <row r="9174" spans="2:11" ht="75" customHeight="1" x14ac:dyDescent="0.25">
      <c r="B9174" s="43"/>
      <c r="C9174" s="40"/>
      <c r="D9174" s="46"/>
      <c r="E9174" s="46"/>
      <c r="F9174" s="46"/>
      <c r="G9174" s="46"/>
      <c r="H9174" s="46"/>
      <c r="I9174" s="42"/>
      <c r="J9174" s="9" t="str">
        <f t="shared" si="143"/>
        <v/>
      </c>
      <c r="K9174" s="41" t="str">
        <f>IF(B9174="","",VLOOKUP(MONTH(B9174),'V. Datos'!$A$2:$B$13,2,0))</f>
        <v/>
      </c>
    </row>
    <row r="9175" spans="2:11" ht="75" customHeight="1" x14ac:dyDescent="0.25">
      <c r="B9175" s="43"/>
      <c r="C9175" s="40"/>
      <c r="D9175" s="46"/>
      <c r="E9175" s="46"/>
      <c r="F9175" s="46"/>
      <c r="G9175" s="46"/>
      <c r="H9175" s="46"/>
      <c r="I9175" s="42"/>
      <c r="J9175" s="9" t="str">
        <f t="shared" si="143"/>
        <v/>
      </c>
      <c r="K9175" s="41" t="str">
        <f>IF(B9175="","",VLOOKUP(MONTH(B9175),'V. Datos'!$A$2:$B$13,2,0))</f>
        <v/>
      </c>
    </row>
    <row r="9176" spans="2:11" ht="75" customHeight="1" x14ac:dyDescent="0.25">
      <c r="B9176" s="43"/>
      <c r="C9176" s="40"/>
      <c r="D9176" s="46"/>
      <c r="E9176" s="46"/>
      <c r="F9176" s="46"/>
      <c r="G9176" s="46"/>
      <c r="H9176" s="46"/>
      <c r="I9176" s="42"/>
      <c r="J9176" s="9" t="str">
        <f t="shared" si="143"/>
        <v/>
      </c>
      <c r="K9176" s="41" t="str">
        <f>IF(B9176="","",VLOOKUP(MONTH(B9176),'V. Datos'!$A$2:$B$13,2,0))</f>
        <v/>
      </c>
    </row>
    <row r="9177" spans="2:11" ht="75" customHeight="1" x14ac:dyDescent="0.25">
      <c r="B9177" s="43"/>
      <c r="C9177" s="40"/>
      <c r="D9177" s="46"/>
      <c r="E9177" s="46"/>
      <c r="F9177" s="46"/>
      <c r="G9177" s="46"/>
      <c r="H9177" s="46"/>
      <c r="I9177" s="42"/>
      <c r="J9177" s="9" t="str">
        <f t="shared" si="143"/>
        <v/>
      </c>
      <c r="K9177" s="41" t="str">
        <f>IF(B9177="","",VLOOKUP(MONTH(B9177),'V. Datos'!$A$2:$B$13,2,0))</f>
        <v/>
      </c>
    </row>
    <row r="9178" spans="2:11" ht="75" customHeight="1" x14ac:dyDescent="0.25">
      <c r="B9178" s="43"/>
      <c r="C9178" s="40"/>
      <c r="D9178" s="46"/>
      <c r="E9178" s="46"/>
      <c r="F9178" s="46"/>
      <c r="G9178" s="46"/>
      <c r="H9178" s="46"/>
      <c r="I9178" s="42"/>
      <c r="J9178" s="9" t="str">
        <f t="shared" si="143"/>
        <v/>
      </c>
      <c r="K9178" s="41" t="str">
        <f>IF(B9178="","",VLOOKUP(MONTH(B9178),'V. Datos'!$A$2:$B$13,2,0))</f>
        <v/>
      </c>
    </row>
    <row r="9179" spans="2:11" ht="75" customHeight="1" x14ac:dyDescent="0.25">
      <c r="B9179" s="43"/>
      <c r="C9179" s="40"/>
      <c r="D9179" s="46"/>
      <c r="E9179" s="46"/>
      <c r="F9179" s="46"/>
      <c r="G9179" s="46"/>
      <c r="H9179" s="46"/>
      <c r="I9179" s="42"/>
      <c r="J9179" s="9" t="str">
        <f t="shared" si="143"/>
        <v/>
      </c>
      <c r="K9179" s="41" t="str">
        <f>IF(B9179="","",VLOOKUP(MONTH(B9179),'V. Datos'!$A$2:$B$13,2,0))</f>
        <v/>
      </c>
    </row>
    <row r="9180" spans="2:11" ht="75" customHeight="1" x14ac:dyDescent="0.25">
      <c r="B9180" s="43"/>
      <c r="C9180" s="40"/>
      <c r="D9180" s="46"/>
      <c r="E9180" s="46"/>
      <c r="F9180" s="46"/>
      <c r="G9180" s="46"/>
      <c r="H9180" s="46"/>
      <c r="I9180" s="42"/>
      <c r="J9180" s="9" t="str">
        <f t="shared" si="143"/>
        <v/>
      </c>
      <c r="K9180" s="41" t="str">
        <f>IF(B9180="","",VLOOKUP(MONTH(B9180),'V. Datos'!$A$2:$B$13,2,0))</f>
        <v/>
      </c>
    </row>
    <row r="9181" spans="2:11" ht="75" customHeight="1" x14ac:dyDescent="0.25">
      <c r="B9181" s="43"/>
      <c r="C9181" s="40"/>
      <c r="D9181" s="46"/>
      <c r="E9181" s="46"/>
      <c r="F9181" s="46"/>
      <c r="G9181" s="46"/>
      <c r="H9181" s="46"/>
      <c r="I9181" s="42"/>
      <c r="J9181" s="9" t="str">
        <f t="shared" si="143"/>
        <v/>
      </c>
      <c r="K9181" s="41" t="str">
        <f>IF(B9181="","",VLOOKUP(MONTH(B9181),'V. Datos'!$A$2:$B$13,2,0))</f>
        <v/>
      </c>
    </row>
    <row r="9182" spans="2:11" ht="75" customHeight="1" x14ac:dyDescent="0.25">
      <c r="B9182" s="43"/>
      <c r="C9182" s="40"/>
      <c r="D9182" s="46"/>
      <c r="E9182" s="46"/>
      <c r="F9182" s="46"/>
      <c r="G9182" s="46"/>
      <c r="H9182" s="46"/>
      <c r="I9182" s="42"/>
      <c r="J9182" s="9" t="str">
        <f t="shared" si="143"/>
        <v/>
      </c>
      <c r="K9182" s="41" t="str">
        <f>IF(B9182="","",VLOOKUP(MONTH(B9182),'V. Datos'!$A$2:$B$13,2,0))</f>
        <v/>
      </c>
    </row>
    <row r="9183" spans="2:11" ht="75" customHeight="1" x14ac:dyDescent="0.25">
      <c r="B9183" s="43"/>
      <c r="C9183" s="40"/>
      <c r="D9183" s="46"/>
      <c r="E9183" s="46"/>
      <c r="F9183" s="46"/>
      <c r="G9183" s="46"/>
      <c r="H9183" s="46"/>
      <c r="I9183" s="42"/>
      <c r="J9183" s="9" t="str">
        <f t="shared" si="143"/>
        <v/>
      </c>
      <c r="K9183" s="41" t="str">
        <f>IF(B9183="","",VLOOKUP(MONTH(B9183),'V. Datos'!$A$2:$B$13,2,0))</f>
        <v/>
      </c>
    </row>
    <row r="9184" spans="2:11" ht="75" customHeight="1" x14ac:dyDescent="0.25">
      <c r="B9184" s="43"/>
      <c r="C9184" s="40"/>
      <c r="D9184" s="46"/>
      <c r="E9184" s="46"/>
      <c r="F9184" s="46"/>
      <c r="G9184" s="46"/>
      <c r="H9184" s="46"/>
      <c r="I9184" s="42"/>
      <c r="J9184" s="9" t="str">
        <f t="shared" si="143"/>
        <v/>
      </c>
      <c r="K9184" s="41" t="str">
        <f>IF(B9184="","",VLOOKUP(MONTH(B9184),'V. Datos'!$A$2:$B$13,2,0))</f>
        <v/>
      </c>
    </row>
    <row r="9185" spans="2:11" ht="75" customHeight="1" x14ac:dyDescent="0.25">
      <c r="B9185" s="43"/>
      <c r="C9185" s="40"/>
      <c r="D9185" s="46"/>
      <c r="E9185" s="46"/>
      <c r="F9185" s="46"/>
      <c r="G9185" s="46"/>
      <c r="H9185" s="46"/>
      <c r="I9185" s="42"/>
      <c r="J9185" s="9" t="str">
        <f t="shared" si="143"/>
        <v/>
      </c>
      <c r="K9185" s="41" t="str">
        <f>IF(B9185="","",VLOOKUP(MONTH(B9185),'V. Datos'!$A$2:$B$13,2,0))</f>
        <v/>
      </c>
    </row>
    <row r="9186" spans="2:11" ht="75" customHeight="1" x14ac:dyDescent="0.25">
      <c r="B9186" s="43"/>
      <c r="C9186" s="40"/>
      <c r="D9186" s="46"/>
      <c r="E9186" s="46"/>
      <c r="F9186" s="46"/>
      <c r="G9186" s="46"/>
      <c r="H9186" s="46"/>
      <c r="I9186" s="42"/>
      <c r="J9186" s="9" t="str">
        <f t="shared" si="143"/>
        <v/>
      </c>
      <c r="K9186" s="41" t="str">
        <f>IF(B9186="","",VLOOKUP(MONTH(B9186),'V. Datos'!$A$2:$B$13,2,0))</f>
        <v/>
      </c>
    </row>
    <row r="9187" spans="2:11" ht="75" customHeight="1" x14ac:dyDescent="0.25">
      <c r="B9187" s="43"/>
      <c r="C9187" s="40"/>
      <c r="D9187" s="46"/>
      <c r="E9187" s="46"/>
      <c r="F9187" s="46"/>
      <c r="G9187" s="46"/>
      <c r="H9187" s="46"/>
      <c r="I9187" s="42"/>
      <c r="J9187" s="9" t="str">
        <f t="shared" si="143"/>
        <v/>
      </c>
      <c r="K9187" s="41" t="str">
        <f>IF(B9187="","",VLOOKUP(MONTH(B9187),'V. Datos'!$A$2:$B$13,2,0))</f>
        <v/>
      </c>
    </row>
    <row r="9188" spans="2:11" ht="75" customHeight="1" x14ac:dyDescent="0.25">
      <c r="B9188" s="43"/>
      <c r="C9188" s="40"/>
      <c r="D9188" s="46"/>
      <c r="E9188" s="46"/>
      <c r="F9188" s="46"/>
      <c r="G9188" s="46"/>
      <c r="H9188" s="46"/>
      <c r="I9188" s="42"/>
      <c r="J9188" s="9" t="str">
        <f t="shared" si="143"/>
        <v/>
      </c>
      <c r="K9188" s="41" t="str">
        <f>IF(B9188="","",VLOOKUP(MONTH(B9188),'V. Datos'!$A$2:$B$13,2,0))</f>
        <v/>
      </c>
    </row>
    <row r="9189" spans="2:11" ht="75" customHeight="1" x14ac:dyDescent="0.25">
      <c r="B9189" s="43"/>
      <c r="C9189" s="40"/>
      <c r="D9189" s="46"/>
      <c r="E9189" s="46"/>
      <c r="F9189" s="46"/>
      <c r="G9189" s="46"/>
      <c r="H9189" s="46"/>
      <c r="I9189" s="42"/>
      <c r="J9189" s="9" t="str">
        <f t="shared" si="143"/>
        <v/>
      </c>
      <c r="K9189" s="41" t="str">
        <f>IF(B9189="","",VLOOKUP(MONTH(B9189),'V. Datos'!$A$2:$B$13,2,0))</f>
        <v/>
      </c>
    </row>
    <row r="9190" spans="2:11" ht="75" customHeight="1" x14ac:dyDescent="0.25">
      <c r="B9190" s="43"/>
      <c r="C9190" s="40"/>
      <c r="D9190" s="46"/>
      <c r="E9190" s="46"/>
      <c r="F9190" s="46"/>
      <c r="G9190" s="46"/>
      <c r="H9190" s="46"/>
      <c r="I9190" s="42"/>
      <c r="J9190" s="9" t="str">
        <f t="shared" ref="J9190:J9253" si="144">+IF(B9190="","",YEAR(B9190))</f>
        <v/>
      </c>
      <c r="K9190" s="41" t="str">
        <f>IF(B9190="","",VLOOKUP(MONTH(B9190),'V. Datos'!$A$2:$B$13,2,0))</f>
        <v/>
      </c>
    </row>
    <row r="9191" spans="2:11" ht="75" customHeight="1" x14ac:dyDescent="0.25">
      <c r="B9191" s="43"/>
      <c r="C9191" s="40"/>
      <c r="D9191" s="46"/>
      <c r="E9191" s="46"/>
      <c r="F9191" s="46"/>
      <c r="G9191" s="46"/>
      <c r="H9191" s="46"/>
      <c r="I9191" s="42"/>
      <c r="J9191" s="9" t="str">
        <f t="shared" si="144"/>
        <v/>
      </c>
      <c r="K9191" s="41" t="str">
        <f>IF(B9191="","",VLOOKUP(MONTH(B9191),'V. Datos'!$A$2:$B$13,2,0))</f>
        <v/>
      </c>
    </row>
    <row r="9192" spans="2:11" ht="75" customHeight="1" x14ac:dyDescent="0.25">
      <c r="B9192" s="43"/>
      <c r="C9192" s="40"/>
      <c r="D9192" s="46"/>
      <c r="E9192" s="46"/>
      <c r="F9192" s="46"/>
      <c r="G9192" s="46"/>
      <c r="H9192" s="46"/>
      <c r="I9192" s="42"/>
      <c r="J9192" s="9" t="str">
        <f t="shared" si="144"/>
        <v/>
      </c>
      <c r="K9192" s="41" t="str">
        <f>IF(B9192="","",VLOOKUP(MONTH(B9192),'V. Datos'!$A$2:$B$13,2,0))</f>
        <v/>
      </c>
    </row>
    <row r="9193" spans="2:11" ht="75" customHeight="1" x14ac:dyDescent="0.25">
      <c r="B9193" s="43"/>
      <c r="C9193" s="40"/>
      <c r="D9193" s="46"/>
      <c r="E9193" s="46"/>
      <c r="F9193" s="46"/>
      <c r="G9193" s="46"/>
      <c r="H9193" s="46"/>
      <c r="I9193" s="42"/>
      <c r="J9193" s="9" t="str">
        <f t="shared" si="144"/>
        <v/>
      </c>
      <c r="K9193" s="41" t="str">
        <f>IF(B9193="","",VLOOKUP(MONTH(B9193),'V. Datos'!$A$2:$B$13,2,0))</f>
        <v/>
      </c>
    </row>
    <row r="9194" spans="2:11" ht="75" customHeight="1" x14ac:dyDescent="0.25">
      <c r="B9194" s="43"/>
      <c r="C9194" s="40"/>
      <c r="D9194" s="46"/>
      <c r="E9194" s="46"/>
      <c r="F9194" s="46"/>
      <c r="G9194" s="46"/>
      <c r="H9194" s="46"/>
      <c r="I9194" s="42"/>
      <c r="J9194" s="9" t="str">
        <f t="shared" si="144"/>
        <v/>
      </c>
      <c r="K9194" s="41" t="str">
        <f>IF(B9194="","",VLOOKUP(MONTH(B9194),'V. Datos'!$A$2:$B$13,2,0))</f>
        <v/>
      </c>
    </row>
    <row r="9195" spans="2:11" ht="75" customHeight="1" x14ac:dyDescent="0.25">
      <c r="B9195" s="43"/>
      <c r="C9195" s="40"/>
      <c r="D9195" s="46"/>
      <c r="E9195" s="46"/>
      <c r="F9195" s="46"/>
      <c r="G9195" s="46"/>
      <c r="H9195" s="46"/>
      <c r="I9195" s="42"/>
      <c r="J9195" s="9" t="str">
        <f t="shared" si="144"/>
        <v/>
      </c>
      <c r="K9195" s="41" t="str">
        <f>IF(B9195="","",VLOOKUP(MONTH(B9195),'V. Datos'!$A$2:$B$13,2,0))</f>
        <v/>
      </c>
    </row>
    <row r="9196" spans="2:11" ht="75" customHeight="1" x14ac:dyDescent="0.25">
      <c r="B9196" s="43"/>
      <c r="C9196" s="40"/>
      <c r="D9196" s="46"/>
      <c r="E9196" s="46"/>
      <c r="F9196" s="46"/>
      <c r="G9196" s="46"/>
      <c r="H9196" s="46"/>
      <c r="I9196" s="42"/>
      <c r="J9196" s="9" t="str">
        <f t="shared" si="144"/>
        <v/>
      </c>
      <c r="K9196" s="41" t="str">
        <f>IF(B9196="","",VLOOKUP(MONTH(B9196),'V. Datos'!$A$2:$B$13,2,0))</f>
        <v/>
      </c>
    </row>
    <row r="9197" spans="2:11" ht="75" customHeight="1" x14ac:dyDescent="0.25">
      <c r="B9197" s="43"/>
      <c r="C9197" s="40"/>
      <c r="D9197" s="46"/>
      <c r="E9197" s="46"/>
      <c r="F9197" s="46"/>
      <c r="G9197" s="46"/>
      <c r="H9197" s="46"/>
      <c r="I9197" s="42"/>
      <c r="J9197" s="9" t="str">
        <f t="shared" si="144"/>
        <v/>
      </c>
      <c r="K9197" s="41" t="str">
        <f>IF(B9197="","",VLOOKUP(MONTH(B9197),'V. Datos'!$A$2:$B$13,2,0))</f>
        <v/>
      </c>
    </row>
    <row r="9198" spans="2:11" ht="75" customHeight="1" x14ac:dyDescent="0.25">
      <c r="B9198" s="43"/>
      <c r="C9198" s="40"/>
      <c r="D9198" s="46"/>
      <c r="E9198" s="46"/>
      <c r="F9198" s="46"/>
      <c r="G9198" s="46"/>
      <c r="H9198" s="46"/>
      <c r="I9198" s="42"/>
      <c r="J9198" s="9" t="str">
        <f t="shared" si="144"/>
        <v/>
      </c>
      <c r="K9198" s="41" t="str">
        <f>IF(B9198="","",VLOOKUP(MONTH(B9198),'V. Datos'!$A$2:$B$13,2,0))</f>
        <v/>
      </c>
    </row>
    <row r="9199" spans="2:11" ht="75" customHeight="1" x14ac:dyDescent="0.25">
      <c r="B9199" s="43"/>
      <c r="C9199" s="40"/>
      <c r="D9199" s="46"/>
      <c r="E9199" s="46"/>
      <c r="F9199" s="46"/>
      <c r="G9199" s="46"/>
      <c r="H9199" s="46"/>
      <c r="I9199" s="42"/>
      <c r="J9199" s="9" t="str">
        <f t="shared" si="144"/>
        <v/>
      </c>
      <c r="K9199" s="41" t="str">
        <f>IF(B9199="","",VLOOKUP(MONTH(B9199),'V. Datos'!$A$2:$B$13,2,0))</f>
        <v/>
      </c>
    </row>
    <row r="9200" spans="2:11" ht="75" customHeight="1" x14ac:dyDescent="0.25">
      <c r="B9200" s="43"/>
      <c r="C9200" s="40"/>
      <c r="D9200" s="46"/>
      <c r="E9200" s="46"/>
      <c r="F9200" s="46"/>
      <c r="G9200" s="46"/>
      <c r="H9200" s="46"/>
      <c r="I9200" s="42"/>
      <c r="J9200" s="9" t="str">
        <f t="shared" si="144"/>
        <v/>
      </c>
      <c r="K9200" s="41" t="str">
        <f>IF(B9200="","",VLOOKUP(MONTH(B9200),'V. Datos'!$A$2:$B$13,2,0))</f>
        <v/>
      </c>
    </row>
    <row r="9201" spans="2:11" ht="75" customHeight="1" x14ac:dyDescent="0.25">
      <c r="B9201" s="43"/>
      <c r="C9201" s="40"/>
      <c r="D9201" s="46"/>
      <c r="E9201" s="46"/>
      <c r="F9201" s="46"/>
      <c r="G9201" s="46"/>
      <c r="H9201" s="46"/>
      <c r="I9201" s="42"/>
      <c r="J9201" s="9" t="str">
        <f t="shared" si="144"/>
        <v/>
      </c>
      <c r="K9201" s="41" t="str">
        <f>IF(B9201="","",VLOOKUP(MONTH(B9201),'V. Datos'!$A$2:$B$13,2,0))</f>
        <v/>
      </c>
    </row>
    <row r="9202" spans="2:11" ht="75" customHeight="1" x14ac:dyDescent="0.25">
      <c r="B9202" s="43"/>
      <c r="C9202" s="40"/>
      <c r="D9202" s="46"/>
      <c r="E9202" s="46"/>
      <c r="F9202" s="46"/>
      <c r="G9202" s="46"/>
      <c r="H9202" s="46"/>
      <c r="I9202" s="42"/>
      <c r="J9202" s="9" t="str">
        <f t="shared" si="144"/>
        <v/>
      </c>
      <c r="K9202" s="41" t="str">
        <f>IF(B9202="","",VLOOKUP(MONTH(B9202),'V. Datos'!$A$2:$B$13,2,0))</f>
        <v/>
      </c>
    </row>
    <row r="9203" spans="2:11" ht="75" customHeight="1" x14ac:dyDescent="0.25">
      <c r="B9203" s="43"/>
      <c r="C9203" s="40"/>
      <c r="D9203" s="46"/>
      <c r="E9203" s="46"/>
      <c r="F9203" s="46"/>
      <c r="G9203" s="46"/>
      <c r="H9203" s="46"/>
      <c r="I9203" s="42"/>
      <c r="J9203" s="9" t="str">
        <f t="shared" si="144"/>
        <v/>
      </c>
      <c r="K9203" s="41" t="str">
        <f>IF(B9203="","",VLOOKUP(MONTH(B9203),'V. Datos'!$A$2:$B$13,2,0))</f>
        <v/>
      </c>
    </row>
    <row r="9204" spans="2:11" ht="75" customHeight="1" x14ac:dyDescent="0.25">
      <c r="B9204" s="43"/>
      <c r="C9204" s="40"/>
      <c r="D9204" s="46"/>
      <c r="E9204" s="46"/>
      <c r="F9204" s="46"/>
      <c r="G9204" s="46"/>
      <c r="H9204" s="46"/>
      <c r="I9204" s="42"/>
      <c r="J9204" s="9" t="str">
        <f t="shared" si="144"/>
        <v/>
      </c>
      <c r="K9204" s="41" t="str">
        <f>IF(B9204="","",VLOOKUP(MONTH(B9204),'V. Datos'!$A$2:$B$13,2,0))</f>
        <v/>
      </c>
    </row>
    <row r="9205" spans="2:11" ht="75" customHeight="1" x14ac:dyDescent="0.25">
      <c r="B9205" s="43"/>
      <c r="C9205" s="40"/>
      <c r="D9205" s="46"/>
      <c r="E9205" s="46"/>
      <c r="F9205" s="46"/>
      <c r="G9205" s="46"/>
      <c r="H9205" s="46"/>
      <c r="I9205" s="42"/>
      <c r="J9205" s="9" t="str">
        <f t="shared" si="144"/>
        <v/>
      </c>
      <c r="K9205" s="41" t="str">
        <f>IF(B9205="","",VLOOKUP(MONTH(B9205),'V. Datos'!$A$2:$B$13,2,0))</f>
        <v/>
      </c>
    </row>
    <row r="9206" spans="2:11" ht="75" customHeight="1" x14ac:dyDescent="0.25">
      <c r="B9206" s="43"/>
      <c r="C9206" s="40"/>
      <c r="D9206" s="46"/>
      <c r="E9206" s="46"/>
      <c r="F9206" s="46"/>
      <c r="G9206" s="46"/>
      <c r="H9206" s="46"/>
      <c r="I9206" s="42"/>
      <c r="J9206" s="9" t="str">
        <f t="shared" si="144"/>
        <v/>
      </c>
      <c r="K9206" s="41" t="str">
        <f>IF(B9206="","",VLOOKUP(MONTH(B9206),'V. Datos'!$A$2:$B$13,2,0))</f>
        <v/>
      </c>
    </row>
    <row r="9207" spans="2:11" ht="75" customHeight="1" x14ac:dyDescent="0.25">
      <c r="B9207" s="43"/>
      <c r="C9207" s="40"/>
      <c r="D9207" s="46"/>
      <c r="E9207" s="46"/>
      <c r="F9207" s="46"/>
      <c r="G9207" s="46"/>
      <c r="H9207" s="46"/>
      <c r="I9207" s="42"/>
      <c r="J9207" s="9" t="str">
        <f t="shared" si="144"/>
        <v/>
      </c>
      <c r="K9207" s="41" t="str">
        <f>IF(B9207="","",VLOOKUP(MONTH(B9207),'V. Datos'!$A$2:$B$13,2,0))</f>
        <v/>
      </c>
    </row>
    <row r="9208" spans="2:11" ht="75" customHeight="1" x14ac:dyDescent="0.25">
      <c r="B9208" s="43"/>
      <c r="C9208" s="40"/>
      <c r="D9208" s="46"/>
      <c r="E9208" s="46"/>
      <c r="F9208" s="46"/>
      <c r="G9208" s="46"/>
      <c r="H9208" s="46"/>
      <c r="I9208" s="42"/>
      <c r="J9208" s="9" t="str">
        <f t="shared" si="144"/>
        <v/>
      </c>
      <c r="K9208" s="41" t="str">
        <f>IF(B9208="","",VLOOKUP(MONTH(B9208),'V. Datos'!$A$2:$B$13,2,0))</f>
        <v/>
      </c>
    </row>
    <row r="9209" spans="2:11" ht="75" customHeight="1" x14ac:dyDescent="0.25">
      <c r="B9209" s="43"/>
      <c r="C9209" s="40"/>
      <c r="D9209" s="46"/>
      <c r="E9209" s="46"/>
      <c r="F9209" s="46"/>
      <c r="G9209" s="46"/>
      <c r="H9209" s="46"/>
      <c r="I9209" s="42"/>
      <c r="J9209" s="9" t="str">
        <f t="shared" si="144"/>
        <v/>
      </c>
      <c r="K9209" s="41" t="str">
        <f>IF(B9209="","",VLOOKUP(MONTH(B9209),'V. Datos'!$A$2:$B$13,2,0))</f>
        <v/>
      </c>
    </row>
    <row r="9210" spans="2:11" ht="75" customHeight="1" x14ac:dyDescent="0.25">
      <c r="B9210" s="43"/>
      <c r="C9210" s="40"/>
      <c r="D9210" s="46"/>
      <c r="E9210" s="46"/>
      <c r="F9210" s="46"/>
      <c r="G9210" s="46"/>
      <c r="H9210" s="46"/>
      <c r="I9210" s="42"/>
      <c r="J9210" s="9" t="str">
        <f t="shared" si="144"/>
        <v/>
      </c>
      <c r="K9210" s="41" t="str">
        <f>IF(B9210="","",VLOOKUP(MONTH(B9210),'V. Datos'!$A$2:$B$13,2,0))</f>
        <v/>
      </c>
    </row>
    <row r="9211" spans="2:11" ht="75" customHeight="1" x14ac:dyDescent="0.25">
      <c r="B9211" s="43"/>
      <c r="C9211" s="40"/>
      <c r="D9211" s="46"/>
      <c r="E9211" s="46"/>
      <c r="F9211" s="46"/>
      <c r="G9211" s="46"/>
      <c r="H9211" s="46"/>
      <c r="I9211" s="42"/>
      <c r="J9211" s="9" t="str">
        <f t="shared" si="144"/>
        <v/>
      </c>
      <c r="K9211" s="41" t="str">
        <f>IF(B9211="","",VLOOKUP(MONTH(B9211),'V. Datos'!$A$2:$B$13,2,0))</f>
        <v/>
      </c>
    </row>
    <row r="9212" spans="2:11" ht="75" customHeight="1" x14ac:dyDescent="0.25">
      <c r="B9212" s="43"/>
      <c r="C9212" s="40"/>
      <c r="D9212" s="46"/>
      <c r="E9212" s="46"/>
      <c r="F9212" s="46"/>
      <c r="G9212" s="46"/>
      <c r="H9212" s="46"/>
      <c r="I9212" s="42"/>
      <c r="J9212" s="9" t="str">
        <f t="shared" si="144"/>
        <v/>
      </c>
      <c r="K9212" s="41" t="str">
        <f>IF(B9212="","",VLOOKUP(MONTH(B9212),'V. Datos'!$A$2:$B$13,2,0))</f>
        <v/>
      </c>
    </row>
    <row r="9213" spans="2:11" ht="75" customHeight="1" x14ac:dyDescent="0.25">
      <c r="B9213" s="43"/>
      <c r="C9213" s="40"/>
      <c r="D9213" s="46"/>
      <c r="E9213" s="46"/>
      <c r="F9213" s="46"/>
      <c r="G9213" s="46"/>
      <c r="H9213" s="46"/>
      <c r="I9213" s="42"/>
      <c r="J9213" s="9" t="str">
        <f t="shared" si="144"/>
        <v/>
      </c>
      <c r="K9213" s="41" t="str">
        <f>IF(B9213="","",VLOOKUP(MONTH(B9213),'V. Datos'!$A$2:$B$13,2,0))</f>
        <v/>
      </c>
    </row>
    <row r="9214" spans="2:11" ht="75" customHeight="1" x14ac:dyDescent="0.25">
      <c r="B9214" s="43"/>
      <c r="C9214" s="40"/>
      <c r="D9214" s="46"/>
      <c r="E9214" s="46"/>
      <c r="F9214" s="46"/>
      <c r="G9214" s="46"/>
      <c r="H9214" s="46"/>
      <c r="I9214" s="42"/>
      <c r="J9214" s="9" t="str">
        <f t="shared" si="144"/>
        <v/>
      </c>
      <c r="K9214" s="41" t="str">
        <f>IF(B9214="","",VLOOKUP(MONTH(B9214),'V. Datos'!$A$2:$B$13,2,0))</f>
        <v/>
      </c>
    </row>
    <row r="9215" spans="2:11" ht="75" customHeight="1" x14ac:dyDescent="0.25">
      <c r="B9215" s="43"/>
      <c r="C9215" s="40"/>
      <c r="D9215" s="46"/>
      <c r="E9215" s="46"/>
      <c r="F9215" s="46"/>
      <c r="G9215" s="46"/>
      <c r="H9215" s="46"/>
      <c r="I9215" s="42"/>
      <c r="J9215" s="9" t="str">
        <f t="shared" si="144"/>
        <v/>
      </c>
      <c r="K9215" s="41" t="str">
        <f>IF(B9215="","",VLOOKUP(MONTH(B9215),'V. Datos'!$A$2:$B$13,2,0))</f>
        <v/>
      </c>
    </row>
    <row r="9216" spans="2:11" ht="75" customHeight="1" x14ac:dyDescent="0.25">
      <c r="B9216" s="43"/>
      <c r="C9216" s="40"/>
      <c r="D9216" s="46"/>
      <c r="E9216" s="46"/>
      <c r="F9216" s="46"/>
      <c r="G9216" s="46"/>
      <c r="H9216" s="46"/>
      <c r="I9216" s="42"/>
      <c r="J9216" s="9" t="str">
        <f t="shared" si="144"/>
        <v/>
      </c>
      <c r="K9216" s="41" t="str">
        <f>IF(B9216="","",VLOOKUP(MONTH(B9216),'V. Datos'!$A$2:$B$13,2,0))</f>
        <v/>
      </c>
    </row>
    <row r="9217" spans="2:11" ht="75" customHeight="1" x14ac:dyDescent="0.25">
      <c r="B9217" s="43"/>
      <c r="C9217" s="40"/>
      <c r="D9217" s="46"/>
      <c r="E9217" s="46"/>
      <c r="F9217" s="46"/>
      <c r="G9217" s="46"/>
      <c r="H9217" s="46"/>
      <c r="I9217" s="42"/>
      <c r="J9217" s="9" t="str">
        <f t="shared" si="144"/>
        <v/>
      </c>
      <c r="K9217" s="41" t="str">
        <f>IF(B9217="","",VLOOKUP(MONTH(B9217),'V. Datos'!$A$2:$B$13,2,0))</f>
        <v/>
      </c>
    </row>
    <row r="9218" spans="2:11" ht="75" customHeight="1" x14ac:dyDescent="0.25">
      <c r="B9218" s="43"/>
      <c r="C9218" s="40"/>
      <c r="D9218" s="46"/>
      <c r="E9218" s="46"/>
      <c r="F9218" s="46"/>
      <c r="G9218" s="46"/>
      <c r="H9218" s="46"/>
      <c r="I9218" s="42"/>
      <c r="J9218" s="9" t="str">
        <f t="shared" si="144"/>
        <v/>
      </c>
      <c r="K9218" s="41" t="str">
        <f>IF(B9218="","",VLOOKUP(MONTH(B9218),'V. Datos'!$A$2:$B$13,2,0))</f>
        <v/>
      </c>
    </row>
    <row r="9219" spans="2:11" ht="75" customHeight="1" x14ac:dyDescent="0.25">
      <c r="B9219" s="43"/>
      <c r="C9219" s="40"/>
      <c r="D9219" s="46"/>
      <c r="E9219" s="46"/>
      <c r="F9219" s="46"/>
      <c r="G9219" s="46"/>
      <c r="H9219" s="46"/>
      <c r="I9219" s="42"/>
      <c r="J9219" s="9" t="str">
        <f t="shared" si="144"/>
        <v/>
      </c>
      <c r="K9219" s="41" t="str">
        <f>IF(B9219="","",VLOOKUP(MONTH(B9219),'V. Datos'!$A$2:$B$13,2,0))</f>
        <v/>
      </c>
    </row>
    <row r="9220" spans="2:11" ht="75" customHeight="1" x14ac:dyDescent="0.25">
      <c r="B9220" s="43"/>
      <c r="C9220" s="40"/>
      <c r="D9220" s="46"/>
      <c r="E9220" s="46"/>
      <c r="F9220" s="46"/>
      <c r="G9220" s="46"/>
      <c r="H9220" s="46"/>
      <c r="I9220" s="42"/>
      <c r="J9220" s="9" t="str">
        <f t="shared" si="144"/>
        <v/>
      </c>
      <c r="K9220" s="41" t="str">
        <f>IF(B9220="","",VLOOKUP(MONTH(B9220),'V. Datos'!$A$2:$B$13,2,0))</f>
        <v/>
      </c>
    </row>
    <row r="9221" spans="2:11" ht="75" customHeight="1" x14ac:dyDescent="0.25">
      <c r="B9221" s="43"/>
      <c r="C9221" s="40"/>
      <c r="D9221" s="46"/>
      <c r="E9221" s="46"/>
      <c r="F9221" s="46"/>
      <c r="G9221" s="46"/>
      <c r="H9221" s="46"/>
      <c r="I9221" s="42"/>
      <c r="J9221" s="9" t="str">
        <f t="shared" si="144"/>
        <v/>
      </c>
      <c r="K9221" s="41" t="str">
        <f>IF(B9221="","",VLOOKUP(MONTH(B9221),'V. Datos'!$A$2:$B$13,2,0))</f>
        <v/>
      </c>
    </row>
    <row r="9222" spans="2:11" ht="75" customHeight="1" x14ac:dyDescent="0.25">
      <c r="B9222" s="43"/>
      <c r="C9222" s="40"/>
      <c r="D9222" s="46"/>
      <c r="E9222" s="46"/>
      <c r="F9222" s="46"/>
      <c r="G9222" s="46"/>
      <c r="H9222" s="46"/>
      <c r="I9222" s="42"/>
      <c r="J9222" s="9" t="str">
        <f t="shared" si="144"/>
        <v/>
      </c>
      <c r="K9222" s="41" t="str">
        <f>IF(B9222="","",VLOOKUP(MONTH(B9222),'V. Datos'!$A$2:$B$13,2,0))</f>
        <v/>
      </c>
    </row>
    <row r="9223" spans="2:11" ht="75" customHeight="1" x14ac:dyDescent="0.25">
      <c r="B9223" s="43"/>
      <c r="C9223" s="40"/>
      <c r="D9223" s="46"/>
      <c r="E9223" s="46"/>
      <c r="F9223" s="46"/>
      <c r="G9223" s="46"/>
      <c r="H9223" s="46"/>
      <c r="I9223" s="42"/>
      <c r="J9223" s="9" t="str">
        <f t="shared" si="144"/>
        <v/>
      </c>
      <c r="K9223" s="41" t="str">
        <f>IF(B9223="","",VLOOKUP(MONTH(B9223),'V. Datos'!$A$2:$B$13,2,0))</f>
        <v/>
      </c>
    </row>
    <row r="9224" spans="2:11" ht="75" customHeight="1" x14ac:dyDescent="0.25">
      <c r="B9224" s="43"/>
      <c r="C9224" s="40"/>
      <c r="D9224" s="46"/>
      <c r="E9224" s="46"/>
      <c r="F9224" s="46"/>
      <c r="G9224" s="46"/>
      <c r="H9224" s="46"/>
      <c r="I9224" s="42"/>
      <c r="J9224" s="9" t="str">
        <f t="shared" si="144"/>
        <v/>
      </c>
      <c r="K9224" s="41" t="str">
        <f>IF(B9224="","",VLOOKUP(MONTH(B9224),'V. Datos'!$A$2:$B$13,2,0))</f>
        <v/>
      </c>
    </row>
    <row r="9225" spans="2:11" ht="75" customHeight="1" x14ac:dyDescent="0.25">
      <c r="B9225" s="43"/>
      <c r="C9225" s="40"/>
      <c r="D9225" s="46"/>
      <c r="E9225" s="46"/>
      <c r="F9225" s="46"/>
      <c r="G9225" s="46"/>
      <c r="H9225" s="46"/>
      <c r="I9225" s="42"/>
      <c r="J9225" s="9" t="str">
        <f t="shared" si="144"/>
        <v/>
      </c>
      <c r="K9225" s="41" t="str">
        <f>IF(B9225="","",VLOOKUP(MONTH(B9225),'V. Datos'!$A$2:$B$13,2,0))</f>
        <v/>
      </c>
    </row>
    <row r="9226" spans="2:11" ht="75" customHeight="1" x14ac:dyDescent="0.25">
      <c r="B9226" s="43"/>
      <c r="C9226" s="40"/>
      <c r="D9226" s="46"/>
      <c r="E9226" s="46"/>
      <c r="F9226" s="46"/>
      <c r="G9226" s="46"/>
      <c r="H9226" s="46"/>
      <c r="I9226" s="42"/>
      <c r="J9226" s="9" t="str">
        <f t="shared" si="144"/>
        <v/>
      </c>
      <c r="K9226" s="41" t="str">
        <f>IF(B9226="","",VLOOKUP(MONTH(B9226),'V. Datos'!$A$2:$B$13,2,0))</f>
        <v/>
      </c>
    </row>
    <row r="9227" spans="2:11" ht="75" customHeight="1" x14ac:dyDescent="0.25">
      <c r="B9227" s="43"/>
      <c r="C9227" s="40"/>
      <c r="D9227" s="46"/>
      <c r="E9227" s="46"/>
      <c r="F9227" s="46"/>
      <c r="G9227" s="46"/>
      <c r="H9227" s="46"/>
      <c r="I9227" s="42"/>
      <c r="J9227" s="9" t="str">
        <f t="shared" si="144"/>
        <v/>
      </c>
      <c r="K9227" s="41" t="str">
        <f>IF(B9227="","",VLOOKUP(MONTH(B9227),'V. Datos'!$A$2:$B$13,2,0))</f>
        <v/>
      </c>
    </row>
    <row r="9228" spans="2:11" ht="75" customHeight="1" x14ac:dyDescent="0.25">
      <c r="B9228" s="43"/>
      <c r="C9228" s="40"/>
      <c r="D9228" s="46"/>
      <c r="E9228" s="46"/>
      <c r="F9228" s="46"/>
      <c r="G9228" s="46"/>
      <c r="H9228" s="46"/>
      <c r="I9228" s="42"/>
      <c r="J9228" s="9" t="str">
        <f t="shared" si="144"/>
        <v/>
      </c>
      <c r="K9228" s="41" t="str">
        <f>IF(B9228="","",VLOOKUP(MONTH(B9228),'V. Datos'!$A$2:$B$13,2,0))</f>
        <v/>
      </c>
    </row>
    <row r="9229" spans="2:11" ht="75" customHeight="1" x14ac:dyDescent="0.25">
      <c r="B9229" s="43"/>
      <c r="C9229" s="40"/>
      <c r="D9229" s="46"/>
      <c r="E9229" s="46"/>
      <c r="F9229" s="46"/>
      <c r="G9229" s="46"/>
      <c r="H9229" s="46"/>
      <c r="I9229" s="42"/>
      <c r="J9229" s="9" t="str">
        <f t="shared" si="144"/>
        <v/>
      </c>
      <c r="K9229" s="41" t="str">
        <f>IF(B9229="","",VLOOKUP(MONTH(B9229),'V. Datos'!$A$2:$B$13,2,0))</f>
        <v/>
      </c>
    </row>
    <row r="9230" spans="2:11" ht="75" customHeight="1" x14ac:dyDescent="0.25">
      <c r="B9230" s="43"/>
      <c r="C9230" s="40"/>
      <c r="D9230" s="46"/>
      <c r="E9230" s="46"/>
      <c r="F9230" s="46"/>
      <c r="G9230" s="46"/>
      <c r="H9230" s="46"/>
      <c r="I9230" s="42"/>
      <c r="J9230" s="9" t="str">
        <f t="shared" si="144"/>
        <v/>
      </c>
      <c r="K9230" s="41" t="str">
        <f>IF(B9230="","",VLOOKUP(MONTH(B9230),'V. Datos'!$A$2:$B$13,2,0))</f>
        <v/>
      </c>
    </row>
    <row r="9231" spans="2:11" ht="75" customHeight="1" x14ac:dyDescent="0.25">
      <c r="B9231" s="43"/>
      <c r="C9231" s="40"/>
      <c r="D9231" s="46"/>
      <c r="E9231" s="46"/>
      <c r="F9231" s="46"/>
      <c r="G9231" s="46"/>
      <c r="H9231" s="46"/>
      <c r="I9231" s="42"/>
      <c r="J9231" s="9" t="str">
        <f t="shared" si="144"/>
        <v/>
      </c>
      <c r="K9231" s="41" t="str">
        <f>IF(B9231="","",VLOOKUP(MONTH(B9231),'V. Datos'!$A$2:$B$13,2,0))</f>
        <v/>
      </c>
    </row>
    <row r="9232" spans="2:11" ht="75" customHeight="1" x14ac:dyDescent="0.25">
      <c r="B9232" s="43"/>
      <c r="C9232" s="40"/>
      <c r="D9232" s="46"/>
      <c r="E9232" s="46"/>
      <c r="F9232" s="46"/>
      <c r="G9232" s="46"/>
      <c r="H9232" s="46"/>
      <c r="I9232" s="42"/>
      <c r="J9232" s="9" t="str">
        <f t="shared" si="144"/>
        <v/>
      </c>
      <c r="K9232" s="41" t="str">
        <f>IF(B9232="","",VLOOKUP(MONTH(B9232),'V. Datos'!$A$2:$B$13,2,0))</f>
        <v/>
      </c>
    </row>
    <row r="9233" spans="2:11" ht="75" customHeight="1" x14ac:dyDescent="0.25">
      <c r="B9233" s="43"/>
      <c r="C9233" s="40"/>
      <c r="D9233" s="46"/>
      <c r="E9233" s="46"/>
      <c r="F9233" s="46"/>
      <c r="G9233" s="46"/>
      <c r="H9233" s="46"/>
      <c r="I9233" s="42"/>
      <c r="J9233" s="9" t="str">
        <f t="shared" si="144"/>
        <v/>
      </c>
      <c r="K9233" s="41" t="str">
        <f>IF(B9233="","",VLOOKUP(MONTH(B9233),'V. Datos'!$A$2:$B$13,2,0))</f>
        <v/>
      </c>
    </row>
    <row r="9234" spans="2:11" ht="75" customHeight="1" x14ac:dyDescent="0.25">
      <c r="B9234" s="43"/>
      <c r="C9234" s="40"/>
      <c r="D9234" s="46"/>
      <c r="E9234" s="46"/>
      <c r="F9234" s="46"/>
      <c r="G9234" s="46"/>
      <c r="H9234" s="46"/>
      <c r="I9234" s="42"/>
      <c r="J9234" s="9" t="str">
        <f t="shared" si="144"/>
        <v/>
      </c>
      <c r="K9234" s="41" t="str">
        <f>IF(B9234="","",VLOOKUP(MONTH(B9234),'V. Datos'!$A$2:$B$13,2,0))</f>
        <v/>
      </c>
    </row>
    <row r="9235" spans="2:11" ht="75" customHeight="1" x14ac:dyDescent="0.25">
      <c r="B9235" s="43"/>
      <c r="C9235" s="40"/>
      <c r="D9235" s="46"/>
      <c r="E9235" s="46"/>
      <c r="F9235" s="46"/>
      <c r="G9235" s="46"/>
      <c r="H9235" s="46"/>
      <c r="I9235" s="42"/>
      <c r="J9235" s="9" t="str">
        <f t="shared" si="144"/>
        <v/>
      </c>
      <c r="K9235" s="41" t="str">
        <f>IF(B9235="","",VLOOKUP(MONTH(B9235),'V. Datos'!$A$2:$B$13,2,0))</f>
        <v/>
      </c>
    </row>
    <row r="9236" spans="2:11" ht="75" customHeight="1" x14ac:dyDescent="0.25">
      <c r="B9236" s="43"/>
      <c r="C9236" s="40"/>
      <c r="D9236" s="46"/>
      <c r="E9236" s="46"/>
      <c r="F9236" s="46"/>
      <c r="G9236" s="46"/>
      <c r="H9236" s="46"/>
      <c r="I9236" s="42"/>
      <c r="J9236" s="9" t="str">
        <f t="shared" si="144"/>
        <v/>
      </c>
      <c r="K9236" s="41" t="str">
        <f>IF(B9236="","",VLOOKUP(MONTH(B9236),'V. Datos'!$A$2:$B$13,2,0))</f>
        <v/>
      </c>
    </row>
    <row r="9237" spans="2:11" ht="75" customHeight="1" x14ac:dyDescent="0.25">
      <c r="B9237" s="43"/>
      <c r="C9237" s="40"/>
      <c r="D9237" s="46"/>
      <c r="E9237" s="46"/>
      <c r="F9237" s="46"/>
      <c r="G9237" s="46"/>
      <c r="H9237" s="46"/>
      <c r="I9237" s="42"/>
      <c r="J9237" s="9" t="str">
        <f t="shared" si="144"/>
        <v/>
      </c>
      <c r="K9237" s="41" t="str">
        <f>IF(B9237="","",VLOOKUP(MONTH(B9237),'V. Datos'!$A$2:$B$13,2,0))</f>
        <v/>
      </c>
    </row>
    <row r="9238" spans="2:11" ht="75" customHeight="1" x14ac:dyDescent="0.25">
      <c r="B9238" s="43"/>
      <c r="C9238" s="40"/>
      <c r="D9238" s="46"/>
      <c r="E9238" s="46"/>
      <c r="F9238" s="46"/>
      <c r="G9238" s="46"/>
      <c r="H9238" s="46"/>
      <c r="I9238" s="42"/>
      <c r="J9238" s="9" t="str">
        <f t="shared" si="144"/>
        <v/>
      </c>
      <c r="K9238" s="41" t="str">
        <f>IF(B9238="","",VLOOKUP(MONTH(B9238),'V. Datos'!$A$2:$B$13,2,0))</f>
        <v/>
      </c>
    </row>
    <row r="9239" spans="2:11" ht="75" customHeight="1" x14ac:dyDescent="0.25">
      <c r="B9239" s="43"/>
      <c r="C9239" s="40"/>
      <c r="D9239" s="46"/>
      <c r="E9239" s="46"/>
      <c r="F9239" s="46"/>
      <c r="G9239" s="46"/>
      <c r="H9239" s="46"/>
      <c r="I9239" s="42"/>
      <c r="J9239" s="9" t="str">
        <f t="shared" si="144"/>
        <v/>
      </c>
      <c r="K9239" s="41" t="str">
        <f>IF(B9239="","",VLOOKUP(MONTH(B9239),'V. Datos'!$A$2:$B$13,2,0))</f>
        <v/>
      </c>
    </row>
    <row r="9240" spans="2:11" ht="75" customHeight="1" x14ac:dyDescent="0.25">
      <c r="B9240" s="43"/>
      <c r="C9240" s="40"/>
      <c r="D9240" s="46"/>
      <c r="E9240" s="46"/>
      <c r="F9240" s="46"/>
      <c r="G9240" s="46"/>
      <c r="H9240" s="46"/>
      <c r="I9240" s="42"/>
      <c r="J9240" s="9" t="str">
        <f t="shared" si="144"/>
        <v/>
      </c>
      <c r="K9240" s="41" t="str">
        <f>IF(B9240="","",VLOOKUP(MONTH(B9240),'V. Datos'!$A$2:$B$13,2,0))</f>
        <v/>
      </c>
    </row>
    <row r="9241" spans="2:11" ht="75" customHeight="1" x14ac:dyDescent="0.25">
      <c r="B9241" s="43"/>
      <c r="C9241" s="40"/>
      <c r="D9241" s="46"/>
      <c r="E9241" s="46"/>
      <c r="F9241" s="46"/>
      <c r="G9241" s="46"/>
      <c r="H9241" s="46"/>
      <c r="I9241" s="42"/>
      <c r="J9241" s="9" t="str">
        <f t="shared" si="144"/>
        <v/>
      </c>
      <c r="K9241" s="41" t="str">
        <f>IF(B9241="","",VLOOKUP(MONTH(B9241),'V. Datos'!$A$2:$B$13,2,0))</f>
        <v/>
      </c>
    </row>
    <row r="9242" spans="2:11" ht="75" customHeight="1" x14ac:dyDescent="0.25">
      <c r="B9242" s="43"/>
      <c r="C9242" s="40"/>
      <c r="D9242" s="46"/>
      <c r="E9242" s="46"/>
      <c r="F9242" s="46"/>
      <c r="G9242" s="46"/>
      <c r="H9242" s="46"/>
      <c r="I9242" s="42"/>
      <c r="J9242" s="9" t="str">
        <f t="shared" si="144"/>
        <v/>
      </c>
      <c r="K9242" s="41" t="str">
        <f>IF(B9242="","",VLOOKUP(MONTH(B9242),'V. Datos'!$A$2:$B$13,2,0))</f>
        <v/>
      </c>
    </row>
    <row r="9243" spans="2:11" ht="75" customHeight="1" x14ac:dyDescent="0.25">
      <c r="B9243" s="43"/>
      <c r="C9243" s="40"/>
      <c r="D9243" s="46"/>
      <c r="E9243" s="46"/>
      <c r="F9243" s="46"/>
      <c r="G9243" s="46"/>
      <c r="H9243" s="46"/>
      <c r="I9243" s="42"/>
      <c r="J9243" s="9" t="str">
        <f t="shared" si="144"/>
        <v/>
      </c>
      <c r="K9243" s="41" t="str">
        <f>IF(B9243="","",VLOOKUP(MONTH(B9243),'V. Datos'!$A$2:$B$13,2,0))</f>
        <v/>
      </c>
    </row>
    <row r="9244" spans="2:11" ht="75" customHeight="1" x14ac:dyDescent="0.25">
      <c r="B9244" s="43"/>
      <c r="C9244" s="40"/>
      <c r="D9244" s="46"/>
      <c r="E9244" s="46"/>
      <c r="F9244" s="46"/>
      <c r="G9244" s="46"/>
      <c r="H9244" s="46"/>
      <c r="I9244" s="42"/>
      <c r="J9244" s="9" t="str">
        <f t="shared" si="144"/>
        <v/>
      </c>
      <c r="K9244" s="41" t="str">
        <f>IF(B9244="","",VLOOKUP(MONTH(B9244),'V. Datos'!$A$2:$B$13,2,0))</f>
        <v/>
      </c>
    </row>
    <row r="9245" spans="2:11" ht="75" customHeight="1" x14ac:dyDescent="0.25">
      <c r="B9245" s="43"/>
      <c r="C9245" s="40"/>
      <c r="D9245" s="46"/>
      <c r="E9245" s="46"/>
      <c r="F9245" s="46"/>
      <c r="G9245" s="46"/>
      <c r="H9245" s="46"/>
      <c r="I9245" s="42"/>
      <c r="J9245" s="9" t="str">
        <f t="shared" si="144"/>
        <v/>
      </c>
      <c r="K9245" s="41" t="str">
        <f>IF(B9245="","",VLOOKUP(MONTH(B9245),'V. Datos'!$A$2:$B$13,2,0))</f>
        <v/>
      </c>
    </row>
    <row r="9246" spans="2:11" ht="75" customHeight="1" x14ac:dyDescent="0.25">
      <c r="B9246" s="43"/>
      <c r="C9246" s="40"/>
      <c r="D9246" s="46"/>
      <c r="E9246" s="46"/>
      <c r="F9246" s="46"/>
      <c r="G9246" s="46"/>
      <c r="H9246" s="46"/>
      <c r="I9246" s="42"/>
      <c r="J9246" s="9" t="str">
        <f t="shared" si="144"/>
        <v/>
      </c>
      <c r="K9246" s="41" t="str">
        <f>IF(B9246="","",VLOOKUP(MONTH(B9246),'V. Datos'!$A$2:$B$13,2,0))</f>
        <v/>
      </c>
    </row>
    <row r="9247" spans="2:11" ht="75" customHeight="1" x14ac:dyDescent="0.25">
      <c r="B9247" s="43"/>
      <c r="C9247" s="40"/>
      <c r="D9247" s="46"/>
      <c r="E9247" s="46"/>
      <c r="F9247" s="46"/>
      <c r="G9247" s="46"/>
      <c r="H9247" s="46"/>
      <c r="I9247" s="42"/>
      <c r="J9247" s="9" t="str">
        <f t="shared" si="144"/>
        <v/>
      </c>
      <c r="K9247" s="41" t="str">
        <f>IF(B9247="","",VLOOKUP(MONTH(B9247),'V. Datos'!$A$2:$B$13,2,0))</f>
        <v/>
      </c>
    </row>
    <row r="9248" spans="2:11" ht="75" customHeight="1" x14ac:dyDescent="0.25">
      <c r="B9248" s="43"/>
      <c r="C9248" s="40"/>
      <c r="D9248" s="46"/>
      <c r="E9248" s="46"/>
      <c r="F9248" s="46"/>
      <c r="G9248" s="46"/>
      <c r="H9248" s="46"/>
      <c r="I9248" s="42"/>
      <c r="J9248" s="9" t="str">
        <f t="shared" si="144"/>
        <v/>
      </c>
      <c r="K9248" s="41" t="str">
        <f>IF(B9248="","",VLOOKUP(MONTH(B9248),'V. Datos'!$A$2:$B$13,2,0))</f>
        <v/>
      </c>
    </row>
    <row r="9249" spans="2:11" ht="75" customHeight="1" x14ac:dyDescent="0.25">
      <c r="B9249" s="43"/>
      <c r="C9249" s="40"/>
      <c r="D9249" s="46"/>
      <c r="E9249" s="46"/>
      <c r="F9249" s="46"/>
      <c r="G9249" s="46"/>
      <c r="H9249" s="46"/>
      <c r="I9249" s="42"/>
      <c r="J9249" s="9" t="str">
        <f t="shared" si="144"/>
        <v/>
      </c>
      <c r="K9249" s="41" t="str">
        <f>IF(B9249="","",VLOOKUP(MONTH(B9249),'V. Datos'!$A$2:$B$13,2,0))</f>
        <v/>
      </c>
    </row>
    <row r="9250" spans="2:11" ht="75" customHeight="1" x14ac:dyDescent="0.25">
      <c r="B9250" s="43"/>
      <c r="C9250" s="40"/>
      <c r="D9250" s="46"/>
      <c r="E9250" s="46"/>
      <c r="F9250" s="46"/>
      <c r="G9250" s="46"/>
      <c r="H9250" s="46"/>
      <c r="I9250" s="42"/>
      <c r="J9250" s="9" t="str">
        <f t="shared" si="144"/>
        <v/>
      </c>
      <c r="K9250" s="41" t="str">
        <f>IF(B9250="","",VLOOKUP(MONTH(B9250),'V. Datos'!$A$2:$B$13,2,0))</f>
        <v/>
      </c>
    </row>
    <row r="9251" spans="2:11" ht="75" customHeight="1" x14ac:dyDescent="0.25">
      <c r="B9251" s="43"/>
      <c r="C9251" s="40"/>
      <c r="D9251" s="46"/>
      <c r="E9251" s="46"/>
      <c r="F9251" s="46"/>
      <c r="G9251" s="46"/>
      <c r="H9251" s="46"/>
      <c r="I9251" s="42"/>
      <c r="J9251" s="9" t="str">
        <f t="shared" si="144"/>
        <v/>
      </c>
      <c r="K9251" s="41" t="str">
        <f>IF(B9251="","",VLOOKUP(MONTH(B9251),'V. Datos'!$A$2:$B$13,2,0))</f>
        <v/>
      </c>
    </row>
    <row r="9252" spans="2:11" ht="75" customHeight="1" x14ac:dyDescent="0.25">
      <c r="B9252" s="43"/>
      <c r="C9252" s="40"/>
      <c r="D9252" s="46"/>
      <c r="E9252" s="46"/>
      <c r="F9252" s="46"/>
      <c r="G9252" s="46"/>
      <c r="H9252" s="46"/>
      <c r="I9252" s="42"/>
      <c r="J9252" s="9" t="str">
        <f t="shared" si="144"/>
        <v/>
      </c>
      <c r="K9252" s="41" t="str">
        <f>IF(B9252="","",VLOOKUP(MONTH(B9252),'V. Datos'!$A$2:$B$13,2,0))</f>
        <v/>
      </c>
    </row>
    <row r="9253" spans="2:11" ht="75" customHeight="1" x14ac:dyDescent="0.25">
      <c r="B9253" s="43"/>
      <c r="C9253" s="40"/>
      <c r="D9253" s="46"/>
      <c r="E9253" s="46"/>
      <c r="F9253" s="46"/>
      <c r="G9253" s="46"/>
      <c r="H9253" s="46"/>
      <c r="I9253" s="42"/>
      <c r="J9253" s="9" t="str">
        <f t="shared" si="144"/>
        <v/>
      </c>
      <c r="K9253" s="41" t="str">
        <f>IF(B9253="","",VLOOKUP(MONTH(B9253),'V. Datos'!$A$2:$B$13,2,0))</f>
        <v/>
      </c>
    </row>
    <row r="9254" spans="2:11" ht="75" customHeight="1" x14ac:dyDescent="0.25">
      <c r="B9254" s="43"/>
      <c r="C9254" s="40"/>
      <c r="D9254" s="46"/>
      <c r="E9254" s="46"/>
      <c r="F9254" s="46"/>
      <c r="G9254" s="46"/>
      <c r="H9254" s="46"/>
      <c r="I9254" s="42"/>
      <c r="J9254" s="9" t="str">
        <f t="shared" ref="J9254:J9317" si="145">+IF(B9254="","",YEAR(B9254))</f>
        <v/>
      </c>
      <c r="K9254" s="41" t="str">
        <f>IF(B9254="","",VLOOKUP(MONTH(B9254),'V. Datos'!$A$2:$B$13,2,0))</f>
        <v/>
      </c>
    </row>
    <row r="9255" spans="2:11" ht="75" customHeight="1" x14ac:dyDescent="0.25">
      <c r="B9255" s="43"/>
      <c r="C9255" s="40"/>
      <c r="D9255" s="46"/>
      <c r="E9255" s="46"/>
      <c r="F9255" s="46"/>
      <c r="G9255" s="46"/>
      <c r="H9255" s="46"/>
      <c r="I9255" s="42"/>
      <c r="J9255" s="9" t="str">
        <f t="shared" si="145"/>
        <v/>
      </c>
      <c r="K9255" s="41" t="str">
        <f>IF(B9255="","",VLOOKUP(MONTH(B9255),'V. Datos'!$A$2:$B$13,2,0))</f>
        <v/>
      </c>
    </row>
    <row r="9256" spans="2:11" ht="75" customHeight="1" x14ac:dyDescent="0.25">
      <c r="B9256" s="43"/>
      <c r="C9256" s="40"/>
      <c r="D9256" s="46"/>
      <c r="E9256" s="46"/>
      <c r="F9256" s="46"/>
      <c r="G9256" s="46"/>
      <c r="H9256" s="46"/>
      <c r="I9256" s="42"/>
      <c r="J9256" s="9" t="str">
        <f t="shared" si="145"/>
        <v/>
      </c>
      <c r="K9256" s="41" t="str">
        <f>IF(B9256="","",VLOOKUP(MONTH(B9256),'V. Datos'!$A$2:$B$13,2,0))</f>
        <v/>
      </c>
    </row>
    <row r="9257" spans="2:11" ht="75" customHeight="1" x14ac:dyDescent="0.25">
      <c r="B9257" s="43"/>
      <c r="C9257" s="40"/>
      <c r="D9257" s="46"/>
      <c r="E9257" s="46"/>
      <c r="F9257" s="46"/>
      <c r="G9257" s="46"/>
      <c r="H9257" s="46"/>
      <c r="I9257" s="42"/>
      <c r="J9257" s="9" t="str">
        <f t="shared" si="145"/>
        <v/>
      </c>
      <c r="K9257" s="41" t="str">
        <f>IF(B9257="","",VLOOKUP(MONTH(B9257),'V. Datos'!$A$2:$B$13,2,0))</f>
        <v/>
      </c>
    </row>
    <row r="9258" spans="2:11" ht="75" customHeight="1" x14ac:dyDescent="0.25">
      <c r="B9258" s="43"/>
      <c r="C9258" s="40"/>
      <c r="D9258" s="46"/>
      <c r="E9258" s="46"/>
      <c r="F9258" s="46"/>
      <c r="G9258" s="46"/>
      <c r="H9258" s="46"/>
      <c r="I9258" s="42"/>
      <c r="J9258" s="9" t="str">
        <f t="shared" si="145"/>
        <v/>
      </c>
      <c r="K9258" s="41" t="str">
        <f>IF(B9258="","",VLOOKUP(MONTH(B9258),'V. Datos'!$A$2:$B$13,2,0))</f>
        <v/>
      </c>
    </row>
    <row r="9259" spans="2:11" ht="75" customHeight="1" x14ac:dyDescent="0.25">
      <c r="B9259" s="43"/>
      <c r="C9259" s="40"/>
      <c r="D9259" s="46"/>
      <c r="E9259" s="46"/>
      <c r="F9259" s="46"/>
      <c r="G9259" s="46"/>
      <c r="H9259" s="46"/>
      <c r="I9259" s="42"/>
      <c r="J9259" s="9" t="str">
        <f t="shared" si="145"/>
        <v/>
      </c>
      <c r="K9259" s="41" t="str">
        <f>IF(B9259="","",VLOOKUP(MONTH(B9259),'V. Datos'!$A$2:$B$13,2,0))</f>
        <v/>
      </c>
    </row>
    <row r="9260" spans="2:11" ht="75" customHeight="1" x14ac:dyDescent="0.25">
      <c r="B9260" s="43"/>
      <c r="C9260" s="40"/>
      <c r="D9260" s="46"/>
      <c r="E9260" s="46"/>
      <c r="F9260" s="46"/>
      <c r="G9260" s="46"/>
      <c r="H9260" s="46"/>
      <c r="I9260" s="42"/>
      <c r="J9260" s="9" t="str">
        <f t="shared" si="145"/>
        <v/>
      </c>
      <c r="K9260" s="41" t="str">
        <f>IF(B9260="","",VLOOKUP(MONTH(B9260),'V. Datos'!$A$2:$B$13,2,0))</f>
        <v/>
      </c>
    </row>
    <row r="9261" spans="2:11" ht="75" customHeight="1" x14ac:dyDescent="0.25">
      <c r="B9261" s="43"/>
      <c r="C9261" s="40"/>
      <c r="D9261" s="46"/>
      <c r="E9261" s="46"/>
      <c r="F9261" s="46"/>
      <c r="G9261" s="46"/>
      <c r="H9261" s="46"/>
      <c r="I9261" s="42"/>
      <c r="J9261" s="9" t="str">
        <f t="shared" si="145"/>
        <v/>
      </c>
      <c r="K9261" s="41" t="str">
        <f>IF(B9261="","",VLOOKUP(MONTH(B9261),'V. Datos'!$A$2:$B$13,2,0))</f>
        <v/>
      </c>
    </row>
    <row r="9262" spans="2:11" ht="75" customHeight="1" x14ac:dyDescent="0.25">
      <c r="B9262" s="43"/>
      <c r="C9262" s="40"/>
      <c r="D9262" s="46"/>
      <c r="E9262" s="46"/>
      <c r="F9262" s="46"/>
      <c r="G9262" s="46"/>
      <c r="H9262" s="46"/>
      <c r="I9262" s="42"/>
      <c r="J9262" s="9" t="str">
        <f t="shared" si="145"/>
        <v/>
      </c>
      <c r="K9262" s="41" t="str">
        <f>IF(B9262="","",VLOOKUP(MONTH(B9262),'V. Datos'!$A$2:$B$13,2,0))</f>
        <v/>
      </c>
    </row>
    <row r="9263" spans="2:11" ht="75" customHeight="1" x14ac:dyDescent="0.25">
      <c r="B9263" s="43"/>
      <c r="C9263" s="40"/>
      <c r="D9263" s="46"/>
      <c r="E9263" s="46"/>
      <c r="F9263" s="46"/>
      <c r="G9263" s="46"/>
      <c r="H9263" s="46"/>
      <c r="I9263" s="42"/>
      <c r="J9263" s="9" t="str">
        <f t="shared" si="145"/>
        <v/>
      </c>
      <c r="K9263" s="41" t="str">
        <f>IF(B9263="","",VLOOKUP(MONTH(B9263),'V. Datos'!$A$2:$B$13,2,0))</f>
        <v/>
      </c>
    </row>
    <row r="9264" spans="2:11" ht="75" customHeight="1" x14ac:dyDescent="0.25">
      <c r="B9264" s="43"/>
      <c r="C9264" s="40"/>
      <c r="D9264" s="46"/>
      <c r="E9264" s="46"/>
      <c r="F9264" s="46"/>
      <c r="G9264" s="46"/>
      <c r="H9264" s="46"/>
      <c r="I9264" s="42"/>
      <c r="J9264" s="9" t="str">
        <f t="shared" si="145"/>
        <v/>
      </c>
      <c r="K9264" s="41" t="str">
        <f>IF(B9264="","",VLOOKUP(MONTH(B9264),'V. Datos'!$A$2:$B$13,2,0))</f>
        <v/>
      </c>
    </row>
    <row r="9265" spans="2:11" ht="75" customHeight="1" x14ac:dyDescent="0.25">
      <c r="B9265" s="43"/>
      <c r="C9265" s="40"/>
      <c r="D9265" s="46"/>
      <c r="E9265" s="46"/>
      <c r="F9265" s="46"/>
      <c r="G9265" s="46"/>
      <c r="H9265" s="46"/>
      <c r="I9265" s="42"/>
      <c r="J9265" s="9" t="str">
        <f t="shared" si="145"/>
        <v/>
      </c>
      <c r="K9265" s="41" t="str">
        <f>IF(B9265="","",VLOOKUP(MONTH(B9265),'V. Datos'!$A$2:$B$13,2,0))</f>
        <v/>
      </c>
    </row>
    <row r="9266" spans="2:11" ht="75" customHeight="1" x14ac:dyDescent="0.25">
      <c r="B9266" s="43"/>
      <c r="C9266" s="40"/>
      <c r="D9266" s="46"/>
      <c r="E9266" s="46"/>
      <c r="F9266" s="46"/>
      <c r="G9266" s="46"/>
      <c r="H9266" s="46"/>
      <c r="I9266" s="42"/>
      <c r="J9266" s="9" t="str">
        <f t="shared" si="145"/>
        <v/>
      </c>
      <c r="K9266" s="41" t="str">
        <f>IF(B9266="","",VLOOKUP(MONTH(B9266),'V. Datos'!$A$2:$B$13,2,0))</f>
        <v/>
      </c>
    </row>
    <row r="9267" spans="2:11" ht="75" customHeight="1" x14ac:dyDescent="0.25">
      <c r="B9267" s="43"/>
      <c r="C9267" s="40"/>
      <c r="D9267" s="46"/>
      <c r="E9267" s="46"/>
      <c r="F9267" s="46"/>
      <c r="G9267" s="46"/>
      <c r="H9267" s="46"/>
      <c r="I9267" s="42"/>
      <c r="J9267" s="9" t="str">
        <f t="shared" si="145"/>
        <v/>
      </c>
      <c r="K9267" s="41" t="str">
        <f>IF(B9267="","",VLOOKUP(MONTH(B9267),'V. Datos'!$A$2:$B$13,2,0))</f>
        <v/>
      </c>
    </row>
    <row r="9268" spans="2:11" ht="75" customHeight="1" x14ac:dyDescent="0.25">
      <c r="B9268" s="43"/>
      <c r="C9268" s="40"/>
      <c r="D9268" s="46"/>
      <c r="E9268" s="46"/>
      <c r="F9268" s="46"/>
      <c r="G9268" s="46"/>
      <c r="H9268" s="46"/>
      <c r="I9268" s="42"/>
      <c r="J9268" s="9" t="str">
        <f t="shared" si="145"/>
        <v/>
      </c>
      <c r="K9268" s="41" t="str">
        <f>IF(B9268="","",VLOOKUP(MONTH(B9268),'V. Datos'!$A$2:$B$13,2,0))</f>
        <v/>
      </c>
    </row>
    <row r="9269" spans="2:11" ht="75" customHeight="1" x14ac:dyDescent="0.25">
      <c r="B9269" s="43"/>
      <c r="C9269" s="40"/>
      <c r="D9269" s="46"/>
      <c r="E9269" s="46"/>
      <c r="F9269" s="46"/>
      <c r="G9269" s="46"/>
      <c r="H9269" s="46"/>
      <c r="I9269" s="42"/>
      <c r="J9269" s="9" t="str">
        <f t="shared" si="145"/>
        <v/>
      </c>
      <c r="K9269" s="41" t="str">
        <f>IF(B9269="","",VLOOKUP(MONTH(B9269),'V. Datos'!$A$2:$B$13,2,0))</f>
        <v/>
      </c>
    </row>
    <row r="9270" spans="2:11" ht="75" customHeight="1" x14ac:dyDescent="0.25">
      <c r="B9270" s="43"/>
      <c r="C9270" s="40"/>
      <c r="D9270" s="46"/>
      <c r="E9270" s="46"/>
      <c r="F9270" s="46"/>
      <c r="G9270" s="46"/>
      <c r="H9270" s="46"/>
      <c r="I9270" s="42"/>
      <c r="J9270" s="9" t="str">
        <f t="shared" si="145"/>
        <v/>
      </c>
      <c r="K9270" s="41" t="str">
        <f>IF(B9270="","",VLOOKUP(MONTH(B9270),'V. Datos'!$A$2:$B$13,2,0))</f>
        <v/>
      </c>
    </row>
    <row r="9271" spans="2:11" ht="75" customHeight="1" x14ac:dyDescent="0.25">
      <c r="B9271" s="43"/>
      <c r="C9271" s="40"/>
      <c r="D9271" s="46"/>
      <c r="E9271" s="46"/>
      <c r="F9271" s="46"/>
      <c r="G9271" s="46"/>
      <c r="H9271" s="46"/>
      <c r="I9271" s="42"/>
      <c r="J9271" s="9" t="str">
        <f t="shared" si="145"/>
        <v/>
      </c>
      <c r="K9271" s="41" t="str">
        <f>IF(B9271="","",VLOOKUP(MONTH(B9271),'V. Datos'!$A$2:$B$13,2,0))</f>
        <v/>
      </c>
    </row>
    <row r="9272" spans="2:11" ht="75" customHeight="1" x14ac:dyDescent="0.25">
      <c r="B9272" s="43"/>
      <c r="C9272" s="40"/>
      <c r="D9272" s="46"/>
      <c r="E9272" s="46"/>
      <c r="F9272" s="46"/>
      <c r="G9272" s="46"/>
      <c r="H9272" s="46"/>
      <c r="I9272" s="42"/>
      <c r="J9272" s="9" t="str">
        <f t="shared" si="145"/>
        <v/>
      </c>
      <c r="K9272" s="41" t="str">
        <f>IF(B9272="","",VLOOKUP(MONTH(B9272),'V. Datos'!$A$2:$B$13,2,0))</f>
        <v/>
      </c>
    </row>
    <row r="9273" spans="2:11" ht="75" customHeight="1" x14ac:dyDescent="0.25">
      <c r="B9273" s="43"/>
      <c r="C9273" s="40"/>
      <c r="D9273" s="46"/>
      <c r="E9273" s="46"/>
      <c r="F9273" s="46"/>
      <c r="G9273" s="46"/>
      <c r="H9273" s="46"/>
      <c r="I9273" s="42"/>
      <c r="J9273" s="9" t="str">
        <f t="shared" si="145"/>
        <v/>
      </c>
      <c r="K9273" s="41" t="str">
        <f>IF(B9273="","",VLOOKUP(MONTH(B9273),'V. Datos'!$A$2:$B$13,2,0))</f>
        <v/>
      </c>
    </row>
    <row r="9274" spans="2:11" ht="75" customHeight="1" x14ac:dyDescent="0.25">
      <c r="B9274" s="43"/>
      <c r="C9274" s="40"/>
      <c r="D9274" s="46"/>
      <c r="E9274" s="46"/>
      <c r="F9274" s="46"/>
      <c r="G9274" s="46"/>
      <c r="H9274" s="46"/>
      <c r="I9274" s="42"/>
      <c r="J9274" s="9" t="str">
        <f t="shared" si="145"/>
        <v/>
      </c>
      <c r="K9274" s="41" t="str">
        <f>IF(B9274="","",VLOOKUP(MONTH(B9274),'V. Datos'!$A$2:$B$13,2,0))</f>
        <v/>
      </c>
    </row>
    <row r="9275" spans="2:11" ht="75" customHeight="1" x14ac:dyDescent="0.25">
      <c r="B9275" s="43"/>
      <c r="C9275" s="40"/>
      <c r="D9275" s="46"/>
      <c r="E9275" s="46"/>
      <c r="F9275" s="46"/>
      <c r="G9275" s="46"/>
      <c r="H9275" s="46"/>
      <c r="I9275" s="42"/>
      <c r="J9275" s="9" t="str">
        <f t="shared" si="145"/>
        <v/>
      </c>
      <c r="K9275" s="41" t="str">
        <f>IF(B9275="","",VLOOKUP(MONTH(B9275),'V. Datos'!$A$2:$B$13,2,0))</f>
        <v/>
      </c>
    </row>
    <row r="9276" spans="2:11" ht="75" customHeight="1" x14ac:dyDescent="0.25">
      <c r="B9276" s="43"/>
      <c r="C9276" s="40"/>
      <c r="D9276" s="46"/>
      <c r="E9276" s="46"/>
      <c r="F9276" s="46"/>
      <c r="G9276" s="46"/>
      <c r="H9276" s="46"/>
      <c r="I9276" s="42"/>
      <c r="J9276" s="9" t="str">
        <f t="shared" si="145"/>
        <v/>
      </c>
      <c r="K9276" s="41" t="str">
        <f>IF(B9276="","",VLOOKUP(MONTH(B9276),'V. Datos'!$A$2:$B$13,2,0))</f>
        <v/>
      </c>
    </row>
    <row r="9277" spans="2:11" ht="75" customHeight="1" x14ac:dyDescent="0.25">
      <c r="B9277" s="43"/>
      <c r="C9277" s="40"/>
      <c r="D9277" s="46"/>
      <c r="E9277" s="46"/>
      <c r="F9277" s="46"/>
      <c r="G9277" s="46"/>
      <c r="H9277" s="46"/>
      <c r="I9277" s="42"/>
      <c r="J9277" s="9" t="str">
        <f t="shared" si="145"/>
        <v/>
      </c>
      <c r="K9277" s="41" t="str">
        <f>IF(B9277="","",VLOOKUP(MONTH(B9277),'V. Datos'!$A$2:$B$13,2,0))</f>
        <v/>
      </c>
    </row>
    <row r="9278" spans="2:11" ht="75" customHeight="1" x14ac:dyDescent="0.25">
      <c r="B9278" s="43"/>
      <c r="C9278" s="40"/>
      <c r="D9278" s="46"/>
      <c r="E9278" s="46"/>
      <c r="F9278" s="46"/>
      <c r="G9278" s="46"/>
      <c r="H9278" s="46"/>
      <c r="I9278" s="42"/>
      <c r="J9278" s="9" t="str">
        <f t="shared" si="145"/>
        <v/>
      </c>
      <c r="K9278" s="41" t="str">
        <f>IF(B9278="","",VLOOKUP(MONTH(B9278),'V. Datos'!$A$2:$B$13,2,0))</f>
        <v/>
      </c>
    </row>
    <row r="9279" spans="2:11" ht="75" customHeight="1" x14ac:dyDescent="0.25">
      <c r="B9279" s="43"/>
      <c r="C9279" s="40"/>
      <c r="D9279" s="46"/>
      <c r="E9279" s="46"/>
      <c r="F9279" s="46"/>
      <c r="G9279" s="46"/>
      <c r="H9279" s="46"/>
      <c r="I9279" s="42"/>
      <c r="J9279" s="9" t="str">
        <f t="shared" si="145"/>
        <v/>
      </c>
      <c r="K9279" s="41" t="str">
        <f>IF(B9279="","",VLOOKUP(MONTH(B9279),'V. Datos'!$A$2:$B$13,2,0))</f>
        <v/>
      </c>
    </row>
    <row r="9280" spans="2:11" ht="75" customHeight="1" x14ac:dyDescent="0.25">
      <c r="B9280" s="43"/>
      <c r="C9280" s="40"/>
      <c r="D9280" s="46"/>
      <c r="E9280" s="46"/>
      <c r="F9280" s="46"/>
      <c r="G9280" s="46"/>
      <c r="H9280" s="46"/>
      <c r="I9280" s="42"/>
      <c r="J9280" s="9" t="str">
        <f t="shared" si="145"/>
        <v/>
      </c>
      <c r="K9280" s="41" t="str">
        <f>IF(B9280="","",VLOOKUP(MONTH(B9280),'V. Datos'!$A$2:$B$13,2,0))</f>
        <v/>
      </c>
    </row>
    <row r="9281" spans="2:11" ht="75" customHeight="1" x14ac:dyDescent="0.25">
      <c r="B9281" s="43"/>
      <c r="C9281" s="40"/>
      <c r="D9281" s="46"/>
      <c r="E9281" s="46"/>
      <c r="F9281" s="46"/>
      <c r="G9281" s="46"/>
      <c r="H9281" s="46"/>
      <c r="I9281" s="42"/>
      <c r="J9281" s="9" t="str">
        <f t="shared" si="145"/>
        <v/>
      </c>
      <c r="K9281" s="41" t="str">
        <f>IF(B9281="","",VLOOKUP(MONTH(B9281),'V. Datos'!$A$2:$B$13,2,0))</f>
        <v/>
      </c>
    </row>
    <row r="9282" spans="2:11" ht="75" customHeight="1" x14ac:dyDescent="0.25">
      <c r="B9282" s="43"/>
      <c r="C9282" s="40"/>
      <c r="D9282" s="46"/>
      <c r="E9282" s="46"/>
      <c r="F9282" s="46"/>
      <c r="G9282" s="46"/>
      <c r="H9282" s="46"/>
      <c r="I9282" s="42"/>
      <c r="J9282" s="9" t="str">
        <f t="shared" si="145"/>
        <v/>
      </c>
      <c r="K9282" s="41" t="str">
        <f>IF(B9282="","",VLOOKUP(MONTH(B9282),'V. Datos'!$A$2:$B$13,2,0))</f>
        <v/>
      </c>
    </row>
    <row r="9283" spans="2:11" ht="75" customHeight="1" x14ac:dyDescent="0.25">
      <c r="B9283" s="43"/>
      <c r="C9283" s="40"/>
      <c r="D9283" s="46"/>
      <c r="E9283" s="46"/>
      <c r="F9283" s="46"/>
      <c r="G9283" s="46"/>
      <c r="H9283" s="46"/>
      <c r="I9283" s="42"/>
      <c r="J9283" s="9" t="str">
        <f t="shared" si="145"/>
        <v/>
      </c>
      <c r="K9283" s="41" t="str">
        <f>IF(B9283="","",VLOOKUP(MONTH(B9283),'V. Datos'!$A$2:$B$13,2,0))</f>
        <v/>
      </c>
    </row>
    <row r="9284" spans="2:11" ht="75" customHeight="1" x14ac:dyDescent="0.25">
      <c r="B9284" s="43"/>
      <c r="C9284" s="40"/>
      <c r="D9284" s="46"/>
      <c r="E9284" s="46"/>
      <c r="F9284" s="46"/>
      <c r="G9284" s="46"/>
      <c r="H9284" s="46"/>
      <c r="I9284" s="42"/>
      <c r="J9284" s="9" t="str">
        <f t="shared" si="145"/>
        <v/>
      </c>
      <c r="K9284" s="41" t="str">
        <f>IF(B9284="","",VLOOKUP(MONTH(B9284),'V. Datos'!$A$2:$B$13,2,0))</f>
        <v/>
      </c>
    </row>
    <row r="9285" spans="2:11" ht="75" customHeight="1" x14ac:dyDescent="0.25">
      <c r="B9285" s="43"/>
      <c r="C9285" s="40"/>
      <c r="D9285" s="46"/>
      <c r="E9285" s="46"/>
      <c r="F9285" s="46"/>
      <c r="G9285" s="46"/>
      <c r="H9285" s="46"/>
      <c r="I9285" s="42"/>
      <c r="J9285" s="9" t="str">
        <f t="shared" si="145"/>
        <v/>
      </c>
      <c r="K9285" s="41" t="str">
        <f>IF(B9285="","",VLOOKUP(MONTH(B9285),'V. Datos'!$A$2:$B$13,2,0))</f>
        <v/>
      </c>
    </row>
    <row r="9286" spans="2:11" ht="75" customHeight="1" x14ac:dyDescent="0.25">
      <c r="B9286" s="43"/>
      <c r="C9286" s="40"/>
      <c r="D9286" s="46"/>
      <c r="E9286" s="46"/>
      <c r="F9286" s="46"/>
      <c r="G9286" s="46"/>
      <c r="H9286" s="46"/>
      <c r="I9286" s="42"/>
      <c r="J9286" s="9" t="str">
        <f t="shared" si="145"/>
        <v/>
      </c>
      <c r="K9286" s="41" t="str">
        <f>IF(B9286="","",VLOOKUP(MONTH(B9286),'V. Datos'!$A$2:$B$13,2,0))</f>
        <v/>
      </c>
    </row>
    <row r="9287" spans="2:11" ht="75" customHeight="1" x14ac:dyDescent="0.25">
      <c r="B9287" s="43"/>
      <c r="C9287" s="40"/>
      <c r="D9287" s="46"/>
      <c r="E9287" s="46"/>
      <c r="F9287" s="46"/>
      <c r="G9287" s="46"/>
      <c r="H9287" s="46"/>
      <c r="I9287" s="42"/>
      <c r="J9287" s="9" t="str">
        <f t="shared" si="145"/>
        <v/>
      </c>
      <c r="K9287" s="41" t="str">
        <f>IF(B9287="","",VLOOKUP(MONTH(B9287),'V. Datos'!$A$2:$B$13,2,0))</f>
        <v/>
      </c>
    </row>
    <row r="9288" spans="2:11" ht="75" customHeight="1" x14ac:dyDescent="0.25">
      <c r="B9288" s="43"/>
      <c r="C9288" s="40"/>
      <c r="D9288" s="46"/>
      <c r="E9288" s="46"/>
      <c r="F9288" s="46"/>
      <c r="G9288" s="46"/>
      <c r="H9288" s="46"/>
      <c r="I9288" s="42"/>
      <c r="J9288" s="9" t="str">
        <f t="shared" si="145"/>
        <v/>
      </c>
      <c r="K9288" s="41" t="str">
        <f>IF(B9288="","",VLOOKUP(MONTH(B9288),'V. Datos'!$A$2:$B$13,2,0))</f>
        <v/>
      </c>
    </row>
    <row r="9289" spans="2:11" ht="75" customHeight="1" x14ac:dyDescent="0.25">
      <c r="B9289" s="43"/>
      <c r="C9289" s="40"/>
      <c r="D9289" s="46"/>
      <c r="E9289" s="46"/>
      <c r="F9289" s="46"/>
      <c r="G9289" s="46"/>
      <c r="H9289" s="46"/>
      <c r="I9289" s="42"/>
      <c r="J9289" s="9" t="str">
        <f t="shared" si="145"/>
        <v/>
      </c>
      <c r="K9289" s="41" t="str">
        <f>IF(B9289="","",VLOOKUP(MONTH(B9289),'V. Datos'!$A$2:$B$13,2,0))</f>
        <v/>
      </c>
    </row>
    <row r="9290" spans="2:11" ht="75" customHeight="1" x14ac:dyDescent="0.25">
      <c r="B9290" s="43"/>
      <c r="C9290" s="40"/>
      <c r="D9290" s="46"/>
      <c r="E9290" s="46"/>
      <c r="F9290" s="46"/>
      <c r="G9290" s="46"/>
      <c r="H9290" s="46"/>
      <c r="I9290" s="42"/>
      <c r="J9290" s="9" t="str">
        <f t="shared" si="145"/>
        <v/>
      </c>
      <c r="K9290" s="41" t="str">
        <f>IF(B9290="","",VLOOKUP(MONTH(B9290),'V. Datos'!$A$2:$B$13,2,0))</f>
        <v/>
      </c>
    </row>
    <row r="9291" spans="2:11" ht="75" customHeight="1" x14ac:dyDescent="0.25">
      <c r="B9291" s="43"/>
      <c r="C9291" s="40"/>
      <c r="D9291" s="46"/>
      <c r="E9291" s="46"/>
      <c r="F9291" s="46"/>
      <c r="G9291" s="46"/>
      <c r="H9291" s="46"/>
      <c r="I9291" s="42"/>
      <c r="J9291" s="9" t="str">
        <f t="shared" si="145"/>
        <v/>
      </c>
      <c r="K9291" s="41" t="str">
        <f>IF(B9291="","",VLOOKUP(MONTH(B9291),'V. Datos'!$A$2:$B$13,2,0))</f>
        <v/>
      </c>
    </row>
    <row r="9292" spans="2:11" ht="75" customHeight="1" x14ac:dyDescent="0.25">
      <c r="B9292" s="43"/>
      <c r="C9292" s="40"/>
      <c r="D9292" s="46"/>
      <c r="E9292" s="46"/>
      <c r="F9292" s="46"/>
      <c r="G9292" s="46"/>
      <c r="H9292" s="46"/>
      <c r="I9292" s="42"/>
      <c r="J9292" s="9" t="str">
        <f t="shared" si="145"/>
        <v/>
      </c>
      <c r="K9292" s="41" t="str">
        <f>IF(B9292="","",VLOOKUP(MONTH(B9292),'V. Datos'!$A$2:$B$13,2,0))</f>
        <v/>
      </c>
    </row>
    <row r="9293" spans="2:11" ht="75" customHeight="1" x14ac:dyDescent="0.25">
      <c r="B9293" s="43"/>
      <c r="C9293" s="40"/>
      <c r="D9293" s="46"/>
      <c r="E9293" s="46"/>
      <c r="F9293" s="46"/>
      <c r="G9293" s="46"/>
      <c r="H9293" s="46"/>
      <c r="I9293" s="42"/>
      <c r="J9293" s="9" t="str">
        <f t="shared" si="145"/>
        <v/>
      </c>
      <c r="K9293" s="41" t="str">
        <f>IF(B9293="","",VLOOKUP(MONTH(B9293),'V. Datos'!$A$2:$B$13,2,0))</f>
        <v/>
      </c>
    </row>
    <row r="9294" spans="2:11" ht="75" customHeight="1" x14ac:dyDescent="0.25">
      <c r="B9294" s="43"/>
      <c r="C9294" s="40"/>
      <c r="D9294" s="46"/>
      <c r="E9294" s="46"/>
      <c r="F9294" s="46"/>
      <c r="G9294" s="46"/>
      <c r="H9294" s="46"/>
      <c r="I9294" s="42"/>
      <c r="J9294" s="9" t="str">
        <f t="shared" si="145"/>
        <v/>
      </c>
      <c r="K9294" s="41" t="str">
        <f>IF(B9294="","",VLOOKUP(MONTH(B9294),'V. Datos'!$A$2:$B$13,2,0))</f>
        <v/>
      </c>
    </row>
    <row r="9295" spans="2:11" ht="75" customHeight="1" x14ac:dyDescent="0.25">
      <c r="B9295" s="43"/>
      <c r="C9295" s="40"/>
      <c r="D9295" s="46"/>
      <c r="E9295" s="46"/>
      <c r="F9295" s="46"/>
      <c r="G9295" s="46"/>
      <c r="H9295" s="46"/>
      <c r="I9295" s="42"/>
      <c r="J9295" s="9" t="str">
        <f t="shared" si="145"/>
        <v/>
      </c>
      <c r="K9295" s="41" t="str">
        <f>IF(B9295="","",VLOOKUP(MONTH(B9295),'V. Datos'!$A$2:$B$13,2,0))</f>
        <v/>
      </c>
    </row>
    <row r="9296" spans="2:11" ht="75" customHeight="1" x14ac:dyDescent="0.25">
      <c r="B9296" s="43"/>
      <c r="C9296" s="40"/>
      <c r="D9296" s="46"/>
      <c r="E9296" s="46"/>
      <c r="F9296" s="46"/>
      <c r="G9296" s="46"/>
      <c r="H9296" s="46"/>
      <c r="I9296" s="42"/>
      <c r="J9296" s="9" t="str">
        <f t="shared" si="145"/>
        <v/>
      </c>
      <c r="K9296" s="41" t="str">
        <f>IF(B9296="","",VLOOKUP(MONTH(B9296),'V. Datos'!$A$2:$B$13,2,0))</f>
        <v/>
      </c>
    </row>
    <row r="9297" spans="2:11" ht="75" customHeight="1" x14ac:dyDescent="0.25">
      <c r="B9297" s="43"/>
      <c r="C9297" s="40"/>
      <c r="D9297" s="46"/>
      <c r="E9297" s="46"/>
      <c r="F9297" s="46"/>
      <c r="G9297" s="46"/>
      <c r="H9297" s="46"/>
      <c r="I9297" s="42"/>
      <c r="J9297" s="9" t="str">
        <f t="shared" si="145"/>
        <v/>
      </c>
      <c r="K9297" s="41" t="str">
        <f>IF(B9297="","",VLOOKUP(MONTH(B9297),'V. Datos'!$A$2:$B$13,2,0))</f>
        <v/>
      </c>
    </row>
    <row r="9298" spans="2:11" ht="75" customHeight="1" x14ac:dyDescent="0.25">
      <c r="B9298" s="43"/>
      <c r="C9298" s="40"/>
      <c r="D9298" s="46"/>
      <c r="E9298" s="46"/>
      <c r="F9298" s="46"/>
      <c r="G9298" s="46"/>
      <c r="H9298" s="46"/>
      <c r="I9298" s="42"/>
      <c r="J9298" s="9" t="str">
        <f t="shared" si="145"/>
        <v/>
      </c>
      <c r="K9298" s="41" t="str">
        <f>IF(B9298="","",VLOOKUP(MONTH(B9298),'V. Datos'!$A$2:$B$13,2,0))</f>
        <v/>
      </c>
    </row>
    <row r="9299" spans="2:11" ht="75" customHeight="1" x14ac:dyDescent="0.25">
      <c r="B9299" s="43"/>
      <c r="C9299" s="40"/>
      <c r="D9299" s="46"/>
      <c r="E9299" s="46"/>
      <c r="F9299" s="46"/>
      <c r="G9299" s="46"/>
      <c r="H9299" s="46"/>
      <c r="I9299" s="42"/>
      <c r="J9299" s="9" t="str">
        <f t="shared" si="145"/>
        <v/>
      </c>
      <c r="K9299" s="41" t="str">
        <f>IF(B9299="","",VLOOKUP(MONTH(B9299),'V. Datos'!$A$2:$B$13,2,0))</f>
        <v/>
      </c>
    </row>
    <row r="9300" spans="2:11" ht="75" customHeight="1" x14ac:dyDescent="0.25">
      <c r="B9300" s="43"/>
      <c r="C9300" s="40"/>
      <c r="D9300" s="46"/>
      <c r="E9300" s="46"/>
      <c r="F9300" s="46"/>
      <c r="G9300" s="46"/>
      <c r="H9300" s="46"/>
      <c r="I9300" s="42"/>
      <c r="J9300" s="9" t="str">
        <f t="shared" si="145"/>
        <v/>
      </c>
      <c r="K9300" s="41" t="str">
        <f>IF(B9300="","",VLOOKUP(MONTH(B9300),'V. Datos'!$A$2:$B$13,2,0))</f>
        <v/>
      </c>
    </row>
    <row r="9301" spans="2:11" ht="75" customHeight="1" x14ac:dyDescent="0.25">
      <c r="B9301" s="43"/>
      <c r="C9301" s="40"/>
      <c r="D9301" s="46"/>
      <c r="E9301" s="46"/>
      <c r="F9301" s="46"/>
      <c r="G9301" s="46"/>
      <c r="H9301" s="46"/>
      <c r="I9301" s="42"/>
      <c r="J9301" s="9" t="str">
        <f t="shared" si="145"/>
        <v/>
      </c>
      <c r="K9301" s="41" t="str">
        <f>IF(B9301="","",VLOOKUP(MONTH(B9301),'V. Datos'!$A$2:$B$13,2,0))</f>
        <v/>
      </c>
    </row>
    <row r="9302" spans="2:11" ht="75" customHeight="1" x14ac:dyDescent="0.25">
      <c r="B9302" s="43"/>
      <c r="C9302" s="40"/>
      <c r="D9302" s="46"/>
      <c r="E9302" s="46"/>
      <c r="F9302" s="46"/>
      <c r="G9302" s="46"/>
      <c r="H9302" s="46"/>
      <c r="I9302" s="42"/>
      <c r="J9302" s="9" t="str">
        <f t="shared" si="145"/>
        <v/>
      </c>
      <c r="K9302" s="41" t="str">
        <f>IF(B9302="","",VLOOKUP(MONTH(B9302),'V. Datos'!$A$2:$B$13,2,0))</f>
        <v/>
      </c>
    </row>
    <row r="9303" spans="2:11" ht="75" customHeight="1" x14ac:dyDescent="0.25">
      <c r="B9303" s="43"/>
      <c r="C9303" s="40"/>
      <c r="D9303" s="46"/>
      <c r="E9303" s="46"/>
      <c r="F9303" s="46"/>
      <c r="G9303" s="46"/>
      <c r="H9303" s="46"/>
      <c r="I9303" s="42"/>
      <c r="J9303" s="9" t="str">
        <f t="shared" si="145"/>
        <v/>
      </c>
      <c r="K9303" s="41" t="str">
        <f>IF(B9303="","",VLOOKUP(MONTH(B9303),'V. Datos'!$A$2:$B$13,2,0))</f>
        <v/>
      </c>
    </row>
    <row r="9304" spans="2:11" ht="75" customHeight="1" x14ac:dyDescent="0.25">
      <c r="B9304" s="43"/>
      <c r="C9304" s="40"/>
      <c r="D9304" s="46"/>
      <c r="E9304" s="46"/>
      <c r="F9304" s="46"/>
      <c r="G9304" s="46"/>
      <c r="H9304" s="46"/>
      <c r="I9304" s="42"/>
      <c r="J9304" s="9" t="str">
        <f t="shared" si="145"/>
        <v/>
      </c>
      <c r="K9304" s="41" t="str">
        <f>IF(B9304="","",VLOOKUP(MONTH(B9304),'V. Datos'!$A$2:$B$13,2,0))</f>
        <v/>
      </c>
    </row>
    <row r="9305" spans="2:11" ht="75" customHeight="1" x14ac:dyDescent="0.25">
      <c r="B9305" s="43"/>
      <c r="C9305" s="40"/>
      <c r="D9305" s="46"/>
      <c r="E9305" s="46"/>
      <c r="F9305" s="46"/>
      <c r="G9305" s="46"/>
      <c r="H9305" s="46"/>
      <c r="I9305" s="42"/>
      <c r="J9305" s="9" t="str">
        <f t="shared" si="145"/>
        <v/>
      </c>
      <c r="K9305" s="41" t="str">
        <f>IF(B9305="","",VLOOKUP(MONTH(B9305),'V. Datos'!$A$2:$B$13,2,0))</f>
        <v/>
      </c>
    </row>
    <row r="9306" spans="2:11" ht="75" customHeight="1" x14ac:dyDescent="0.25">
      <c r="B9306" s="43"/>
      <c r="C9306" s="40"/>
      <c r="D9306" s="46"/>
      <c r="E9306" s="46"/>
      <c r="F9306" s="46"/>
      <c r="G9306" s="46"/>
      <c r="H9306" s="46"/>
      <c r="I9306" s="42"/>
      <c r="J9306" s="9" t="str">
        <f t="shared" si="145"/>
        <v/>
      </c>
      <c r="K9306" s="41" t="str">
        <f>IF(B9306="","",VLOOKUP(MONTH(B9306),'V. Datos'!$A$2:$B$13,2,0))</f>
        <v/>
      </c>
    </row>
    <row r="9307" spans="2:11" ht="75" customHeight="1" x14ac:dyDescent="0.25">
      <c r="B9307" s="43"/>
      <c r="C9307" s="40"/>
      <c r="D9307" s="46"/>
      <c r="E9307" s="46"/>
      <c r="F9307" s="46"/>
      <c r="G9307" s="46"/>
      <c r="H9307" s="46"/>
      <c r="I9307" s="42"/>
      <c r="J9307" s="9" t="str">
        <f t="shared" si="145"/>
        <v/>
      </c>
      <c r="K9307" s="41" t="str">
        <f>IF(B9307="","",VLOOKUP(MONTH(B9307),'V. Datos'!$A$2:$B$13,2,0))</f>
        <v/>
      </c>
    </row>
    <row r="9308" spans="2:11" ht="75" customHeight="1" x14ac:dyDescent="0.25">
      <c r="B9308" s="43"/>
      <c r="C9308" s="40"/>
      <c r="D9308" s="46"/>
      <c r="E9308" s="46"/>
      <c r="F9308" s="46"/>
      <c r="G9308" s="46"/>
      <c r="H9308" s="46"/>
      <c r="I9308" s="42"/>
      <c r="J9308" s="9" t="str">
        <f t="shared" si="145"/>
        <v/>
      </c>
      <c r="K9308" s="41" t="str">
        <f>IF(B9308="","",VLOOKUP(MONTH(B9308),'V. Datos'!$A$2:$B$13,2,0))</f>
        <v/>
      </c>
    </row>
    <row r="9309" spans="2:11" ht="75" customHeight="1" x14ac:dyDescent="0.25">
      <c r="B9309" s="43"/>
      <c r="C9309" s="40"/>
      <c r="D9309" s="46"/>
      <c r="E9309" s="46"/>
      <c r="F9309" s="46"/>
      <c r="G9309" s="46"/>
      <c r="H9309" s="46"/>
      <c r="I9309" s="42"/>
      <c r="J9309" s="9" t="str">
        <f t="shared" si="145"/>
        <v/>
      </c>
      <c r="K9309" s="41" t="str">
        <f>IF(B9309="","",VLOOKUP(MONTH(B9309),'V. Datos'!$A$2:$B$13,2,0))</f>
        <v/>
      </c>
    </row>
    <row r="9310" spans="2:11" ht="75" customHeight="1" x14ac:dyDescent="0.25">
      <c r="B9310" s="43"/>
      <c r="C9310" s="40"/>
      <c r="D9310" s="46"/>
      <c r="E9310" s="46"/>
      <c r="F9310" s="46"/>
      <c r="G9310" s="46"/>
      <c r="H9310" s="46"/>
      <c r="I9310" s="42"/>
      <c r="J9310" s="9" t="str">
        <f t="shared" si="145"/>
        <v/>
      </c>
      <c r="K9310" s="41" t="str">
        <f>IF(B9310="","",VLOOKUP(MONTH(B9310),'V. Datos'!$A$2:$B$13,2,0))</f>
        <v/>
      </c>
    </row>
    <row r="9311" spans="2:11" ht="75" customHeight="1" x14ac:dyDescent="0.25">
      <c r="B9311" s="43"/>
      <c r="C9311" s="40"/>
      <c r="D9311" s="46"/>
      <c r="E9311" s="46"/>
      <c r="F9311" s="46"/>
      <c r="G9311" s="46"/>
      <c r="H9311" s="46"/>
      <c r="I9311" s="42"/>
      <c r="J9311" s="9" t="str">
        <f t="shared" si="145"/>
        <v/>
      </c>
      <c r="K9311" s="41" t="str">
        <f>IF(B9311="","",VLOOKUP(MONTH(B9311),'V. Datos'!$A$2:$B$13,2,0))</f>
        <v/>
      </c>
    </row>
    <row r="9312" spans="2:11" ht="75" customHeight="1" x14ac:dyDescent="0.25">
      <c r="B9312" s="43"/>
      <c r="C9312" s="40"/>
      <c r="D9312" s="46"/>
      <c r="E9312" s="46"/>
      <c r="F9312" s="46"/>
      <c r="G9312" s="46"/>
      <c r="H9312" s="46"/>
      <c r="I9312" s="42"/>
      <c r="J9312" s="9" t="str">
        <f t="shared" si="145"/>
        <v/>
      </c>
      <c r="K9312" s="41" t="str">
        <f>IF(B9312="","",VLOOKUP(MONTH(B9312),'V. Datos'!$A$2:$B$13,2,0))</f>
        <v/>
      </c>
    </row>
    <row r="9313" spans="2:11" ht="75" customHeight="1" x14ac:dyDescent="0.25">
      <c r="B9313" s="43"/>
      <c r="C9313" s="40"/>
      <c r="D9313" s="46"/>
      <c r="E9313" s="46"/>
      <c r="F9313" s="46"/>
      <c r="G9313" s="46"/>
      <c r="H9313" s="46"/>
      <c r="I9313" s="42"/>
      <c r="J9313" s="9" t="str">
        <f t="shared" si="145"/>
        <v/>
      </c>
      <c r="K9313" s="41" t="str">
        <f>IF(B9313="","",VLOOKUP(MONTH(B9313),'V. Datos'!$A$2:$B$13,2,0))</f>
        <v/>
      </c>
    </row>
    <row r="9314" spans="2:11" ht="75" customHeight="1" x14ac:dyDescent="0.25">
      <c r="B9314" s="43"/>
      <c r="C9314" s="40"/>
      <c r="D9314" s="46"/>
      <c r="E9314" s="46"/>
      <c r="F9314" s="46"/>
      <c r="G9314" s="46"/>
      <c r="H9314" s="46"/>
      <c r="I9314" s="42"/>
      <c r="J9314" s="9" t="str">
        <f t="shared" si="145"/>
        <v/>
      </c>
      <c r="K9314" s="41" t="str">
        <f>IF(B9314="","",VLOOKUP(MONTH(B9314),'V. Datos'!$A$2:$B$13,2,0))</f>
        <v/>
      </c>
    </row>
    <row r="9315" spans="2:11" ht="75" customHeight="1" x14ac:dyDescent="0.25">
      <c r="B9315" s="43"/>
      <c r="C9315" s="40"/>
      <c r="D9315" s="46"/>
      <c r="E9315" s="46"/>
      <c r="F9315" s="46"/>
      <c r="G9315" s="46"/>
      <c r="H9315" s="46"/>
      <c r="I9315" s="42"/>
      <c r="J9315" s="9" t="str">
        <f t="shared" si="145"/>
        <v/>
      </c>
      <c r="K9315" s="41" t="str">
        <f>IF(B9315="","",VLOOKUP(MONTH(B9315),'V. Datos'!$A$2:$B$13,2,0))</f>
        <v/>
      </c>
    </row>
    <row r="9316" spans="2:11" ht="75" customHeight="1" x14ac:dyDescent="0.25">
      <c r="B9316" s="43"/>
      <c r="C9316" s="40"/>
      <c r="D9316" s="46"/>
      <c r="E9316" s="46"/>
      <c r="F9316" s="46"/>
      <c r="G9316" s="46"/>
      <c r="H9316" s="46"/>
      <c r="I9316" s="42"/>
      <c r="J9316" s="9" t="str">
        <f t="shared" si="145"/>
        <v/>
      </c>
      <c r="K9316" s="41" t="str">
        <f>IF(B9316="","",VLOOKUP(MONTH(B9316),'V. Datos'!$A$2:$B$13,2,0))</f>
        <v/>
      </c>
    </row>
    <row r="9317" spans="2:11" ht="75" customHeight="1" x14ac:dyDescent="0.25">
      <c r="B9317" s="43"/>
      <c r="C9317" s="40"/>
      <c r="D9317" s="46"/>
      <c r="E9317" s="46"/>
      <c r="F9317" s="46"/>
      <c r="G9317" s="46"/>
      <c r="H9317" s="46"/>
      <c r="I9317" s="42"/>
      <c r="J9317" s="9" t="str">
        <f t="shared" si="145"/>
        <v/>
      </c>
      <c r="K9317" s="41" t="str">
        <f>IF(B9317="","",VLOOKUP(MONTH(B9317),'V. Datos'!$A$2:$B$13,2,0))</f>
        <v/>
      </c>
    </row>
    <row r="9318" spans="2:11" ht="75" customHeight="1" x14ac:dyDescent="0.25">
      <c r="B9318" s="43"/>
      <c r="C9318" s="40"/>
      <c r="D9318" s="46"/>
      <c r="E9318" s="46"/>
      <c r="F9318" s="46"/>
      <c r="G9318" s="46"/>
      <c r="H9318" s="46"/>
      <c r="I9318" s="42"/>
      <c r="J9318" s="9" t="str">
        <f t="shared" ref="J9318:J9381" si="146">+IF(B9318="","",YEAR(B9318))</f>
        <v/>
      </c>
      <c r="K9318" s="41" t="str">
        <f>IF(B9318="","",VLOOKUP(MONTH(B9318),'V. Datos'!$A$2:$B$13,2,0))</f>
        <v/>
      </c>
    </row>
    <row r="9319" spans="2:11" ht="75" customHeight="1" x14ac:dyDescent="0.25">
      <c r="B9319" s="43"/>
      <c r="C9319" s="40"/>
      <c r="D9319" s="46"/>
      <c r="E9319" s="46"/>
      <c r="F9319" s="46"/>
      <c r="G9319" s="46"/>
      <c r="H9319" s="46"/>
      <c r="I9319" s="42"/>
      <c r="J9319" s="9" t="str">
        <f t="shared" si="146"/>
        <v/>
      </c>
      <c r="K9319" s="41" t="str">
        <f>IF(B9319="","",VLOOKUP(MONTH(B9319),'V. Datos'!$A$2:$B$13,2,0))</f>
        <v/>
      </c>
    </row>
    <row r="9320" spans="2:11" ht="75" customHeight="1" x14ac:dyDescent="0.25">
      <c r="B9320" s="43"/>
      <c r="C9320" s="40"/>
      <c r="D9320" s="46"/>
      <c r="E9320" s="46"/>
      <c r="F9320" s="46"/>
      <c r="G9320" s="46"/>
      <c r="H9320" s="46"/>
      <c r="I9320" s="42"/>
      <c r="J9320" s="9" t="str">
        <f t="shared" si="146"/>
        <v/>
      </c>
      <c r="K9320" s="41" t="str">
        <f>IF(B9320="","",VLOOKUP(MONTH(B9320),'V. Datos'!$A$2:$B$13,2,0))</f>
        <v/>
      </c>
    </row>
    <row r="9321" spans="2:11" ht="75" customHeight="1" x14ac:dyDescent="0.25">
      <c r="B9321" s="43"/>
      <c r="C9321" s="40"/>
      <c r="D9321" s="46"/>
      <c r="E9321" s="46"/>
      <c r="F9321" s="46"/>
      <c r="G9321" s="46"/>
      <c r="H9321" s="46"/>
      <c r="I9321" s="42"/>
      <c r="J9321" s="9" t="str">
        <f t="shared" si="146"/>
        <v/>
      </c>
      <c r="K9321" s="41" t="str">
        <f>IF(B9321="","",VLOOKUP(MONTH(B9321),'V. Datos'!$A$2:$B$13,2,0))</f>
        <v/>
      </c>
    </row>
    <row r="9322" spans="2:11" ht="75" customHeight="1" x14ac:dyDescent="0.25">
      <c r="B9322" s="43"/>
      <c r="C9322" s="40"/>
      <c r="D9322" s="46"/>
      <c r="E9322" s="46"/>
      <c r="F9322" s="46"/>
      <c r="G9322" s="46"/>
      <c r="H9322" s="46"/>
      <c r="I9322" s="42"/>
      <c r="J9322" s="9" t="str">
        <f t="shared" si="146"/>
        <v/>
      </c>
      <c r="K9322" s="41" t="str">
        <f>IF(B9322="","",VLOOKUP(MONTH(B9322),'V. Datos'!$A$2:$B$13,2,0))</f>
        <v/>
      </c>
    </row>
    <row r="9323" spans="2:11" ht="75" customHeight="1" x14ac:dyDescent="0.25">
      <c r="B9323" s="43"/>
      <c r="C9323" s="40"/>
      <c r="D9323" s="46"/>
      <c r="E9323" s="46"/>
      <c r="F9323" s="46"/>
      <c r="G9323" s="46"/>
      <c r="H9323" s="46"/>
      <c r="I9323" s="42"/>
      <c r="J9323" s="9" t="str">
        <f t="shared" si="146"/>
        <v/>
      </c>
      <c r="K9323" s="41" t="str">
        <f>IF(B9323="","",VLOOKUP(MONTH(B9323),'V. Datos'!$A$2:$B$13,2,0))</f>
        <v/>
      </c>
    </row>
    <row r="9324" spans="2:11" ht="75" customHeight="1" x14ac:dyDescent="0.25">
      <c r="B9324" s="43"/>
      <c r="C9324" s="40"/>
      <c r="D9324" s="46"/>
      <c r="E9324" s="46"/>
      <c r="F9324" s="46"/>
      <c r="G9324" s="46"/>
      <c r="H9324" s="46"/>
      <c r="I9324" s="42"/>
      <c r="J9324" s="9" t="str">
        <f t="shared" si="146"/>
        <v/>
      </c>
      <c r="K9324" s="41" t="str">
        <f>IF(B9324="","",VLOOKUP(MONTH(B9324),'V. Datos'!$A$2:$B$13,2,0))</f>
        <v/>
      </c>
    </row>
    <row r="9325" spans="2:11" ht="75" customHeight="1" x14ac:dyDescent="0.25">
      <c r="B9325" s="43"/>
      <c r="C9325" s="40"/>
      <c r="D9325" s="46"/>
      <c r="E9325" s="46"/>
      <c r="F9325" s="46"/>
      <c r="G9325" s="46"/>
      <c r="H9325" s="46"/>
      <c r="I9325" s="42"/>
      <c r="J9325" s="9" t="str">
        <f t="shared" si="146"/>
        <v/>
      </c>
      <c r="K9325" s="41" t="str">
        <f>IF(B9325="","",VLOOKUP(MONTH(B9325),'V. Datos'!$A$2:$B$13,2,0))</f>
        <v/>
      </c>
    </row>
    <row r="9326" spans="2:11" ht="75" customHeight="1" x14ac:dyDescent="0.25">
      <c r="B9326" s="43"/>
      <c r="C9326" s="40"/>
      <c r="D9326" s="46"/>
      <c r="E9326" s="46"/>
      <c r="F9326" s="46"/>
      <c r="G9326" s="46"/>
      <c r="H9326" s="46"/>
      <c r="I9326" s="42"/>
      <c r="J9326" s="9" t="str">
        <f t="shared" si="146"/>
        <v/>
      </c>
      <c r="K9326" s="41" t="str">
        <f>IF(B9326="","",VLOOKUP(MONTH(B9326),'V. Datos'!$A$2:$B$13,2,0))</f>
        <v/>
      </c>
    </row>
    <row r="9327" spans="2:11" ht="75" customHeight="1" x14ac:dyDescent="0.25">
      <c r="B9327" s="43"/>
      <c r="C9327" s="40"/>
      <c r="D9327" s="46"/>
      <c r="E9327" s="46"/>
      <c r="F9327" s="46"/>
      <c r="G9327" s="46"/>
      <c r="H9327" s="46"/>
      <c r="I9327" s="42"/>
      <c r="J9327" s="9" t="str">
        <f t="shared" si="146"/>
        <v/>
      </c>
      <c r="K9327" s="41" t="str">
        <f>IF(B9327="","",VLOOKUP(MONTH(B9327),'V. Datos'!$A$2:$B$13,2,0))</f>
        <v/>
      </c>
    </row>
    <row r="9328" spans="2:11" ht="75" customHeight="1" x14ac:dyDescent="0.25">
      <c r="B9328" s="43"/>
      <c r="C9328" s="40"/>
      <c r="D9328" s="46"/>
      <c r="E9328" s="46"/>
      <c r="F9328" s="46"/>
      <c r="G9328" s="46"/>
      <c r="H9328" s="46"/>
      <c r="I9328" s="42"/>
      <c r="J9328" s="9" t="str">
        <f t="shared" si="146"/>
        <v/>
      </c>
      <c r="K9328" s="41" t="str">
        <f>IF(B9328="","",VLOOKUP(MONTH(B9328),'V. Datos'!$A$2:$B$13,2,0))</f>
        <v/>
      </c>
    </row>
    <row r="9329" spans="2:11" ht="75" customHeight="1" x14ac:dyDescent="0.25">
      <c r="B9329" s="43"/>
      <c r="C9329" s="40"/>
      <c r="D9329" s="46"/>
      <c r="E9329" s="46"/>
      <c r="F9329" s="46"/>
      <c r="G9329" s="46"/>
      <c r="H9329" s="46"/>
      <c r="I9329" s="42"/>
      <c r="J9329" s="9" t="str">
        <f t="shared" si="146"/>
        <v/>
      </c>
      <c r="K9329" s="41" t="str">
        <f>IF(B9329="","",VLOOKUP(MONTH(B9329),'V. Datos'!$A$2:$B$13,2,0))</f>
        <v/>
      </c>
    </row>
    <row r="9330" spans="2:11" ht="75" customHeight="1" x14ac:dyDescent="0.25">
      <c r="B9330" s="43"/>
      <c r="C9330" s="40"/>
      <c r="D9330" s="46"/>
      <c r="E9330" s="46"/>
      <c r="F9330" s="46"/>
      <c r="G9330" s="46"/>
      <c r="H9330" s="46"/>
      <c r="I9330" s="42"/>
      <c r="J9330" s="9" t="str">
        <f t="shared" si="146"/>
        <v/>
      </c>
      <c r="K9330" s="41" t="str">
        <f>IF(B9330="","",VLOOKUP(MONTH(B9330),'V. Datos'!$A$2:$B$13,2,0))</f>
        <v/>
      </c>
    </row>
    <row r="9331" spans="2:11" ht="75" customHeight="1" x14ac:dyDescent="0.25">
      <c r="B9331" s="43"/>
      <c r="C9331" s="40"/>
      <c r="D9331" s="46"/>
      <c r="E9331" s="46"/>
      <c r="F9331" s="46"/>
      <c r="G9331" s="46"/>
      <c r="H9331" s="46"/>
      <c r="I9331" s="42"/>
      <c r="J9331" s="9" t="str">
        <f t="shared" si="146"/>
        <v/>
      </c>
      <c r="K9331" s="41" t="str">
        <f>IF(B9331="","",VLOOKUP(MONTH(B9331),'V. Datos'!$A$2:$B$13,2,0))</f>
        <v/>
      </c>
    </row>
    <row r="9332" spans="2:11" ht="75" customHeight="1" x14ac:dyDescent="0.25">
      <c r="B9332" s="43"/>
      <c r="C9332" s="40"/>
      <c r="D9332" s="46"/>
      <c r="E9332" s="46"/>
      <c r="F9332" s="46"/>
      <c r="G9332" s="46"/>
      <c r="H9332" s="46"/>
      <c r="I9332" s="42"/>
      <c r="J9332" s="9" t="str">
        <f t="shared" si="146"/>
        <v/>
      </c>
      <c r="K9332" s="41" t="str">
        <f>IF(B9332="","",VLOOKUP(MONTH(B9332),'V. Datos'!$A$2:$B$13,2,0))</f>
        <v/>
      </c>
    </row>
    <row r="9333" spans="2:11" ht="75" customHeight="1" x14ac:dyDescent="0.25">
      <c r="B9333" s="43"/>
      <c r="C9333" s="40"/>
      <c r="D9333" s="46"/>
      <c r="E9333" s="46"/>
      <c r="F9333" s="46"/>
      <c r="G9333" s="46"/>
      <c r="H9333" s="46"/>
      <c r="I9333" s="42"/>
      <c r="J9333" s="9" t="str">
        <f t="shared" si="146"/>
        <v/>
      </c>
      <c r="K9333" s="41" t="str">
        <f>IF(B9333="","",VLOOKUP(MONTH(B9333),'V. Datos'!$A$2:$B$13,2,0))</f>
        <v/>
      </c>
    </row>
    <row r="9334" spans="2:11" ht="75" customHeight="1" x14ac:dyDescent="0.25">
      <c r="B9334" s="43"/>
      <c r="C9334" s="40"/>
      <c r="D9334" s="46"/>
      <c r="E9334" s="46"/>
      <c r="F9334" s="46"/>
      <c r="G9334" s="46"/>
      <c r="H9334" s="46"/>
      <c r="I9334" s="42"/>
      <c r="J9334" s="9" t="str">
        <f t="shared" si="146"/>
        <v/>
      </c>
      <c r="K9334" s="41" t="str">
        <f>IF(B9334="","",VLOOKUP(MONTH(B9334),'V. Datos'!$A$2:$B$13,2,0))</f>
        <v/>
      </c>
    </row>
    <row r="9335" spans="2:11" ht="75" customHeight="1" x14ac:dyDescent="0.25">
      <c r="B9335" s="43"/>
      <c r="C9335" s="40"/>
      <c r="D9335" s="46"/>
      <c r="E9335" s="46"/>
      <c r="F9335" s="46"/>
      <c r="G9335" s="46"/>
      <c r="H9335" s="46"/>
      <c r="I9335" s="42"/>
      <c r="J9335" s="9" t="str">
        <f t="shared" si="146"/>
        <v/>
      </c>
      <c r="K9335" s="41" t="str">
        <f>IF(B9335="","",VLOOKUP(MONTH(B9335),'V. Datos'!$A$2:$B$13,2,0))</f>
        <v/>
      </c>
    </row>
    <row r="9336" spans="2:11" ht="75" customHeight="1" x14ac:dyDescent="0.25">
      <c r="B9336" s="43"/>
      <c r="C9336" s="40"/>
      <c r="D9336" s="46"/>
      <c r="E9336" s="46"/>
      <c r="F9336" s="46"/>
      <c r="G9336" s="46"/>
      <c r="H9336" s="46"/>
      <c r="I9336" s="42"/>
      <c r="J9336" s="9" t="str">
        <f t="shared" si="146"/>
        <v/>
      </c>
      <c r="K9336" s="41" t="str">
        <f>IF(B9336="","",VLOOKUP(MONTH(B9336),'V. Datos'!$A$2:$B$13,2,0))</f>
        <v/>
      </c>
    </row>
    <row r="9337" spans="2:11" ht="75" customHeight="1" x14ac:dyDescent="0.25">
      <c r="B9337" s="43"/>
      <c r="C9337" s="40"/>
      <c r="D9337" s="46"/>
      <c r="E9337" s="46"/>
      <c r="F9337" s="46"/>
      <c r="G9337" s="46"/>
      <c r="H9337" s="46"/>
      <c r="I9337" s="42"/>
      <c r="J9337" s="9" t="str">
        <f t="shared" si="146"/>
        <v/>
      </c>
      <c r="K9337" s="41" t="str">
        <f>IF(B9337="","",VLOOKUP(MONTH(B9337),'V. Datos'!$A$2:$B$13,2,0))</f>
        <v/>
      </c>
    </row>
    <row r="9338" spans="2:11" ht="75" customHeight="1" x14ac:dyDescent="0.25">
      <c r="B9338" s="43"/>
      <c r="C9338" s="40"/>
      <c r="D9338" s="46"/>
      <c r="E9338" s="46"/>
      <c r="F9338" s="46"/>
      <c r="G9338" s="46"/>
      <c r="H9338" s="46"/>
      <c r="I9338" s="42"/>
      <c r="J9338" s="9" t="str">
        <f t="shared" si="146"/>
        <v/>
      </c>
      <c r="K9338" s="41" t="str">
        <f>IF(B9338="","",VLOOKUP(MONTH(B9338),'V. Datos'!$A$2:$B$13,2,0))</f>
        <v/>
      </c>
    </row>
    <row r="9339" spans="2:11" ht="75" customHeight="1" x14ac:dyDescent="0.25">
      <c r="B9339" s="43"/>
      <c r="C9339" s="40"/>
      <c r="D9339" s="46"/>
      <c r="E9339" s="46"/>
      <c r="F9339" s="46"/>
      <c r="G9339" s="46"/>
      <c r="H9339" s="46"/>
      <c r="I9339" s="42"/>
      <c r="J9339" s="9" t="str">
        <f t="shared" si="146"/>
        <v/>
      </c>
      <c r="K9339" s="41" t="str">
        <f>IF(B9339="","",VLOOKUP(MONTH(B9339),'V. Datos'!$A$2:$B$13,2,0))</f>
        <v/>
      </c>
    </row>
    <row r="9340" spans="2:11" ht="75" customHeight="1" x14ac:dyDescent="0.25">
      <c r="B9340" s="43"/>
      <c r="C9340" s="40"/>
      <c r="D9340" s="46"/>
      <c r="E9340" s="46"/>
      <c r="F9340" s="46"/>
      <c r="G9340" s="46"/>
      <c r="H9340" s="46"/>
      <c r="I9340" s="42"/>
      <c r="J9340" s="9" t="str">
        <f t="shared" si="146"/>
        <v/>
      </c>
      <c r="K9340" s="41" t="str">
        <f>IF(B9340="","",VLOOKUP(MONTH(B9340),'V. Datos'!$A$2:$B$13,2,0))</f>
        <v/>
      </c>
    </row>
    <row r="9341" spans="2:11" ht="75" customHeight="1" x14ac:dyDescent="0.25">
      <c r="B9341" s="43"/>
      <c r="C9341" s="40"/>
      <c r="D9341" s="46"/>
      <c r="E9341" s="46"/>
      <c r="F9341" s="46"/>
      <c r="G9341" s="46"/>
      <c r="H9341" s="46"/>
      <c r="I9341" s="42"/>
      <c r="J9341" s="9" t="str">
        <f t="shared" si="146"/>
        <v/>
      </c>
      <c r="K9341" s="41" t="str">
        <f>IF(B9341="","",VLOOKUP(MONTH(B9341),'V. Datos'!$A$2:$B$13,2,0))</f>
        <v/>
      </c>
    </row>
    <row r="9342" spans="2:11" ht="75" customHeight="1" x14ac:dyDescent="0.25">
      <c r="B9342" s="43"/>
      <c r="C9342" s="40"/>
      <c r="D9342" s="46"/>
      <c r="E9342" s="46"/>
      <c r="F9342" s="46"/>
      <c r="G9342" s="46"/>
      <c r="H9342" s="46"/>
      <c r="I9342" s="42"/>
      <c r="J9342" s="9" t="str">
        <f t="shared" si="146"/>
        <v/>
      </c>
      <c r="K9342" s="41" t="str">
        <f>IF(B9342="","",VLOOKUP(MONTH(B9342),'V. Datos'!$A$2:$B$13,2,0))</f>
        <v/>
      </c>
    </row>
    <row r="9343" spans="2:11" ht="75" customHeight="1" x14ac:dyDescent="0.25">
      <c r="B9343" s="43"/>
      <c r="C9343" s="40"/>
      <c r="D9343" s="46"/>
      <c r="E9343" s="46"/>
      <c r="F9343" s="46"/>
      <c r="G9343" s="46"/>
      <c r="H9343" s="46"/>
      <c r="I9343" s="42"/>
      <c r="J9343" s="9" t="str">
        <f t="shared" si="146"/>
        <v/>
      </c>
      <c r="K9343" s="41" t="str">
        <f>IF(B9343="","",VLOOKUP(MONTH(B9343),'V. Datos'!$A$2:$B$13,2,0))</f>
        <v/>
      </c>
    </row>
    <row r="9344" spans="2:11" ht="75" customHeight="1" x14ac:dyDescent="0.25">
      <c r="B9344" s="43"/>
      <c r="C9344" s="40"/>
      <c r="D9344" s="46"/>
      <c r="E9344" s="46"/>
      <c r="F9344" s="46"/>
      <c r="G9344" s="46"/>
      <c r="H9344" s="46"/>
      <c r="I9344" s="42"/>
      <c r="J9344" s="9" t="str">
        <f t="shared" si="146"/>
        <v/>
      </c>
      <c r="K9344" s="41" t="str">
        <f>IF(B9344="","",VLOOKUP(MONTH(B9344),'V. Datos'!$A$2:$B$13,2,0))</f>
        <v/>
      </c>
    </row>
    <row r="9345" spans="2:11" ht="75" customHeight="1" x14ac:dyDescent="0.25">
      <c r="B9345" s="43"/>
      <c r="C9345" s="40"/>
      <c r="D9345" s="46"/>
      <c r="E9345" s="46"/>
      <c r="F9345" s="46"/>
      <c r="G9345" s="46"/>
      <c r="H9345" s="46"/>
      <c r="I9345" s="42"/>
      <c r="J9345" s="9" t="str">
        <f t="shared" si="146"/>
        <v/>
      </c>
      <c r="K9345" s="41" t="str">
        <f>IF(B9345="","",VLOOKUP(MONTH(B9345),'V. Datos'!$A$2:$B$13,2,0))</f>
        <v/>
      </c>
    </row>
    <row r="9346" spans="2:11" ht="75" customHeight="1" x14ac:dyDescent="0.25">
      <c r="B9346" s="43"/>
      <c r="C9346" s="40"/>
      <c r="D9346" s="46"/>
      <c r="E9346" s="46"/>
      <c r="F9346" s="46"/>
      <c r="G9346" s="46"/>
      <c r="H9346" s="46"/>
      <c r="I9346" s="42"/>
      <c r="J9346" s="9" t="str">
        <f t="shared" si="146"/>
        <v/>
      </c>
      <c r="K9346" s="41" t="str">
        <f>IF(B9346="","",VLOOKUP(MONTH(B9346),'V. Datos'!$A$2:$B$13,2,0))</f>
        <v/>
      </c>
    </row>
    <row r="9347" spans="2:11" ht="75" customHeight="1" x14ac:dyDescent="0.25">
      <c r="B9347" s="43"/>
      <c r="C9347" s="40"/>
      <c r="D9347" s="46"/>
      <c r="E9347" s="46"/>
      <c r="F9347" s="46"/>
      <c r="G9347" s="46"/>
      <c r="H9347" s="46"/>
      <c r="I9347" s="42"/>
      <c r="J9347" s="9" t="str">
        <f t="shared" si="146"/>
        <v/>
      </c>
      <c r="K9347" s="41" t="str">
        <f>IF(B9347="","",VLOOKUP(MONTH(B9347),'V. Datos'!$A$2:$B$13,2,0))</f>
        <v/>
      </c>
    </row>
    <row r="9348" spans="2:11" ht="75" customHeight="1" x14ac:dyDescent="0.25">
      <c r="B9348" s="43"/>
      <c r="C9348" s="40"/>
      <c r="D9348" s="46"/>
      <c r="E9348" s="46"/>
      <c r="F9348" s="46"/>
      <c r="G9348" s="46"/>
      <c r="H9348" s="46"/>
      <c r="I9348" s="42"/>
      <c r="J9348" s="9" t="str">
        <f t="shared" si="146"/>
        <v/>
      </c>
      <c r="K9348" s="41" t="str">
        <f>IF(B9348="","",VLOOKUP(MONTH(B9348),'V. Datos'!$A$2:$B$13,2,0))</f>
        <v/>
      </c>
    </row>
    <row r="9349" spans="2:11" ht="75" customHeight="1" x14ac:dyDescent="0.25">
      <c r="B9349" s="43"/>
      <c r="C9349" s="40"/>
      <c r="D9349" s="46"/>
      <c r="E9349" s="46"/>
      <c r="F9349" s="46"/>
      <c r="G9349" s="46"/>
      <c r="H9349" s="46"/>
      <c r="I9349" s="42"/>
      <c r="J9349" s="9" t="str">
        <f t="shared" si="146"/>
        <v/>
      </c>
      <c r="K9349" s="41" t="str">
        <f>IF(B9349="","",VLOOKUP(MONTH(B9349),'V. Datos'!$A$2:$B$13,2,0))</f>
        <v/>
      </c>
    </row>
    <row r="9350" spans="2:11" ht="75" customHeight="1" x14ac:dyDescent="0.25">
      <c r="B9350" s="43"/>
      <c r="C9350" s="40"/>
      <c r="D9350" s="46"/>
      <c r="E9350" s="46"/>
      <c r="F9350" s="46"/>
      <c r="G9350" s="46"/>
      <c r="H9350" s="46"/>
      <c r="I9350" s="42"/>
      <c r="J9350" s="9" t="str">
        <f t="shared" si="146"/>
        <v/>
      </c>
      <c r="K9350" s="41" t="str">
        <f>IF(B9350="","",VLOOKUP(MONTH(B9350),'V. Datos'!$A$2:$B$13,2,0))</f>
        <v/>
      </c>
    </row>
    <row r="9351" spans="2:11" ht="75" customHeight="1" x14ac:dyDescent="0.25">
      <c r="B9351" s="43"/>
      <c r="C9351" s="40"/>
      <c r="D9351" s="46"/>
      <c r="E9351" s="46"/>
      <c r="F9351" s="46"/>
      <c r="G9351" s="46"/>
      <c r="H9351" s="46"/>
      <c r="I9351" s="42"/>
      <c r="J9351" s="9" t="str">
        <f t="shared" si="146"/>
        <v/>
      </c>
      <c r="K9351" s="41" t="str">
        <f>IF(B9351="","",VLOOKUP(MONTH(B9351),'V. Datos'!$A$2:$B$13,2,0))</f>
        <v/>
      </c>
    </row>
    <row r="9352" spans="2:11" ht="75" customHeight="1" x14ac:dyDescent="0.25">
      <c r="B9352" s="43"/>
      <c r="C9352" s="40"/>
      <c r="D9352" s="46"/>
      <c r="E9352" s="46"/>
      <c r="F9352" s="46"/>
      <c r="G9352" s="46"/>
      <c r="H9352" s="46"/>
      <c r="I9352" s="42"/>
      <c r="J9352" s="9" t="str">
        <f t="shared" si="146"/>
        <v/>
      </c>
      <c r="K9352" s="41" t="str">
        <f>IF(B9352="","",VLOOKUP(MONTH(B9352),'V. Datos'!$A$2:$B$13,2,0))</f>
        <v/>
      </c>
    </row>
    <row r="9353" spans="2:11" ht="75" customHeight="1" x14ac:dyDescent="0.25">
      <c r="B9353" s="43"/>
      <c r="C9353" s="40"/>
      <c r="D9353" s="46"/>
      <c r="E9353" s="46"/>
      <c r="F9353" s="46"/>
      <c r="G9353" s="46"/>
      <c r="H9353" s="46"/>
      <c r="I9353" s="42"/>
      <c r="J9353" s="9" t="str">
        <f t="shared" si="146"/>
        <v/>
      </c>
      <c r="K9353" s="41" t="str">
        <f>IF(B9353="","",VLOOKUP(MONTH(B9353),'V. Datos'!$A$2:$B$13,2,0))</f>
        <v/>
      </c>
    </row>
    <row r="9354" spans="2:11" ht="75" customHeight="1" x14ac:dyDescent="0.25">
      <c r="B9354" s="43"/>
      <c r="C9354" s="40"/>
      <c r="D9354" s="46"/>
      <c r="E9354" s="46"/>
      <c r="F9354" s="46"/>
      <c r="G9354" s="46"/>
      <c r="H9354" s="46"/>
      <c r="I9354" s="42"/>
      <c r="J9354" s="9" t="str">
        <f t="shared" si="146"/>
        <v/>
      </c>
      <c r="K9354" s="41" t="str">
        <f>IF(B9354="","",VLOOKUP(MONTH(B9354),'V. Datos'!$A$2:$B$13,2,0))</f>
        <v/>
      </c>
    </row>
    <row r="9355" spans="2:11" ht="75" customHeight="1" x14ac:dyDescent="0.25">
      <c r="B9355" s="43"/>
      <c r="C9355" s="40"/>
      <c r="D9355" s="46"/>
      <c r="E9355" s="46"/>
      <c r="F9355" s="46"/>
      <c r="G9355" s="46"/>
      <c r="H9355" s="46"/>
      <c r="I9355" s="42"/>
      <c r="J9355" s="9" t="str">
        <f t="shared" si="146"/>
        <v/>
      </c>
      <c r="K9355" s="41" t="str">
        <f>IF(B9355="","",VLOOKUP(MONTH(B9355),'V. Datos'!$A$2:$B$13,2,0))</f>
        <v/>
      </c>
    </row>
    <row r="9356" spans="2:11" ht="75" customHeight="1" x14ac:dyDescent="0.25">
      <c r="B9356" s="43"/>
      <c r="C9356" s="40"/>
      <c r="D9356" s="46"/>
      <c r="E9356" s="46"/>
      <c r="F9356" s="46"/>
      <c r="G9356" s="46"/>
      <c r="H9356" s="46"/>
      <c r="I9356" s="42"/>
      <c r="J9356" s="9" t="str">
        <f t="shared" si="146"/>
        <v/>
      </c>
      <c r="K9356" s="41" t="str">
        <f>IF(B9356="","",VLOOKUP(MONTH(B9356),'V. Datos'!$A$2:$B$13,2,0))</f>
        <v/>
      </c>
    </row>
    <row r="9357" spans="2:11" ht="75" customHeight="1" x14ac:dyDescent="0.25">
      <c r="B9357" s="43"/>
      <c r="C9357" s="40"/>
      <c r="D9357" s="46"/>
      <c r="E9357" s="46"/>
      <c r="F9357" s="46"/>
      <c r="G9357" s="46"/>
      <c r="H9357" s="46"/>
      <c r="I9357" s="42"/>
      <c r="J9357" s="9" t="str">
        <f t="shared" si="146"/>
        <v/>
      </c>
      <c r="K9357" s="41" t="str">
        <f>IF(B9357="","",VLOOKUP(MONTH(B9357),'V. Datos'!$A$2:$B$13,2,0))</f>
        <v/>
      </c>
    </row>
    <row r="9358" spans="2:11" ht="75" customHeight="1" x14ac:dyDescent="0.25">
      <c r="B9358" s="43"/>
      <c r="C9358" s="40"/>
      <c r="D9358" s="46"/>
      <c r="E9358" s="46"/>
      <c r="F9358" s="46"/>
      <c r="G9358" s="46"/>
      <c r="H9358" s="46"/>
      <c r="I9358" s="42"/>
      <c r="J9358" s="9" t="str">
        <f t="shared" si="146"/>
        <v/>
      </c>
      <c r="K9358" s="41" t="str">
        <f>IF(B9358="","",VLOOKUP(MONTH(B9358),'V. Datos'!$A$2:$B$13,2,0))</f>
        <v/>
      </c>
    </row>
    <row r="9359" spans="2:11" ht="75" customHeight="1" x14ac:dyDescent="0.25">
      <c r="B9359" s="43"/>
      <c r="C9359" s="40"/>
      <c r="D9359" s="46"/>
      <c r="E9359" s="46"/>
      <c r="F9359" s="46"/>
      <c r="G9359" s="46"/>
      <c r="H9359" s="46"/>
      <c r="I9359" s="42"/>
      <c r="J9359" s="9" t="str">
        <f t="shared" si="146"/>
        <v/>
      </c>
      <c r="K9359" s="41" t="str">
        <f>IF(B9359="","",VLOOKUP(MONTH(B9359),'V. Datos'!$A$2:$B$13,2,0))</f>
        <v/>
      </c>
    </row>
    <row r="9360" spans="2:11" ht="75" customHeight="1" x14ac:dyDescent="0.25">
      <c r="B9360" s="43"/>
      <c r="C9360" s="40"/>
      <c r="D9360" s="46"/>
      <c r="E9360" s="46"/>
      <c r="F9360" s="46"/>
      <c r="G9360" s="46"/>
      <c r="H9360" s="46"/>
      <c r="I9360" s="42"/>
      <c r="J9360" s="9" t="str">
        <f t="shared" si="146"/>
        <v/>
      </c>
      <c r="K9360" s="41" t="str">
        <f>IF(B9360="","",VLOOKUP(MONTH(B9360),'V. Datos'!$A$2:$B$13,2,0))</f>
        <v/>
      </c>
    </row>
    <row r="9361" spans="2:11" ht="75" customHeight="1" x14ac:dyDescent="0.25">
      <c r="B9361" s="43"/>
      <c r="C9361" s="40"/>
      <c r="D9361" s="46"/>
      <c r="E9361" s="46"/>
      <c r="F9361" s="46"/>
      <c r="G9361" s="46"/>
      <c r="H9361" s="46"/>
      <c r="I9361" s="42"/>
      <c r="J9361" s="9" t="str">
        <f t="shared" si="146"/>
        <v/>
      </c>
      <c r="K9361" s="41" t="str">
        <f>IF(B9361="","",VLOOKUP(MONTH(B9361),'V. Datos'!$A$2:$B$13,2,0))</f>
        <v/>
      </c>
    </row>
    <row r="9362" spans="2:11" ht="75" customHeight="1" x14ac:dyDescent="0.25">
      <c r="B9362" s="43"/>
      <c r="C9362" s="40"/>
      <c r="D9362" s="46"/>
      <c r="E9362" s="46"/>
      <c r="F9362" s="46"/>
      <c r="G9362" s="46"/>
      <c r="H9362" s="46"/>
      <c r="I9362" s="42"/>
      <c r="J9362" s="9" t="str">
        <f t="shared" si="146"/>
        <v/>
      </c>
      <c r="K9362" s="41" t="str">
        <f>IF(B9362="","",VLOOKUP(MONTH(B9362),'V. Datos'!$A$2:$B$13,2,0))</f>
        <v/>
      </c>
    </row>
    <row r="9363" spans="2:11" ht="75" customHeight="1" x14ac:dyDescent="0.25">
      <c r="B9363" s="43"/>
      <c r="C9363" s="40"/>
      <c r="D9363" s="46"/>
      <c r="E9363" s="46"/>
      <c r="F9363" s="46"/>
      <c r="G9363" s="46"/>
      <c r="H9363" s="46"/>
      <c r="I9363" s="42"/>
      <c r="J9363" s="9" t="str">
        <f t="shared" si="146"/>
        <v/>
      </c>
      <c r="K9363" s="41" t="str">
        <f>IF(B9363="","",VLOOKUP(MONTH(B9363),'V. Datos'!$A$2:$B$13,2,0))</f>
        <v/>
      </c>
    </row>
    <row r="9364" spans="2:11" ht="75" customHeight="1" x14ac:dyDescent="0.25">
      <c r="B9364" s="43"/>
      <c r="C9364" s="40"/>
      <c r="D9364" s="46"/>
      <c r="E9364" s="46"/>
      <c r="F9364" s="46"/>
      <c r="G9364" s="46"/>
      <c r="H9364" s="46"/>
      <c r="I9364" s="42"/>
      <c r="J9364" s="9" t="str">
        <f t="shared" si="146"/>
        <v/>
      </c>
      <c r="K9364" s="41" t="str">
        <f>IF(B9364="","",VLOOKUP(MONTH(B9364),'V. Datos'!$A$2:$B$13,2,0))</f>
        <v/>
      </c>
    </row>
    <row r="9365" spans="2:11" ht="75" customHeight="1" x14ac:dyDescent="0.25">
      <c r="B9365" s="43"/>
      <c r="C9365" s="40"/>
      <c r="D9365" s="46"/>
      <c r="E9365" s="46"/>
      <c r="F9365" s="46"/>
      <c r="G9365" s="46"/>
      <c r="H9365" s="46"/>
      <c r="I9365" s="42"/>
      <c r="J9365" s="9" t="str">
        <f t="shared" si="146"/>
        <v/>
      </c>
      <c r="K9365" s="41" t="str">
        <f>IF(B9365="","",VLOOKUP(MONTH(B9365),'V. Datos'!$A$2:$B$13,2,0))</f>
        <v/>
      </c>
    </row>
    <row r="9366" spans="2:11" ht="75" customHeight="1" x14ac:dyDescent="0.25">
      <c r="B9366" s="43"/>
      <c r="C9366" s="40"/>
      <c r="D9366" s="46"/>
      <c r="E9366" s="46"/>
      <c r="F9366" s="46"/>
      <c r="G9366" s="46"/>
      <c r="H9366" s="46"/>
      <c r="I9366" s="42"/>
      <c r="J9366" s="9" t="str">
        <f t="shared" si="146"/>
        <v/>
      </c>
      <c r="K9366" s="41" t="str">
        <f>IF(B9366="","",VLOOKUP(MONTH(B9366),'V. Datos'!$A$2:$B$13,2,0))</f>
        <v/>
      </c>
    </row>
    <row r="9367" spans="2:11" ht="75" customHeight="1" x14ac:dyDescent="0.25">
      <c r="B9367" s="43"/>
      <c r="C9367" s="40"/>
      <c r="D9367" s="46"/>
      <c r="E9367" s="46"/>
      <c r="F9367" s="46"/>
      <c r="G9367" s="46"/>
      <c r="H9367" s="46"/>
      <c r="I9367" s="42"/>
      <c r="J9367" s="9" t="str">
        <f t="shared" si="146"/>
        <v/>
      </c>
      <c r="K9367" s="41" t="str">
        <f>IF(B9367="","",VLOOKUP(MONTH(B9367),'V. Datos'!$A$2:$B$13,2,0))</f>
        <v/>
      </c>
    </row>
    <row r="9368" spans="2:11" ht="75" customHeight="1" x14ac:dyDescent="0.25">
      <c r="B9368" s="43"/>
      <c r="C9368" s="40"/>
      <c r="D9368" s="46"/>
      <c r="E9368" s="46"/>
      <c r="F9368" s="46"/>
      <c r="G9368" s="46"/>
      <c r="H9368" s="46"/>
      <c r="I9368" s="42"/>
      <c r="J9368" s="9" t="str">
        <f t="shared" si="146"/>
        <v/>
      </c>
      <c r="K9368" s="41" t="str">
        <f>IF(B9368="","",VLOOKUP(MONTH(B9368),'V. Datos'!$A$2:$B$13,2,0))</f>
        <v/>
      </c>
    </row>
    <row r="9369" spans="2:11" ht="75" customHeight="1" x14ac:dyDescent="0.25">
      <c r="B9369" s="43"/>
      <c r="C9369" s="40"/>
      <c r="D9369" s="46"/>
      <c r="E9369" s="46"/>
      <c r="F9369" s="46"/>
      <c r="G9369" s="46"/>
      <c r="H9369" s="46"/>
      <c r="I9369" s="42"/>
      <c r="J9369" s="9" t="str">
        <f t="shared" si="146"/>
        <v/>
      </c>
      <c r="K9369" s="41" t="str">
        <f>IF(B9369="","",VLOOKUP(MONTH(B9369),'V. Datos'!$A$2:$B$13,2,0))</f>
        <v/>
      </c>
    </row>
    <row r="9370" spans="2:11" ht="75" customHeight="1" x14ac:dyDescent="0.25">
      <c r="B9370" s="43"/>
      <c r="C9370" s="40"/>
      <c r="D9370" s="46"/>
      <c r="E9370" s="46"/>
      <c r="F9370" s="46"/>
      <c r="G9370" s="46"/>
      <c r="H9370" s="46"/>
      <c r="I9370" s="42"/>
      <c r="J9370" s="9" t="str">
        <f t="shared" si="146"/>
        <v/>
      </c>
      <c r="K9370" s="41" t="str">
        <f>IF(B9370="","",VLOOKUP(MONTH(B9370),'V. Datos'!$A$2:$B$13,2,0))</f>
        <v/>
      </c>
    </row>
    <row r="9371" spans="2:11" ht="75" customHeight="1" x14ac:dyDescent="0.25">
      <c r="B9371" s="43"/>
      <c r="C9371" s="40"/>
      <c r="D9371" s="46"/>
      <c r="E9371" s="46"/>
      <c r="F9371" s="46"/>
      <c r="G9371" s="46"/>
      <c r="H9371" s="46"/>
      <c r="I9371" s="42"/>
      <c r="J9371" s="9" t="str">
        <f t="shared" si="146"/>
        <v/>
      </c>
      <c r="K9371" s="41" t="str">
        <f>IF(B9371="","",VLOOKUP(MONTH(B9371),'V. Datos'!$A$2:$B$13,2,0))</f>
        <v/>
      </c>
    </row>
    <row r="9372" spans="2:11" ht="75" customHeight="1" x14ac:dyDescent="0.25">
      <c r="B9372" s="43"/>
      <c r="C9372" s="40"/>
      <c r="D9372" s="46"/>
      <c r="E9372" s="46"/>
      <c r="F9372" s="46"/>
      <c r="G9372" s="46"/>
      <c r="H9372" s="46"/>
      <c r="I9372" s="42"/>
      <c r="J9372" s="9" t="str">
        <f t="shared" si="146"/>
        <v/>
      </c>
      <c r="K9372" s="41" t="str">
        <f>IF(B9372="","",VLOOKUP(MONTH(B9372),'V. Datos'!$A$2:$B$13,2,0))</f>
        <v/>
      </c>
    </row>
    <row r="9373" spans="2:11" ht="75" customHeight="1" x14ac:dyDescent="0.25">
      <c r="B9373" s="43"/>
      <c r="C9373" s="40"/>
      <c r="D9373" s="46"/>
      <c r="E9373" s="46"/>
      <c r="F9373" s="46"/>
      <c r="G9373" s="46"/>
      <c r="H9373" s="46"/>
      <c r="I9373" s="42"/>
      <c r="J9373" s="9" t="str">
        <f t="shared" si="146"/>
        <v/>
      </c>
      <c r="K9373" s="41" t="str">
        <f>IF(B9373="","",VLOOKUP(MONTH(B9373),'V. Datos'!$A$2:$B$13,2,0))</f>
        <v/>
      </c>
    </row>
    <row r="9374" spans="2:11" ht="75" customHeight="1" x14ac:dyDescent="0.25">
      <c r="B9374" s="43"/>
      <c r="C9374" s="40"/>
      <c r="D9374" s="46"/>
      <c r="E9374" s="46"/>
      <c r="F9374" s="46"/>
      <c r="G9374" s="46"/>
      <c r="H9374" s="46"/>
      <c r="I9374" s="42"/>
      <c r="J9374" s="9" t="str">
        <f t="shared" si="146"/>
        <v/>
      </c>
      <c r="K9374" s="41" t="str">
        <f>IF(B9374="","",VLOOKUP(MONTH(B9374),'V. Datos'!$A$2:$B$13,2,0))</f>
        <v/>
      </c>
    </row>
    <row r="9375" spans="2:11" ht="75" customHeight="1" x14ac:dyDescent="0.25">
      <c r="B9375" s="43"/>
      <c r="C9375" s="40"/>
      <c r="D9375" s="46"/>
      <c r="E9375" s="46"/>
      <c r="F9375" s="46"/>
      <c r="G9375" s="46"/>
      <c r="H9375" s="46"/>
      <c r="I9375" s="42"/>
      <c r="J9375" s="9" t="str">
        <f t="shared" si="146"/>
        <v/>
      </c>
      <c r="K9375" s="41" t="str">
        <f>IF(B9375="","",VLOOKUP(MONTH(B9375),'V. Datos'!$A$2:$B$13,2,0))</f>
        <v/>
      </c>
    </row>
    <row r="9376" spans="2:11" ht="75" customHeight="1" x14ac:dyDescent="0.25">
      <c r="B9376" s="43"/>
      <c r="C9376" s="40"/>
      <c r="D9376" s="46"/>
      <c r="E9376" s="46"/>
      <c r="F9376" s="46"/>
      <c r="G9376" s="46"/>
      <c r="H9376" s="46"/>
      <c r="I9376" s="42"/>
      <c r="J9376" s="9" t="str">
        <f t="shared" si="146"/>
        <v/>
      </c>
      <c r="K9376" s="41" t="str">
        <f>IF(B9376="","",VLOOKUP(MONTH(B9376),'V. Datos'!$A$2:$B$13,2,0))</f>
        <v/>
      </c>
    </row>
    <row r="9377" spans="2:11" ht="75" customHeight="1" x14ac:dyDescent="0.25">
      <c r="B9377" s="43"/>
      <c r="C9377" s="40"/>
      <c r="D9377" s="46"/>
      <c r="E9377" s="46"/>
      <c r="F9377" s="46"/>
      <c r="G9377" s="46"/>
      <c r="H9377" s="46"/>
      <c r="I9377" s="42"/>
      <c r="J9377" s="9" t="str">
        <f t="shared" si="146"/>
        <v/>
      </c>
      <c r="K9377" s="41" t="str">
        <f>IF(B9377="","",VLOOKUP(MONTH(B9377),'V. Datos'!$A$2:$B$13,2,0))</f>
        <v/>
      </c>
    </row>
    <row r="9378" spans="2:11" ht="75" customHeight="1" x14ac:dyDescent="0.25">
      <c r="B9378" s="43"/>
      <c r="C9378" s="40"/>
      <c r="D9378" s="46"/>
      <c r="E9378" s="46"/>
      <c r="F9378" s="46"/>
      <c r="G9378" s="46"/>
      <c r="H9378" s="46"/>
      <c r="I9378" s="42"/>
      <c r="J9378" s="9" t="str">
        <f t="shared" si="146"/>
        <v/>
      </c>
      <c r="K9378" s="41" t="str">
        <f>IF(B9378="","",VLOOKUP(MONTH(B9378),'V. Datos'!$A$2:$B$13,2,0))</f>
        <v/>
      </c>
    </row>
    <row r="9379" spans="2:11" ht="75" customHeight="1" x14ac:dyDescent="0.25">
      <c r="B9379" s="43"/>
      <c r="C9379" s="40"/>
      <c r="D9379" s="46"/>
      <c r="E9379" s="46"/>
      <c r="F9379" s="46"/>
      <c r="G9379" s="46"/>
      <c r="H9379" s="46"/>
      <c r="I9379" s="42"/>
      <c r="J9379" s="9" t="str">
        <f t="shared" si="146"/>
        <v/>
      </c>
      <c r="K9379" s="41" t="str">
        <f>IF(B9379="","",VLOOKUP(MONTH(B9379),'V. Datos'!$A$2:$B$13,2,0))</f>
        <v/>
      </c>
    </row>
    <row r="9380" spans="2:11" ht="75" customHeight="1" x14ac:dyDescent="0.25">
      <c r="B9380" s="43"/>
      <c r="C9380" s="40"/>
      <c r="D9380" s="46"/>
      <c r="E9380" s="46"/>
      <c r="F9380" s="46"/>
      <c r="G9380" s="46"/>
      <c r="H9380" s="46"/>
      <c r="I9380" s="42"/>
      <c r="J9380" s="9" t="str">
        <f t="shared" si="146"/>
        <v/>
      </c>
      <c r="K9380" s="41" t="str">
        <f>IF(B9380="","",VLOOKUP(MONTH(B9380),'V. Datos'!$A$2:$B$13,2,0))</f>
        <v/>
      </c>
    </row>
    <row r="9381" spans="2:11" ht="75" customHeight="1" x14ac:dyDescent="0.25">
      <c r="B9381" s="43"/>
      <c r="C9381" s="40"/>
      <c r="D9381" s="46"/>
      <c r="E9381" s="46"/>
      <c r="F9381" s="46"/>
      <c r="G9381" s="46"/>
      <c r="H9381" s="46"/>
      <c r="I9381" s="42"/>
      <c r="J9381" s="9" t="str">
        <f t="shared" si="146"/>
        <v/>
      </c>
      <c r="K9381" s="41" t="str">
        <f>IF(B9381="","",VLOOKUP(MONTH(B9381),'V. Datos'!$A$2:$B$13,2,0))</f>
        <v/>
      </c>
    </row>
    <row r="9382" spans="2:11" ht="75" customHeight="1" x14ac:dyDescent="0.25">
      <c r="B9382" s="43"/>
      <c r="C9382" s="40"/>
      <c r="D9382" s="46"/>
      <c r="E9382" s="46"/>
      <c r="F9382" s="46"/>
      <c r="G9382" s="46"/>
      <c r="H9382" s="46"/>
      <c r="I9382" s="42"/>
      <c r="J9382" s="9" t="str">
        <f t="shared" ref="J9382:J9445" si="147">+IF(B9382="","",YEAR(B9382))</f>
        <v/>
      </c>
      <c r="K9382" s="41" t="str">
        <f>IF(B9382="","",VLOOKUP(MONTH(B9382),'V. Datos'!$A$2:$B$13,2,0))</f>
        <v/>
      </c>
    </row>
    <row r="9383" spans="2:11" ht="75" customHeight="1" x14ac:dyDescent="0.25">
      <c r="B9383" s="43"/>
      <c r="C9383" s="40"/>
      <c r="D9383" s="46"/>
      <c r="E9383" s="46"/>
      <c r="F9383" s="46"/>
      <c r="G9383" s="46"/>
      <c r="H9383" s="46"/>
      <c r="I9383" s="42"/>
      <c r="J9383" s="9" t="str">
        <f t="shared" si="147"/>
        <v/>
      </c>
      <c r="K9383" s="41" t="str">
        <f>IF(B9383="","",VLOOKUP(MONTH(B9383),'V. Datos'!$A$2:$B$13,2,0))</f>
        <v/>
      </c>
    </row>
    <row r="9384" spans="2:11" ht="75" customHeight="1" x14ac:dyDescent="0.25">
      <c r="B9384" s="43"/>
      <c r="C9384" s="40"/>
      <c r="D9384" s="46"/>
      <c r="E9384" s="46"/>
      <c r="F9384" s="46"/>
      <c r="G9384" s="46"/>
      <c r="H9384" s="46"/>
      <c r="I9384" s="42"/>
      <c r="J9384" s="9" t="str">
        <f t="shared" si="147"/>
        <v/>
      </c>
      <c r="K9384" s="41" t="str">
        <f>IF(B9384="","",VLOOKUP(MONTH(B9384),'V. Datos'!$A$2:$B$13,2,0))</f>
        <v/>
      </c>
    </row>
    <row r="9385" spans="2:11" ht="75" customHeight="1" x14ac:dyDescent="0.25">
      <c r="B9385" s="43"/>
      <c r="C9385" s="40"/>
      <c r="D9385" s="46"/>
      <c r="E9385" s="46"/>
      <c r="F9385" s="46"/>
      <c r="G9385" s="46"/>
      <c r="H9385" s="46"/>
      <c r="I9385" s="42"/>
      <c r="J9385" s="9" t="str">
        <f t="shared" si="147"/>
        <v/>
      </c>
      <c r="K9385" s="41" t="str">
        <f>IF(B9385="","",VLOOKUP(MONTH(B9385),'V. Datos'!$A$2:$B$13,2,0))</f>
        <v/>
      </c>
    </row>
    <row r="9386" spans="2:11" ht="75" customHeight="1" x14ac:dyDescent="0.25">
      <c r="B9386" s="43"/>
      <c r="C9386" s="40"/>
      <c r="D9386" s="46"/>
      <c r="E9386" s="46"/>
      <c r="F9386" s="46"/>
      <c r="G9386" s="46"/>
      <c r="H9386" s="46"/>
      <c r="I9386" s="42"/>
      <c r="J9386" s="9" t="str">
        <f t="shared" si="147"/>
        <v/>
      </c>
      <c r="K9386" s="41" t="str">
        <f>IF(B9386="","",VLOOKUP(MONTH(B9386),'V. Datos'!$A$2:$B$13,2,0))</f>
        <v/>
      </c>
    </row>
    <row r="9387" spans="2:11" ht="75" customHeight="1" x14ac:dyDescent="0.25">
      <c r="B9387" s="43"/>
      <c r="C9387" s="40"/>
      <c r="D9387" s="46"/>
      <c r="E9387" s="46"/>
      <c r="F9387" s="46"/>
      <c r="G9387" s="46"/>
      <c r="H9387" s="46"/>
      <c r="I9387" s="42"/>
      <c r="J9387" s="9" t="str">
        <f t="shared" si="147"/>
        <v/>
      </c>
      <c r="K9387" s="41" t="str">
        <f>IF(B9387="","",VLOOKUP(MONTH(B9387),'V. Datos'!$A$2:$B$13,2,0))</f>
        <v/>
      </c>
    </row>
    <row r="9388" spans="2:11" ht="75" customHeight="1" x14ac:dyDescent="0.25">
      <c r="B9388" s="43"/>
      <c r="C9388" s="40"/>
      <c r="D9388" s="46"/>
      <c r="E9388" s="46"/>
      <c r="F9388" s="46"/>
      <c r="G9388" s="46"/>
      <c r="H9388" s="46"/>
      <c r="I9388" s="42"/>
      <c r="J9388" s="9" t="str">
        <f t="shared" si="147"/>
        <v/>
      </c>
      <c r="K9388" s="41" t="str">
        <f>IF(B9388="","",VLOOKUP(MONTH(B9388),'V. Datos'!$A$2:$B$13,2,0))</f>
        <v/>
      </c>
    </row>
    <row r="9389" spans="2:11" ht="75" customHeight="1" x14ac:dyDescent="0.25">
      <c r="B9389" s="43"/>
      <c r="C9389" s="40"/>
      <c r="D9389" s="46"/>
      <c r="E9389" s="46"/>
      <c r="F9389" s="46"/>
      <c r="G9389" s="46"/>
      <c r="H9389" s="46"/>
      <c r="I9389" s="42"/>
      <c r="J9389" s="9" t="str">
        <f t="shared" si="147"/>
        <v/>
      </c>
      <c r="K9389" s="41" t="str">
        <f>IF(B9389="","",VLOOKUP(MONTH(B9389),'V. Datos'!$A$2:$B$13,2,0))</f>
        <v/>
      </c>
    </row>
    <row r="9390" spans="2:11" ht="75" customHeight="1" x14ac:dyDescent="0.25">
      <c r="B9390" s="43"/>
      <c r="C9390" s="40"/>
      <c r="D9390" s="46"/>
      <c r="E9390" s="46"/>
      <c r="F9390" s="46"/>
      <c r="G9390" s="46"/>
      <c r="H9390" s="46"/>
      <c r="I9390" s="42"/>
      <c r="J9390" s="9" t="str">
        <f t="shared" si="147"/>
        <v/>
      </c>
      <c r="K9390" s="41" t="str">
        <f>IF(B9390="","",VLOOKUP(MONTH(B9390),'V. Datos'!$A$2:$B$13,2,0))</f>
        <v/>
      </c>
    </row>
    <row r="9391" spans="2:11" ht="75" customHeight="1" x14ac:dyDescent="0.25">
      <c r="B9391" s="43"/>
      <c r="C9391" s="40"/>
      <c r="D9391" s="46"/>
      <c r="E9391" s="46"/>
      <c r="F9391" s="46"/>
      <c r="G9391" s="46"/>
      <c r="H9391" s="46"/>
      <c r="I9391" s="42"/>
      <c r="J9391" s="9" t="str">
        <f t="shared" si="147"/>
        <v/>
      </c>
      <c r="K9391" s="41" t="str">
        <f>IF(B9391="","",VLOOKUP(MONTH(B9391),'V. Datos'!$A$2:$B$13,2,0))</f>
        <v/>
      </c>
    </row>
    <row r="9392" spans="2:11" ht="75" customHeight="1" x14ac:dyDescent="0.25">
      <c r="B9392" s="43"/>
      <c r="C9392" s="40"/>
      <c r="D9392" s="46"/>
      <c r="E9392" s="46"/>
      <c r="F9392" s="46"/>
      <c r="G9392" s="46"/>
      <c r="H9392" s="46"/>
      <c r="I9392" s="42"/>
      <c r="J9392" s="9" t="str">
        <f t="shared" si="147"/>
        <v/>
      </c>
      <c r="K9392" s="41" t="str">
        <f>IF(B9392="","",VLOOKUP(MONTH(B9392),'V. Datos'!$A$2:$B$13,2,0))</f>
        <v/>
      </c>
    </row>
    <row r="9393" spans="2:11" ht="75" customHeight="1" x14ac:dyDescent="0.25">
      <c r="B9393" s="43"/>
      <c r="C9393" s="40"/>
      <c r="D9393" s="46"/>
      <c r="E9393" s="46"/>
      <c r="F9393" s="46"/>
      <c r="G9393" s="46"/>
      <c r="H9393" s="46"/>
      <c r="I9393" s="42"/>
      <c r="J9393" s="9" t="str">
        <f t="shared" si="147"/>
        <v/>
      </c>
      <c r="K9393" s="41" t="str">
        <f>IF(B9393="","",VLOOKUP(MONTH(B9393),'V. Datos'!$A$2:$B$13,2,0))</f>
        <v/>
      </c>
    </row>
    <row r="9394" spans="2:11" ht="75" customHeight="1" x14ac:dyDescent="0.25">
      <c r="B9394" s="43"/>
      <c r="C9394" s="40"/>
      <c r="D9394" s="46"/>
      <c r="E9394" s="46"/>
      <c r="F9394" s="46"/>
      <c r="G9394" s="46"/>
      <c r="H9394" s="46"/>
      <c r="I9394" s="42"/>
      <c r="J9394" s="9" t="str">
        <f t="shared" si="147"/>
        <v/>
      </c>
      <c r="K9394" s="41" t="str">
        <f>IF(B9394="","",VLOOKUP(MONTH(B9394),'V. Datos'!$A$2:$B$13,2,0))</f>
        <v/>
      </c>
    </row>
    <row r="9395" spans="2:11" ht="75" customHeight="1" x14ac:dyDescent="0.25">
      <c r="B9395" s="43"/>
      <c r="C9395" s="40"/>
      <c r="D9395" s="46"/>
      <c r="E9395" s="46"/>
      <c r="F9395" s="46"/>
      <c r="G9395" s="46"/>
      <c r="H9395" s="46"/>
      <c r="I9395" s="42"/>
      <c r="J9395" s="9" t="str">
        <f t="shared" si="147"/>
        <v/>
      </c>
      <c r="K9395" s="41" t="str">
        <f>IF(B9395="","",VLOOKUP(MONTH(B9395),'V. Datos'!$A$2:$B$13,2,0))</f>
        <v/>
      </c>
    </row>
    <row r="9396" spans="2:11" ht="75" customHeight="1" x14ac:dyDescent="0.25">
      <c r="B9396" s="43"/>
      <c r="C9396" s="40"/>
      <c r="D9396" s="46"/>
      <c r="E9396" s="46"/>
      <c r="F9396" s="46"/>
      <c r="G9396" s="46"/>
      <c r="H9396" s="46"/>
      <c r="I9396" s="42"/>
      <c r="J9396" s="9" t="str">
        <f t="shared" si="147"/>
        <v/>
      </c>
      <c r="K9396" s="41" t="str">
        <f>IF(B9396="","",VLOOKUP(MONTH(B9396),'V. Datos'!$A$2:$B$13,2,0))</f>
        <v/>
      </c>
    </row>
    <row r="9397" spans="2:11" ht="75" customHeight="1" x14ac:dyDescent="0.25">
      <c r="B9397" s="43"/>
      <c r="C9397" s="40"/>
      <c r="D9397" s="46"/>
      <c r="E9397" s="46"/>
      <c r="F9397" s="46"/>
      <c r="G9397" s="46"/>
      <c r="H9397" s="46"/>
      <c r="I9397" s="42"/>
      <c r="J9397" s="9" t="str">
        <f t="shared" si="147"/>
        <v/>
      </c>
      <c r="K9397" s="41" t="str">
        <f>IF(B9397="","",VLOOKUP(MONTH(B9397),'V. Datos'!$A$2:$B$13,2,0))</f>
        <v/>
      </c>
    </row>
    <row r="9398" spans="2:11" ht="75" customHeight="1" x14ac:dyDescent="0.25">
      <c r="B9398" s="43"/>
      <c r="C9398" s="40"/>
      <c r="D9398" s="46"/>
      <c r="E9398" s="46"/>
      <c r="F9398" s="46"/>
      <c r="G9398" s="46"/>
      <c r="H9398" s="46"/>
      <c r="I9398" s="42"/>
      <c r="J9398" s="9" t="str">
        <f t="shared" si="147"/>
        <v/>
      </c>
      <c r="K9398" s="41" t="str">
        <f>IF(B9398="","",VLOOKUP(MONTH(B9398),'V. Datos'!$A$2:$B$13,2,0))</f>
        <v/>
      </c>
    </row>
    <row r="9399" spans="2:11" ht="75" customHeight="1" x14ac:dyDescent="0.25">
      <c r="B9399" s="43"/>
      <c r="C9399" s="40"/>
      <c r="D9399" s="46"/>
      <c r="E9399" s="46"/>
      <c r="F9399" s="46"/>
      <c r="G9399" s="46"/>
      <c r="H9399" s="46"/>
      <c r="I9399" s="42"/>
      <c r="J9399" s="9" t="str">
        <f t="shared" si="147"/>
        <v/>
      </c>
      <c r="K9399" s="41" t="str">
        <f>IF(B9399="","",VLOOKUP(MONTH(B9399),'V. Datos'!$A$2:$B$13,2,0))</f>
        <v/>
      </c>
    </row>
    <row r="9400" spans="2:11" ht="75" customHeight="1" x14ac:dyDescent="0.25">
      <c r="B9400" s="43"/>
      <c r="C9400" s="40"/>
      <c r="D9400" s="46"/>
      <c r="E9400" s="46"/>
      <c r="F9400" s="46"/>
      <c r="G9400" s="46"/>
      <c r="H9400" s="46"/>
      <c r="I9400" s="42"/>
      <c r="J9400" s="9" t="str">
        <f t="shared" si="147"/>
        <v/>
      </c>
      <c r="K9400" s="41" t="str">
        <f>IF(B9400="","",VLOOKUP(MONTH(B9400),'V. Datos'!$A$2:$B$13,2,0))</f>
        <v/>
      </c>
    </row>
    <row r="9401" spans="2:11" ht="75" customHeight="1" x14ac:dyDescent="0.25">
      <c r="B9401" s="43"/>
      <c r="C9401" s="40"/>
      <c r="D9401" s="46"/>
      <c r="E9401" s="46"/>
      <c r="F9401" s="46"/>
      <c r="G9401" s="46"/>
      <c r="H9401" s="46"/>
      <c r="I9401" s="42"/>
      <c r="J9401" s="9" t="str">
        <f t="shared" si="147"/>
        <v/>
      </c>
      <c r="K9401" s="41" t="str">
        <f>IF(B9401="","",VLOOKUP(MONTH(B9401),'V. Datos'!$A$2:$B$13,2,0))</f>
        <v/>
      </c>
    </row>
    <row r="9402" spans="2:11" ht="75" customHeight="1" x14ac:dyDescent="0.25">
      <c r="B9402" s="43"/>
      <c r="C9402" s="40"/>
      <c r="D9402" s="46"/>
      <c r="E9402" s="46"/>
      <c r="F9402" s="46"/>
      <c r="G9402" s="46"/>
      <c r="H9402" s="46"/>
      <c r="I9402" s="42"/>
      <c r="J9402" s="9" t="str">
        <f t="shared" si="147"/>
        <v/>
      </c>
      <c r="K9402" s="41" t="str">
        <f>IF(B9402="","",VLOOKUP(MONTH(B9402),'V. Datos'!$A$2:$B$13,2,0))</f>
        <v/>
      </c>
    </row>
    <row r="9403" spans="2:11" ht="75" customHeight="1" x14ac:dyDescent="0.25">
      <c r="B9403" s="43"/>
      <c r="C9403" s="40"/>
      <c r="D9403" s="46"/>
      <c r="E9403" s="46"/>
      <c r="F9403" s="46"/>
      <c r="G9403" s="46"/>
      <c r="H9403" s="46"/>
      <c r="I9403" s="42"/>
      <c r="J9403" s="9" t="str">
        <f t="shared" si="147"/>
        <v/>
      </c>
      <c r="K9403" s="41" t="str">
        <f>IF(B9403="","",VLOOKUP(MONTH(B9403),'V. Datos'!$A$2:$B$13,2,0))</f>
        <v/>
      </c>
    </row>
    <row r="9404" spans="2:11" ht="75" customHeight="1" x14ac:dyDescent="0.25">
      <c r="B9404" s="43"/>
      <c r="C9404" s="40"/>
      <c r="D9404" s="46"/>
      <c r="E9404" s="46"/>
      <c r="F9404" s="46"/>
      <c r="G9404" s="46"/>
      <c r="H9404" s="46"/>
      <c r="I9404" s="42"/>
      <c r="J9404" s="9" t="str">
        <f t="shared" si="147"/>
        <v/>
      </c>
      <c r="K9404" s="41" t="str">
        <f>IF(B9404="","",VLOOKUP(MONTH(B9404),'V. Datos'!$A$2:$B$13,2,0))</f>
        <v/>
      </c>
    </row>
    <row r="9405" spans="2:11" ht="75" customHeight="1" x14ac:dyDescent="0.25">
      <c r="B9405" s="43"/>
      <c r="C9405" s="40"/>
      <c r="D9405" s="46"/>
      <c r="E9405" s="46"/>
      <c r="F9405" s="46"/>
      <c r="G9405" s="46"/>
      <c r="H9405" s="46"/>
      <c r="I9405" s="42"/>
      <c r="J9405" s="9" t="str">
        <f t="shared" si="147"/>
        <v/>
      </c>
      <c r="K9405" s="41" t="str">
        <f>IF(B9405="","",VLOOKUP(MONTH(B9405),'V. Datos'!$A$2:$B$13,2,0))</f>
        <v/>
      </c>
    </row>
    <row r="9406" spans="2:11" ht="75" customHeight="1" x14ac:dyDescent="0.25">
      <c r="B9406" s="43"/>
      <c r="C9406" s="40"/>
      <c r="D9406" s="46"/>
      <c r="E9406" s="46"/>
      <c r="F9406" s="46"/>
      <c r="G9406" s="46"/>
      <c r="H9406" s="46"/>
      <c r="I9406" s="42"/>
      <c r="J9406" s="9" t="str">
        <f t="shared" si="147"/>
        <v/>
      </c>
      <c r="K9406" s="41" t="str">
        <f>IF(B9406="","",VLOOKUP(MONTH(B9406),'V. Datos'!$A$2:$B$13,2,0))</f>
        <v/>
      </c>
    </row>
    <row r="9407" spans="2:11" ht="75" customHeight="1" x14ac:dyDescent="0.25">
      <c r="B9407" s="43"/>
      <c r="C9407" s="40"/>
      <c r="D9407" s="46"/>
      <c r="E9407" s="46"/>
      <c r="F9407" s="46"/>
      <c r="G9407" s="46"/>
      <c r="H9407" s="46"/>
      <c r="I9407" s="42"/>
      <c r="J9407" s="9" t="str">
        <f t="shared" si="147"/>
        <v/>
      </c>
      <c r="K9407" s="41" t="str">
        <f>IF(B9407="","",VLOOKUP(MONTH(B9407),'V. Datos'!$A$2:$B$13,2,0))</f>
        <v/>
      </c>
    </row>
    <row r="9408" spans="2:11" ht="75" customHeight="1" x14ac:dyDescent="0.25">
      <c r="B9408" s="43"/>
      <c r="C9408" s="40"/>
      <c r="D9408" s="46"/>
      <c r="E9408" s="46"/>
      <c r="F9408" s="46"/>
      <c r="G9408" s="46"/>
      <c r="H9408" s="46"/>
      <c r="I9408" s="42"/>
      <c r="J9408" s="9" t="str">
        <f t="shared" si="147"/>
        <v/>
      </c>
      <c r="K9408" s="41" t="str">
        <f>IF(B9408="","",VLOOKUP(MONTH(B9408),'V. Datos'!$A$2:$B$13,2,0))</f>
        <v/>
      </c>
    </row>
    <row r="9409" spans="2:11" ht="75" customHeight="1" x14ac:dyDescent="0.25">
      <c r="B9409" s="43"/>
      <c r="C9409" s="40"/>
      <c r="D9409" s="46"/>
      <c r="E9409" s="46"/>
      <c r="F9409" s="46"/>
      <c r="G9409" s="46"/>
      <c r="H9409" s="46"/>
      <c r="I9409" s="42"/>
      <c r="J9409" s="9" t="str">
        <f t="shared" si="147"/>
        <v/>
      </c>
      <c r="K9409" s="41" t="str">
        <f>IF(B9409="","",VLOOKUP(MONTH(B9409),'V. Datos'!$A$2:$B$13,2,0))</f>
        <v/>
      </c>
    </row>
    <row r="9410" spans="2:11" ht="75" customHeight="1" x14ac:dyDescent="0.25">
      <c r="B9410" s="43"/>
      <c r="C9410" s="40"/>
      <c r="D9410" s="46"/>
      <c r="E9410" s="46"/>
      <c r="F9410" s="46"/>
      <c r="G9410" s="46"/>
      <c r="H9410" s="46"/>
      <c r="I9410" s="42"/>
      <c r="J9410" s="9" t="str">
        <f t="shared" si="147"/>
        <v/>
      </c>
      <c r="K9410" s="41" t="str">
        <f>IF(B9410="","",VLOOKUP(MONTH(B9410),'V. Datos'!$A$2:$B$13,2,0))</f>
        <v/>
      </c>
    </row>
    <row r="9411" spans="2:11" ht="75" customHeight="1" x14ac:dyDescent="0.25">
      <c r="B9411" s="43"/>
      <c r="C9411" s="40"/>
      <c r="D9411" s="46"/>
      <c r="E9411" s="46"/>
      <c r="F9411" s="46"/>
      <c r="G9411" s="46"/>
      <c r="H9411" s="46"/>
      <c r="I9411" s="42"/>
      <c r="J9411" s="9" t="str">
        <f t="shared" si="147"/>
        <v/>
      </c>
      <c r="K9411" s="41" t="str">
        <f>IF(B9411="","",VLOOKUP(MONTH(B9411),'V. Datos'!$A$2:$B$13,2,0))</f>
        <v/>
      </c>
    </row>
    <row r="9412" spans="2:11" ht="75" customHeight="1" x14ac:dyDescent="0.25">
      <c r="B9412" s="43"/>
      <c r="C9412" s="40"/>
      <c r="D9412" s="46"/>
      <c r="E9412" s="46"/>
      <c r="F9412" s="46"/>
      <c r="G9412" s="46"/>
      <c r="H9412" s="46"/>
      <c r="I9412" s="42"/>
      <c r="J9412" s="9" t="str">
        <f t="shared" si="147"/>
        <v/>
      </c>
      <c r="K9412" s="41" t="str">
        <f>IF(B9412="","",VLOOKUP(MONTH(B9412),'V. Datos'!$A$2:$B$13,2,0))</f>
        <v/>
      </c>
    </row>
    <row r="9413" spans="2:11" ht="75" customHeight="1" x14ac:dyDescent="0.25">
      <c r="B9413" s="43"/>
      <c r="C9413" s="40"/>
      <c r="D9413" s="46"/>
      <c r="E9413" s="46"/>
      <c r="F9413" s="46"/>
      <c r="G9413" s="46"/>
      <c r="H9413" s="46"/>
      <c r="I9413" s="42"/>
      <c r="J9413" s="9" t="str">
        <f t="shared" si="147"/>
        <v/>
      </c>
      <c r="K9413" s="41" t="str">
        <f>IF(B9413="","",VLOOKUP(MONTH(B9413),'V. Datos'!$A$2:$B$13,2,0))</f>
        <v/>
      </c>
    </row>
    <row r="9414" spans="2:11" ht="75" customHeight="1" x14ac:dyDescent="0.25">
      <c r="B9414" s="43"/>
      <c r="C9414" s="40"/>
      <c r="D9414" s="46"/>
      <c r="E9414" s="46"/>
      <c r="F9414" s="46"/>
      <c r="G9414" s="46"/>
      <c r="H9414" s="46"/>
      <c r="I9414" s="42"/>
      <c r="J9414" s="9" t="str">
        <f t="shared" si="147"/>
        <v/>
      </c>
      <c r="K9414" s="41" t="str">
        <f>IF(B9414="","",VLOOKUP(MONTH(B9414),'V. Datos'!$A$2:$B$13,2,0))</f>
        <v/>
      </c>
    </row>
    <row r="9415" spans="2:11" ht="75" customHeight="1" x14ac:dyDescent="0.25">
      <c r="B9415" s="43"/>
      <c r="C9415" s="40"/>
      <c r="D9415" s="46"/>
      <c r="E9415" s="46"/>
      <c r="F9415" s="46"/>
      <c r="G9415" s="46"/>
      <c r="H9415" s="46"/>
      <c r="I9415" s="42"/>
      <c r="J9415" s="9" t="str">
        <f t="shared" si="147"/>
        <v/>
      </c>
      <c r="K9415" s="41" t="str">
        <f>IF(B9415="","",VLOOKUP(MONTH(B9415),'V. Datos'!$A$2:$B$13,2,0))</f>
        <v/>
      </c>
    </row>
    <row r="9416" spans="2:11" ht="75" customHeight="1" x14ac:dyDescent="0.25">
      <c r="B9416" s="43"/>
      <c r="C9416" s="40"/>
      <c r="D9416" s="46"/>
      <c r="E9416" s="46"/>
      <c r="F9416" s="46"/>
      <c r="G9416" s="46"/>
      <c r="H9416" s="46"/>
      <c r="I9416" s="42"/>
      <c r="J9416" s="9" t="str">
        <f t="shared" si="147"/>
        <v/>
      </c>
      <c r="K9416" s="41" t="str">
        <f>IF(B9416="","",VLOOKUP(MONTH(B9416),'V. Datos'!$A$2:$B$13,2,0))</f>
        <v/>
      </c>
    </row>
    <row r="9417" spans="2:11" ht="75" customHeight="1" x14ac:dyDescent="0.25">
      <c r="B9417" s="43"/>
      <c r="C9417" s="40"/>
      <c r="D9417" s="46"/>
      <c r="E9417" s="46"/>
      <c r="F9417" s="46"/>
      <c r="G9417" s="46"/>
      <c r="H9417" s="46"/>
      <c r="I9417" s="42"/>
      <c r="J9417" s="9" t="str">
        <f t="shared" si="147"/>
        <v/>
      </c>
      <c r="K9417" s="41" t="str">
        <f>IF(B9417="","",VLOOKUP(MONTH(B9417),'V. Datos'!$A$2:$B$13,2,0))</f>
        <v/>
      </c>
    </row>
    <row r="9418" spans="2:11" ht="75" customHeight="1" x14ac:dyDescent="0.25">
      <c r="B9418" s="43"/>
      <c r="C9418" s="40"/>
      <c r="D9418" s="46"/>
      <c r="E9418" s="46"/>
      <c r="F9418" s="46"/>
      <c r="G9418" s="46"/>
      <c r="H9418" s="46"/>
      <c r="I9418" s="42"/>
      <c r="J9418" s="9" t="str">
        <f t="shared" si="147"/>
        <v/>
      </c>
      <c r="K9418" s="41" t="str">
        <f>IF(B9418="","",VLOOKUP(MONTH(B9418),'V. Datos'!$A$2:$B$13,2,0))</f>
        <v/>
      </c>
    </row>
    <row r="9419" spans="2:11" ht="75" customHeight="1" x14ac:dyDescent="0.25">
      <c r="B9419" s="43"/>
      <c r="C9419" s="40"/>
      <c r="D9419" s="46"/>
      <c r="E9419" s="46"/>
      <c r="F9419" s="46"/>
      <c r="G9419" s="46"/>
      <c r="H9419" s="46"/>
      <c r="I9419" s="42"/>
      <c r="J9419" s="9" t="str">
        <f t="shared" si="147"/>
        <v/>
      </c>
      <c r="K9419" s="41" t="str">
        <f>IF(B9419="","",VLOOKUP(MONTH(B9419),'V. Datos'!$A$2:$B$13,2,0))</f>
        <v/>
      </c>
    </row>
    <row r="9420" spans="2:11" ht="75" customHeight="1" x14ac:dyDescent="0.25">
      <c r="B9420" s="43"/>
      <c r="C9420" s="40"/>
      <c r="D9420" s="46"/>
      <c r="E9420" s="46"/>
      <c r="F9420" s="46"/>
      <c r="G9420" s="46"/>
      <c r="H9420" s="46"/>
      <c r="I9420" s="42"/>
      <c r="J9420" s="9" t="str">
        <f t="shared" si="147"/>
        <v/>
      </c>
      <c r="K9420" s="41" t="str">
        <f>IF(B9420="","",VLOOKUP(MONTH(B9420),'V. Datos'!$A$2:$B$13,2,0))</f>
        <v/>
      </c>
    </row>
    <row r="9421" spans="2:11" ht="75" customHeight="1" x14ac:dyDescent="0.25">
      <c r="B9421" s="43"/>
      <c r="C9421" s="40"/>
      <c r="D9421" s="46"/>
      <c r="E9421" s="46"/>
      <c r="F9421" s="46"/>
      <c r="G9421" s="46"/>
      <c r="H9421" s="46"/>
      <c r="I9421" s="42"/>
      <c r="J9421" s="9" t="str">
        <f t="shared" si="147"/>
        <v/>
      </c>
      <c r="K9421" s="41" t="str">
        <f>IF(B9421="","",VLOOKUP(MONTH(B9421),'V. Datos'!$A$2:$B$13,2,0))</f>
        <v/>
      </c>
    </row>
    <row r="9422" spans="2:11" ht="75" customHeight="1" x14ac:dyDescent="0.25">
      <c r="B9422" s="43"/>
      <c r="C9422" s="40"/>
      <c r="D9422" s="46"/>
      <c r="E9422" s="46"/>
      <c r="F9422" s="46"/>
      <c r="G9422" s="46"/>
      <c r="H9422" s="46"/>
      <c r="I9422" s="42"/>
      <c r="J9422" s="9" t="str">
        <f t="shared" si="147"/>
        <v/>
      </c>
      <c r="K9422" s="41" t="str">
        <f>IF(B9422="","",VLOOKUP(MONTH(B9422),'V. Datos'!$A$2:$B$13,2,0))</f>
        <v/>
      </c>
    </row>
    <row r="9423" spans="2:11" ht="75" customHeight="1" x14ac:dyDescent="0.25">
      <c r="B9423" s="43"/>
      <c r="C9423" s="40"/>
      <c r="D9423" s="46"/>
      <c r="E9423" s="46"/>
      <c r="F9423" s="46"/>
      <c r="G9423" s="46"/>
      <c r="H9423" s="46"/>
      <c r="I9423" s="42"/>
      <c r="J9423" s="9" t="str">
        <f t="shared" si="147"/>
        <v/>
      </c>
      <c r="K9423" s="41" t="str">
        <f>IF(B9423="","",VLOOKUP(MONTH(B9423),'V. Datos'!$A$2:$B$13,2,0))</f>
        <v/>
      </c>
    </row>
    <row r="9424" spans="2:11" ht="75" customHeight="1" x14ac:dyDescent="0.25">
      <c r="B9424" s="43"/>
      <c r="C9424" s="40"/>
      <c r="D9424" s="46"/>
      <c r="E9424" s="46"/>
      <c r="F9424" s="46"/>
      <c r="G9424" s="46"/>
      <c r="H9424" s="46"/>
      <c r="I9424" s="42"/>
      <c r="J9424" s="9" t="str">
        <f t="shared" si="147"/>
        <v/>
      </c>
      <c r="K9424" s="41" t="str">
        <f>IF(B9424="","",VLOOKUP(MONTH(B9424),'V. Datos'!$A$2:$B$13,2,0))</f>
        <v/>
      </c>
    </row>
    <row r="9425" spans="2:11" ht="75" customHeight="1" x14ac:dyDescent="0.25">
      <c r="B9425" s="43"/>
      <c r="C9425" s="40"/>
      <c r="D9425" s="46"/>
      <c r="E9425" s="46"/>
      <c r="F9425" s="46"/>
      <c r="G9425" s="46"/>
      <c r="H9425" s="46"/>
      <c r="I9425" s="42"/>
      <c r="J9425" s="9" t="str">
        <f t="shared" si="147"/>
        <v/>
      </c>
      <c r="K9425" s="41" t="str">
        <f>IF(B9425="","",VLOOKUP(MONTH(B9425),'V. Datos'!$A$2:$B$13,2,0))</f>
        <v/>
      </c>
    </row>
    <row r="9426" spans="2:11" ht="75" customHeight="1" x14ac:dyDescent="0.25">
      <c r="B9426" s="43"/>
      <c r="C9426" s="40"/>
      <c r="D9426" s="46"/>
      <c r="E9426" s="46"/>
      <c r="F9426" s="46"/>
      <c r="G9426" s="46"/>
      <c r="H9426" s="46"/>
      <c r="I9426" s="42"/>
      <c r="J9426" s="9" t="str">
        <f t="shared" si="147"/>
        <v/>
      </c>
      <c r="K9426" s="41" t="str">
        <f>IF(B9426="","",VLOOKUP(MONTH(B9426),'V. Datos'!$A$2:$B$13,2,0))</f>
        <v/>
      </c>
    </row>
    <row r="9427" spans="2:11" ht="75" customHeight="1" x14ac:dyDescent="0.25">
      <c r="B9427" s="43"/>
      <c r="C9427" s="40"/>
      <c r="D9427" s="46"/>
      <c r="E9427" s="46"/>
      <c r="F9427" s="46"/>
      <c r="G9427" s="46"/>
      <c r="H9427" s="46"/>
      <c r="I9427" s="42"/>
      <c r="J9427" s="9" t="str">
        <f t="shared" si="147"/>
        <v/>
      </c>
      <c r="K9427" s="41" t="str">
        <f>IF(B9427="","",VLOOKUP(MONTH(B9427),'V. Datos'!$A$2:$B$13,2,0))</f>
        <v/>
      </c>
    </row>
    <row r="9428" spans="2:11" ht="75" customHeight="1" x14ac:dyDescent="0.25">
      <c r="B9428" s="43"/>
      <c r="C9428" s="40"/>
      <c r="D9428" s="46"/>
      <c r="E9428" s="46"/>
      <c r="F9428" s="46"/>
      <c r="G9428" s="46"/>
      <c r="H9428" s="46"/>
      <c r="I9428" s="42"/>
      <c r="J9428" s="9" t="str">
        <f t="shared" si="147"/>
        <v/>
      </c>
      <c r="K9428" s="41" t="str">
        <f>IF(B9428="","",VLOOKUP(MONTH(B9428),'V. Datos'!$A$2:$B$13,2,0))</f>
        <v/>
      </c>
    </row>
    <row r="9429" spans="2:11" ht="75" customHeight="1" x14ac:dyDescent="0.25">
      <c r="B9429" s="43"/>
      <c r="C9429" s="40"/>
      <c r="D9429" s="46"/>
      <c r="E9429" s="46"/>
      <c r="F9429" s="46"/>
      <c r="G9429" s="46"/>
      <c r="H9429" s="46"/>
      <c r="I9429" s="42"/>
      <c r="J9429" s="9" t="str">
        <f t="shared" si="147"/>
        <v/>
      </c>
      <c r="K9429" s="41" t="str">
        <f>IF(B9429="","",VLOOKUP(MONTH(B9429),'V. Datos'!$A$2:$B$13,2,0))</f>
        <v/>
      </c>
    </row>
    <row r="9430" spans="2:11" ht="75" customHeight="1" x14ac:dyDescent="0.25">
      <c r="B9430" s="43"/>
      <c r="C9430" s="40"/>
      <c r="D9430" s="46"/>
      <c r="E9430" s="46"/>
      <c r="F9430" s="46"/>
      <c r="G9430" s="46"/>
      <c r="H9430" s="46"/>
      <c r="I9430" s="42"/>
      <c r="J9430" s="9" t="str">
        <f t="shared" si="147"/>
        <v/>
      </c>
      <c r="K9430" s="41" t="str">
        <f>IF(B9430="","",VLOOKUP(MONTH(B9430),'V. Datos'!$A$2:$B$13,2,0))</f>
        <v/>
      </c>
    </row>
    <row r="9431" spans="2:11" ht="75" customHeight="1" x14ac:dyDescent="0.25">
      <c r="B9431" s="43"/>
      <c r="C9431" s="40"/>
      <c r="D9431" s="46"/>
      <c r="E9431" s="46"/>
      <c r="F9431" s="46"/>
      <c r="G9431" s="46"/>
      <c r="H9431" s="46"/>
      <c r="I9431" s="42"/>
      <c r="J9431" s="9" t="str">
        <f t="shared" si="147"/>
        <v/>
      </c>
      <c r="K9431" s="41" t="str">
        <f>IF(B9431="","",VLOOKUP(MONTH(B9431),'V. Datos'!$A$2:$B$13,2,0))</f>
        <v/>
      </c>
    </row>
    <row r="9432" spans="2:11" ht="75" customHeight="1" x14ac:dyDescent="0.25">
      <c r="B9432" s="43"/>
      <c r="C9432" s="40"/>
      <c r="D9432" s="46"/>
      <c r="E9432" s="46"/>
      <c r="F9432" s="46"/>
      <c r="G9432" s="46"/>
      <c r="H9432" s="46"/>
      <c r="I9432" s="42"/>
      <c r="J9432" s="9" t="str">
        <f t="shared" si="147"/>
        <v/>
      </c>
      <c r="K9432" s="41" t="str">
        <f>IF(B9432="","",VLOOKUP(MONTH(B9432),'V. Datos'!$A$2:$B$13,2,0))</f>
        <v/>
      </c>
    </row>
    <row r="9433" spans="2:11" ht="75" customHeight="1" x14ac:dyDescent="0.25">
      <c r="B9433" s="43"/>
      <c r="C9433" s="40"/>
      <c r="D9433" s="46"/>
      <c r="E9433" s="46"/>
      <c r="F9433" s="46"/>
      <c r="G9433" s="46"/>
      <c r="H9433" s="46"/>
      <c r="I9433" s="42"/>
      <c r="J9433" s="9" t="str">
        <f t="shared" si="147"/>
        <v/>
      </c>
      <c r="K9433" s="41" t="str">
        <f>IF(B9433="","",VLOOKUP(MONTH(B9433),'V. Datos'!$A$2:$B$13,2,0))</f>
        <v/>
      </c>
    </row>
    <row r="9434" spans="2:11" ht="75" customHeight="1" x14ac:dyDescent="0.25">
      <c r="B9434" s="43"/>
      <c r="C9434" s="40"/>
      <c r="D9434" s="46"/>
      <c r="E9434" s="46"/>
      <c r="F9434" s="46"/>
      <c r="G9434" s="46"/>
      <c r="H9434" s="46"/>
      <c r="I9434" s="42"/>
      <c r="J9434" s="9" t="str">
        <f t="shared" si="147"/>
        <v/>
      </c>
      <c r="K9434" s="41" t="str">
        <f>IF(B9434="","",VLOOKUP(MONTH(B9434),'V. Datos'!$A$2:$B$13,2,0))</f>
        <v/>
      </c>
    </row>
    <row r="9435" spans="2:11" ht="75" customHeight="1" x14ac:dyDescent="0.25">
      <c r="B9435" s="43"/>
      <c r="C9435" s="40"/>
      <c r="D9435" s="46"/>
      <c r="E9435" s="46"/>
      <c r="F9435" s="46"/>
      <c r="G9435" s="46"/>
      <c r="H9435" s="46"/>
      <c r="I9435" s="42"/>
      <c r="J9435" s="9" t="str">
        <f t="shared" si="147"/>
        <v/>
      </c>
      <c r="K9435" s="41" t="str">
        <f>IF(B9435="","",VLOOKUP(MONTH(B9435),'V. Datos'!$A$2:$B$13,2,0))</f>
        <v/>
      </c>
    </row>
    <row r="9436" spans="2:11" ht="75" customHeight="1" x14ac:dyDescent="0.25">
      <c r="B9436" s="43"/>
      <c r="C9436" s="40"/>
      <c r="D9436" s="46"/>
      <c r="E9436" s="46"/>
      <c r="F9436" s="46"/>
      <c r="G9436" s="46"/>
      <c r="H9436" s="46"/>
      <c r="I9436" s="42"/>
      <c r="J9436" s="9" t="str">
        <f t="shared" si="147"/>
        <v/>
      </c>
      <c r="K9436" s="41" t="str">
        <f>IF(B9436="","",VLOOKUP(MONTH(B9436),'V. Datos'!$A$2:$B$13,2,0))</f>
        <v/>
      </c>
    </row>
    <row r="9437" spans="2:11" ht="75" customHeight="1" x14ac:dyDescent="0.25">
      <c r="B9437" s="43"/>
      <c r="C9437" s="40"/>
      <c r="D9437" s="46"/>
      <c r="E9437" s="46"/>
      <c r="F9437" s="46"/>
      <c r="G9437" s="46"/>
      <c r="H9437" s="46"/>
      <c r="I9437" s="42"/>
      <c r="J9437" s="9" t="str">
        <f t="shared" si="147"/>
        <v/>
      </c>
      <c r="K9437" s="41" t="str">
        <f>IF(B9437="","",VLOOKUP(MONTH(B9437),'V. Datos'!$A$2:$B$13,2,0))</f>
        <v/>
      </c>
    </row>
    <row r="9438" spans="2:11" ht="75" customHeight="1" x14ac:dyDescent="0.25">
      <c r="B9438" s="43"/>
      <c r="C9438" s="40"/>
      <c r="D9438" s="46"/>
      <c r="E9438" s="46"/>
      <c r="F9438" s="46"/>
      <c r="G9438" s="46"/>
      <c r="H9438" s="46"/>
      <c r="I9438" s="42"/>
      <c r="J9438" s="9" t="str">
        <f t="shared" si="147"/>
        <v/>
      </c>
      <c r="K9438" s="41" t="str">
        <f>IF(B9438="","",VLOOKUP(MONTH(B9438),'V. Datos'!$A$2:$B$13,2,0))</f>
        <v/>
      </c>
    </row>
    <row r="9439" spans="2:11" ht="75" customHeight="1" x14ac:dyDescent="0.25">
      <c r="B9439" s="43"/>
      <c r="C9439" s="40"/>
      <c r="D9439" s="46"/>
      <c r="E9439" s="46"/>
      <c r="F9439" s="46"/>
      <c r="G9439" s="46"/>
      <c r="H9439" s="46"/>
      <c r="I9439" s="42"/>
      <c r="J9439" s="9" t="str">
        <f t="shared" si="147"/>
        <v/>
      </c>
      <c r="K9439" s="41" t="str">
        <f>IF(B9439="","",VLOOKUP(MONTH(B9439),'V. Datos'!$A$2:$B$13,2,0))</f>
        <v/>
      </c>
    </row>
    <row r="9440" spans="2:11" ht="75" customHeight="1" x14ac:dyDescent="0.25">
      <c r="B9440" s="43"/>
      <c r="C9440" s="40"/>
      <c r="D9440" s="46"/>
      <c r="E9440" s="46"/>
      <c r="F9440" s="46"/>
      <c r="G9440" s="46"/>
      <c r="H9440" s="46"/>
      <c r="I9440" s="42"/>
      <c r="J9440" s="9" t="str">
        <f t="shared" si="147"/>
        <v/>
      </c>
      <c r="K9440" s="41" t="str">
        <f>IF(B9440="","",VLOOKUP(MONTH(B9440),'V. Datos'!$A$2:$B$13,2,0))</f>
        <v/>
      </c>
    </row>
    <row r="9441" spans="2:11" ht="75" customHeight="1" x14ac:dyDescent="0.25">
      <c r="B9441" s="43"/>
      <c r="C9441" s="40"/>
      <c r="D9441" s="46"/>
      <c r="E9441" s="46"/>
      <c r="F9441" s="46"/>
      <c r="G9441" s="46"/>
      <c r="H9441" s="46"/>
      <c r="I9441" s="42"/>
      <c r="J9441" s="9" t="str">
        <f t="shared" si="147"/>
        <v/>
      </c>
      <c r="K9441" s="41" t="str">
        <f>IF(B9441="","",VLOOKUP(MONTH(B9441),'V. Datos'!$A$2:$B$13,2,0))</f>
        <v/>
      </c>
    </row>
    <row r="9442" spans="2:11" ht="75" customHeight="1" x14ac:dyDescent="0.25">
      <c r="B9442" s="43"/>
      <c r="C9442" s="40"/>
      <c r="D9442" s="46"/>
      <c r="E9442" s="46"/>
      <c r="F9442" s="46"/>
      <c r="G9442" s="46"/>
      <c r="H9442" s="46"/>
      <c r="I9442" s="42"/>
      <c r="J9442" s="9" t="str">
        <f t="shared" si="147"/>
        <v/>
      </c>
      <c r="K9442" s="41" t="str">
        <f>IF(B9442="","",VLOOKUP(MONTH(B9442),'V. Datos'!$A$2:$B$13,2,0))</f>
        <v/>
      </c>
    </row>
    <row r="9443" spans="2:11" ht="75" customHeight="1" x14ac:dyDescent="0.25">
      <c r="B9443" s="43"/>
      <c r="C9443" s="40"/>
      <c r="D9443" s="46"/>
      <c r="E9443" s="46"/>
      <c r="F9443" s="46"/>
      <c r="G9443" s="46"/>
      <c r="H9443" s="46"/>
      <c r="I9443" s="42"/>
      <c r="J9443" s="9" t="str">
        <f t="shared" si="147"/>
        <v/>
      </c>
      <c r="K9443" s="41" t="str">
        <f>IF(B9443="","",VLOOKUP(MONTH(B9443),'V. Datos'!$A$2:$B$13,2,0))</f>
        <v/>
      </c>
    </row>
    <row r="9444" spans="2:11" ht="75" customHeight="1" x14ac:dyDescent="0.25">
      <c r="B9444" s="43"/>
      <c r="C9444" s="40"/>
      <c r="D9444" s="46"/>
      <c r="E9444" s="46"/>
      <c r="F9444" s="46"/>
      <c r="G9444" s="46"/>
      <c r="H9444" s="46"/>
      <c r="I9444" s="42"/>
      <c r="J9444" s="9" t="str">
        <f t="shared" si="147"/>
        <v/>
      </c>
      <c r="K9444" s="41" t="str">
        <f>IF(B9444="","",VLOOKUP(MONTH(B9444),'V. Datos'!$A$2:$B$13,2,0))</f>
        <v/>
      </c>
    </row>
    <row r="9445" spans="2:11" ht="75" customHeight="1" x14ac:dyDescent="0.25">
      <c r="B9445" s="43"/>
      <c r="C9445" s="40"/>
      <c r="D9445" s="46"/>
      <c r="E9445" s="46"/>
      <c r="F9445" s="46"/>
      <c r="G9445" s="46"/>
      <c r="H9445" s="46"/>
      <c r="I9445" s="42"/>
      <c r="J9445" s="9" t="str">
        <f t="shared" si="147"/>
        <v/>
      </c>
      <c r="K9445" s="41" t="str">
        <f>IF(B9445="","",VLOOKUP(MONTH(B9445),'V. Datos'!$A$2:$B$13,2,0))</f>
        <v/>
      </c>
    </row>
    <row r="9446" spans="2:11" ht="75" customHeight="1" x14ac:dyDescent="0.25">
      <c r="B9446" s="43"/>
      <c r="C9446" s="40"/>
      <c r="D9446" s="46"/>
      <c r="E9446" s="46"/>
      <c r="F9446" s="46"/>
      <c r="G9446" s="46"/>
      <c r="H9446" s="46"/>
      <c r="I9446" s="42"/>
      <c r="J9446" s="9" t="str">
        <f t="shared" ref="J9446:J9509" si="148">+IF(B9446="","",YEAR(B9446))</f>
        <v/>
      </c>
      <c r="K9446" s="41" t="str">
        <f>IF(B9446="","",VLOOKUP(MONTH(B9446),'V. Datos'!$A$2:$B$13,2,0))</f>
        <v/>
      </c>
    </row>
    <row r="9447" spans="2:11" ht="75" customHeight="1" x14ac:dyDescent="0.25">
      <c r="B9447" s="43"/>
      <c r="C9447" s="40"/>
      <c r="D9447" s="46"/>
      <c r="E9447" s="46"/>
      <c r="F9447" s="46"/>
      <c r="G9447" s="46"/>
      <c r="H9447" s="46"/>
      <c r="I9447" s="42"/>
      <c r="J9447" s="9" t="str">
        <f t="shared" si="148"/>
        <v/>
      </c>
      <c r="K9447" s="41" t="str">
        <f>IF(B9447="","",VLOOKUP(MONTH(B9447),'V. Datos'!$A$2:$B$13,2,0))</f>
        <v/>
      </c>
    </row>
    <row r="9448" spans="2:11" ht="75" customHeight="1" x14ac:dyDescent="0.25">
      <c r="B9448" s="43"/>
      <c r="C9448" s="40"/>
      <c r="D9448" s="46"/>
      <c r="E9448" s="46"/>
      <c r="F9448" s="46"/>
      <c r="G9448" s="46"/>
      <c r="H9448" s="46"/>
      <c r="I9448" s="42"/>
      <c r="J9448" s="9" t="str">
        <f t="shared" si="148"/>
        <v/>
      </c>
      <c r="K9448" s="41" t="str">
        <f>IF(B9448="","",VLOOKUP(MONTH(B9448),'V. Datos'!$A$2:$B$13,2,0))</f>
        <v/>
      </c>
    </row>
    <row r="9449" spans="2:11" ht="75" customHeight="1" x14ac:dyDescent="0.25">
      <c r="B9449" s="43"/>
      <c r="C9449" s="40"/>
      <c r="D9449" s="46"/>
      <c r="E9449" s="46"/>
      <c r="F9449" s="46"/>
      <c r="G9449" s="46"/>
      <c r="H9449" s="46"/>
      <c r="I9449" s="42"/>
      <c r="J9449" s="9" t="str">
        <f t="shared" si="148"/>
        <v/>
      </c>
      <c r="K9449" s="41" t="str">
        <f>IF(B9449="","",VLOOKUP(MONTH(B9449),'V. Datos'!$A$2:$B$13,2,0))</f>
        <v/>
      </c>
    </row>
    <row r="9450" spans="2:11" ht="75" customHeight="1" x14ac:dyDescent="0.25">
      <c r="B9450" s="43"/>
      <c r="C9450" s="40"/>
      <c r="D9450" s="46"/>
      <c r="E9450" s="46"/>
      <c r="F9450" s="46"/>
      <c r="G9450" s="46"/>
      <c r="H9450" s="46"/>
      <c r="I9450" s="42"/>
      <c r="J9450" s="9" t="str">
        <f t="shared" si="148"/>
        <v/>
      </c>
      <c r="K9450" s="41" t="str">
        <f>IF(B9450="","",VLOOKUP(MONTH(B9450),'V. Datos'!$A$2:$B$13,2,0))</f>
        <v/>
      </c>
    </row>
    <row r="9451" spans="2:11" ht="75" customHeight="1" x14ac:dyDescent="0.25">
      <c r="B9451" s="43"/>
      <c r="C9451" s="40"/>
      <c r="D9451" s="46"/>
      <c r="E9451" s="46"/>
      <c r="F9451" s="46"/>
      <c r="G9451" s="46"/>
      <c r="H9451" s="46"/>
      <c r="I9451" s="42"/>
      <c r="J9451" s="9" t="str">
        <f t="shared" si="148"/>
        <v/>
      </c>
      <c r="K9451" s="41" t="str">
        <f>IF(B9451="","",VLOOKUP(MONTH(B9451),'V. Datos'!$A$2:$B$13,2,0))</f>
        <v/>
      </c>
    </row>
    <row r="9452" spans="2:11" ht="75" customHeight="1" x14ac:dyDescent="0.25">
      <c r="B9452" s="43"/>
      <c r="C9452" s="40"/>
      <c r="D9452" s="46"/>
      <c r="E9452" s="46"/>
      <c r="F9452" s="46"/>
      <c r="G9452" s="46"/>
      <c r="H9452" s="46"/>
      <c r="I9452" s="42"/>
      <c r="J9452" s="9" t="str">
        <f t="shared" si="148"/>
        <v/>
      </c>
      <c r="K9452" s="41" t="str">
        <f>IF(B9452="","",VLOOKUP(MONTH(B9452),'V. Datos'!$A$2:$B$13,2,0))</f>
        <v/>
      </c>
    </row>
    <row r="9453" spans="2:11" ht="75" customHeight="1" x14ac:dyDescent="0.25">
      <c r="B9453" s="43"/>
      <c r="C9453" s="40"/>
      <c r="D9453" s="46"/>
      <c r="E9453" s="46"/>
      <c r="F9453" s="46"/>
      <c r="G9453" s="46"/>
      <c r="H9453" s="46"/>
      <c r="I9453" s="42"/>
      <c r="J9453" s="9" t="str">
        <f t="shared" si="148"/>
        <v/>
      </c>
      <c r="K9453" s="41" t="str">
        <f>IF(B9453="","",VLOOKUP(MONTH(B9453),'V. Datos'!$A$2:$B$13,2,0))</f>
        <v/>
      </c>
    </row>
    <row r="9454" spans="2:11" ht="75" customHeight="1" x14ac:dyDescent="0.25">
      <c r="B9454" s="43"/>
      <c r="C9454" s="40"/>
      <c r="D9454" s="46"/>
      <c r="E9454" s="46"/>
      <c r="F9454" s="46"/>
      <c r="G9454" s="46"/>
      <c r="H9454" s="46"/>
      <c r="I9454" s="42"/>
      <c r="J9454" s="9" t="str">
        <f t="shared" si="148"/>
        <v/>
      </c>
      <c r="K9454" s="41" t="str">
        <f>IF(B9454="","",VLOOKUP(MONTH(B9454),'V. Datos'!$A$2:$B$13,2,0))</f>
        <v/>
      </c>
    </row>
    <row r="9455" spans="2:11" ht="75" customHeight="1" x14ac:dyDescent="0.25">
      <c r="B9455" s="43"/>
      <c r="C9455" s="40"/>
      <c r="D9455" s="46"/>
      <c r="E9455" s="46"/>
      <c r="F9455" s="46"/>
      <c r="G9455" s="46"/>
      <c r="H9455" s="46"/>
      <c r="I9455" s="42"/>
      <c r="J9455" s="9" t="str">
        <f t="shared" si="148"/>
        <v/>
      </c>
      <c r="K9455" s="41" t="str">
        <f>IF(B9455="","",VLOOKUP(MONTH(B9455),'V. Datos'!$A$2:$B$13,2,0))</f>
        <v/>
      </c>
    </row>
    <row r="9456" spans="2:11" ht="75" customHeight="1" x14ac:dyDescent="0.25">
      <c r="B9456" s="43"/>
      <c r="C9456" s="40"/>
      <c r="D9456" s="46"/>
      <c r="E9456" s="46"/>
      <c r="F9456" s="46"/>
      <c r="G9456" s="46"/>
      <c r="H9456" s="46"/>
      <c r="I9456" s="42"/>
      <c r="J9456" s="9" t="str">
        <f t="shared" si="148"/>
        <v/>
      </c>
      <c r="K9456" s="41" t="str">
        <f>IF(B9456="","",VLOOKUP(MONTH(B9456),'V. Datos'!$A$2:$B$13,2,0))</f>
        <v/>
      </c>
    </row>
    <row r="9457" spans="2:11" ht="75" customHeight="1" x14ac:dyDescent="0.25">
      <c r="B9457" s="43"/>
      <c r="C9457" s="40"/>
      <c r="D9457" s="46"/>
      <c r="E9457" s="46"/>
      <c r="F9457" s="46"/>
      <c r="G9457" s="46"/>
      <c r="H9457" s="46"/>
      <c r="I9457" s="42"/>
      <c r="J9457" s="9" t="str">
        <f t="shared" si="148"/>
        <v/>
      </c>
      <c r="K9457" s="41" t="str">
        <f>IF(B9457="","",VLOOKUP(MONTH(B9457),'V. Datos'!$A$2:$B$13,2,0))</f>
        <v/>
      </c>
    </row>
    <row r="9458" spans="2:11" ht="75" customHeight="1" x14ac:dyDescent="0.25">
      <c r="B9458" s="43"/>
      <c r="C9458" s="40"/>
      <c r="D9458" s="46"/>
      <c r="E9458" s="46"/>
      <c r="F9458" s="46"/>
      <c r="G9458" s="46"/>
      <c r="H9458" s="46"/>
      <c r="I9458" s="42"/>
      <c r="J9458" s="9" t="str">
        <f t="shared" si="148"/>
        <v/>
      </c>
      <c r="K9458" s="41" t="str">
        <f>IF(B9458="","",VLOOKUP(MONTH(B9458),'V. Datos'!$A$2:$B$13,2,0))</f>
        <v/>
      </c>
    </row>
    <row r="9459" spans="2:11" ht="75" customHeight="1" x14ac:dyDescent="0.25">
      <c r="B9459" s="43"/>
      <c r="C9459" s="40"/>
      <c r="D9459" s="46"/>
      <c r="E9459" s="46"/>
      <c r="F9459" s="46"/>
      <c r="G9459" s="46"/>
      <c r="H9459" s="46"/>
      <c r="I9459" s="42"/>
      <c r="J9459" s="9" t="str">
        <f t="shared" si="148"/>
        <v/>
      </c>
      <c r="K9459" s="41" t="str">
        <f>IF(B9459="","",VLOOKUP(MONTH(B9459),'V. Datos'!$A$2:$B$13,2,0))</f>
        <v/>
      </c>
    </row>
    <row r="9460" spans="2:11" ht="75" customHeight="1" x14ac:dyDescent="0.25">
      <c r="B9460" s="43"/>
      <c r="C9460" s="40"/>
      <c r="D9460" s="46"/>
      <c r="E9460" s="46"/>
      <c r="F9460" s="46"/>
      <c r="G9460" s="46"/>
      <c r="H9460" s="46"/>
      <c r="I9460" s="42"/>
      <c r="J9460" s="9" t="str">
        <f t="shared" si="148"/>
        <v/>
      </c>
      <c r="K9460" s="41" t="str">
        <f>IF(B9460="","",VLOOKUP(MONTH(B9460),'V. Datos'!$A$2:$B$13,2,0))</f>
        <v/>
      </c>
    </row>
    <row r="9461" spans="2:11" ht="75" customHeight="1" x14ac:dyDescent="0.25">
      <c r="B9461" s="43"/>
      <c r="C9461" s="40"/>
      <c r="D9461" s="46"/>
      <c r="E9461" s="46"/>
      <c r="F9461" s="46"/>
      <c r="G9461" s="46"/>
      <c r="H9461" s="46"/>
      <c r="I9461" s="42"/>
      <c r="J9461" s="9" t="str">
        <f t="shared" si="148"/>
        <v/>
      </c>
      <c r="K9461" s="41" t="str">
        <f>IF(B9461="","",VLOOKUP(MONTH(B9461),'V. Datos'!$A$2:$B$13,2,0))</f>
        <v/>
      </c>
    </row>
    <row r="9462" spans="2:11" ht="75" customHeight="1" x14ac:dyDescent="0.25">
      <c r="B9462" s="43"/>
      <c r="C9462" s="40"/>
      <c r="D9462" s="46"/>
      <c r="E9462" s="46"/>
      <c r="F9462" s="46"/>
      <c r="G9462" s="46"/>
      <c r="H9462" s="46"/>
      <c r="I9462" s="42"/>
      <c r="J9462" s="9" t="str">
        <f t="shared" si="148"/>
        <v/>
      </c>
      <c r="K9462" s="41" t="str">
        <f>IF(B9462="","",VLOOKUP(MONTH(B9462),'V. Datos'!$A$2:$B$13,2,0))</f>
        <v/>
      </c>
    </row>
    <row r="9463" spans="2:11" ht="75" customHeight="1" x14ac:dyDescent="0.25">
      <c r="B9463" s="43"/>
      <c r="C9463" s="40"/>
      <c r="D9463" s="46"/>
      <c r="E9463" s="46"/>
      <c r="F9463" s="46"/>
      <c r="G9463" s="46"/>
      <c r="H9463" s="46"/>
      <c r="I9463" s="42"/>
      <c r="J9463" s="9" t="str">
        <f t="shared" si="148"/>
        <v/>
      </c>
      <c r="K9463" s="41" t="str">
        <f>IF(B9463="","",VLOOKUP(MONTH(B9463),'V. Datos'!$A$2:$B$13,2,0))</f>
        <v/>
      </c>
    </row>
    <row r="9464" spans="2:11" ht="75" customHeight="1" x14ac:dyDescent="0.25">
      <c r="B9464" s="43"/>
      <c r="C9464" s="40"/>
      <c r="D9464" s="46"/>
      <c r="E9464" s="46"/>
      <c r="F9464" s="46"/>
      <c r="G9464" s="46"/>
      <c r="H9464" s="46"/>
      <c r="I9464" s="42"/>
      <c r="J9464" s="9" t="str">
        <f t="shared" si="148"/>
        <v/>
      </c>
      <c r="K9464" s="41" t="str">
        <f>IF(B9464="","",VLOOKUP(MONTH(B9464),'V. Datos'!$A$2:$B$13,2,0))</f>
        <v/>
      </c>
    </row>
    <row r="9465" spans="2:11" ht="75" customHeight="1" x14ac:dyDescent="0.25">
      <c r="B9465" s="43"/>
      <c r="C9465" s="40"/>
      <c r="D9465" s="46"/>
      <c r="E9465" s="46"/>
      <c r="F9465" s="46"/>
      <c r="G9465" s="46"/>
      <c r="H9465" s="46"/>
      <c r="I9465" s="42"/>
      <c r="J9465" s="9" t="str">
        <f t="shared" si="148"/>
        <v/>
      </c>
      <c r="K9465" s="41" t="str">
        <f>IF(B9465="","",VLOOKUP(MONTH(B9465),'V. Datos'!$A$2:$B$13,2,0))</f>
        <v/>
      </c>
    </row>
    <row r="9466" spans="2:11" ht="75" customHeight="1" x14ac:dyDescent="0.25">
      <c r="B9466" s="43"/>
      <c r="C9466" s="40"/>
      <c r="D9466" s="46"/>
      <c r="E9466" s="46"/>
      <c r="F9466" s="46"/>
      <c r="G9466" s="46"/>
      <c r="H9466" s="46"/>
      <c r="I9466" s="42"/>
      <c r="J9466" s="9" t="str">
        <f t="shared" si="148"/>
        <v/>
      </c>
      <c r="K9466" s="41" t="str">
        <f>IF(B9466="","",VLOOKUP(MONTH(B9466),'V. Datos'!$A$2:$B$13,2,0))</f>
        <v/>
      </c>
    </row>
    <row r="9467" spans="2:11" ht="75" customHeight="1" x14ac:dyDescent="0.25">
      <c r="B9467" s="43"/>
      <c r="C9467" s="40"/>
      <c r="D9467" s="46"/>
      <c r="E9467" s="46"/>
      <c r="F9467" s="46"/>
      <c r="G9467" s="46"/>
      <c r="H9467" s="46"/>
      <c r="I9467" s="42"/>
      <c r="J9467" s="9" t="str">
        <f t="shared" si="148"/>
        <v/>
      </c>
      <c r="K9467" s="41" t="str">
        <f>IF(B9467="","",VLOOKUP(MONTH(B9467),'V. Datos'!$A$2:$B$13,2,0))</f>
        <v/>
      </c>
    </row>
    <row r="9468" spans="2:11" ht="75" customHeight="1" x14ac:dyDescent="0.25">
      <c r="B9468" s="43"/>
      <c r="C9468" s="40"/>
      <c r="D9468" s="46"/>
      <c r="E9468" s="46"/>
      <c r="F9468" s="46"/>
      <c r="G9468" s="46"/>
      <c r="H9468" s="46"/>
      <c r="I9468" s="42"/>
      <c r="J9468" s="9" t="str">
        <f t="shared" si="148"/>
        <v/>
      </c>
      <c r="K9468" s="41" t="str">
        <f>IF(B9468="","",VLOOKUP(MONTH(B9468),'V. Datos'!$A$2:$B$13,2,0))</f>
        <v/>
      </c>
    </row>
    <row r="9469" spans="2:11" ht="75" customHeight="1" x14ac:dyDescent="0.25">
      <c r="B9469" s="43"/>
      <c r="C9469" s="40"/>
      <c r="D9469" s="46"/>
      <c r="E9469" s="46"/>
      <c r="F9469" s="46"/>
      <c r="G9469" s="46"/>
      <c r="H9469" s="46"/>
      <c r="I9469" s="42"/>
      <c r="J9469" s="9" t="str">
        <f t="shared" si="148"/>
        <v/>
      </c>
      <c r="K9469" s="41" t="str">
        <f>IF(B9469="","",VLOOKUP(MONTH(B9469),'V. Datos'!$A$2:$B$13,2,0))</f>
        <v/>
      </c>
    </row>
    <row r="9470" spans="2:11" ht="75" customHeight="1" x14ac:dyDescent="0.25">
      <c r="B9470" s="43"/>
      <c r="C9470" s="40"/>
      <c r="D9470" s="46"/>
      <c r="E9470" s="46"/>
      <c r="F9470" s="46"/>
      <c r="G9470" s="46"/>
      <c r="H9470" s="46"/>
      <c r="I9470" s="42"/>
      <c r="J9470" s="9" t="str">
        <f t="shared" si="148"/>
        <v/>
      </c>
      <c r="K9470" s="41" t="str">
        <f>IF(B9470="","",VLOOKUP(MONTH(B9470),'V. Datos'!$A$2:$B$13,2,0))</f>
        <v/>
      </c>
    </row>
    <row r="9471" spans="2:11" ht="75" customHeight="1" x14ac:dyDescent="0.25">
      <c r="B9471" s="43"/>
      <c r="C9471" s="40"/>
      <c r="D9471" s="46"/>
      <c r="E9471" s="46"/>
      <c r="F9471" s="46"/>
      <c r="G9471" s="46"/>
      <c r="H9471" s="46"/>
      <c r="I9471" s="42"/>
      <c r="J9471" s="9" t="str">
        <f t="shared" si="148"/>
        <v/>
      </c>
      <c r="K9471" s="41" t="str">
        <f>IF(B9471="","",VLOOKUP(MONTH(B9471),'V. Datos'!$A$2:$B$13,2,0))</f>
        <v/>
      </c>
    </row>
    <row r="9472" spans="2:11" ht="75" customHeight="1" x14ac:dyDescent="0.25">
      <c r="B9472" s="43"/>
      <c r="C9472" s="40"/>
      <c r="D9472" s="46"/>
      <c r="E9472" s="46"/>
      <c r="F9472" s="46"/>
      <c r="G9472" s="46"/>
      <c r="H9472" s="46"/>
      <c r="I9472" s="42"/>
      <c r="J9472" s="9" t="str">
        <f t="shared" si="148"/>
        <v/>
      </c>
      <c r="K9472" s="41" t="str">
        <f>IF(B9472="","",VLOOKUP(MONTH(B9472),'V. Datos'!$A$2:$B$13,2,0))</f>
        <v/>
      </c>
    </row>
    <row r="9473" spans="2:11" ht="75" customHeight="1" x14ac:dyDescent="0.25">
      <c r="B9473" s="43"/>
      <c r="C9473" s="40"/>
      <c r="D9473" s="46"/>
      <c r="E9473" s="46"/>
      <c r="F9473" s="46"/>
      <c r="G9473" s="46"/>
      <c r="H9473" s="46"/>
      <c r="I9473" s="42"/>
      <c r="J9473" s="9" t="str">
        <f t="shared" si="148"/>
        <v/>
      </c>
      <c r="K9473" s="41" t="str">
        <f>IF(B9473="","",VLOOKUP(MONTH(B9473),'V. Datos'!$A$2:$B$13,2,0))</f>
        <v/>
      </c>
    </row>
    <row r="9474" spans="2:11" ht="75" customHeight="1" x14ac:dyDescent="0.25">
      <c r="B9474" s="43"/>
      <c r="C9474" s="40"/>
      <c r="D9474" s="46"/>
      <c r="E9474" s="46"/>
      <c r="F9474" s="46"/>
      <c r="G9474" s="46"/>
      <c r="H9474" s="46"/>
      <c r="I9474" s="42"/>
      <c r="J9474" s="9" t="str">
        <f t="shared" si="148"/>
        <v/>
      </c>
      <c r="K9474" s="41" t="str">
        <f>IF(B9474="","",VLOOKUP(MONTH(B9474),'V. Datos'!$A$2:$B$13,2,0))</f>
        <v/>
      </c>
    </row>
    <row r="9475" spans="2:11" ht="75" customHeight="1" x14ac:dyDescent="0.25">
      <c r="B9475" s="43"/>
      <c r="C9475" s="40"/>
      <c r="D9475" s="46"/>
      <c r="E9475" s="46"/>
      <c r="F9475" s="46"/>
      <c r="G9475" s="46"/>
      <c r="H9475" s="46"/>
      <c r="I9475" s="42"/>
      <c r="J9475" s="9" t="str">
        <f t="shared" si="148"/>
        <v/>
      </c>
      <c r="K9475" s="41" t="str">
        <f>IF(B9475="","",VLOOKUP(MONTH(B9475),'V. Datos'!$A$2:$B$13,2,0))</f>
        <v/>
      </c>
    </row>
    <row r="9476" spans="2:11" ht="75" customHeight="1" x14ac:dyDescent="0.25">
      <c r="B9476" s="43"/>
      <c r="C9476" s="40"/>
      <c r="D9476" s="46"/>
      <c r="E9476" s="46"/>
      <c r="F9476" s="46"/>
      <c r="G9476" s="46"/>
      <c r="H9476" s="46"/>
      <c r="I9476" s="42"/>
      <c r="J9476" s="9" t="str">
        <f t="shared" si="148"/>
        <v/>
      </c>
      <c r="K9476" s="41" t="str">
        <f>IF(B9476="","",VLOOKUP(MONTH(B9476),'V. Datos'!$A$2:$B$13,2,0))</f>
        <v/>
      </c>
    </row>
    <row r="9477" spans="2:11" ht="75" customHeight="1" x14ac:dyDescent="0.25">
      <c r="B9477" s="43"/>
      <c r="C9477" s="40"/>
      <c r="D9477" s="46"/>
      <c r="E9477" s="46"/>
      <c r="F9477" s="46"/>
      <c r="G9477" s="46"/>
      <c r="H9477" s="46"/>
      <c r="I9477" s="42"/>
      <c r="J9477" s="9" t="str">
        <f t="shared" si="148"/>
        <v/>
      </c>
      <c r="K9477" s="41" t="str">
        <f>IF(B9477="","",VLOOKUP(MONTH(B9477),'V. Datos'!$A$2:$B$13,2,0))</f>
        <v/>
      </c>
    </row>
    <row r="9478" spans="2:11" ht="75" customHeight="1" x14ac:dyDescent="0.25">
      <c r="B9478" s="43"/>
      <c r="C9478" s="40"/>
      <c r="D9478" s="46"/>
      <c r="E9478" s="46"/>
      <c r="F9478" s="46"/>
      <c r="G9478" s="46"/>
      <c r="H9478" s="46"/>
      <c r="I9478" s="42"/>
      <c r="J9478" s="9" t="str">
        <f t="shared" si="148"/>
        <v/>
      </c>
      <c r="K9478" s="41" t="str">
        <f>IF(B9478="","",VLOOKUP(MONTH(B9478),'V. Datos'!$A$2:$B$13,2,0))</f>
        <v/>
      </c>
    </row>
    <row r="9479" spans="2:11" ht="75" customHeight="1" x14ac:dyDescent="0.25">
      <c r="B9479" s="43"/>
      <c r="C9479" s="40"/>
      <c r="D9479" s="46"/>
      <c r="E9479" s="46"/>
      <c r="F9479" s="46"/>
      <c r="G9479" s="46"/>
      <c r="H9479" s="46"/>
      <c r="I9479" s="42"/>
      <c r="J9479" s="9" t="str">
        <f t="shared" si="148"/>
        <v/>
      </c>
      <c r="K9479" s="41" t="str">
        <f>IF(B9479="","",VLOOKUP(MONTH(B9479),'V. Datos'!$A$2:$B$13,2,0))</f>
        <v/>
      </c>
    </row>
    <row r="9480" spans="2:11" ht="75" customHeight="1" x14ac:dyDescent="0.25">
      <c r="B9480" s="43"/>
      <c r="C9480" s="40"/>
      <c r="D9480" s="46"/>
      <c r="E9480" s="46"/>
      <c r="F9480" s="46"/>
      <c r="G9480" s="46"/>
      <c r="H9480" s="46"/>
      <c r="I9480" s="42"/>
      <c r="J9480" s="9" t="str">
        <f t="shared" si="148"/>
        <v/>
      </c>
      <c r="K9480" s="41" t="str">
        <f>IF(B9480="","",VLOOKUP(MONTH(B9480),'V. Datos'!$A$2:$B$13,2,0))</f>
        <v/>
      </c>
    </row>
    <row r="9481" spans="2:11" ht="75" customHeight="1" x14ac:dyDescent="0.25">
      <c r="B9481" s="43"/>
      <c r="C9481" s="40"/>
      <c r="D9481" s="46"/>
      <c r="E9481" s="46"/>
      <c r="F9481" s="46"/>
      <c r="G9481" s="46"/>
      <c r="H9481" s="46"/>
      <c r="I9481" s="42"/>
      <c r="J9481" s="9" t="str">
        <f t="shared" si="148"/>
        <v/>
      </c>
      <c r="K9481" s="41" t="str">
        <f>IF(B9481="","",VLOOKUP(MONTH(B9481),'V. Datos'!$A$2:$B$13,2,0))</f>
        <v/>
      </c>
    </row>
    <row r="9482" spans="2:11" ht="75" customHeight="1" x14ac:dyDescent="0.25">
      <c r="B9482" s="43"/>
      <c r="C9482" s="40"/>
      <c r="D9482" s="46"/>
      <c r="E9482" s="46"/>
      <c r="F9482" s="46"/>
      <c r="G9482" s="46"/>
      <c r="H9482" s="46"/>
      <c r="I9482" s="42"/>
      <c r="J9482" s="9" t="str">
        <f t="shared" si="148"/>
        <v/>
      </c>
      <c r="K9482" s="41" t="str">
        <f>IF(B9482="","",VLOOKUP(MONTH(B9482),'V. Datos'!$A$2:$B$13,2,0))</f>
        <v/>
      </c>
    </row>
    <row r="9483" spans="2:11" ht="75" customHeight="1" x14ac:dyDescent="0.25">
      <c r="B9483" s="43"/>
      <c r="C9483" s="40"/>
      <c r="D9483" s="46"/>
      <c r="E9483" s="46"/>
      <c r="F9483" s="46"/>
      <c r="G9483" s="46"/>
      <c r="H9483" s="46"/>
      <c r="I9483" s="42"/>
      <c r="J9483" s="9" t="str">
        <f t="shared" si="148"/>
        <v/>
      </c>
      <c r="K9483" s="41" t="str">
        <f>IF(B9483="","",VLOOKUP(MONTH(B9483),'V. Datos'!$A$2:$B$13,2,0))</f>
        <v/>
      </c>
    </row>
    <row r="9484" spans="2:11" ht="75" customHeight="1" x14ac:dyDescent="0.25">
      <c r="B9484" s="43"/>
      <c r="C9484" s="40"/>
      <c r="D9484" s="46"/>
      <c r="E9484" s="46"/>
      <c r="F9484" s="46"/>
      <c r="G9484" s="46"/>
      <c r="H9484" s="46"/>
      <c r="I9484" s="42"/>
      <c r="J9484" s="9" t="str">
        <f t="shared" si="148"/>
        <v/>
      </c>
      <c r="K9484" s="41" t="str">
        <f>IF(B9484="","",VLOOKUP(MONTH(B9484),'V. Datos'!$A$2:$B$13,2,0))</f>
        <v/>
      </c>
    </row>
    <row r="9485" spans="2:11" ht="75" customHeight="1" x14ac:dyDescent="0.25">
      <c r="B9485" s="43"/>
      <c r="C9485" s="40"/>
      <c r="D9485" s="46"/>
      <c r="E9485" s="46"/>
      <c r="F9485" s="46"/>
      <c r="G9485" s="46"/>
      <c r="H9485" s="46"/>
      <c r="I9485" s="42"/>
      <c r="J9485" s="9" t="str">
        <f t="shared" si="148"/>
        <v/>
      </c>
      <c r="K9485" s="41" t="str">
        <f>IF(B9485="","",VLOOKUP(MONTH(B9485),'V. Datos'!$A$2:$B$13,2,0))</f>
        <v/>
      </c>
    </row>
    <row r="9486" spans="2:11" ht="75" customHeight="1" x14ac:dyDescent="0.25">
      <c r="B9486" s="43"/>
      <c r="C9486" s="40"/>
      <c r="D9486" s="46"/>
      <c r="E9486" s="46"/>
      <c r="F9486" s="46"/>
      <c r="G9486" s="46"/>
      <c r="H9486" s="46"/>
      <c r="I9486" s="42"/>
      <c r="J9486" s="9" t="str">
        <f t="shared" si="148"/>
        <v/>
      </c>
      <c r="K9486" s="41" t="str">
        <f>IF(B9486="","",VLOOKUP(MONTH(B9486),'V. Datos'!$A$2:$B$13,2,0))</f>
        <v/>
      </c>
    </row>
    <row r="9487" spans="2:11" ht="75" customHeight="1" x14ac:dyDescent="0.25">
      <c r="B9487" s="43"/>
      <c r="C9487" s="40"/>
      <c r="D9487" s="46"/>
      <c r="E9487" s="46"/>
      <c r="F9487" s="46"/>
      <c r="G9487" s="46"/>
      <c r="H9487" s="46"/>
      <c r="I9487" s="42"/>
      <c r="J9487" s="9" t="str">
        <f t="shared" si="148"/>
        <v/>
      </c>
      <c r="K9487" s="41" t="str">
        <f>IF(B9487="","",VLOOKUP(MONTH(B9487),'V. Datos'!$A$2:$B$13,2,0))</f>
        <v/>
      </c>
    </row>
    <row r="9488" spans="2:11" ht="75" customHeight="1" x14ac:dyDescent="0.25">
      <c r="B9488" s="43"/>
      <c r="C9488" s="40"/>
      <c r="D9488" s="46"/>
      <c r="E9488" s="46"/>
      <c r="F9488" s="46"/>
      <c r="G9488" s="46"/>
      <c r="H9488" s="46"/>
      <c r="I9488" s="42"/>
      <c r="J9488" s="9" t="str">
        <f t="shared" si="148"/>
        <v/>
      </c>
      <c r="K9488" s="41" t="str">
        <f>IF(B9488="","",VLOOKUP(MONTH(B9488),'V. Datos'!$A$2:$B$13,2,0))</f>
        <v/>
      </c>
    </row>
    <row r="9489" spans="2:11" ht="75" customHeight="1" x14ac:dyDescent="0.25">
      <c r="B9489" s="43"/>
      <c r="C9489" s="40"/>
      <c r="D9489" s="46"/>
      <c r="E9489" s="46"/>
      <c r="F9489" s="46"/>
      <c r="G9489" s="46"/>
      <c r="H9489" s="46"/>
      <c r="I9489" s="42"/>
      <c r="J9489" s="9" t="str">
        <f t="shared" si="148"/>
        <v/>
      </c>
      <c r="K9489" s="41" t="str">
        <f>IF(B9489="","",VLOOKUP(MONTH(B9489),'V. Datos'!$A$2:$B$13,2,0))</f>
        <v/>
      </c>
    </row>
    <row r="9490" spans="2:11" ht="75" customHeight="1" x14ac:dyDescent="0.25">
      <c r="B9490" s="43"/>
      <c r="C9490" s="40"/>
      <c r="D9490" s="46"/>
      <c r="E9490" s="46"/>
      <c r="F9490" s="46"/>
      <c r="G9490" s="46"/>
      <c r="H9490" s="46"/>
      <c r="I9490" s="42"/>
      <c r="J9490" s="9" t="str">
        <f t="shared" si="148"/>
        <v/>
      </c>
      <c r="K9490" s="41" t="str">
        <f>IF(B9490="","",VLOOKUP(MONTH(B9490),'V. Datos'!$A$2:$B$13,2,0))</f>
        <v/>
      </c>
    </row>
    <row r="9491" spans="2:11" ht="75" customHeight="1" x14ac:dyDescent="0.25">
      <c r="B9491" s="43"/>
      <c r="C9491" s="40"/>
      <c r="D9491" s="46"/>
      <c r="E9491" s="46"/>
      <c r="F9491" s="46"/>
      <c r="G9491" s="46"/>
      <c r="H9491" s="46"/>
      <c r="I9491" s="42"/>
      <c r="J9491" s="9" t="str">
        <f t="shared" si="148"/>
        <v/>
      </c>
      <c r="K9491" s="41" t="str">
        <f>IF(B9491="","",VLOOKUP(MONTH(B9491),'V. Datos'!$A$2:$B$13,2,0))</f>
        <v/>
      </c>
    </row>
    <row r="9492" spans="2:11" ht="75" customHeight="1" x14ac:dyDescent="0.25">
      <c r="B9492" s="43"/>
      <c r="C9492" s="40"/>
      <c r="D9492" s="46"/>
      <c r="E9492" s="46"/>
      <c r="F9492" s="46"/>
      <c r="G9492" s="46"/>
      <c r="H9492" s="46"/>
      <c r="I9492" s="42"/>
      <c r="J9492" s="9" t="str">
        <f t="shared" si="148"/>
        <v/>
      </c>
      <c r="K9492" s="41" t="str">
        <f>IF(B9492="","",VLOOKUP(MONTH(B9492),'V. Datos'!$A$2:$B$13,2,0))</f>
        <v/>
      </c>
    </row>
    <row r="9493" spans="2:11" ht="75" customHeight="1" x14ac:dyDescent="0.25">
      <c r="B9493" s="43"/>
      <c r="C9493" s="40"/>
      <c r="D9493" s="46"/>
      <c r="E9493" s="46"/>
      <c r="F9493" s="46"/>
      <c r="G9493" s="46"/>
      <c r="H9493" s="46"/>
      <c r="I9493" s="42"/>
      <c r="J9493" s="9" t="str">
        <f t="shared" si="148"/>
        <v/>
      </c>
      <c r="K9493" s="41" t="str">
        <f>IF(B9493="","",VLOOKUP(MONTH(B9493),'V. Datos'!$A$2:$B$13,2,0))</f>
        <v/>
      </c>
    </row>
    <row r="9494" spans="2:11" ht="75" customHeight="1" x14ac:dyDescent="0.25">
      <c r="B9494" s="43"/>
      <c r="C9494" s="40"/>
      <c r="D9494" s="46"/>
      <c r="E9494" s="46"/>
      <c r="F9494" s="46"/>
      <c r="G9494" s="46"/>
      <c r="H9494" s="46"/>
      <c r="I9494" s="42"/>
      <c r="J9494" s="9" t="str">
        <f t="shared" si="148"/>
        <v/>
      </c>
      <c r="K9494" s="41" t="str">
        <f>IF(B9494="","",VLOOKUP(MONTH(B9494),'V. Datos'!$A$2:$B$13,2,0))</f>
        <v/>
      </c>
    </row>
    <row r="9495" spans="2:11" ht="75" customHeight="1" x14ac:dyDescent="0.25">
      <c r="B9495" s="43"/>
      <c r="C9495" s="40"/>
      <c r="D9495" s="46"/>
      <c r="E9495" s="46"/>
      <c r="F9495" s="46"/>
      <c r="G9495" s="46"/>
      <c r="H9495" s="46"/>
      <c r="I9495" s="42"/>
      <c r="J9495" s="9" t="str">
        <f t="shared" si="148"/>
        <v/>
      </c>
      <c r="K9495" s="41" t="str">
        <f>IF(B9495="","",VLOOKUP(MONTH(B9495),'V. Datos'!$A$2:$B$13,2,0))</f>
        <v/>
      </c>
    </row>
    <row r="9496" spans="2:11" ht="75" customHeight="1" x14ac:dyDescent="0.25">
      <c r="B9496" s="43"/>
      <c r="C9496" s="40"/>
      <c r="D9496" s="46"/>
      <c r="E9496" s="46"/>
      <c r="F9496" s="46"/>
      <c r="G9496" s="46"/>
      <c r="H9496" s="46"/>
      <c r="I9496" s="42"/>
      <c r="J9496" s="9" t="str">
        <f t="shared" si="148"/>
        <v/>
      </c>
      <c r="K9496" s="41" t="str">
        <f>IF(B9496="","",VLOOKUP(MONTH(B9496),'V. Datos'!$A$2:$B$13,2,0))</f>
        <v/>
      </c>
    </row>
    <row r="9497" spans="2:11" ht="75" customHeight="1" x14ac:dyDescent="0.25">
      <c r="B9497" s="43"/>
      <c r="C9497" s="40"/>
      <c r="D9497" s="46"/>
      <c r="E9497" s="46"/>
      <c r="F9497" s="46"/>
      <c r="G9497" s="46"/>
      <c r="H9497" s="46"/>
      <c r="I9497" s="42"/>
      <c r="J9497" s="9" t="str">
        <f t="shared" si="148"/>
        <v/>
      </c>
      <c r="K9497" s="41" t="str">
        <f>IF(B9497="","",VLOOKUP(MONTH(B9497),'V. Datos'!$A$2:$B$13,2,0))</f>
        <v/>
      </c>
    </row>
    <row r="9498" spans="2:11" ht="75" customHeight="1" x14ac:dyDescent="0.25">
      <c r="B9498" s="43"/>
      <c r="C9498" s="40"/>
      <c r="D9498" s="46"/>
      <c r="E9498" s="46"/>
      <c r="F9498" s="46"/>
      <c r="G9498" s="46"/>
      <c r="H9498" s="46"/>
      <c r="I9498" s="42"/>
      <c r="J9498" s="9" t="str">
        <f t="shared" si="148"/>
        <v/>
      </c>
      <c r="K9498" s="41" t="str">
        <f>IF(B9498="","",VLOOKUP(MONTH(B9498),'V. Datos'!$A$2:$B$13,2,0))</f>
        <v/>
      </c>
    </row>
    <row r="9499" spans="2:11" ht="75" customHeight="1" x14ac:dyDescent="0.25">
      <c r="B9499" s="43"/>
      <c r="C9499" s="40"/>
      <c r="D9499" s="46"/>
      <c r="E9499" s="46"/>
      <c r="F9499" s="46"/>
      <c r="G9499" s="46"/>
      <c r="H9499" s="46"/>
      <c r="I9499" s="42"/>
      <c r="J9499" s="9" t="str">
        <f t="shared" si="148"/>
        <v/>
      </c>
      <c r="K9499" s="41" t="str">
        <f>IF(B9499="","",VLOOKUP(MONTH(B9499),'V. Datos'!$A$2:$B$13,2,0))</f>
        <v/>
      </c>
    </row>
    <row r="9500" spans="2:11" ht="75" customHeight="1" x14ac:dyDescent="0.25">
      <c r="B9500" s="43"/>
      <c r="C9500" s="40"/>
      <c r="D9500" s="46"/>
      <c r="E9500" s="46"/>
      <c r="F9500" s="46"/>
      <c r="G9500" s="46"/>
      <c r="H9500" s="46"/>
      <c r="I9500" s="42"/>
      <c r="J9500" s="9" t="str">
        <f t="shared" si="148"/>
        <v/>
      </c>
      <c r="K9500" s="41" t="str">
        <f>IF(B9500="","",VLOOKUP(MONTH(B9500),'V. Datos'!$A$2:$B$13,2,0))</f>
        <v/>
      </c>
    </row>
    <row r="9501" spans="2:11" ht="75" customHeight="1" x14ac:dyDescent="0.25">
      <c r="B9501" s="43"/>
      <c r="C9501" s="40"/>
      <c r="D9501" s="46"/>
      <c r="E9501" s="46"/>
      <c r="F9501" s="46"/>
      <c r="G9501" s="46"/>
      <c r="H9501" s="46"/>
      <c r="I9501" s="42"/>
      <c r="J9501" s="9" t="str">
        <f t="shared" si="148"/>
        <v/>
      </c>
      <c r="K9501" s="41" t="str">
        <f>IF(B9501="","",VLOOKUP(MONTH(B9501),'V. Datos'!$A$2:$B$13,2,0))</f>
        <v/>
      </c>
    </row>
    <row r="9502" spans="2:11" ht="75" customHeight="1" x14ac:dyDescent="0.25">
      <c r="B9502" s="43"/>
      <c r="C9502" s="40"/>
      <c r="D9502" s="46"/>
      <c r="E9502" s="46"/>
      <c r="F9502" s="46"/>
      <c r="G9502" s="46"/>
      <c r="H9502" s="46"/>
      <c r="I9502" s="42"/>
      <c r="J9502" s="9" t="str">
        <f t="shared" si="148"/>
        <v/>
      </c>
      <c r="K9502" s="41" t="str">
        <f>IF(B9502="","",VLOOKUP(MONTH(B9502),'V. Datos'!$A$2:$B$13,2,0))</f>
        <v/>
      </c>
    </row>
    <row r="9503" spans="2:11" ht="75" customHeight="1" x14ac:dyDescent="0.25">
      <c r="B9503" s="43"/>
      <c r="C9503" s="40"/>
      <c r="D9503" s="46"/>
      <c r="E9503" s="46"/>
      <c r="F9503" s="46"/>
      <c r="G9503" s="46"/>
      <c r="H9503" s="46"/>
      <c r="I9503" s="42"/>
      <c r="J9503" s="9" t="str">
        <f t="shared" si="148"/>
        <v/>
      </c>
      <c r="K9503" s="41" t="str">
        <f>IF(B9503="","",VLOOKUP(MONTH(B9503),'V. Datos'!$A$2:$B$13,2,0))</f>
        <v/>
      </c>
    </row>
    <row r="9504" spans="2:11" ht="75" customHeight="1" x14ac:dyDescent="0.25">
      <c r="B9504" s="43"/>
      <c r="C9504" s="40"/>
      <c r="D9504" s="46"/>
      <c r="E9504" s="46"/>
      <c r="F9504" s="46"/>
      <c r="G9504" s="46"/>
      <c r="H9504" s="46"/>
      <c r="I9504" s="42"/>
      <c r="J9504" s="9" t="str">
        <f t="shared" si="148"/>
        <v/>
      </c>
      <c r="K9504" s="41" t="str">
        <f>IF(B9504="","",VLOOKUP(MONTH(B9504),'V. Datos'!$A$2:$B$13,2,0))</f>
        <v/>
      </c>
    </row>
    <row r="9505" spans="2:11" ht="75" customHeight="1" x14ac:dyDescent="0.25">
      <c r="B9505" s="43"/>
      <c r="C9505" s="40"/>
      <c r="D9505" s="46"/>
      <c r="E9505" s="46"/>
      <c r="F9505" s="46"/>
      <c r="G9505" s="46"/>
      <c r="H9505" s="46"/>
      <c r="I9505" s="42"/>
      <c r="J9505" s="9" t="str">
        <f t="shared" si="148"/>
        <v/>
      </c>
      <c r="K9505" s="41" t="str">
        <f>IF(B9505="","",VLOOKUP(MONTH(B9505),'V. Datos'!$A$2:$B$13,2,0))</f>
        <v/>
      </c>
    </row>
    <row r="9506" spans="2:11" ht="75" customHeight="1" x14ac:dyDescent="0.25">
      <c r="B9506" s="43"/>
      <c r="C9506" s="40"/>
      <c r="D9506" s="46"/>
      <c r="E9506" s="46"/>
      <c r="F9506" s="46"/>
      <c r="G9506" s="46"/>
      <c r="H9506" s="46"/>
      <c r="I9506" s="42"/>
      <c r="J9506" s="9" t="str">
        <f t="shared" si="148"/>
        <v/>
      </c>
      <c r="K9506" s="41" t="str">
        <f>IF(B9506="","",VLOOKUP(MONTH(B9506),'V. Datos'!$A$2:$B$13,2,0))</f>
        <v/>
      </c>
    </row>
    <row r="9507" spans="2:11" ht="75" customHeight="1" x14ac:dyDescent="0.25">
      <c r="B9507" s="43"/>
      <c r="C9507" s="40"/>
      <c r="D9507" s="46"/>
      <c r="E9507" s="46"/>
      <c r="F9507" s="46"/>
      <c r="G9507" s="46"/>
      <c r="H9507" s="46"/>
      <c r="I9507" s="42"/>
      <c r="J9507" s="9" t="str">
        <f t="shared" si="148"/>
        <v/>
      </c>
      <c r="K9507" s="41" t="str">
        <f>IF(B9507="","",VLOOKUP(MONTH(B9507),'V. Datos'!$A$2:$B$13,2,0))</f>
        <v/>
      </c>
    </row>
    <row r="9508" spans="2:11" ht="75" customHeight="1" x14ac:dyDescent="0.25">
      <c r="B9508" s="43"/>
      <c r="C9508" s="40"/>
      <c r="D9508" s="46"/>
      <c r="E9508" s="46"/>
      <c r="F9508" s="46"/>
      <c r="G9508" s="46"/>
      <c r="H9508" s="46"/>
      <c r="I9508" s="42"/>
      <c r="J9508" s="9" t="str">
        <f t="shared" si="148"/>
        <v/>
      </c>
      <c r="K9508" s="41" t="str">
        <f>IF(B9508="","",VLOOKUP(MONTH(B9508),'V. Datos'!$A$2:$B$13,2,0))</f>
        <v/>
      </c>
    </row>
    <row r="9509" spans="2:11" ht="75" customHeight="1" x14ac:dyDescent="0.25">
      <c r="B9509" s="43"/>
      <c r="C9509" s="40"/>
      <c r="D9509" s="46"/>
      <c r="E9509" s="46"/>
      <c r="F9509" s="46"/>
      <c r="G9509" s="46"/>
      <c r="H9509" s="46"/>
      <c r="I9509" s="42"/>
      <c r="J9509" s="9" t="str">
        <f t="shared" si="148"/>
        <v/>
      </c>
      <c r="K9509" s="41" t="str">
        <f>IF(B9509="","",VLOOKUP(MONTH(B9509),'V. Datos'!$A$2:$B$13,2,0))</f>
        <v/>
      </c>
    </row>
    <row r="9510" spans="2:11" ht="75" customHeight="1" x14ac:dyDescent="0.25">
      <c r="B9510" s="43"/>
      <c r="C9510" s="40"/>
      <c r="D9510" s="46"/>
      <c r="E9510" s="46"/>
      <c r="F9510" s="46"/>
      <c r="G9510" s="46"/>
      <c r="H9510" s="46"/>
      <c r="I9510" s="42"/>
      <c r="J9510" s="9" t="str">
        <f t="shared" ref="J9510:J9573" si="149">+IF(B9510="","",YEAR(B9510))</f>
        <v/>
      </c>
      <c r="K9510" s="41" t="str">
        <f>IF(B9510="","",VLOOKUP(MONTH(B9510),'V. Datos'!$A$2:$B$13,2,0))</f>
        <v/>
      </c>
    </row>
    <row r="9511" spans="2:11" ht="75" customHeight="1" x14ac:dyDescent="0.25">
      <c r="B9511" s="43"/>
      <c r="C9511" s="40"/>
      <c r="D9511" s="46"/>
      <c r="E9511" s="46"/>
      <c r="F9511" s="46"/>
      <c r="G9511" s="46"/>
      <c r="H9511" s="46"/>
      <c r="I9511" s="42"/>
      <c r="J9511" s="9" t="str">
        <f t="shared" si="149"/>
        <v/>
      </c>
      <c r="K9511" s="41" t="str">
        <f>IF(B9511="","",VLOOKUP(MONTH(B9511),'V. Datos'!$A$2:$B$13,2,0))</f>
        <v/>
      </c>
    </row>
    <row r="9512" spans="2:11" ht="75" customHeight="1" x14ac:dyDescent="0.25">
      <c r="B9512" s="43"/>
      <c r="C9512" s="40"/>
      <c r="D9512" s="46"/>
      <c r="E9512" s="46"/>
      <c r="F9512" s="46"/>
      <c r="G9512" s="46"/>
      <c r="H9512" s="46"/>
      <c r="I9512" s="42"/>
      <c r="J9512" s="9" t="str">
        <f t="shared" si="149"/>
        <v/>
      </c>
      <c r="K9512" s="41" t="str">
        <f>IF(B9512="","",VLOOKUP(MONTH(B9512),'V. Datos'!$A$2:$B$13,2,0))</f>
        <v/>
      </c>
    </row>
    <row r="9513" spans="2:11" ht="75" customHeight="1" x14ac:dyDescent="0.25">
      <c r="B9513" s="43"/>
      <c r="C9513" s="40"/>
      <c r="D9513" s="46"/>
      <c r="E9513" s="46"/>
      <c r="F9513" s="46"/>
      <c r="G9513" s="46"/>
      <c r="H9513" s="46"/>
      <c r="I9513" s="42"/>
      <c r="J9513" s="9" t="str">
        <f t="shared" si="149"/>
        <v/>
      </c>
      <c r="K9513" s="41" t="str">
        <f>IF(B9513="","",VLOOKUP(MONTH(B9513),'V. Datos'!$A$2:$B$13,2,0))</f>
        <v/>
      </c>
    </row>
    <row r="9514" spans="2:11" ht="75" customHeight="1" x14ac:dyDescent="0.25">
      <c r="B9514" s="43"/>
      <c r="C9514" s="40"/>
      <c r="D9514" s="46"/>
      <c r="E9514" s="46"/>
      <c r="F9514" s="46"/>
      <c r="G9514" s="46"/>
      <c r="H9514" s="46"/>
      <c r="I9514" s="42"/>
      <c r="J9514" s="9" t="str">
        <f t="shared" si="149"/>
        <v/>
      </c>
      <c r="K9514" s="41" t="str">
        <f>IF(B9514="","",VLOOKUP(MONTH(B9514),'V. Datos'!$A$2:$B$13,2,0))</f>
        <v/>
      </c>
    </row>
    <row r="9515" spans="2:11" ht="75" customHeight="1" x14ac:dyDescent="0.25">
      <c r="B9515" s="43"/>
      <c r="C9515" s="40"/>
      <c r="D9515" s="46"/>
      <c r="E9515" s="46"/>
      <c r="F9515" s="46"/>
      <c r="G9515" s="46"/>
      <c r="H9515" s="46"/>
      <c r="I9515" s="42"/>
      <c r="J9515" s="9" t="str">
        <f t="shared" si="149"/>
        <v/>
      </c>
      <c r="K9515" s="41" t="str">
        <f>IF(B9515="","",VLOOKUP(MONTH(B9515),'V. Datos'!$A$2:$B$13,2,0))</f>
        <v/>
      </c>
    </row>
    <row r="9516" spans="2:11" ht="75" customHeight="1" x14ac:dyDescent="0.25">
      <c r="B9516" s="43"/>
      <c r="C9516" s="40"/>
      <c r="D9516" s="46"/>
      <c r="E9516" s="46"/>
      <c r="F9516" s="46"/>
      <c r="G9516" s="46"/>
      <c r="H9516" s="46"/>
      <c r="I9516" s="42"/>
      <c r="J9516" s="9" t="str">
        <f t="shared" si="149"/>
        <v/>
      </c>
      <c r="K9516" s="41" t="str">
        <f>IF(B9516="","",VLOOKUP(MONTH(B9516),'V. Datos'!$A$2:$B$13,2,0))</f>
        <v/>
      </c>
    </row>
    <row r="9517" spans="2:11" ht="75" customHeight="1" x14ac:dyDescent="0.25">
      <c r="B9517" s="43"/>
      <c r="C9517" s="40"/>
      <c r="D9517" s="46"/>
      <c r="E9517" s="46"/>
      <c r="F9517" s="46"/>
      <c r="G9517" s="46"/>
      <c r="H9517" s="46"/>
      <c r="I9517" s="42"/>
      <c r="J9517" s="9" t="str">
        <f t="shared" si="149"/>
        <v/>
      </c>
      <c r="K9517" s="41" t="str">
        <f>IF(B9517="","",VLOOKUP(MONTH(B9517),'V. Datos'!$A$2:$B$13,2,0))</f>
        <v/>
      </c>
    </row>
    <row r="9518" spans="2:11" ht="75" customHeight="1" x14ac:dyDescent="0.25">
      <c r="B9518" s="43"/>
      <c r="C9518" s="40"/>
      <c r="D9518" s="46"/>
      <c r="E9518" s="46"/>
      <c r="F9518" s="46"/>
      <c r="G9518" s="46"/>
      <c r="H9518" s="46"/>
      <c r="I9518" s="42"/>
      <c r="J9518" s="9" t="str">
        <f t="shared" si="149"/>
        <v/>
      </c>
      <c r="K9518" s="41" t="str">
        <f>IF(B9518="","",VLOOKUP(MONTH(B9518),'V. Datos'!$A$2:$B$13,2,0))</f>
        <v/>
      </c>
    </row>
    <row r="9519" spans="2:11" ht="75" customHeight="1" x14ac:dyDescent="0.25">
      <c r="B9519" s="43"/>
      <c r="C9519" s="40"/>
      <c r="D9519" s="46"/>
      <c r="E9519" s="46"/>
      <c r="F9519" s="46"/>
      <c r="G9519" s="46"/>
      <c r="H9519" s="46"/>
      <c r="I9519" s="42"/>
      <c r="J9519" s="9" t="str">
        <f t="shared" si="149"/>
        <v/>
      </c>
      <c r="K9519" s="41" t="str">
        <f>IF(B9519="","",VLOOKUP(MONTH(B9519),'V. Datos'!$A$2:$B$13,2,0))</f>
        <v/>
      </c>
    </row>
    <row r="9520" spans="2:11" ht="75" customHeight="1" x14ac:dyDescent="0.25">
      <c r="B9520" s="43"/>
      <c r="C9520" s="40"/>
      <c r="D9520" s="46"/>
      <c r="E9520" s="46"/>
      <c r="F9520" s="46"/>
      <c r="G9520" s="46"/>
      <c r="H9520" s="46"/>
      <c r="I9520" s="42"/>
      <c r="J9520" s="9" t="str">
        <f t="shared" si="149"/>
        <v/>
      </c>
      <c r="K9520" s="41" t="str">
        <f>IF(B9520="","",VLOOKUP(MONTH(B9520),'V. Datos'!$A$2:$B$13,2,0))</f>
        <v/>
      </c>
    </row>
    <row r="9521" spans="2:11" ht="75" customHeight="1" x14ac:dyDescent="0.25">
      <c r="B9521" s="43"/>
      <c r="C9521" s="40"/>
      <c r="D9521" s="46"/>
      <c r="E9521" s="46"/>
      <c r="F9521" s="46"/>
      <c r="G9521" s="46"/>
      <c r="H9521" s="46"/>
      <c r="I9521" s="42"/>
      <c r="J9521" s="9" t="str">
        <f t="shared" si="149"/>
        <v/>
      </c>
      <c r="K9521" s="41" t="str">
        <f>IF(B9521="","",VLOOKUP(MONTH(B9521),'V. Datos'!$A$2:$B$13,2,0))</f>
        <v/>
      </c>
    </row>
    <row r="9522" spans="2:11" ht="75" customHeight="1" x14ac:dyDescent="0.25">
      <c r="B9522" s="43"/>
      <c r="C9522" s="40"/>
      <c r="D9522" s="46"/>
      <c r="E9522" s="46"/>
      <c r="F9522" s="46"/>
      <c r="G9522" s="46"/>
      <c r="H9522" s="46"/>
      <c r="I9522" s="42"/>
      <c r="J9522" s="9" t="str">
        <f t="shared" si="149"/>
        <v/>
      </c>
      <c r="K9522" s="41" t="str">
        <f>IF(B9522="","",VLOOKUP(MONTH(B9522),'V. Datos'!$A$2:$B$13,2,0))</f>
        <v/>
      </c>
    </row>
    <row r="9523" spans="2:11" ht="75" customHeight="1" x14ac:dyDescent="0.25">
      <c r="B9523" s="43"/>
      <c r="C9523" s="40"/>
      <c r="D9523" s="46"/>
      <c r="E9523" s="46"/>
      <c r="F9523" s="46"/>
      <c r="G9523" s="46"/>
      <c r="H9523" s="46"/>
      <c r="I9523" s="42"/>
      <c r="J9523" s="9" t="str">
        <f t="shared" si="149"/>
        <v/>
      </c>
      <c r="K9523" s="41" t="str">
        <f>IF(B9523="","",VLOOKUP(MONTH(B9523),'V. Datos'!$A$2:$B$13,2,0))</f>
        <v/>
      </c>
    </row>
    <row r="9524" spans="2:11" ht="75" customHeight="1" x14ac:dyDescent="0.25">
      <c r="B9524" s="43"/>
      <c r="C9524" s="40"/>
      <c r="D9524" s="46"/>
      <c r="E9524" s="46"/>
      <c r="F9524" s="46"/>
      <c r="G9524" s="46"/>
      <c r="H9524" s="46"/>
      <c r="I9524" s="42"/>
      <c r="J9524" s="9" t="str">
        <f t="shared" si="149"/>
        <v/>
      </c>
      <c r="K9524" s="41" t="str">
        <f>IF(B9524="","",VLOOKUP(MONTH(B9524),'V. Datos'!$A$2:$B$13,2,0))</f>
        <v/>
      </c>
    </row>
    <row r="9525" spans="2:11" ht="75" customHeight="1" x14ac:dyDescent="0.25">
      <c r="B9525" s="43"/>
      <c r="C9525" s="40"/>
      <c r="D9525" s="46"/>
      <c r="E9525" s="46"/>
      <c r="F9525" s="46"/>
      <c r="G9525" s="46"/>
      <c r="H9525" s="46"/>
      <c r="I9525" s="42"/>
      <c r="J9525" s="9" t="str">
        <f t="shared" si="149"/>
        <v/>
      </c>
      <c r="K9525" s="41" t="str">
        <f>IF(B9525="","",VLOOKUP(MONTH(B9525),'V. Datos'!$A$2:$B$13,2,0))</f>
        <v/>
      </c>
    </row>
    <row r="9526" spans="2:11" ht="75" customHeight="1" x14ac:dyDescent="0.25">
      <c r="B9526" s="43"/>
      <c r="C9526" s="40"/>
      <c r="D9526" s="46"/>
      <c r="E9526" s="46"/>
      <c r="F9526" s="46"/>
      <c r="G9526" s="46"/>
      <c r="H9526" s="46"/>
      <c r="I9526" s="42"/>
      <c r="J9526" s="9" t="str">
        <f t="shared" si="149"/>
        <v/>
      </c>
      <c r="K9526" s="41" t="str">
        <f>IF(B9526="","",VLOOKUP(MONTH(B9526),'V. Datos'!$A$2:$B$13,2,0))</f>
        <v/>
      </c>
    </row>
    <row r="9527" spans="2:11" ht="75" customHeight="1" x14ac:dyDescent="0.25">
      <c r="B9527" s="43"/>
      <c r="C9527" s="40"/>
      <c r="D9527" s="46"/>
      <c r="E9527" s="46"/>
      <c r="F9527" s="46"/>
      <c r="G9527" s="46"/>
      <c r="H9527" s="46"/>
      <c r="I9527" s="42"/>
      <c r="J9527" s="9" t="str">
        <f t="shared" si="149"/>
        <v/>
      </c>
      <c r="K9527" s="41" t="str">
        <f>IF(B9527="","",VLOOKUP(MONTH(B9527),'V. Datos'!$A$2:$B$13,2,0))</f>
        <v/>
      </c>
    </row>
    <row r="9528" spans="2:11" ht="75" customHeight="1" x14ac:dyDescent="0.25">
      <c r="B9528" s="43"/>
      <c r="C9528" s="40"/>
      <c r="D9528" s="46"/>
      <c r="E9528" s="46"/>
      <c r="F9528" s="46"/>
      <c r="G9528" s="46"/>
      <c r="H9528" s="46"/>
      <c r="I9528" s="42"/>
      <c r="J9528" s="9" t="str">
        <f t="shared" si="149"/>
        <v/>
      </c>
      <c r="K9528" s="41" t="str">
        <f>IF(B9528="","",VLOOKUP(MONTH(B9528),'V. Datos'!$A$2:$B$13,2,0))</f>
        <v/>
      </c>
    </row>
    <row r="9529" spans="2:11" ht="75" customHeight="1" x14ac:dyDescent="0.25">
      <c r="B9529" s="43"/>
      <c r="C9529" s="40"/>
      <c r="D9529" s="46"/>
      <c r="E9529" s="46"/>
      <c r="F9529" s="46"/>
      <c r="G9529" s="46"/>
      <c r="H9529" s="46"/>
      <c r="I9529" s="42"/>
      <c r="J9529" s="9" t="str">
        <f t="shared" si="149"/>
        <v/>
      </c>
      <c r="K9529" s="41" t="str">
        <f>IF(B9529="","",VLOOKUP(MONTH(B9529),'V. Datos'!$A$2:$B$13,2,0))</f>
        <v/>
      </c>
    </row>
    <row r="9530" spans="2:11" ht="75" customHeight="1" x14ac:dyDescent="0.25">
      <c r="B9530" s="43"/>
      <c r="C9530" s="40"/>
      <c r="D9530" s="46"/>
      <c r="E9530" s="46"/>
      <c r="F9530" s="46"/>
      <c r="G9530" s="46"/>
      <c r="H9530" s="46"/>
      <c r="I9530" s="42"/>
      <c r="J9530" s="9" t="str">
        <f t="shared" si="149"/>
        <v/>
      </c>
      <c r="K9530" s="41" t="str">
        <f>IF(B9530="","",VLOOKUP(MONTH(B9530),'V. Datos'!$A$2:$B$13,2,0))</f>
        <v/>
      </c>
    </row>
    <row r="9531" spans="2:11" ht="75" customHeight="1" x14ac:dyDescent="0.25">
      <c r="B9531" s="43"/>
      <c r="C9531" s="40"/>
      <c r="D9531" s="46"/>
      <c r="E9531" s="46"/>
      <c r="F9531" s="46"/>
      <c r="G9531" s="46"/>
      <c r="H9531" s="46"/>
      <c r="I9531" s="42"/>
      <c r="J9531" s="9" t="str">
        <f t="shared" si="149"/>
        <v/>
      </c>
      <c r="K9531" s="41" t="str">
        <f>IF(B9531="","",VLOOKUP(MONTH(B9531),'V. Datos'!$A$2:$B$13,2,0))</f>
        <v/>
      </c>
    </row>
    <row r="9532" spans="2:11" ht="75" customHeight="1" x14ac:dyDescent="0.25">
      <c r="B9532" s="43"/>
      <c r="C9532" s="40"/>
      <c r="D9532" s="46"/>
      <c r="E9532" s="46"/>
      <c r="F9532" s="46"/>
      <c r="G9532" s="46"/>
      <c r="H9532" s="46"/>
      <c r="I9532" s="42"/>
      <c r="J9532" s="9" t="str">
        <f t="shared" si="149"/>
        <v/>
      </c>
      <c r="K9532" s="41" t="str">
        <f>IF(B9532="","",VLOOKUP(MONTH(B9532),'V. Datos'!$A$2:$B$13,2,0))</f>
        <v/>
      </c>
    </row>
    <row r="9533" spans="2:11" ht="75" customHeight="1" x14ac:dyDescent="0.25">
      <c r="B9533" s="43"/>
      <c r="C9533" s="40"/>
      <c r="D9533" s="46"/>
      <c r="E9533" s="46"/>
      <c r="F9533" s="46"/>
      <c r="G9533" s="46"/>
      <c r="H9533" s="46"/>
      <c r="I9533" s="42"/>
      <c r="J9533" s="9" t="str">
        <f t="shared" si="149"/>
        <v/>
      </c>
      <c r="K9533" s="41" t="str">
        <f>IF(B9533="","",VLOOKUP(MONTH(B9533),'V. Datos'!$A$2:$B$13,2,0))</f>
        <v/>
      </c>
    </row>
    <row r="9534" spans="2:11" ht="75" customHeight="1" x14ac:dyDescent="0.25">
      <c r="B9534" s="43"/>
      <c r="C9534" s="40"/>
      <c r="D9534" s="46"/>
      <c r="E9534" s="46"/>
      <c r="F9534" s="46"/>
      <c r="G9534" s="46"/>
      <c r="H9534" s="46"/>
      <c r="I9534" s="42"/>
      <c r="J9534" s="9" t="str">
        <f t="shared" si="149"/>
        <v/>
      </c>
      <c r="K9534" s="41" t="str">
        <f>IF(B9534="","",VLOOKUP(MONTH(B9534),'V. Datos'!$A$2:$B$13,2,0))</f>
        <v/>
      </c>
    </row>
    <row r="9535" spans="2:11" ht="75" customHeight="1" x14ac:dyDescent="0.25">
      <c r="B9535" s="43"/>
      <c r="C9535" s="40"/>
      <c r="D9535" s="46"/>
      <c r="E9535" s="46"/>
      <c r="F9535" s="46"/>
      <c r="G9535" s="46"/>
      <c r="H9535" s="46"/>
      <c r="I9535" s="42"/>
      <c r="J9535" s="9" t="str">
        <f t="shared" si="149"/>
        <v/>
      </c>
      <c r="K9535" s="41" t="str">
        <f>IF(B9535="","",VLOOKUP(MONTH(B9535),'V. Datos'!$A$2:$B$13,2,0))</f>
        <v/>
      </c>
    </row>
    <row r="9536" spans="2:11" ht="75" customHeight="1" x14ac:dyDescent="0.25">
      <c r="B9536" s="43"/>
      <c r="C9536" s="40"/>
      <c r="D9536" s="46"/>
      <c r="E9536" s="46"/>
      <c r="F9536" s="46"/>
      <c r="G9536" s="46"/>
      <c r="H9536" s="46"/>
      <c r="I9536" s="42"/>
      <c r="J9536" s="9" t="str">
        <f t="shared" si="149"/>
        <v/>
      </c>
      <c r="K9536" s="41" t="str">
        <f>IF(B9536="","",VLOOKUP(MONTH(B9536),'V. Datos'!$A$2:$B$13,2,0))</f>
        <v/>
      </c>
    </row>
    <row r="9537" spans="2:11" ht="75" customHeight="1" x14ac:dyDescent="0.25">
      <c r="B9537" s="43"/>
      <c r="C9537" s="40"/>
      <c r="D9537" s="46"/>
      <c r="E9537" s="46"/>
      <c r="F9537" s="46"/>
      <c r="G9537" s="46"/>
      <c r="H9537" s="46"/>
      <c r="I9537" s="42"/>
      <c r="J9537" s="9" t="str">
        <f t="shared" si="149"/>
        <v/>
      </c>
      <c r="K9537" s="41" t="str">
        <f>IF(B9537="","",VLOOKUP(MONTH(B9537),'V. Datos'!$A$2:$B$13,2,0))</f>
        <v/>
      </c>
    </row>
    <row r="9538" spans="2:11" ht="75" customHeight="1" x14ac:dyDescent="0.25">
      <c r="B9538" s="43"/>
      <c r="C9538" s="40"/>
      <c r="D9538" s="46"/>
      <c r="E9538" s="46"/>
      <c r="F9538" s="46"/>
      <c r="G9538" s="46"/>
      <c r="H9538" s="46"/>
      <c r="I9538" s="42"/>
      <c r="J9538" s="9" t="str">
        <f t="shared" si="149"/>
        <v/>
      </c>
      <c r="K9538" s="41" t="str">
        <f>IF(B9538="","",VLOOKUP(MONTH(B9538),'V. Datos'!$A$2:$B$13,2,0))</f>
        <v/>
      </c>
    </row>
    <row r="9539" spans="2:11" ht="75" customHeight="1" x14ac:dyDescent="0.25">
      <c r="B9539" s="43"/>
      <c r="C9539" s="40"/>
      <c r="D9539" s="46"/>
      <c r="E9539" s="46"/>
      <c r="F9539" s="46"/>
      <c r="G9539" s="46"/>
      <c r="H9539" s="46"/>
      <c r="I9539" s="42"/>
      <c r="J9539" s="9" t="str">
        <f t="shared" si="149"/>
        <v/>
      </c>
      <c r="K9539" s="41" t="str">
        <f>IF(B9539="","",VLOOKUP(MONTH(B9539),'V. Datos'!$A$2:$B$13,2,0))</f>
        <v/>
      </c>
    </row>
    <row r="9540" spans="2:11" ht="75" customHeight="1" x14ac:dyDescent="0.25">
      <c r="B9540" s="43"/>
      <c r="C9540" s="40"/>
      <c r="D9540" s="46"/>
      <c r="E9540" s="46"/>
      <c r="F9540" s="46"/>
      <c r="G9540" s="46"/>
      <c r="H9540" s="46"/>
      <c r="I9540" s="42"/>
      <c r="J9540" s="9" t="str">
        <f t="shared" si="149"/>
        <v/>
      </c>
      <c r="K9540" s="41" t="str">
        <f>IF(B9540="","",VLOOKUP(MONTH(B9540),'V. Datos'!$A$2:$B$13,2,0))</f>
        <v/>
      </c>
    </row>
    <row r="9541" spans="2:11" ht="75" customHeight="1" x14ac:dyDescent="0.25">
      <c r="B9541" s="43"/>
      <c r="C9541" s="40"/>
      <c r="D9541" s="46"/>
      <c r="E9541" s="46"/>
      <c r="F9541" s="46"/>
      <c r="G9541" s="46"/>
      <c r="H9541" s="46"/>
      <c r="I9541" s="42"/>
      <c r="J9541" s="9" t="str">
        <f t="shared" si="149"/>
        <v/>
      </c>
      <c r="K9541" s="41" t="str">
        <f>IF(B9541="","",VLOOKUP(MONTH(B9541),'V. Datos'!$A$2:$B$13,2,0))</f>
        <v/>
      </c>
    </row>
    <row r="9542" spans="2:11" ht="75" customHeight="1" x14ac:dyDescent="0.25">
      <c r="B9542" s="43"/>
      <c r="C9542" s="40"/>
      <c r="D9542" s="46"/>
      <c r="E9542" s="46"/>
      <c r="F9542" s="46"/>
      <c r="G9542" s="46"/>
      <c r="H9542" s="46"/>
      <c r="I9542" s="42"/>
      <c r="J9542" s="9" t="str">
        <f t="shared" si="149"/>
        <v/>
      </c>
      <c r="K9542" s="41" t="str">
        <f>IF(B9542="","",VLOOKUP(MONTH(B9542),'V. Datos'!$A$2:$B$13,2,0))</f>
        <v/>
      </c>
    </row>
    <row r="9543" spans="2:11" ht="75" customHeight="1" x14ac:dyDescent="0.25">
      <c r="B9543" s="43"/>
      <c r="C9543" s="40"/>
      <c r="D9543" s="46"/>
      <c r="E9543" s="46"/>
      <c r="F9543" s="46"/>
      <c r="G9543" s="46"/>
      <c r="H9543" s="46"/>
      <c r="I9543" s="42"/>
      <c r="J9543" s="9" t="str">
        <f t="shared" si="149"/>
        <v/>
      </c>
      <c r="K9543" s="41" t="str">
        <f>IF(B9543="","",VLOOKUP(MONTH(B9543),'V. Datos'!$A$2:$B$13,2,0))</f>
        <v/>
      </c>
    </row>
    <row r="9544" spans="2:11" ht="75" customHeight="1" x14ac:dyDescent="0.25">
      <c r="B9544" s="43"/>
      <c r="C9544" s="40"/>
      <c r="D9544" s="46"/>
      <c r="E9544" s="46"/>
      <c r="F9544" s="46"/>
      <c r="G9544" s="46"/>
      <c r="H9544" s="46"/>
      <c r="I9544" s="42"/>
      <c r="J9544" s="9" t="str">
        <f t="shared" si="149"/>
        <v/>
      </c>
      <c r="K9544" s="41" t="str">
        <f>IF(B9544="","",VLOOKUP(MONTH(B9544),'V. Datos'!$A$2:$B$13,2,0))</f>
        <v/>
      </c>
    </row>
    <row r="9545" spans="2:11" ht="75" customHeight="1" x14ac:dyDescent="0.25">
      <c r="B9545" s="43"/>
      <c r="C9545" s="40"/>
      <c r="D9545" s="46"/>
      <c r="E9545" s="46"/>
      <c r="F9545" s="46"/>
      <c r="G9545" s="46"/>
      <c r="H9545" s="46"/>
      <c r="I9545" s="42"/>
      <c r="J9545" s="9" t="str">
        <f t="shared" si="149"/>
        <v/>
      </c>
      <c r="K9545" s="41" t="str">
        <f>IF(B9545="","",VLOOKUP(MONTH(B9545),'V. Datos'!$A$2:$B$13,2,0))</f>
        <v/>
      </c>
    </row>
    <row r="9546" spans="2:11" ht="75" customHeight="1" x14ac:dyDescent="0.25">
      <c r="B9546" s="43"/>
      <c r="C9546" s="40"/>
      <c r="D9546" s="46"/>
      <c r="E9546" s="46"/>
      <c r="F9546" s="46"/>
      <c r="G9546" s="46"/>
      <c r="H9546" s="46"/>
      <c r="I9546" s="42"/>
      <c r="J9546" s="9" t="str">
        <f t="shared" si="149"/>
        <v/>
      </c>
      <c r="K9546" s="41" t="str">
        <f>IF(B9546="","",VLOOKUP(MONTH(B9546),'V. Datos'!$A$2:$B$13,2,0))</f>
        <v/>
      </c>
    </row>
    <row r="9547" spans="2:11" ht="75" customHeight="1" x14ac:dyDescent="0.25">
      <c r="B9547" s="43"/>
      <c r="C9547" s="40"/>
      <c r="D9547" s="46"/>
      <c r="E9547" s="46"/>
      <c r="F9547" s="46"/>
      <c r="G9547" s="46"/>
      <c r="H9547" s="46"/>
      <c r="I9547" s="42"/>
      <c r="J9547" s="9" t="str">
        <f t="shared" si="149"/>
        <v/>
      </c>
      <c r="K9547" s="41" t="str">
        <f>IF(B9547="","",VLOOKUP(MONTH(B9547),'V. Datos'!$A$2:$B$13,2,0))</f>
        <v/>
      </c>
    </row>
    <row r="9548" spans="2:11" ht="75" customHeight="1" x14ac:dyDescent="0.25">
      <c r="B9548" s="43"/>
      <c r="C9548" s="40"/>
      <c r="D9548" s="46"/>
      <c r="E9548" s="46"/>
      <c r="F9548" s="46"/>
      <c r="G9548" s="46"/>
      <c r="H9548" s="46"/>
      <c r="I9548" s="42"/>
      <c r="J9548" s="9" t="str">
        <f t="shared" si="149"/>
        <v/>
      </c>
      <c r="K9548" s="41" t="str">
        <f>IF(B9548="","",VLOOKUP(MONTH(B9548),'V. Datos'!$A$2:$B$13,2,0))</f>
        <v/>
      </c>
    </row>
    <row r="9549" spans="2:11" ht="75" customHeight="1" x14ac:dyDescent="0.25">
      <c r="B9549" s="43"/>
      <c r="C9549" s="40"/>
      <c r="D9549" s="46"/>
      <c r="E9549" s="46"/>
      <c r="F9549" s="46"/>
      <c r="G9549" s="46"/>
      <c r="H9549" s="46"/>
      <c r="I9549" s="42"/>
      <c r="J9549" s="9" t="str">
        <f t="shared" si="149"/>
        <v/>
      </c>
      <c r="K9549" s="41" t="str">
        <f>IF(B9549="","",VLOOKUP(MONTH(B9549),'V. Datos'!$A$2:$B$13,2,0))</f>
        <v/>
      </c>
    </row>
    <row r="9550" spans="2:11" ht="75" customHeight="1" x14ac:dyDescent="0.25">
      <c r="B9550" s="43"/>
      <c r="C9550" s="40"/>
      <c r="D9550" s="46"/>
      <c r="E9550" s="46"/>
      <c r="F9550" s="46"/>
      <c r="G9550" s="46"/>
      <c r="H9550" s="46"/>
      <c r="I9550" s="42"/>
      <c r="J9550" s="9" t="str">
        <f t="shared" si="149"/>
        <v/>
      </c>
      <c r="K9550" s="41" t="str">
        <f>IF(B9550="","",VLOOKUP(MONTH(B9550),'V. Datos'!$A$2:$B$13,2,0))</f>
        <v/>
      </c>
    </row>
    <row r="9551" spans="2:11" ht="75" customHeight="1" x14ac:dyDescent="0.25">
      <c r="B9551" s="43"/>
      <c r="C9551" s="40"/>
      <c r="D9551" s="46"/>
      <c r="E9551" s="46"/>
      <c r="F9551" s="46"/>
      <c r="G9551" s="46"/>
      <c r="H9551" s="46"/>
      <c r="I9551" s="42"/>
      <c r="J9551" s="9" t="str">
        <f t="shared" si="149"/>
        <v/>
      </c>
      <c r="K9551" s="41" t="str">
        <f>IF(B9551="","",VLOOKUP(MONTH(B9551),'V. Datos'!$A$2:$B$13,2,0))</f>
        <v/>
      </c>
    </row>
    <row r="9552" spans="2:11" ht="75" customHeight="1" x14ac:dyDescent="0.25">
      <c r="B9552" s="43"/>
      <c r="C9552" s="40"/>
      <c r="D9552" s="46"/>
      <c r="E9552" s="46"/>
      <c r="F9552" s="46"/>
      <c r="G9552" s="46"/>
      <c r="H9552" s="46"/>
      <c r="I9552" s="42"/>
      <c r="J9552" s="9" t="str">
        <f t="shared" si="149"/>
        <v/>
      </c>
      <c r="K9552" s="41" t="str">
        <f>IF(B9552="","",VLOOKUP(MONTH(B9552),'V. Datos'!$A$2:$B$13,2,0))</f>
        <v/>
      </c>
    </row>
    <row r="9553" spans="2:11" ht="75" customHeight="1" x14ac:dyDescent="0.25">
      <c r="B9553" s="43"/>
      <c r="C9553" s="40"/>
      <c r="D9553" s="46"/>
      <c r="E9553" s="46"/>
      <c r="F9553" s="46"/>
      <c r="G9553" s="46"/>
      <c r="H9553" s="46"/>
      <c r="I9553" s="42"/>
      <c r="J9553" s="9" t="str">
        <f t="shared" si="149"/>
        <v/>
      </c>
      <c r="K9553" s="41" t="str">
        <f>IF(B9553="","",VLOOKUP(MONTH(B9553),'V. Datos'!$A$2:$B$13,2,0))</f>
        <v/>
      </c>
    </row>
    <row r="9554" spans="2:11" ht="75" customHeight="1" x14ac:dyDescent="0.25">
      <c r="B9554" s="43"/>
      <c r="C9554" s="40"/>
      <c r="D9554" s="46"/>
      <c r="E9554" s="46"/>
      <c r="F9554" s="46"/>
      <c r="G9554" s="46"/>
      <c r="H9554" s="46"/>
      <c r="I9554" s="42"/>
      <c r="J9554" s="9" t="str">
        <f t="shared" si="149"/>
        <v/>
      </c>
      <c r="K9554" s="41" t="str">
        <f>IF(B9554="","",VLOOKUP(MONTH(B9554),'V. Datos'!$A$2:$B$13,2,0))</f>
        <v/>
      </c>
    </row>
    <row r="9555" spans="2:11" ht="75" customHeight="1" x14ac:dyDescent="0.25">
      <c r="B9555" s="43"/>
      <c r="C9555" s="40"/>
      <c r="D9555" s="46"/>
      <c r="E9555" s="46"/>
      <c r="F9555" s="46"/>
      <c r="G9555" s="46"/>
      <c r="H9555" s="46"/>
      <c r="I9555" s="42"/>
      <c r="J9555" s="9" t="str">
        <f t="shared" si="149"/>
        <v/>
      </c>
      <c r="K9555" s="41" t="str">
        <f>IF(B9555="","",VLOOKUP(MONTH(B9555),'V. Datos'!$A$2:$B$13,2,0))</f>
        <v/>
      </c>
    </row>
    <row r="9556" spans="2:11" ht="75" customHeight="1" x14ac:dyDescent="0.25">
      <c r="B9556" s="43"/>
      <c r="C9556" s="40"/>
      <c r="D9556" s="46"/>
      <c r="E9556" s="46"/>
      <c r="F9556" s="46"/>
      <c r="G9556" s="46"/>
      <c r="H9556" s="46"/>
      <c r="I9556" s="42"/>
      <c r="J9556" s="9" t="str">
        <f t="shared" si="149"/>
        <v/>
      </c>
      <c r="K9556" s="41" t="str">
        <f>IF(B9556="","",VLOOKUP(MONTH(B9556),'V. Datos'!$A$2:$B$13,2,0))</f>
        <v/>
      </c>
    </row>
    <row r="9557" spans="2:11" ht="75" customHeight="1" x14ac:dyDescent="0.25">
      <c r="B9557" s="43"/>
      <c r="C9557" s="40"/>
      <c r="D9557" s="46"/>
      <c r="E9557" s="46"/>
      <c r="F9557" s="46"/>
      <c r="G9557" s="46"/>
      <c r="H9557" s="46"/>
      <c r="I9557" s="42"/>
      <c r="J9557" s="9" t="str">
        <f t="shared" si="149"/>
        <v/>
      </c>
      <c r="K9557" s="41" t="str">
        <f>IF(B9557="","",VLOOKUP(MONTH(B9557),'V. Datos'!$A$2:$B$13,2,0))</f>
        <v/>
      </c>
    </row>
    <row r="9558" spans="2:11" ht="75" customHeight="1" x14ac:dyDescent="0.25">
      <c r="B9558" s="43"/>
      <c r="C9558" s="40"/>
      <c r="D9558" s="46"/>
      <c r="E9558" s="46"/>
      <c r="F9558" s="46"/>
      <c r="G9558" s="46"/>
      <c r="H9558" s="46"/>
      <c r="I9558" s="42"/>
      <c r="J9558" s="9" t="str">
        <f t="shared" si="149"/>
        <v/>
      </c>
      <c r="K9558" s="41" t="str">
        <f>IF(B9558="","",VLOOKUP(MONTH(B9558),'V. Datos'!$A$2:$B$13,2,0))</f>
        <v/>
      </c>
    </row>
    <row r="9559" spans="2:11" ht="75" customHeight="1" x14ac:dyDescent="0.25">
      <c r="B9559" s="43"/>
      <c r="C9559" s="40"/>
      <c r="D9559" s="46"/>
      <c r="E9559" s="46"/>
      <c r="F9559" s="46"/>
      <c r="G9559" s="46"/>
      <c r="H9559" s="46"/>
      <c r="I9559" s="42"/>
      <c r="J9559" s="9" t="str">
        <f t="shared" si="149"/>
        <v/>
      </c>
      <c r="K9559" s="41" t="str">
        <f>IF(B9559="","",VLOOKUP(MONTH(B9559),'V. Datos'!$A$2:$B$13,2,0))</f>
        <v/>
      </c>
    </row>
    <row r="9560" spans="2:11" ht="75" customHeight="1" x14ac:dyDescent="0.25">
      <c r="B9560" s="43"/>
      <c r="C9560" s="40"/>
      <c r="D9560" s="46"/>
      <c r="E9560" s="46"/>
      <c r="F9560" s="46"/>
      <c r="G9560" s="46"/>
      <c r="H9560" s="46"/>
      <c r="I9560" s="42"/>
      <c r="J9560" s="9" t="str">
        <f t="shared" si="149"/>
        <v/>
      </c>
      <c r="K9560" s="41" t="str">
        <f>IF(B9560="","",VLOOKUP(MONTH(B9560),'V. Datos'!$A$2:$B$13,2,0))</f>
        <v/>
      </c>
    </row>
    <row r="9561" spans="2:11" ht="75" customHeight="1" x14ac:dyDescent="0.25">
      <c r="B9561" s="43"/>
      <c r="C9561" s="40"/>
      <c r="D9561" s="46"/>
      <c r="E9561" s="46"/>
      <c r="F9561" s="46"/>
      <c r="G9561" s="46"/>
      <c r="H9561" s="46"/>
      <c r="I9561" s="42"/>
      <c r="J9561" s="9" t="str">
        <f t="shared" si="149"/>
        <v/>
      </c>
      <c r="K9561" s="41" t="str">
        <f>IF(B9561="","",VLOOKUP(MONTH(B9561),'V. Datos'!$A$2:$B$13,2,0))</f>
        <v/>
      </c>
    </row>
    <row r="9562" spans="2:11" ht="75" customHeight="1" x14ac:dyDescent="0.25">
      <c r="B9562" s="43"/>
      <c r="C9562" s="40"/>
      <c r="D9562" s="46"/>
      <c r="E9562" s="46"/>
      <c r="F9562" s="46"/>
      <c r="G9562" s="46"/>
      <c r="H9562" s="46"/>
      <c r="I9562" s="42"/>
      <c r="J9562" s="9" t="str">
        <f t="shared" si="149"/>
        <v/>
      </c>
      <c r="K9562" s="41" t="str">
        <f>IF(B9562="","",VLOOKUP(MONTH(B9562),'V. Datos'!$A$2:$B$13,2,0))</f>
        <v/>
      </c>
    </row>
    <row r="9563" spans="2:11" ht="75" customHeight="1" x14ac:dyDescent="0.25">
      <c r="B9563" s="43"/>
      <c r="C9563" s="40"/>
      <c r="D9563" s="46"/>
      <c r="E9563" s="46"/>
      <c r="F9563" s="46"/>
      <c r="G9563" s="46"/>
      <c r="H9563" s="46"/>
      <c r="I9563" s="42"/>
      <c r="J9563" s="9" t="str">
        <f t="shared" si="149"/>
        <v/>
      </c>
      <c r="K9563" s="41" t="str">
        <f>IF(B9563="","",VLOOKUP(MONTH(B9563),'V. Datos'!$A$2:$B$13,2,0))</f>
        <v/>
      </c>
    </row>
    <row r="9564" spans="2:11" ht="75" customHeight="1" x14ac:dyDescent="0.25">
      <c r="B9564" s="43"/>
      <c r="C9564" s="40"/>
      <c r="D9564" s="46"/>
      <c r="E9564" s="46"/>
      <c r="F9564" s="46"/>
      <c r="G9564" s="46"/>
      <c r="H9564" s="46"/>
      <c r="I9564" s="42"/>
      <c r="J9564" s="9" t="str">
        <f t="shared" si="149"/>
        <v/>
      </c>
      <c r="K9564" s="41" t="str">
        <f>IF(B9564="","",VLOOKUP(MONTH(B9564),'V. Datos'!$A$2:$B$13,2,0))</f>
        <v/>
      </c>
    </row>
    <row r="9565" spans="2:11" ht="75" customHeight="1" x14ac:dyDescent="0.25">
      <c r="B9565" s="43"/>
      <c r="C9565" s="40"/>
      <c r="D9565" s="46"/>
      <c r="E9565" s="46"/>
      <c r="F9565" s="46"/>
      <c r="G9565" s="46"/>
      <c r="H9565" s="46"/>
      <c r="I9565" s="42"/>
      <c r="J9565" s="9" t="str">
        <f t="shared" si="149"/>
        <v/>
      </c>
      <c r="K9565" s="41" t="str">
        <f>IF(B9565="","",VLOOKUP(MONTH(B9565),'V. Datos'!$A$2:$B$13,2,0))</f>
        <v/>
      </c>
    </row>
    <row r="9566" spans="2:11" ht="75" customHeight="1" x14ac:dyDescent="0.25">
      <c r="B9566" s="43"/>
      <c r="C9566" s="40"/>
      <c r="D9566" s="46"/>
      <c r="E9566" s="46"/>
      <c r="F9566" s="46"/>
      <c r="G9566" s="46"/>
      <c r="H9566" s="46"/>
      <c r="I9566" s="42"/>
      <c r="J9566" s="9" t="str">
        <f t="shared" si="149"/>
        <v/>
      </c>
      <c r="K9566" s="41" t="str">
        <f>IF(B9566="","",VLOOKUP(MONTH(B9566),'V. Datos'!$A$2:$B$13,2,0))</f>
        <v/>
      </c>
    </row>
    <row r="9567" spans="2:11" ht="75" customHeight="1" x14ac:dyDescent="0.25">
      <c r="B9567" s="43"/>
      <c r="C9567" s="40"/>
      <c r="D9567" s="46"/>
      <c r="E9567" s="46"/>
      <c r="F9567" s="46"/>
      <c r="G9567" s="46"/>
      <c r="H9567" s="46"/>
      <c r="I9567" s="42"/>
      <c r="J9567" s="9" t="str">
        <f t="shared" si="149"/>
        <v/>
      </c>
      <c r="K9567" s="41" t="str">
        <f>IF(B9567="","",VLOOKUP(MONTH(B9567),'V. Datos'!$A$2:$B$13,2,0))</f>
        <v/>
      </c>
    </row>
    <row r="9568" spans="2:11" ht="75" customHeight="1" x14ac:dyDescent="0.25">
      <c r="B9568" s="43"/>
      <c r="C9568" s="40"/>
      <c r="D9568" s="46"/>
      <c r="E9568" s="46"/>
      <c r="F9568" s="46"/>
      <c r="G9568" s="46"/>
      <c r="H9568" s="46"/>
      <c r="I9568" s="42"/>
      <c r="J9568" s="9" t="str">
        <f t="shared" si="149"/>
        <v/>
      </c>
      <c r="K9568" s="41" t="str">
        <f>IF(B9568="","",VLOOKUP(MONTH(B9568),'V. Datos'!$A$2:$B$13,2,0))</f>
        <v/>
      </c>
    </row>
    <row r="9569" spans="2:11" ht="75" customHeight="1" x14ac:dyDescent="0.25">
      <c r="B9569" s="43"/>
      <c r="C9569" s="40"/>
      <c r="D9569" s="46"/>
      <c r="E9569" s="46"/>
      <c r="F9569" s="46"/>
      <c r="G9569" s="46"/>
      <c r="H9569" s="46"/>
      <c r="I9569" s="42"/>
      <c r="J9569" s="9" t="str">
        <f t="shared" si="149"/>
        <v/>
      </c>
      <c r="K9569" s="41" t="str">
        <f>IF(B9569="","",VLOOKUP(MONTH(B9569),'V. Datos'!$A$2:$B$13,2,0))</f>
        <v/>
      </c>
    </row>
    <row r="9570" spans="2:11" ht="75" customHeight="1" x14ac:dyDescent="0.25">
      <c r="B9570" s="43"/>
      <c r="C9570" s="40"/>
      <c r="D9570" s="46"/>
      <c r="E9570" s="46"/>
      <c r="F9570" s="46"/>
      <c r="G9570" s="46"/>
      <c r="H9570" s="46"/>
      <c r="I9570" s="42"/>
      <c r="J9570" s="9" t="str">
        <f t="shared" si="149"/>
        <v/>
      </c>
      <c r="K9570" s="41" t="str">
        <f>IF(B9570="","",VLOOKUP(MONTH(B9570),'V. Datos'!$A$2:$B$13,2,0))</f>
        <v/>
      </c>
    </row>
    <row r="9571" spans="2:11" ht="75" customHeight="1" x14ac:dyDescent="0.25">
      <c r="B9571" s="43"/>
      <c r="C9571" s="40"/>
      <c r="D9571" s="46"/>
      <c r="E9571" s="46"/>
      <c r="F9571" s="46"/>
      <c r="G9571" s="46"/>
      <c r="H9571" s="46"/>
      <c r="I9571" s="42"/>
      <c r="J9571" s="9" t="str">
        <f t="shared" si="149"/>
        <v/>
      </c>
      <c r="K9571" s="41" t="str">
        <f>IF(B9571="","",VLOOKUP(MONTH(B9571),'V. Datos'!$A$2:$B$13,2,0))</f>
        <v/>
      </c>
    </row>
    <row r="9572" spans="2:11" ht="75" customHeight="1" x14ac:dyDescent="0.25">
      <c r="B9572" s="43"/>
      <c r="C9572" s="40"/>
      <c r="D9572" s="46"/>
      <c r="E9572" s="46"/>
      <c r="F9572" s="46"/>
      <c r="G9572" s="46"/>
      <c r="H9572" s="46"/>
      <c r="I9572" s="42"/>
      <c r="J9572" s="9" t="str">
        <f t="shared" si="149"/>
        <v/>
      </c>
      <c r="K9572" s="41" t="str">
        <f>IF(B9572="","",VLOOKUP(MONTH(B9572),'V. Datos'!$A$2:$B$13,2,0))</f>
        <v/>
      </c>
    </row>
    <row r="9573" spans="2:11" ht="75" customHeight="1" x14ac:dyDescent="0.25">
      <c r="B9573" s="43"/>
      <c r="C9573" s="40"/>
      <c r="D9573" s="46"/>
      <c r="E9573" s="46"/>
      <c r="F9573" s="46"/>
      <c r="G9573" s="46"/>
      <c r="H9573" s="46"/>
      <c r="I9573" s="42"/>
      <c r="J9573" s="9" t="str">
        <f t="shared" si="149"/>
        <v/>
      </c>
      <c r="K9573" s="41" t="str">
        <f>IF(B9573="","",VLOOKUP(MONTH(B9573),'V. Datos'!$A$2:$B$13,2,0))</f>
        <v/>
      </c>
    </row>
    <row r="9574" spans="2:11" ht="75" customHeight="1" x14ac:dyDescent="0.25">
      <c r="B9574" s="43"/>
      <c r="C9574" s="40"/>
      <c r="D9574" s="46"/>
      <c r="E9574" s="46"/>
      <c r="F9574" s="46"/>
      <c r="G9574" s="46"/>
      <c r="H9574" s="46"/>
      <c r="I9574" s="42"/>
      <c r="J9574" s="9" t="str">
        <f t="shared" ref="J9574:J9637" si="150">+IF(B9574="","",YEAR(B9574))</f>
        <v/>
      </c>
      <c r="K9574" s="41" t="str">
        <f>IF(B9574="","",VLOOKUP(MONTH(B9574),'V. Datos'!$A$2:$B$13,2,0))</f>
        <v/>
      </c>
    </row>
    <row r="9575" spans="2:11" ht="75" customHeight="1" x14ac:dyDescent="0.25">
      <c r="B9575" s="43"/>
      <c r="C9575" s="40"/>
      <c r="D9575" s="46"/>
      <c r="E9575" s="46"/>
      <c r="F9575" s="46"/>
      <c r="G9575" s="46"/>
      <c r="H9575" s="46"/>
      <c r="I9575" s="42"/>
      <c r="J9575" s="9" t="str">
        <f t="shared" si="150"/>
        <v/>
      </c>
      <c r="K9575" s="41" t="str">
        <f>IF(B9575="","",VLOOKUP(MONTH(B9575),'V. Datos'!$A$2:$B$13,2,0))</f>
        <v/>
      </c>
    </row>
    <row r="9576" spans="2:11" ht="75" customHeight="1" x14ac:dyDescent="0.25">
      <c r="B9576" s="43"/>
      <c r="C9576" s="40"/>
      <c r="D9576" s="46"/>
      <c r="E9576" s="46"/>
      <c r="F9576" s="46"/>
      <c r="G9576" s="46"/>
      <c r="H9576" s="46"/>
      <c r="I9576" s="42"/>
      <c r="J9576" s="9" t="str">
        <f t="shared" si="150"/>
        <v/>
      </c>
      <c r="K9576" s="41" t="str">
        <f>IF(B9576="","",VLOOKUP(MONTH(B9576),'V. Datos'!$A$2:$B$13,2,0))</f>
        <v/>
      </c>
    </row>
    <row r="9577" spans="2:11" ht="75" customHeight="1" x14ac:dyDescent="0.25">
      <c r="B9577" s="43"/>
      <c r="C9577" s="40"/>
      <c r="D9577" s="46"/>
      <c r="E9577" s="46"/>
      <c r="F9577" s="46"/>
      <c r="G9577" s="46"/>
      <c r="H9577" s="46"/>
      <c r="I9577" s="42"/>
      <c r="J9577" s="9" t="str">
        <f t="shared" si="150"/>
        <v/>
      </c>
      <c r="K9577" s="41" t="str">
        <f>IF(B9577="","",VLOOKUP(MONTH(B9577),'V. Datos'!$A$2:$B$13,2,0))</f>
        <v/>
      </c>
    </row>
    <row r="9578" spans="2:11" ht="75" customHeight="1" x14ac:dyDescent="0.25">
      <c r="B9578" s="43"/>
      <c r="C9578" s="40"/>
      <c r="D9578" s="46"/>
      <c r="E9578" s="46"/>
      <c r="F9578" s="46"/>
      <c r="G9578" s="46"/>
      <c r="H9578" s="46"/>
      <c r="I9578" s="42"/>
      <c r="J9578" s="9" t="str">
        <f t="shared" si="150"/>
        <v/>
      </c>
      <c r="K9578" s="41" t="str">
        <f>IF(B9578="","",VLOOKUP(MONTH(B9578),'V. Datos'!$A$2:$B$13,2,0))</f>
        <v/>
      </c>
    </row>
    <row r="9579" spans="2:11" ht="75" customHeight="1" x14ac:dyDescent="0.25">
      <c r="B9579" s="43"/>
      <c r="C9579" s="40"/>
      <c r="D9579" s="46"/>
      <c r="E9579" s="46"/>
      <c r="F9579" s="46"/>
      <c r="G9579" s="46"/>
      <c r="H9579" s="46"/>
      <c r="I9579" s="42"/>
      <c r="J9579" s="9" t="str">
        <f t="shared" si="150"/>
        <v/>
      </c>
      <c r="K9579" s="41" t="str">
        <f>IF(B9579="","",VLOOKUP(MONTH(B9579),'V. Datos'!$A$2:$B$13,2,0))</f>
        <v/>
      </c>
    </row>
    <row r="9580" spans="2:11" ht="75" customHeight="1" x14ac:dyDescent="0.25">
      <c r="B9580" s="43"/>
      <c r="C9580" s="40"/>
      <c r="D9580" s="46"/>
      <c r="E9580" s="46"/>
      <c r="F9580" s="46"/>
      <c r="G9580" s="46"/>
      <c r="H9580" s="46"/>
      <c r="I9580" s="42"/>
      <c r="J9580" s="9" t="str">
        <f t="shared" si="150"/>
        <v/>
      </c>
      <c r="K9580" s="41" t="str">
        <f>IF(B9580="","",VLOOKUP(MONTH(B9580),'V. Datos'!$A$2:$B$13,2,0))</f>
        <v/>
      </c>
    </row>
    <row r="9581" spans="2:11" ht="75" customHeight="1" x14ac:dyDescent="0.25">
      <c r="B9581" s="43"/>
      <c r="C9581" s="40"/>
      <c r="D9581" s="46"/>
      <c r="E9581" s="46"/>
      <c r="F9581" s="46"/>
      <c r="G9581" s="46"/>
      <c r="H9581" s="46"/>
      <c r="I9581" s="42"/>
      <c r="J9581" s="9" t="str">
        <f t="shared" si="150"/>
        <v/>
      </c>
      <c r="K9581" s="41" t="str">
        <f>IF(B9581="","",VLOOKUP(MONTH(B9581),'V. Datos'!$A$2:$B$13,2,0))</f>
        <v/>
      </c>
    </row>
    <row r="9582" spans="2:11" ht="75" customHeight="1" x14ac:dyDescent="0.25">
      <c r="B9582" s="43"/>
      <c r="C9582" s="40"/>
      <c r="D9582" s="46"/>
      <c r="E9582" s="46"/>
      <c r="F9582" s="46"/>
      <c r="G9582" s="46"/>
      <c r="H9582" s="46"/>
      <c r="I9582" s="42"/>
      <c r="J9582" s="9" t="str">
        <f t="shared" si="150"/>
        <v/>
      </c>
      <c r="K9582" s="41" t="str">
        <f>IF(B9582="","",VLOOKUP(MONTH(B9582),'V. Datos'!$A$2:$B$13,2,0))</f>
        <v/>
      </c>
    </row>
    <row r="9583" spans="2:11" ht="75" customHeight="1" x14ac:dyDescent="0.25">
      <c r="B9583" s="43"/>
      <c r="C9583" s="40"/>
      <c r="D9583" s="46"/>
      <c r="E9583" s="46"/>
      <c r="F9583" s="46"/>
      <c r="G9583" s="46"/>
      <c r="H9583" s="46"/>
      <c r="I9583" s="42"/>
      <c r="J9583" s="9" t="str">
        <f t="shared" si="150"/>
        <v/>
      </c>
      <c r="K9583" s="41" t="str">
        <f>IF(B9583="","",VLOOKUP(MONTH(B9583),'V. Datos'!$A$2:$B$13,2,0))</f>
        <v/>
      </c>
    </row>
    <row r="9584" spans="2:11" ht="75" customHeight="1" x14ac:dyDescent="0.25">
      <c r="B9584" s="43"/>
      <c r="C9584" s="40"/>
      <c r="D9584" s="46"/>
      <c r="E9584" s="46"/>
      <c r="F9584" s="46"/>
      <c r="G9584" s="46"/>
      <c r="H9584" s="46"/>
      <c r="I9584" s="42"/>
      <c r="J9584" s="9" t="str">
        <f t="shared" si="150"/>
        <v/>
      </c>
      <c r="K9584" s="41" t="str">
        <f>IF(B9584="","",VLOOKUP(MONTH(B9584),'V. Datos'!$A$2:$B$13,2,0))</f>
        <v/>
      </c>
    </row>
    <row r="9585" spans="2:11" ht="75" customHeight="1" x14ac:dyDescent="0.25">
      <c r="B9585" s="43"/>
      <c r="C9585" s="40"/>
      <c r="D9585" s="46"/>
      <c r="E9585" s="46"/>
      <c r="F9585" s="46"/>
      <c r="G9585" s="46"/>
      <c r="H9585" s="46"/>
      <c r="I9585" s="42"/>
      <c r="J9585" s="9" t="str">
        <f t="shared" si="150"/>
        <v/>
      </c>
      <c r="K9585" s="41" t="str">
        <f>IF(B9585="","",VLOOKUP(MONTH(B9585),'V. Datos'!$A$2:$B$13,2,0))</f>
        <v/>
      </c>
    </row>
    <row r="9586" spans="2:11" ht="75" customHeight="1" x14ac:dyDescent="0.25">
      <c r="B9586" s="43"/>
      <c r="C9586" s="40"/>
      <c r="D9586" s="46"/>
      <c r="E9586" s="46"/>
      <c r="F9586" s="46"/>
      <c r="G9586" s="46"/>
      <c r="H9586" s="46"/>
      <c r="I9586" s="42"/>
      <c r="J9586" s="9" t="str">
        <f t="shared" si="150"/>
        <v/>
      </c>
      <c r="K9586" s="41" t="str">
        <f>IF(B9586="","",VLOOKUP(MONTH(B9586),'V. Datos'!$A$2:$B$13,2,0))</f>
        <v/>
      </c>
    </row>
    <row r="9587" spans="2:11" ht="75" customHeight="1" x14ac:dyDescent="0.25">
      <c r="B9587" s="43"/>
      <c r="C9587" s="40"/>
      <c r="D9587" s="46"/>
      <c r="E9587" s="46"/>
      <c r="F9587" s="46"/>
      <c r="G9587" s="46"/>
      <c r="H9587" s="46"/>
      <c r="I9587" s="42"/>
      <c r="J9587" s="9" t="str">
        <f t="shared" si="150"/>
        <v/>
      </c>
      <c r="K9587" s="41" t="str">
        <f>IF(B9587="","",VLOOKUP(MONTH(B9587),'V. Datos'!$A$2:$B$13,2,0))</f>
        <v/>
      </c>
    </row>
    <row r="9588" spans="2:11" ht="75" customHeight="1" x14ac:dyDescent="0.25">
      <c r="B9588" s="43"/>
      <c r="C9588" s="40"/>
      <c r="D9588" s="46"/>
      <c r="E9588" s="46"/>
      <c r="F9588" s="46"/>
      <c r="G9588" s="46"/>
      <c r="H9588" s="46"/>
      <c r="I9588" s="42"/>
      <c r="J9588" s="9" t="str">
        <f t="shared" si="150"/>
        <v/>
      </c>
      <c r="K9588" s="41" t="str">
        <f>IF(B9588="","",VLOOKUP(MONTH(B9588),'V. Datos'!$A$2:$B$13,2,0))</f>
        <v/>
      </c>
    </row>
    <row r="9589" spans="2:11" ht="75" customHeight="1" x14ac:dyDescent="0.25">
      <c r="B9589" s="43"/>
      <c r="C9589" s="40"/>
      <c r="D9589" s="46"/>
      <c r="E9589" s="46"/>
      <c r="F9589" s="46"/>
      <c r="G9589" s="46"/>
      <c r="H9589" s="46"/>
      <c r="I9589" s="42"/>
      <c r="J9589" s="9" t="str">
        <f t="shared" si="150"/>
        <v/>
      </c>
      <c r="K9589" s="41" t="str">
        <f>IF(B9589="","",VLOOKUP(MONTH(B9589),'V. Datos'!$A$2:$B$13,2,0))</f>
        <v/>
      </c>
    </row>
    <row r="9590" spans="2:11" ht="75" customHeight="1" x14ac:dyDescent="0.25">
      <c r="B9590" s="43"/>
      <c r="C9590" s="40"/>
      <c r="D9590" s="46"/>
      <c r="E9590" s="46"/>
      <c r="F9590" s="46"/>
      <c r="G9590" s="46"/>
      <c r="H9590" s="46"/>
      <c r="I9590" s="42"/>
      <c r="J9590" s="9" t="str">
        <f t="shared" si="150"/>
        <v/>
      </c>
      <c r="K9590" s="41" t="str">
        <f>IF(B9590="","",VLOOKUP(MONTH(B9590),'V. Datos'!$A$2:$B$13,2,0))</f>
        <v/>
      </c>
    </row>
    <row r="9591" spans="2:11" ht="75" customHeight="1" x14ac:dyDescent="0.25">
      <c r="B9591" s="43"/>
      <c r="C9591" s="40"/>
      <c r="D9591" s="46"/>
      <c r="E9591" s="46"/>
      <c r="F9591" s="46"/>
      <c r="G9591" s="46"/>
      <c r="H9591" s="46"/>
      <c r="I9591" s="42"/>
      <c r="J9591" s="9" t="str">
        <f t="shared" si="150"/>
        <v/>
      </c>
      <c r="K9591" s="41" t="str">
        <f>IF(B9591="","",VLOOKUP(MONTH(B9591),'V. Datos'!$A$2:$B$13,2,0))</f>
        <v/>
      </c>
    </row>
    <row r="9592" spans="2:11" ht="75" customHeight="1" x14ac:dyDescent="0.25">
      <c r="B9592" s="43"/>
      <c r="C9592" s="40"/>
      <c r="D9592" s="46"/>
      <c r="E9592" s="46"/>
      <c r="F9592" s="46"/>
      <c r="G9592" s="46"/>
      <c r="H9592" s="46"/>
      <c r="I9592" s="42"/>
      <c r="J9592" s="9" t="str">
        <f t="shared" si="150"/>
        <v/>
      </c>
      <c r="K9592" s="41" t="str">
        <f>IF(B9592="","",VLOOKUP(MONTH(B9592),'V. Datos'!$A$2:$B$13,2,0))</f>
        <v/>
      </c>
    </row>
    <row r="9593" spans="2:11" ht="75" customHeight="1" x14ac:dyDescent="0.25">
      <c r="B9593" s="43"/>
      <c r="C9593" s="40"/>
      <c r="D9593" s="46"/>
      <c r="E9593" s="46"/>
      <c r="F9593" s="46"/>
      <c r="G9593" s="46"/>
      <c r="H9593" s="46"/>
      <c r="I9593" s="42"/>
      <c r="J9593" s="9" t="str">
        <f t="shared" si="150"/>
        <v/>
      </c>
      <c r="K9593" s="41" t="str">
        <f>IF(B9593="","",VLOOKUP(MONTH(B9593),'V. Datos'!$A$2:$B$13,2,0))</f>
        <v/>
      </c>
    </row>
    <row r="9594" spans="2:11" ht="75" customHeight="1" x14ac:dyDescent="0.25">
      <c r="B9594" s="43"/>
      <c r="C9594" s="40"/>
      <c r="D9594" s="46"/>
      <c r="E9594" s="46"/>
      <c r="F9594" s="46"/>
      <c r="G9594" s="46"/>
      <c r="H9594" s="46"/>
      <c r="I9594" s="42"/>
      <c r="J9594" s="9" t="str">
        <f t="shared" si="150"/>
        <v/>
      </c>
      <c r="K9594" s="41" t="str">
        <f>IF(B9594="","",VLOOKUP(MONTH(B9594),'V. Datos'!$A$2:$B$13,2,0))</f>
        <v/>
      </c>
    </row>
    <row r="9595" spans="2:11" ht="75" customHeight="1" x14ac:dyDescent="0.25">
      <c r="B9595" s="43"/>
      <c r="C9595" s="40"/>
      <c r="D9595" s="46"/>
      <c r="E9595" s="46"/>
      <c r="F9595" s="46"/>
      <c r="G9595" s="46"/>
      <c r="H9595" s="46"/>
      <c r="I9595" s="42"/>
      <c r="J9595" s="9" t="str">
        <f t="shared" si="150"/>
        <v/>
      </c>
      <c r="K9595" s="41" t="str">
        <f>IF(B9595="","",VLOOKUP(MONTH(B9595),'V. Datos'!$A$2:$B$13,2,0))</f>
        <v/>
      </c>
    </row>
    <row r="9596" spans="2:11" ht="75" customHeight="1" x14ac:dyDescent="0.25">
      <c r="B9596" s="43"/>
      <c r="C9596" s="40"/>
      <c r="D9596" s="46"/>
      <c r="E9596" s="46"/>
      <c r="F9596" s="46"/>
      <c r="G9596" s="46"/>
      <c r="H9596" s="46"/>
      <c r="I9596" s="42"/>
      <c r="J9596" s="9" t="str">
        <f t="shared" si="150"/>
        <v/>
      </c>
      <c r="K9596" s="41" t="str">
        <f>IF(B9596="","",VLOOKUP(MONTH(B9596),'V. Datos'!$A$2:$B$13,2,0))</f>
        <v/>
      </c>
    </row>
    <row r="9597" spans="2:11" ht="75" customHeight="1" x14ac:dyDescent="0.25">
      <c r="B9597" s="43"/>
      <c r="C9597" s="40"/>
      <c r="D9597" s="46"/>
      <c r="E9597" s="46"/>
      <c r="F9597" s="46"/>
      <c r="G9597" s="46"/>
      <c r="H9597" s="46"/>
      <c r="I9597" s="42"/>
      <c r="J9597" s="9" t="str">
        <f t="shared" si="150"/>
        <v/>
      </c>
      <c r="K9597" s="41" t="str">
        <f>IF(B9597="","",VLOOKUP(MONTH(B9597),'V. Datos'!$A$2:$B$13,2,0))</f>
        <v/>
      </c>
    </row>
    <row r="9598" spans="2:11" ht="75" customHeight="1" x14ac:dyDescent="0.25">
      <c r="B9598" s="43"/>
      <c r="C9598" s="40"/>
      <c r="D9598" s="46"/>
      <c r="E9598" s="46"/>
      <c r="F9598" s="46"/>
      <c r="G9598" s="46"/>
      <c r="H9598" s="46"/>
      <c r="I9598" s="42"/>
      <c r="J9598" s="9" t="str">
        <f t="shared" si="150"/>
        <v/>
      </c>
      <c r="K9598" s="41" t="str">
        <f>IF(B9598="","",VLOOKUP(MONTH(B9598),'V. Datos'!$A$2:$B$13,2,0))</f>
        <v/>
      </c>
    </row>
    <row r="9599" spans="2:11" ht="75" customHeight="1" x14ac:dyDescent="0.25">
      <c r="B9599" s="43"/>
      <c r="C9599" s="40"/>
      <c r="D9599" s="46"/>
      <c r="E9599" s="46"/>
      <c r="F9599" s="46"/>
      <c r="G9599" s="46"/>
      <c r="H9599" s="46"/>
      <c r="I9599" s="42"/>
      <c r="J9599" s="9" t="str">
        <f t="shared" si="150"/>
        <v/>
      </c>
      <c r="K9599" s="41" t="str">
        <f>IF(B9599="","",VLOOKUP(MONTH(B9599),'V. Datos'!$A$2:$B$13,2,0))</f>
        <v/>
      </c>
    </row>
    <row r="9600" spans="2:11" ht="75" customHeight="1" x14ac:dyDescent="0.25">
      <c r="B9600" s="43"/>
      <c r="C9600" s="40"/>
      <c r="D9600" s="46"/>
      <c r="E9600" s="46"/>
      <c r="F9600" s="46"/>
      <c r="G9600" s="46"/>
      <c r="H9600" s="46"/>
      <c r="I9600" s="42"/>
      <c r="J9600" s="9" t="str">
        <f t="shared" si="150"/>
        <v/>
      </c>
      <c r="K9600" s="41" t="str">
        <f>IF(B9600="","",VLOOKUP(MONTH(B9600),'V. Datos'!$A$2:$B$13,2,0))</f>
        <v/>
      </c>
    </row>
    <row r="9601" spans="2:11" ht="75" customHeight="1" x14ac:dyDescent="0.25">
      <c r="B9601" s="43"/>
      <c r="C9601" s="40"/>
      <c r="D9601" s="46"/>
      <c r="E9601" s="46"/>
      <c r="F9601" s="46"/>
      <c r="G9601" s="46"/>
      <c r="H9601" s="46"/>
      <c r="I9601" s="42"/>
      <c r="J9601" s="9" t="str">
        <f t="shared" si="150"/>
        <v/>
      </c>
      <c r="K9601" s="41" t="str">
        <f>IF(B9601="","",VLOOKUP(MONTH(B9601),'V. Datos'!$A$2:$B$13,2,0))</f>
        <v/>
      </c>
    </row>
    <row r="9602" spans="2:11" ht="75" customHeight="1" x14ac:dyDescent="0.25">
      <c r="B9602" s="43"/>
      <c r="C9602" s="40"/>
      <c r="D9602" s="46"/>
      <c r="E9602" s="46"/>
      <c r="F9602" s="46"/>
      <c r="G9602" s="46"/>
      <c r="H9602" s="46"/>
      <c r="I9602" s="42"/>
      <c r="J9602" s="9" t="str">
        <f t="shared" si="150"/>
        <v/>
      </c>
      <c r="K9602" s="41" t="str">
        <f>IF(B9602="","",VLOOKUP(MONTH(B9602),'V. Datos'!$A$2:$B$13,2,0))</f>
        <v/>
      </c>
    </row>
    <row r="9603" spans="2:11" ht="75" customHeight="1" x14ac:dyDescent="0.25">
      <c r="B9603" s="43"/>
      <c r="C9603" s="40"/>
      <c r="D9603" s="46"/>
      <c r="E9603" s="46"/>
      <c r="F9603" s="46"/>
      <c r="G9603" s="46"/>
      <c r="H9603" s="46"/>
      <c r="I9603" s="42"/>
      <c r="J9603" s="9" t="str">
        <f t="shared" si="150"/>
        <v/>
      </c>
      <c r="K9603" s="41" t="str">
        <f>IF(B9603="","",VLOOKUP(MONTH(B9603),'V. Datos'!$A$2:$B$13,2,0))</f>
        <v/>
      </c>
    </row>
    <row r="9604" spans="2:11" ht="75" customHeight="1" x14ac:dyDescent="0.25">
      <c r="B9604" s="43"/>
      <c r="C9604" s="40"/>
      <c r="D9604" s="46"/>
      <c r="E9604" s="46"/>
      <c r="F9604" s="46"/>
      <c r="G9604" s="46"/>
      <c r="H9604" s="46"/>
      <c r="I9604" s="42"/>
      <c r="J9604" s="9" t="str">
        <f t="shared" si="150"/>
        <v/>
      </c>
      <c r="K9604" s="41" t="str">
        <f>IF(B9604="","",VLOOKUP(MONTH(B9604),'V. Datos'!$A$2:$B$13,2,0))</f>
        <v/>
      </c>
    </row>
    <row r="9605" spans="2:11" ht="75" customHeight="1" x14ac:dyDescent="0.25">
      <c r="B9605" s="43"/>
      <c r="C9605" s="40"/>
      <c r="D9605" s="46"/>
      <c r="E9605" s="46"/>
      <c r="F9605" s="46"/>
      <c r="G9605" s="46"/>
      <c r="H9605" s="46"/>
      <c r="I9605" s="42"/>
      <c r="J9605" s="9" t="str">
        <f t="shared" si="150"/>
        <v/>
      </c>
      <c r="K9605" s="41" t="str">
        <f>IF(B9605="","",VLOOKUP(MONTH(B9605),'V. Datos'!$A$2:$B$13,2,0))</f>
        <v/>
      </c>
    </row>
    <row r="9606" spans="2:11" ht="75" customHeight="1" x14ac:dyDescent="0.25">
      <c r="B9606" s="43"/>
      <c r="C9606" s="40"/>
      <c r="D9606" s="46"/>
      <c r="E9606" s="46"/>
      <c r="F9606" s="46"/>
      <c r="G9606" s="46"/>
      <c r="H9606" s="46"/>
      <c r="I9606" s="42"/>
      <c r="J9606" s="9" t="str">
        <f t="shared" si="150"/>
        <v/>
      </c>
      <c r="K9606" s="41" t="str">
        <f>IF(B9606="","",VLOOKUP(MONTH(B9606),'V. Datos'!$A$2:$B$13,2,0))</f>
        <v/>
      </c>
    </row>
    <row r="9607" spans="2:11" ht="75" customHeight="1" x14ac:dyDescent="0.25">
      <c r="B9607" s="43"/>
      <c r="C9607" s="40"/>
      <c r="D9607" s="46"/>
      <c r="E9607" s="46"/>
      <c r="F9607" s="46"/>
      <c r="G9607" s="46"/>
      <c r="H9607" s="46"/>
      <c r="I9607" s="42"/>
      <c r="J9607" s="9" t="str">
        <f t="shared" si="150"/>
        <v/>
      </c>
      <c r="K9607" s="41" t="str">
        <f>IF(B9607="","",VLOOKUP(MONTH(B9607),'V. Datos'!$A$2:$B$13,2,0))</f>
        <v/>
      </c>
    </row>
    <row r="9608" spans="2:11" ht="75" customHeight="1" x14ac:dyDescent="0.25">
      <c r="B9608" s="43"/>
      <c r="C9608" s="40"/>
      <c r="D9608" s="46"/>
      <c r="E9608" s="46"/>
      <c r="F9608" s="46"/>
      <c r="G9608" s="46"/>
      <c r="H9608" s="46"/>
      <c r="I9608" s="42"/>
      <c r="J9608" s="9" t="str">
        <f t="shared" si="150"/>
        <v/>
      </c>
      <c r="K9608" s="41" t="str">
        <f>IF(B9608="","",VLOOKUP(MONTH(B9608),'V. Datos'!$A$2:$B$13,2,0))</f>
        <v/>
      </c>
    </row>
    <row r="9609" spans="2:11" ht="75" customHeight="1" x14ac:dyDescent="0.25">
      <c r="B9609" s="43"/>
      <c r="C9609" s="40"/>
      <c r="D9609" s="46"/>
      <c r="E9609" s="46"/>
      <c r="F9609" s="46"/>
      <c r="G9609" s="46"/>
      <c r="H9609" s="46"/>
      <c r="I9609" s="42"/>
      <c r="J9609" s="9" t="str">
        <f t="shared" si="150"/>
        <v/>
      </c>
      <c r="K9609" s="41" t="str">
        <f>IF(B9609="","",VLOOKUP(MONTH(B9609),'V. Datos'!$A$2:$B$13,2,0))</f>
        <v/>
      </c>
    </row>
    <row r="9610" spans="2:11" ht="75" customHeight="1" x14ac:dyDescent="0.25">
      <c r="B9610" s="43"/>
      <c r="C9610" s="40"/>
      <c r="D9610" s="46"/>
      <c r="E9610" s="46"/>
      <c r="F9610" s="46"/>
      <c r="G9610" s="46"/>
      <c r="H9610" s="46"/>
      <c r="I9610" s="42"/>
      <c r="J9610" s="9" t="str">
        <f t="shared" si="150"/>
        <v/>
      </c>
      <c r="K9610" s="41" t="str">
        <f>IF(B9610="","",VLOOKUP(MONTH(B9610),'V. Datos'!$A$2:$B$13,2,0))</f>
        <v/>
      </c>
    </row>
    <row r="9611" spans="2:11" ht="75" customHeight="1" x14ac:dyDescent="0.25">
      <c r="B9611" s="43"/>
      <c r="C9611" s="40"/>
      <c r="D9611" s="46"/>
      <c r="E9611" s="46"/>
      <c r="F9611" s="46"/>
      <c r="G9611" s="46"/>
      <c r="H9611" s="46"/>
      <c r="I9611" s="42"/>
      <c r="J9611" s="9" t="str">
        <f t="shared" si="150"/>
        <v/>
      </c>
      <c r="K9611" s="41" t="str">
        <f>IF(B9611="","",VLOOKUP(MONTH(B9611),'V. Datos'!$A$2:$B$13,2,0))</f>
        <v/>
      </c>
    </row>
    <row r="9612" spans="2:11" ht="75" customHeight="1" x14ac:dyDescent="0.25">
      <c r="B9612" s="43"/>
      <c r="C9612" s="40"/>
      <c r="D9612" s="46"/>
      <c r="E9612" s="46"/>
      <c r="F9612" s="46"/>
      <c r="G9612" s="46"/>
      <c r="H9612" s="46"/>
      <c r="I9612" s="42"/>
      <c r="J9612" s="9" t="str">
        <f t="shared" si="150"/>
        <v/>
      </c>
      <c r="K9612" s="41" t="str">
        <f>IF(B9612="","",VLOOKUP(MONTH(B9612),'V. Datos'!$A$2:$B$13,2,0))</f>
        <v/>
      </c>
    </row>
    <row r="9613" spans="2:11" ht="75" customHeight="1" x14ac:dyDescent="0.25">
      <c r="B9613" s="43"/>
      <c r="C9613" s="40"/>
      <c r="D9613" s="46"/>
      <c r="E9613" s="46"/>
      <c r="F9613" s="46"/>
      <c r="G9613" s="46"/>
      <c r="H9613" s="46"/>
      <c r="I9613" s="42"/>
      <c r="J9613" s="9" t="str">
        <f t="shared" si="150"/>
        <v/>
      </c>
      <c r="K9613" s="41" t="str">
        <f>IF(B9613="","",VLOOKUP(MONTH(B9613),'V. Datos'!$A$2:$B$13,2,0))</f>
        <v/>
      </c>
    </row>
    <row r="9614" spans="2:11" ht="75" customHeight="1" x14ac:dyDescent="0.25">
      <c r="B9614" s="43"/>
      <c r="C9614" s="40"/>
      <c r="D9614" s="46"/>
      <c r="E9614" s="46"/>
      <c r="F9614" s="46"/>
      <c r="G9614" s="46"/>
      <c r="H9614" s="46"/>
      <c r="I9614" s="42"/>
      <c r="J9614" s="9" t="str">
        <f t="shared" si="150"/>
        <v/>
      </c>
      <c r="K9614" s="41" t="str">
        <f>IF(B9614="","",VLOOKUP(MONTH(B9614),'V. Datos'!$A$2:$B$13,2,0))</f>
        <v/>
      </c>
    </row>
    <row r="9615" spans="2:11" ht="75" customHeight="1" x14ac:dyDescent="0.25">
      <c r="B9615" s="43"/>
      <c r="C9615" s="40"/>
      <c r="D9615" s="46"/>
      <c r="E9615" s="46"/>
      <c r="F9615" s="46"/>
      <c r="G9615" s="46"/>
      <c r="H9615" s="46"/>
      <c r="I9615" s="42"/>
      <c r="J9615" s="9" t="str">
        <f t="shared" si="150"/>
        <v/>
      </c>
      <c r="K9615" s="41" t="str">
        <f>IF(B9615="","",VLOOKUP(MONTH(B9615),'V. Datos'!$A$2:$B$13,2,0))</f>
        <v/>
      </c>
    </row>
    <row r="9616" spans="2:11" ht="75" customHeight="1" x14ac:dyDescent="0.25">
      <c r="B9616" s="43"/>
      <c r="C9616" s="40"/>
      <c r="D9616" s="46"/>
      <c r="E9616" s="46"/>
      <c r="F9616" s="46"/>
      <c r="G9616" s="46"/>
      <c r="H9616" s="46"/>
      <c r="I9616" s="42"/>
      <c r="J9616" s="9" t="str">
        <f t="shared" si="150"/>
        <v/>
      </c>
      <c r="K9616" s="41" t="str">
        <f>IF(B9616="","",VLOOKUP(MONTH(B9616),'V. Datos'!$A$2:$B$13,2,0))</f>
        <v/>
      </c>
    </row>
    <row r="9617" spans="2:11" ht="75" customHeight="1" x14ac:dyDescent="0.25">
      <c r="B9617" s="43"/>
      <c r="C9617" s="40"/>
      <c r="D9617" s="46"/>
      <c r="E9617" s="46"/>
      <c r="F9617" s="46"/>
      <c r="G9617" s="46"/>
      <c r="H9617" s="46"/>
      <c r="I9617" s="42"/>
      <c r="J9617" s="9" t="str">
        <f t="shared" si="150"/>
        <v/>
      </c>
      <c r="K9617" s="41" t="str">
        <f>IF(B9617="","",VLOOKUP(MONTH(B9617),'V. Datos'!$A$2:$B$13,2,0))</f>
        <v/>
      </c>
    </row>
    <row r="9618" spans="2:11" ht="75" customHeight="1" x14ac:dyDescent="0.25">
      <c r="B9618" s="43"/>
      <c r="C9618" s="40"/>
      <c r="D9618" s="46"/>
      <c r="E9618" s="46"/>
      <c r="F9618" s="46"/>
      <c r="G9618" s="46"/>
      <c r="H9618" s="46"/>
      <c r="I9618" s="42"/>
      <c r="J9618" s="9" t="str">
        <f t="shared" si="150"/>
        <v/>
      </c>
      <c r="K9618" s="41" t="str">
        <f>IF(B9618="","",VLOOKUP(MONTH(B9618),'V. Datos'!$A$2:$B$13,2,0))</f>
        <v/>
      </c>
    </row>
    <row r="9619" spans="2:11" ht="75" customHeight="1" x14ac:dyDescent="0.25">
      <c r="B9619" s="43"/>
      <c r="C9619" s="40"/>
      <c r="D9619" s="46"/>
      <c r="E9619" s="46"/>
      <c r="F9619" s="46"/>
      <c r="G9619" s="46"/>
      <c r="H9619" s="46"/>
      <c r="I9619" s="42"/>
      <c r="J9619" s="9" t="str">
        <f t="shared" si="150"/>
        <v/>
      </c>
      <c r="K9619" s="41" t="str">
        <f>IF(B9619="","",VLOOKUP(MONTH(B9619),'V. Datos'!$A$2:$B$13,2,0))</f>
        <v/>
      </c>
    </row>
    <row r="9620" spans="2:11" ht="75" customHeight="1" x14ac:dyDescent="0.25">
      <c r="B9620" s="43"/>
      <c r="C9620" s="40"/>
      <c r="D9620" s="46"/>
      <c r="E9620" s="46"/>
      <c r="F9620" s="46"/>
      <c r="G9620" s="46"/>
      <c r="H9620" s="46"/>
      <c r="I9620" s="42"/>
      <c r="J9620" s="9" t="str">
        <f t="shared" si="150"/>
        <v/>
      </c>
      <c r="K9620" s="41" t="str">
        <f>IF(B9620="","",VLOOKUP(MONTH(B9620),'V. Datos'!$A$2:$B$13,2,0))</f>
        <v/>
      </c>
    </row>
    <row r="9621" spans="2:11" ht="75" customHeight="1" x14ac:dyDescent="0.25">
      <c r="B9621" s="43"/>
      <c r="C9621" s="40"/>
      <c r="D9621" s="46"/>
      <c r="E9621" s="46"/>
      <c r="F9621" s="46"/>
      <c r="G9621" s="46"/>
      <c r="H9621" s="46"/>
      <c r="I9621" s="42"/>
      <c r="J9621" s="9" t="str">
        <f t="shared" si="150"/>
        <v/>
      </c>
      <c r="K9621" s="41" t="str">
        <f>IF(B9621="","",VLOOKUP(MONTH(B9621),'V. Datos'!$A$2:$B$13,2,0))</f>
        <v/>
      </c>
    </row>
    <row r="9622" spans="2:11" ht="75" customHeight="1" x14ac:dyDescent="0.25">
      <c r="B9622" s="43"/>
      <c r="C9622" s="40"/>
      <c r="D9622" s="46"/>
      <c r="E9622" s="46"/>
      <c r="F9622" s="46"/>
      <c r="G9622" s="46"/>
      <c r="H9622" s="46"/>
      <c r="I9622" s="42"/>
      <c r="J9622" s="9" t="str">
        <f t="shared" si="150"/>
        <v/>
      </c>
      <c r="K9622" s="41" t="str">
        <f>IF(B9622="","",VLOOKUP(MONTH(B9622),'V. Datos'!$A$2:$B$13,2,0))</f>
        <v/>
      </c>
    </row>
    <row r="9623" spans="2:11" ht="75" customHeight="1" x14ac:dyDescent="0.25">
      <c r="B9623" s="43"/>
      <c r="C9623" s="40"/>
      <c r="D9623" s="46"/>
      <c r="E9623" s="46"/>
      <c r="F9623" s="46"/>
      <c r="G9623" s="46"/>
      <c r="H9623" s="46"/>
      <c r="I9623" s="42"/>
      <c r="J9623" s="9" t="str">
        <f t="shared" si="150"/>
        <v/>
      </c>
      <c r="K9623" s="41" t="str">
        <f>IF(B9623="","",VLOOKUP(MONTH(B9623),'V. Datos'!$A$2:$B$13,2,0))</f>
        <v/>
      </c>
    </row>
    <row r="9624" spans="2:11" ht="75" customHeight="1" x14ac:dyDescent="0.25">
      <c r="B9624" s="43"/>
      <c r="C9624" s="40"/>
      <c r="D9624" s="46"/>
      <c r="E9624" s="46"/>
      <c r="F9624" s="46"/>
      <c r="G9624" s="46"/>
      <c r="H9624" s="46"/>
      <c r="I9624" s="42"/>
      <c r="J9624" s="9" t="str">
        <f t="shared" si="150"/>
        <v/>
      </c>
      <c r="K9624" s="41" t="str">
        <f>IF(B9624="","",VLOOKUP(MONTH(B9624),'V. Datos'!$A$2:$B$13,2,0))</f>
        <v/>
      </c>
    </row>
    <row r="9625" spans="2:11" ht="75" customHeight="1" x14ac:dyDescent="0.25">
      <c r="B9625" s="43"/>
      <c r="C9625" s="40"/>
      <c r="D9625" s="46"/>
      <c r="E9625" s="46"/>
      <c r="F9625" s="46"/>
      <c r="G9625" s="46"/>
      <c r="H9625" s="46"/>
      <c r="I9625" s="42"/>
      <c r="J9625" s="9" t="str">
        <f t="shared" si="150"/>
        <v/>
      </c>
      <c r="K9625" s="41" t="str">
        <f>IF(B9625="","",VLOOKUP(MONTH(B9625),'V. Datos'!$A$2:$B$13,2,0))</f>
        <v/>
      </c>
    </row>
    <row r="9626" spans="2:11" ht="75" customHeight="1" x14ac:dyDescent="0.25">
      <c r="B9626" s="43"/>
      <c r="C9626" s="40"/>
      <c r="D9626" s="46"/>
      <c r="E9626" s="46"/>
      <c r="F9626" s="46"/>
      <c r="G9626" s="46"/>
      <c r="H9626" s="46"/>
      <c r="I9626" s="42"/>
      <c r="J9626" s="9" t="str">
        <f t="shared" si="150"/>
        <v/>
      </c>
      <c r="K9626" s="41" t="str">
        <f>IF(B9626="","",VLOOKUP(MONTH(B9626),'V. Datos'!$A$2:$B$13,2,0))</f>
        <v/>
      </c>
    </row>
    <row r="9627" spans="2:11" ht="75" customHeight="1" x14ac:dyDescent="0.25">
      <c r="B9627" s="43"/>
      <c r="C9627" s="40"/>
      <c r="D9627" s="46"/>
      <c r="E9627" s="46"/>
      <c r="F9627" s="46"/>
      <c r="G9627" s="46"/>
      <c r="H9627" s="46"/>
      <c r="I9627" s="42"/>
      <c r="J9627" s="9" t="str">
        <f t="shared" si="150"/>
        <v/>
      </c>
      <c r="K9627" s="41" t="str">
        <f>IF(B9627="","",VLOOKUP(MONTH(B9627),'V. Datos'!$A$2:$B$13,2,0))</f>
        <v/>
      </c>
    </row>
    <row r="9628" spans="2:11" ht="75" customHeight="1" x14ac:dyDescent="0.25">
      <c r="B9628" s="43"/>
      <c r="C9628" s="40"/>
      <c r="D9628" s="46"/>
      <c r="E9628" s="46"/>
      <c r="F9628" s="46"/>
      <c r="G9628" s="46"/>
      <c r="H9628" s="46"/>
      <c r="I9628" s="42"/>
      <c r="J9628" s="9" t="str">
        <f t="shared" si="150"/>
        <v/>
      </c>
      <c r="K9628" s="41" t="str">
        <f>IF(B9628="","",VLOOKUP(MONTH(B9628),'V. Datos'!$A$2:$B$13,2,0))</f>
        <v/>
      </c>
    </row>
    <row r="9629" spans="2:11" ht="75" customHeight="1" x14ac:dyDescent="0.25">
      <c r="B9629" s="43"/>
      <c r="C9629" s="40"/>
      <c r="D9629" s="46"/>
      <c r="E9629" s="46"/>
      <c r="F9629" s="46"/>
      <c r="G9629" s="46"/>
      <c r="H9629" s="46"/>
      <c r="I9629" s="42"/>
      <c r="J9629" s="9" t="str">
        <f t="shared" si="150"/>
        <v/>
      </c>
      <c r="K9629" s="41" t="str">
        <f>IF(B9629="","",VLOOKUP(MONTH(B9629),'V. Datos'!$A$2:$B$13,2,0))</f>
        <v/>
      </c>
    </row>
    <row r="9630" spans="2:11" ht="75" customHeight="1" x14ac:dyDescent="0.25">
      <c r="B9630" s="43"/>
      <c r="C9630" s="40"/>
      <c r="D9630" s="46"/>
      <c r="E9630" s="46"/>
      <c r="F9630" s="46"/>
      <c r="G9630" s="46"/>
      <c r="H9630" s="46"/>
      <c r="I9630" s="42"/>
      <c r="J9630" s="9" t="str">
        <f t="shared" si="150"/>
        <v/>
      </c>
      <c r="K9630" s="41" t="str">
        <f>IF(B9630="","",VLOOKUP(MONTH(B9630),'V. Datos'!$A$2:$B$13,2,0))</f>
        <v/>
      </c>
    </row>
    <row r="9631" spans="2:11" ht="75" customHeight="1" x14ac:dyDescent="0.25">
      <c r="B9631" s="43"/>
      <c r="C9631" s="40"/>
      <c r="D9631" s="46"/>
      <c r="E9631" s="46"/>
      <c r="F9631" s="46"/>
      <c r="G9631" s="46"/>
      <c r="H9631" s="46"/>
      <c r="I9631" s="42"/>
      <c r="J9631" s="9" t="str">
        <f t="shared" si="150"/>
        <v/>
      </c>
      <c r="K9631" s="41" t="str">
        <f>IF(B9631="","",VLOOKUP(MONTH(B9631),'V. Datos'!$A$2:$B$13,2,0))</f>
        <v/>
      </c>
    </row>
    <row r="9632" spans="2:11" ht="75" customHeight="1" x14ac:dyDescent="0.25">
      <c r="B9632" s="43"/>
      <c r="C9632" s="40"/>
      <c r="D9632" s="46"/>
      <c r="E9632" s="46"/>
      <c r="F9632" s="46"/>
      <c r="G9632" s="46"/>
      <c r="H9632" s="46"/>
      <c r="I9632" s="42"/>
      <c r="J9632" s="9" t="str">
        <f t="shared" si="150"/>
        <v/>
      </c>
      <c r="K9632" s="41" t="str">
        <f>IF(B9632="","",VLOOKUP(MONTH(B9632),'V. Datos'!$A$2:$B$13,2,0))</f>
        <v/>
      </c>
    </row>
    <row r="9633" spans="2:11" ht="75" customHeight="1" x14ac:dyDescent="0.25">
      <c r="B9633" s="43"/>
      <c r="C9633" s="40"/>
      <c r="D9633" s="46"/>
      <c r="E9633" s="46"/>
      <c r="F9633" s="46"/>
      <c r="G9633" s="46"/>
      <c r="H9633" s="46"/>
      <c r="I9633" s="42"/>
      <c r="J9633" s="9" t="str">
        <f t="shared" si="150"/>
        <v/>
      </c>
      <c r="K9633" s="41" t="str">
        <f>IF(B9633="","",VLOOKUP(MONTH(B9633),'V. Datos'!$A$2:$B$13,2,0))</f>
        <v/>
      </c>
    </row>
    <row r="9634" spans="2:11" ht="75" customHeight="1" x14ac:dyDescent="0.25">
      <c r="B9634" s="43"/>
      <c r="C9634" s="40"/>
      <c r="D9634" s="46"/>
      <c r="E9634" s="46"/>
      <c r="F9634" s="46"/>
      <c r="G9634" s="46"/>
      <c r="H9634" s="46"/>
      <c r="I9634" s="42"/>
      <c r="J9634" s="9" t="str">
        <f t="shared" si="150"/>
        <v/>
      </c>
      <c r="K9634" s="41" t="str">
        <f>IF(B9634="","",VLOOKUP(MONTH(B9634),'V. Datos'!$A$2:$B$13,2,0))</f>
        <v/>
      </c>
    </row>
    <row r="9635" spans="2:11" ht="75" customHeight="1" x14ac:dyDescent="0.25">
      <c r="B9635" s="43"/>
      <c r="C9635" s="40"/>
      <c r="D9635" s="46"/>
      <c r="E9635" s="46"/>
      <c r="F9635" s="46"/>
      <c r="G9635" s="46"/>
      <c r="H9635" s="46"/>
      <c r="I9635" s="42"/>
      <c r="J9635" s="9" t="str">
        <f t="shared" si="150"/>
        <v/>
      </c>
      <c r="K9635" s="41" t="str">
        <f>IF(B9635="","",VLOOKUP(MONTH(B9635),'V. Datos'!$A$2:$B$13,2,0))</f>
        <v/>
      </c>
    </row>
    <row r="9636" spans="2:11" ht="75" customHeight="1" x14ac:dyDescent="0.25">
      <c r="B9636" s="43"/>
      <c r="C9636" s="40"/>
      <c r="D9636" s="46"/>
      <c r="E9636" s="46"/>
      <c r="F9636" s="46"/>
      <c r="G9636" s="46"/>
      <c r="H9636" s="46"/>
      <c r="I9636" s="42"/>
      <c r="J9636" s="9" t="str">
        <f t="shared" si="150"/>
        <v/>
      </c>
      <c r="K9636" s="41" t="str">
        <f>IF(B9636="","",VLOOKUP(MONTH(B9636),'V. Datos'!$A$2:$B$13,2,0))</f>
        <v/>
      </c>
    </row>
    <row r="9637" spans="2:11" ht="75" customHeight="1" x14ac:dyDescent="0.25">
      <c r="B9637" s="43"/>
      <c r="C9637" s="40"/>
      <c r="D9637" s="46"/>
      <c r="E9637" s="46"/>
      <c r="F9637" s="46"/>
      <c r="G9637" s="46"/>
      <c r="H9637" s="46"/>
      <c r="I9637" s="42"/>
      <c r="J9637" s="9" t="str">
        <f t="shared" si="150"/>
        <v/>
      </c>
      <c r="K9637" s="41" t="str">
        <f>IF(B9637="","",VLOOKUP(MONTH(B9637),'V. Datos'!$A$2:$B$13,2,0))</f>
        <v/>
      </c>
    </row>
    <row r="9638" spans="2:11" ht="75" customHeight="1" x14ac:dyDescent="0.25">
      <c r="B9638" s="43"/>
      <c r="C9638" s="40"/>
      <c r="D9638" s="46"/>
      <c r="E9638" s="46"/>
      <c r="F9638" s="46"/>
      <c r="G9638" s="46"/>
      <c r="H9638" s="46"/>
      <c r="I9638" s="42"/>
      <c r="J9638" s="9" t="str">
        <f t="shared" ref="J9638:J9701" si="151">+IF(B9638="","",YEAR(B9638))</f>
        <v/>
      </c>
      <c r="K9638" s="41" t="str">
        <f>IF(B9638="","",VLOOKUP(MONTH(B9638),'V. Datos'!$A$2:$B$13,2,0))</f>
        <v/>
      </c>
    </row>
    <row r="9639" spans="2:11" ht="75" customHeight="1" x14ac:dyDescent="0.25">
      <c r="B9639" s="43"/>
      <c r="C9639" s="40"/>
      <c r="D9639" s="46"/>
      <c r="E9639" s="46"/>
      <c r="F9639" s="46"/>
      <c r="G9639" s="46"/>
      <c r="H9639" s="46"/>
      <c r="I9639" s="42"/>
      <c r="J9639" s="9" t="str">
        <f t="shared" si="151"/>
        <v/>
      </c>
      <c r="K9639" s="41" t="str">
        <f>IF(B9639="","",VLOOKUP(MONTH(B9639),'V. Datos'!$A$2:$B$13,2,0))</f>
        <v/>
      </c>
    </row>
    <row r="9640" spans="2:11" ht="75" customHeight="1" x14ac:dyDescent="0.25">
      <c r="B9640" s="43"/>
      <c r="C9640" s="40"/>
      <c r="D9640" s="46"/>
      <c r="E9640" s="46"/>
      <c r="F9640" s="46"/>
      <c r="G9640" s="46"/>
      <c r="H9640" s="46"/>
      <c r="I9640" s="42"/>
      <c r="J9640" s="9" t="str">
        <f t="shared" si="151"/>
        <v/>
      </c>
      <c r="K9640" s="41" t="str">
        <f>IF(B9640="","",VLOOKUP(MONTH(B9640),'V. Datos'!$A$2:$B$13,2,0))</f>
        <v/>
      </c>
    </row>
    <row r="9641" spans="2:11" ht="75" customHeight="1" x14ac:dyDescent="0.25">
      <c r="B9641" s="43"/>
      <c r="C9641" s="40"/>
      <c r="D9641" s="46"/>
      <c r="E9641" s="46"/>
      <c r="F9641" s="46"/>
      <c r="G9641" s="46"/>
      <c r="H9641" s="46"/>
      <c r="I9641" s="42"/>
      <c r="J9641" s="9" t="str">
        <f t="shared" si="151"/>
        <v/>
      </c>
      <c r="K9641" s="41" t="str">
        <f>IF(B9641="","",VLOOKUP(MONTH(B9641),'V. Datos'!$A$2:$B$13,2,0))</f>
        <v/>
      </c>
    </row>
    <row r="9642" spans="2:11" ht="75" customHeight="1" x14ac:dyDescent="0.25">
      <c r="B9642" s="43"/>
      <c r="C9642" s="40"/>
      <c r="D9642" s="46"/>
      <c r="E9642" s="46"/>
      <c r="F9642" s="46"/>
      <c r="G9642" s="46"/>
      <c r="H9642" s="46"/>
      <c r="I9642" s="42"/>
      <c r="J9642" s="9" t="str">
        <f t="shared" si="151"/>
        <v/>
      </c>
      <c r="K9642" s="41" t="str">
        <f>IF(B9642="","",VLOOKUP(MONTH(B9642),'V. Datos'!$A$2:$B$13,2,0))</f>
        <v/>
      </c>
    </row>
    <row r="9643" spans="2:11" ht="75" customHeight="1" x14ac:dyDescent="0.25">
      <c r="B9643" s="43"/>
      <c r="C9643" s="40"/>
      <c r="D9643" s="46"/>
      <c r="E9643" s="46"/>
      <c r="F9643" s="46"/>
      <c r="G9643" s="46"/>
      <c r="H9643" s="46"/>
      <c r="I9643" s="42"/>
      <c r="J9643" s="9" t="str">
        <f t="shared" si="151"/>
        <v/>
      </c>
      <c r="K9643" s="41" t="str">
        <f>IF(B9643="","",VLOOKUP(MONTH(B9643),'V. Datos'!$A$2:$B$13,2,0))</f>
        <v/>
      </c>
    </row>
    <row r="9644" spans="2:11" ht="75" customHeight="1" x14ac:dyDescent="0.25">
      <c r="B9644" s="43"/>
      <c r="C9644" s="40"/>
      <c r="D9644" s="46"/>
      <c r="E9644" s="46"/>
      <c r="F9644" s="46"/>
      <c r="G9644" s="46"/>
      <c r="H9644" s="46"/>
      <c r="I9644" s="42"/>
      <c r="J9644" s="9" t="str">
        <f t="shared" si="151"/>
        <v/>
      </c>
      <c r="K9644" s="41" t="str">
        <f>IF(B9644="","",VLOOKUP(MONTH(B9644),'V. Datos'!$A$2:$B$13,2,0))</f>
        <v/>
      </c>
    </row>
    <row r="9645" spans="2:11" ht="75" customHeight="1" x14ac:dyDescent="0.25">
      <c r="B9645" s="43"/>
      <c r="C9645" s="40"/>
      <c r="D9645" s="46"/>
      <c r="E9645" s="46"/>
      <c r="F9645" s="46"/>
      <c r="G9645" s="46"/>
      <c r="H9645" s="46"/>
      <c r="I9645" s="42"/>
      <c r="J9645" s="9" t="str">
        <f t="shared" si="151"/>
        <v/>
      </c>
      <c r="K9645" s="41" t="str">
        <f>IF(B9645="","",VLOOKUP(MONTH(B9645),'V. Datos'!$A$2:$B$13,2,0))</f>
        <v/>
      </c>
    </row>
    <row r="9646" spans="2:11" ht="75" customHeight="1" x14ac:dyDescent="0.25">
      <c r="B9646" s="43"/>
      <c r="C9646" s="40"/>
      <c r="D9646" s="46"/>
      <c r="E9646" s="46"/>
      <c r="F9646" s="46"/>
      <c r="G9646" s="46"/>
      <c r="H9646" s="46"/>
      <c r="I9646" s="42"/>
      <c r="J9646" s="9" t="str">
        <f t="shared" si="151"/>
        <v/>
      </c>
      <c r="K9646" s="41" t="str">
        <f>IF(B9646="","",VLOOKUP(MONTH(B9646),'V. Datos'!$A$2:$B$13,2,0))</f>
        <v/>
      </c>
    </row>
    <row r="9647" spans="2:11" ht="75" customHeight="1" x14ac:dyDescent="0.25">
      <c r="B9647" s="43"/>
      <c r="C9647" s="40"/>
      <c r="D9647" s="46"/>
      <c r="E9647" s="46"/>
      <c r="F9647" s="46"/>
      <c r="G9647" s="46"/>
      <c r="H9647" s="46"/>
      <c r="I9647" s="42"/>
      <c r="J9647" s="9" t="str">
        <f t="shared" si="151"/>
        <v/>
      </c>
      <c r="K9647" s="41" t="str">
        <f>IF(B9647="","",VLOOKUP(MONTH(B9647),'V. Datos'!$A$2:$B$13,2,0))</f>
        <v/>
      </c>
    </row>
    <row r="9648" spans="2:11" ht="75" customHeight="1" x14ac:dyDescent="0.25">
      <c r="B9648" s="43"/>
      <c r="C9648" s="40"/>
      <c r="D9648" s="46"/>
      <c r="E9648" s="46"/>
      <c r="F9648" s="46"/>
      <c r="G9648" s="46"/>
      <c r="H9648" s="46"/>
      <c r="I9648" s="42"/>
      <c r="J9648" s="9" t="str">
        <f t="shared" si="151"/>
        <v/>
      </c>
      <c r="K9648" s="41" t="str">
        <f>IF(B9648="","",VLOOKUP(MONTH(B9648),'V. Datos'!$A$2:$B$13,2,0))</f>
        <v/>
      </c>
    </row>
    <row r="9649" spans="2:11" ht="75" customHeight="1" x14ac:dyDescent="0.25">
      <c r="B9649" s="43"/>
      <c r="C9649" s="40"/>
      <c r="D9649" s="46"/>
      <c r="E9649" s="46"/>
      <c r="F9649" s="46"/>
      <c r="G9649" s="46"/>
      <c r="H9649" s="46"/>
      <c r="I9649" s="42"/>
      <c r="J9649" s="9" t="str">
        <f t="shared" si="151"/>
        <v/>
      </c>
      <c r="K9649" s="41" t="str">
        <f>IF(B9649="","",VLOOKUP(MONTH(B9649),'V. Datos'!$A$2:$B$13,2,0))</f>
        <v/>
      </c>
    </row>
    <row r="9650" spans="2:11" ht="75" customHeight="1" x14ac:dyDescent="0.25">
      <c r="B9650" s="43"/>
      <c r="C9650" s="40"/>
      <c r="D9650" s="46"/>
      <c r="E9650" s="46"/>
      <c r="F9650" s="46"/>
      <c r="G9650" s="46"/>
      <c r="H9650" s="46"/>
      <c r="I9650" s="42"/>
      <c r="J9650" s="9" t="str">
        <f t="shared" si="151"/>
        <v/>
      </c>
      <c r="K9650" s="41" t="str">
        <f>IF(B9650="","",VLOOKUP(MONTH(B9650),'V. Datos'!$A$2:$B$13,2,0))</f>
        <v/>
      </c>
    </row>
    <row r="9651" spans="2:11" ht="75" customHeight="1" x14ac:dyDescent="0.25">
      <c r="B9651" s="43"/>
      <c r="C9651" s="40"/>
      <c r="D9651" s="46"/>
      <c r="E9651" s="46"/>
      <c r="F9651" s="46"/>
      <c r="G9651" s="46"/>
      <c r="H9651" s="46"/>
      <c r="I9651" s="42"/>
      <c r="J9651" s="9" t="str">
        <f t="shared" si="151"/>
        <v/>
      </c>
      <c r="K9651" s="41" t="str">
        <f>IF(B9651="","",VLOOKUP(MONTH(B9651),'V. Datos'!$A$2:$B$13,2,0))</f>
        <v/>
      </c>
    </row>
    <row r="9652" spans="2:11" ht="75" customHeight="1" x14ac:dyDescent="0.25">
      <c r="B9652" s="43"/>
      <c r="C9652" s="40"/>
      <c r="D9652" s="46"/>
      <c r="E9652" s="46"/>
      <c r="F9652" s="46"/>
      <c r="G9652" s="46"/>
      <c r="H9652" s="46"/>
      <c r="I9652" s="42"/>
      <c r="J9652" s="9" t="str">
        <f t="shared" si="151"/>
        <v/>
      </c>
      <c r="K9652" s="41" t="str">
        <f>IF(B9652="","",VLOOKUP(MONTH(B9652),'V. Datos'!$A$2:$B$13,2,0))</f>
        <v/>
      </c>
    </row>
    <row r="9653" spans="2:11" ht="75" customHeight="1" x14ac:dyDescent="0.25">
      <c r="B9653" s="43"/>
      <c r="C9653" s="40"/>
      <c r="D9653" s="46"/>
      <c r="E9653" s="46"/>
      <c r="F9653" s="46"/>
      <c r="G9653" s="46"/>
      <c r="H9653" s="46"/>
      <c r="I9653" s="42"/>
      <c r="J9653" s="9" t="str">
        <f t="shared" si="151"/>
        <v/>
      </c>
      <c r="K9653" s="41" t="str">
        <f>IF(B9653="","",VLOOKUP(MONTH(B9653),'V. Datos'!$A$2:$B$13,2,0))</f>
        <v/>
      </c>
    </row>
    <row r="9654" spans="2:11" ht="75" customHeight="1" x14ac:dyDescent="0.25">
      <c r="B9654" s="43"/>
      <c r="C9654" s="40"/>
      <c r="D9654" s="46"/>
      <c r="E9654" s="46"/>
      <c r="F9654" s="46"/>
      <c r="G9654" s="46"/>
      <c r="H9654" s="46"/>
      <c r="I9654" s="42"/>
      <c r="J9654" s="9" t="str">
        <f t="shared" si="151"/>
        <v/>
      </c>
      <c r="K9654" s="41" t="str">
        <f>IF(B9654="","",VLOOKUP(MONTH(B9654),'V. Datos'!$A$2:$B$13,2,0))</f>
        <v/>
      </c>
    </row>
    <row r="9655" spans="2:11" ht="75" customHeight="1" x14ac:dyDescent="0.25">
      <c r="B9655" s="43"/>
      <c r="C9655" s="40"/>
      <c r="D9655" s="46"/>
      <c r="E9655" s="46"/>
      <c r="F9655" s="46"/>
      <c r="G9655" s="46"/>
      <c r="H9655" s="46"/>
      <c r="I9655" s="42"/>
      <c r="J9655" s="9" t="str">
        <f t="shared" si="151"/>
        <v/>
      </c>
      <c r="K9655" s="41" t="str">
        <f>IF(B9655="","",VLOOKUP(MONTH(B9655),'V. Datos'!$A$2:$B$13,2,0))</f>
        <v/>
      </c>
    </row>
    <row r="9656" spans="2:11" ht="75" customHeight="1" x14ac:dyDescent="0.25">
      <c r="B9656" s="43"/>
      <c r="C9656" s="40"/>
      <c r="D9656" s="46"/>
      <c r="E9656" s="46"/>
      <c r="F9656" s="46"/>
      <c r="G9656" s="46"/>
      <c r="H9656" s="46"/>
      <c r="I9656" s="42"/>
      <c r="J9656" s="9" t="str">
        <f t="shared" si="151"/>
        <v/>
      </c>
      <c r="K9656" s="41" t="str">
        <f>IF(B9656="","",VLOOKUP(MONTH(B9656),'V. Datos'!$A$2:$B$13,2,0))</f>
        <v/>
      </c>
    </row>
    <row r="9657" spans="2:11" ht="75" customHeight="1" x14ac:dyDescent="0.25">
      <c r="B9657" s="43"/>
      <c r="C9657" s="40"/>
      <c r="D9657" s="46"/>
      <c r="E9657" s="46"/>
      <c r="F9657" s="46"/>
      <c r="G9657" s="46"/>
      <c r="H9657" s="46"/>
      <c r="I9657" s="42"/>
      <c r="J9657" s="9" t="str">
        <f t="shared" si="151"/>
        <v/>
      </c>
      <c r="K9657" s="41" t="str">
        <f>IF(B9657="","",VLOOKUP(MONTH(B9657),'V. Datos'!$A$2:$B$13,2,0))</f>
        <v/>
      </c>
    </row>
    <row r="9658" spans="2:11" ht="75" customHeight="1" x14ac:dyDescent="0.25">
      <c r="B9658" s="43"/>
      <c r="C9658" s="40"/>
      <c r="D9658" s="46"/>
      <c r="E9658" s="46"/>
      <c r="F9658" s="46"/>
      <c r="G9658" s="46"/>
      <c r="H9658" s="46"/>
      <c r="I9658" s="42"/>
      <c r="J9658" s="9" t="str">
        <f t="shared" si="151"/>
        <v/>
      </c>
      <c r="K9658" s="41" t="str">
        <f>IF(B9658="","",VLOOKUP(MONTH(B9658),'V. Datos'!$A$2:$B$13,2,0))</f>
        <v/>
      </c>
    </row>
    <row r="9659" spans="2:11" ht="75" customHeight="1" x14ac:dyDescent="0.25">
      <c r="B9659" s="43"/>
      <c r="C9659" s="40"/>
      <c r="D9659" s="46"/>
      <c r="E9659" s="46"/>
      <c r="F9659" s="46"/>
      <c r="G9659" s="46"/>
      <c r="H9659" s="46"/>
      <c r="I9659" s="42"/>
      <c r="J9659" s="9" t="str">
        <f t="shared" si="151"/>
        <v/>
      </c>
      <c r="K9659" s="41" t="str">
        <f>IF(B9659="","",VLOOKUP(MONTH(B9659),'V. Datos'!$A$2:$B$13,2,0))</f>
        <v/>
      </c>
    </row>
    <row r="9660" spans="2:11" ht="75" customHeight="1" x14ac:dyDescent="0.25">
      <c r="B9660" s="43"/>
      <c r="C9660" s="40"/>
      <c r="D9660" s="46"/>
      <c r="E9660" s="46"/>
      <c r="F9660" s="46"/>
      <c r="G9660" s="46"/>
      <c r="H9660" s="46"/>
      <c r="I9660" s="42"/>
      <c r="J9660" s="9" t="str">
        <f t="shared" si="151"/>
        <v/>
      </c>
      <c r="K9660" s="41" t="str">
        <f>IF(B9660="","",VLOOKUP(MONTH(B9660),'V. Datos'!$A$2:$B$13,2,0))</f>
        <v/>
      </c>
    </row>
    <row r="9661" spans="2:11" ht="75" customHeight="1" x14ac:dyDescent="0.25">
      <c r="B9661" s="43"/>
      <c r="C9661" s="40"/>
      <c r="D9661" s="46"/>
      <c r="E9661" s="46"/>
      <c r="F9661" s="46"/>
      <c r="G9661" s="46"/>
      <c r="H9661" s="46"/>
      <c r="I9661" s="42"/>
      <c r="J9661" s="9" t="str">
        <f t="shared" si="151"/>
        <v/>
      </c>
      <c r="K9661" s="41" t="str">
        <f>IF(B9661="","",VLOOKUP(MONTH(B9661),'V. Datos'!$A$2:$B$13,2,0))</f>
        <v/>
      </c>
    </row>
    <row r="9662" spans="2:11" ht="75" customHeight="1" x14ac:dyDescent="0.25">
      <c r="B9662" s="43"/>
      <c r="C9662" s="40"/>
      <c r="D9662" s="46"/>
      <c r="E9662" s="46"/>
      <c r="F9662" s="46"/>
      <c r="G9662" s="46"/>
      <c r="H9662" s="46"/>
      <c r="I9662" s="42"/>
      <c r="J9662" s="9" t="str">
        <f t="shared" si="151"/>
        <v/>
      </c>
      <c r="K9662" s="41" t="str">
        <f>IF(B9662="","",VLOOKUP(MONTH(B9662),'V. Datos'!$A$2:$B$13,2,0))</f>
        <v/>
      </c>
    </row>
    <row r="9663" spans="2:11" ht="75" customHeight="1" x14ac:dyDescent="0.25">
      <c r="B9663" s="43"/>
      <c r="C9663" s="40"/>
      <c r="D9663" s="46"/>
      <c r="E9663" s="46"/>
      <c r="F9663" s="46"/>
      <c r="G9663" s="46"/>
      <c r="H9663" s="46"/>
      <c r="I9663" s="42"/>
      <c r="J9663" s="9" t="str">
        <f t="shared" si="151"/>
        <v/>
      </c>
      <c r="K9663" s="41" t="str">
        <f>IF(B9663="","",VLOOKUP(MONTH(B9663),'V. Datos'!$A$2:$B$13,2,0))</f>
        <v/>
      </c>
    </row>
    <row r="9664" spans="2:11" ht="75" customHeight="1" x14ac:dyDescent="0.25">
      <c r="B9664" s="43"/>
      <c r="C9664" s="40"/>
      <c r="D9664" s="46"/>
      <c r="E9664" s="46"/>
      <c r="F9664" s="46"/>
      <c r="G9664" s="46"/>
      <c r="H9664" s="46"/>
      <c r="I9664" s="42"/>
      <c r="J9664" s="9" t="str">
        <f t="shared" si="151"/>
        <v/>
      </c>
      <c r="K9664" s="41" t="str">
        <f>IF(B9664="","",VLOOKUP(MONTH(B9664),'V. Datos'!$A$2:$B$13,2,0))</f>
        <v/>
      </c>
    </row>
    <row r="9665" spans="2:11" ht="75" customHeight="1" x14ac:dyDescent="0.25">
      <c r="B9665" s="43"/>
      <c r="C9665" s="40"/>
      <c r="D9665" s="46"/>
      <c r="E9665" s="46"/>
      <c r="F9665" s="46"/>
      <c r="G9665" s="46"/>
      <c r="H9665" s="46"/>
      <c r="I9665" s="42"/>
      <c r="J9665" s="9" t="str">
        <f t="shared" si="151"/>
        <v/>
      </c>
      <c r="K9665" s="41" t="str">
        <f>IF(B9665="","",VLOOKUP(MONTH(B9665),'V. Datos'!$A$2:$B$13,2,0))</f>
        <v/>
      </c>
    </row>
    <row r="9666" spans="2:11" ht="75" customHeight="1" x14ac:dyDescent="0.25">
      <c r="B9666" s="43"/>
      <c r="C9666" s="40"/>
      <c r="D9666" s="46"/>
      <c r="E9666" s="46"/>
      <c r="F9666" s="46"/>
      <c r="G9666" s="46"/>
      <c r="H9666" s="46"/>
      <c r="I9666" s="42"/>
      <c r="J9666" s="9" t="str">
        <f t="shared" si="151"/>
        <v/>
      </c>
      <c r="K9666" s="41" t="str">
        <f>IF(B9666="","",VLOOKUP(MONTH(B9666),'V. Datos'!$A$2:$B$13,2,0))</f>
        <v/>
      </c>
    </row>
    <row r="9667" spans="2:11" ht="75" customHeight="1" x14ac:dyDescent="0.25">
      <c r="B9667" s="43"/>
      <c r="C9667" s="40"/>
      <c r="D9667" s="46"/>
      <c r="E9667" s="46"/>
      <c r="F9667" s="46"/>
      <c r="G9667" s="46"/>
      <c r="H9667" s="46"/>
      <c r="I9667" s="42"/>
      <c r="J9667" s="9" t="str">
        <f t="shared" si="151"/>
        <v/>
      </c>
      <c r="K9667" s="41" t="str">
        <f>IF(B9667="","",VLOOKUP(MONTH(B9667),'V. Datos'!$A$2:$B$13,2,0))</f>
        <v/>
      </c>
    </row>
    <row r="9668" spans="2:11" ht="75" customHeight="1" x14ac:dyDescent="0.25">
      <c r="B9668" s="43"/>
      <c r="C9668" s="40"/>
      <c r="D9668" s="46"/>
      <c r="E9668" s="46"/>
      <c r="F9668" s="46"/>
      <c r="G9668" s="46"/>
      <c r="H9668" s="46"/>
      <c r="I9668" s="42"/>
      <c r="J9668" s="9" t="str">
        <f t="shared" si="151"/>
        <v/>
      </c>
      <c r="K9668" s="41" t="str">
        <f>IF(B9668="","",VLOOKUP(MONTH(B9668),'V. Datos'!$A$2:$B$13,2,0))</f>
        <v/>
      </c>
    </row>
    <row r="9669" spans="2:11" ht="75" customHeight="1" x14ac:dyDescent="0.25">
      <c r="B9669" s="43"/>
      <c r="C9669" s="40"/>
      <c r="D9669" s="46"/>
      <c r="E9669" s="46"/>
      <c r="F9669" s="46"/>
      <c r="G9669" s="46"/>
      <c r="H9669" s="46"/>
      <c r="I9669" s="42"/>
      <c r="J9669" s="9" t="str">
        <f t="shared" si="151"/>
        <v/>
      </c>
      <c r="K9669" s="41" t="str">
        <f>IF(B9669="","",VLOOKUP(MONTH(B9669),'V. Datos'!$A$2:$B$13,2,0))</f>
        <v/>
      </c>
    </row>
    <row r="9670" spans="2:11" ht="75" customHeight="1" x14ac:dyDescent="0.25">
      <c r="B9670" s="43"/>
      <c r="C9670" s="40"/>
      <c r="D9670" s="46"/>
      <c r="E9670" s="46"/>
      <c r="F9670" s="46"/>
      <c r="G9670" s="46"/>
      <c r="H9670" s="46"/>
      <c r="I9670" s="42"/>
      <c r="J9670" s="9" t="str">
        <f t="shared" si="151"/>
        <v/>
      </c>
      <c r="K9670" s="41" t="str">
        <f>IF(B9670="","",VLOOKUP(MONTH(B9670),'V. Datos'!$A$2:$B$13,2,0))</f>
        <v/>
      </c>
    </row>
    <row r="9671" spans="2:11" ht="75" customHeight="1" x14ac:dyDescent="0.25">
      <c r="B9671" s="43"/>
      <c r="C9671" s="40"/>
      <c r="D9671" s="46"/>
      <c r="E9671" s="46"/>
      <c r="F9671" s="46"/>
      <c r="G9671" s="46"/>
      <c r="H9671" s="46"/>
      <c r="I9671" s="42"/>
      <c r="J9671" s="9" t="str">
        <f t="shared" si="151"/>
        <v/>
      </c>
      <c r="K9671" s="41" t="str">
        <f>IF(B9671="","",VLOOKUP(MONTH(B9671),'V. Datos'!$A$2:$B$13,2,0))</f>
        <v/>
      </c>
    </row>
    <row r="9672" spans="2:11" ht="75" customHeight="1" x14ac:dyDescent="0.25">
      <c r="B9672" s="43"/>
      <c r="C9672" s="40"/>
      <c r="D9672" s="46"/>
      <c r="E9672" s="46"/>
      <c r="F9672" s="46"/>
      <c r="G9672" s="46"/>
      <c r="H9672" s="46"/>
      <c r="I9672" s="42"/>
      <c r="J9672" s="9" t="str">
        <f t="shared" si="151"/>
        <v/>
      </c>
      <c r="K9672" s="41" t="str">
        <f>IF(B9672="","",VLOOKUP(MONTH(B9672),'V. Datos'!$A$2:$B$13,2,0))</f>
        <v/>
      </c>
    </row>
    <row r="9673" spans="2:11" ht="75" customHeight="1" x14ac:dyDescent="0.25">
      <c r="B9673" s="43"/>
      <c r="C9673" s="40"/>
      <c r="D9673" s="46"/>
      <c r="E9673" s="46"/>
      <c r="F9673" s="46"/>
      <c r="G9673" s="46"/>
      <c r="H9673" s="46"/>
      <c r="I9673" s="42"/>
      <c r="J9673" s="9" t="str">
        <f t="shared" si="151"/>
        <v/>
      </c>
      <c r="K9673" s="41" t="str">
        <f>IF(B9673="","",VLOOKUP(MONTH(B9673),'V. Datos'!$A$2:$B$13,2,0))</f>
        <v/>
      </c>
    </row>
    <row r="9674" spans="2:11" ht="75" customHeight="1" x14ac:dyDescent="0.25">
      <c r="B9674" s="43"/>
      <c r="C9674" s="40"/>
      <c r="D9674" s="46"/>
      <c r="E9674" s="46"/>
      <c r="F9674" s="46"/>
      <c r="G9674" s="46"/>
      <c r="H9674" s="46"/>
      <c r="I9674" s="42"/>
      <c r="J9674" s="9" t="str">
        <f t="shared" si="151"/>
        <v/>
      </c>
      <c r="K9674" s="41" t="str">
        <f>IF(B9674="","",VLOOKUP(MONTH(B9674),'V. Datos'!$A$2:$B$13,2,0))</f>
        <v/>
      </c>
    </row>
    <row r="9675" spans="2:11" ht="75" customHeight="1" x14ac:dyDescent="0.25">
      <c r="B9675" s="43"/>
      <c r="C9675" s="40"/>
      <c r="D9675" s="46"/>
      <c r="E9675" s="46"/>
      <c r="F9675" s="46"/>
      <c r="G9675" s="46"/>
      <c r="H9675" s="46"/>
      <c r="I9675" s="42"/>
      <c r="J9675" s="9" t="str">
        <f t="shared" si="151"/>
        <v/>
      </c>
      <c r="K9675" s="41" t="str">
        <f>IF(B9675="","",VLOOKUP(MONTH(B9675),'V. Datos'!$A$2:$B$13,2,0))</f>
        <v/>
      </c>
    </row>
    <row r="9676" spans="2:11" ht="75" customHeight="1" x14ac:dyDescent="0.25">
      <c r="B9676" s="43"/>
      <c r="C9676" s="40"/>
      <c r="D9676" s="46"/>
      <c r="E9676" s="46"/>
      <c r="F9676" s="46"/>
      <c r="G9676" s="46"/>
      <c r="H9676" s="46"/>
      <c r="I9676" s="42"/>
      <c r="J9676" s="9" t="str">
        <f t="shared" si="151"/>
        <v/>
      </c>
      <c r="K9676" s="41" t="str">
        <f>IF(B9676="","",VLOOKUP(MONTH(B9676),'V. Datos'!$A$2:$B$13,2,0))</f>
        <v/>
      </c>
    </row>
    <row r="9677" spans="2:11" ht="75" customHeight="1" x14ac:dyDescent="0.25">
      <c r="B9677" s="43"/>
      <c r="C9677" s="40"/>
      <c r="D9677" s="46"/>
      <c r="E9677" s="46"/>
      <c r="F9677" s="46"/>
      <c r="G9677" s="46"/>
      <c r="H9677" s="46"/>
      <c r="I9677" s="42"/>
      <c r="J9677" s="9" t="str">
        <f t="shared" si="151"/>
        <v/>
      </c>
      <c r="K9677" s="41" t="str">
        <f>IF(B9677="","",VLOOKUP(MONTH(B9677),'V. Datos'!$A$2:$B$13,2,0))</f>
        <v/>
      </c>
    </row>
    <row r="9678" spans="2:11" ht="75" customHeight="1" x14ac:dyDescent="0.25">
      <c r="B9678" s="43"/>
      <c r="C9678" s="40"/>
      <c r="D9678" s="46"/>
      <c r="E9678" s="46"/>
      <c r="F9678" s="46"/>
      <c r="G9678" s="46"/>
      <c r="H9678" s="46"/>
      <c r="I9678" s="42"/>
      <c r="J9678" s="9" t="str">
        <f t="shared" si="151"/>
        <v/>
      </c>
      <c r="K9678" s="41" t="str">
        <f>IF(B9678="","",VLOOKUP(MONTH(B9678),'V. Datos'!$A$2:$B$13,2,0))</f>
        <v/>
      </c>
    </row>
    <row r="9679" spans="2:11" ht="75" customHeight="1" x14ac:dyDescent="0.25">
      <c r="B9679" s="43"/>
      <c r="C9679" s="40"/>
      <c r="D9679" s="46"/>
      <c r="E9679" s="46"/>
      <c r="F9679" s="46"/>
      <c r="G9679" s="46"/>
      <c r="H9679" s="46"/>
      <c r="I9679" s="42"/>
      <c r="J9679" s="9" t="str">
        <f t="shared" si="151"/>
        <v/>
      </c>
      <c r="K9679" s="41" t="str">
        <f>IF(B9679="","",VLOOKUP(MONTH(B9679),'V. Datos'!$A$2:$B$13,2,0))</f>
        <v/>
      </c>
    </row>
    <row r="9680" spans="2:11" ht="75" customHeight="1" x14ac:dyDescent="0.25">
      <c r="B9680" s="43"/>
      <c r="C9680" s="40"/>
      <c r="D9680" s="46"/>
      <c r="E9680" s="46"/>
      <c r="F9680" s="46"/>
      <c r="G9680" s="46"/>
      <c r="H9680" s="46"/>
      <c r="I9680" s="42"/>
      <c r="J9680" s="9" t="str">
        <f t="shared" si="151"/>
        <v/>
      </c>
      <c r="K9680" s="41" t="str">
        <f>IF(B9680="","",VLOOKUP(MONTH(B9680),'V. Datos'!$A$2:$B$13,2,0))</f>
        <v/>
      </c>
    </row>
    <row r="9681" spans="2:11" ht="75" customHeight="1" x14ac:dyDescent="0.25">
      <c r="B9681" s="43"/>
      <c r="C9681" s="40"/>
      <c r="D9681" s="46"/>
      <c r="E9681" s="46"/>
      <c r="F9681" s="46"/>
      <c r="G9681" s="46"/>
      <c r="H9681" s="46"/>
      <c r="I9681" s="42"/>
      <c r="J9681" s="9" t="str">
        <f t="shared" si="151"/>
        <v/>
      </c>
      <c r="K9681" s="41" t="str">
        <f>IF(B9681="","",VLOOKUP(MONTH(B9681),'V. Datos'!$A$2:$B$13,2,0))</f>
        <v/>
      </c>
    </row>
    <row r="9682" spans="2:11" ht="75" customHeight="1" x14ac:dyDescent="0.25">
      <c r="B9682" s="43"/>
      <c r="C9682" s="40"/>
      <c r="D9682" s="46"/>
      <c r="E9682" s="46"/>
      <c r="F9682" s="46"/>
      <c r="G9682" s="46"/>
      <c r="H9682" s="46"/>
      <c r="I9682" s="42"/>
      <c r="J9682" s="9" t="str">
        <f t="shared" si="151"/>
        <v/>
      </c>
      <c r="K9682" s="41" t="str">
        <f>IF(B9682="","",VLOOKUP(MONTH(B9682),'V. Datos'!$A$2:$B$13,2,0))</f>
        <v/>
      </c>
    </row>
    <row r="9683" spans="2:11" ht="75" customHeight="1" x14ac:dyDescent="0.25">
      <c r="B9683" s="43"/>
      <c r="C9683" s="40"/>
      <c r="D9683" s="46"/>
      <c r="E9683" s="46"/>
      <c r="F9683" s="46"/>
      <c r="G9683" s="46"/>
      <c r="H9683" s="46"/>
      <c r="I9683" s="42"/>
      <c r="J9683" s="9" t="str">
        <f t="shared" si="151"/>
        <v/>
      </c>
      <c r="K9683" s="41" t="str">
        <f>IF(B9683="","",VLOOKUP(MONTH(B9683),'V. Datos'!$A$2:$B$13,2,0))</f>
        <v/>
      </c>
    </row>
    <row r="9684" spans="2:11" ht="75" customHeight="1" x14ac:dyDescent="0.25">
      <c r="B9684" s="43"/>
      <c r="C9684" s="40"/>
      <c r="D9684" s="46"/>
      <c r="E9684" s="46"/>
      <c r="F9684" s="46"/>
      <c r="G9684" s="46"/>
      <c r="H9684" s="46"/>
      <c r="I9684" s="42"/>
      <c r="J9684" s="9" t="str">
        <f t="shared" si="151"/>
        <v/>
      </c>
      <c r="K9684" s="41" t="str">
        <f>IF(B9684="","",VLOOKUP(MONTH(B9684),'V. Datos'!$A$2:$B$13,2,0))</f>
        <v/>
      </c>
    </row>
    <row r="9685" spans="2:11" ht="75" customHeight="1" x14ac:dyDescent="0.25">
      <c r="B9685" s="43"/>
      <c r="C9685" s="40"/>
      <c r="D9685" s="46"/>
      <c r="E9685" s="46"/>
      <c r="F9685" s="46"/>
      <c r="G9685" s="46"/>
      <c r="H9685" s="46"/>
      <c r="I9685" s="42"/>
      <c r="J9685" s="9" t="str">
        <f t="shared" si="151"/>
        <v/>
      </c>
      <c r="K9685" s="41" t="str">
        <f>IF(B9685="","",VLOOKUP(MONTH(B9685),'V. Datos'!$A$2:$B$13,2,0))</f>
        <v/>
      </c>
    </row>
    <row r="9686" spans="2:11" ht="75" customHeight="1" x14ac:dyDescent="0.25">
      <c r="B9686" s="43"/>
      <c r="C9686" s="40"/>
      <c r="D9686" s="46"/>
      <c r="E9686" s="46"/>
      <c r="F9686" s="46"/>
      <c r="G9686" s="46"/>
      <c r="H9686" s="46"/>
      <c r="I9686" s="42"/>
      <c r="J9686" s="9" t="str">
        <f t="shared" si="151"/>
        <v/>
      </c>
      <c r="K9686" s="41" t="str">
        <f>IF(B9686="","",VLOOKUP(MONTH(B9686),'V. Datos'!$A$2:$B$13,2,0))</f>
        <v/>
      </c>
    </row>
    <row r="9687" spans="2:11" ht="75" customHeight="1" x14ac:dyDescent="0.25">
      <c r="B9687" s="43"/>
      <c r="C9687" s="40"/>
      <c r="D9687" s="46"/>
      <c r="E9687" s="46"/>
      <c r="F9687" s="46"/>
      <c r="G9687" s="46"/>
      <c r="H9687" s="46"/>
      <c r="I9687" s="42"/>
      <c r="J9687" s="9" t="str">
        <f t="shared" si="151"/>
        <v/>
      </c>
      <c r="K9687" s="41" t="str">
        <f>IF(B9687="","",VLOOKUP(MONTH(B9687),'V. Datos'!$A$2:$B$13,2,0))</f>
        <v/>
      </c>
    </row>
    <row r="9688" spans="2:11" ht="75" customHeight="1" x14ac:dyDescent="0.25">
      <c r="B9688" s="43"/>
      <c r="C9688" s="40"/>
      <c r="D9688" s="46"/>
      <c r="E9688" s="46"/>
      <c r="F9688" s="46"/>
      <c r="G9688" s="46"/>
      <c r="H9688" s="46"/>
      <c r="I9688" s="42"/>
      <c r="J9688" s="9" t="str">
        <f t="shared" si="151"/>
        <v/>
      </c>
      <c r="K9688" s="41" t="str">
        <f>IF(B9688="","",VLOOKUP(MONTH(B9688),'V. Datos'!$A$2:$B$13,2,0))</f>
        <v/>
      </c>
    </row>
    <row r="9689" spans="2:11" ht="75" customHeight="1" x14ac:dyDescent="0.25">
      <c r="B9689" s="43"/>
      <c r="C9689" s="40"/>
      <c r="D9689" s="46"/>
      <c r="E9689" s="46"/>
      <c r="F9689" s="46"/>
      <c r="G9689" s="46"/>
      <c r="H9689" s="46"/>
      <c r="I9689" s="42"/>
      <c r="J9689" s="9" t="str">
        <f t="shared" si="151"/>
        <v/>
      </c>
      <c r="K9689" s="41" t="str">
        <f>IF(B9689="","",VLOOKUP(MONTH(B9689),'V. Datos'!$A$2:$B$13,2,0))</f>
        <v/>
      </c>
    </row>
    <row r="9690" spans="2:11" ht="75" customHeight="1" x14ac:dyDescent="0.25">
      <c r="B9690" s="43"/>
      <c r="C9690" s="40"/>
      <c r="D9690" s="46"/>
      <c r="E9690" s="46"/>
      <c r="F9690" s="46"/>
      <c r="G9690" s="46"/>
      <c r="H9690" s="46"/>
      <c r="I9690" s="42"/>
      <c r="J9690" s="9" t="str">
        <f t="shared" si="151"/>
        <v/>
      </c>
      <c r="K9690" s="41" t="str">
        <f>IF(B9690="","",VLOOKUP(MONTH(B9690),'V. Datos'!$A$2:$B$13,2,0))</f>
        <v/>
      </c>
    </row>
    <row r="9691" spans="2:11" ht="75" customHeight="1" x14ac:dyDescent="0.25">
      <c r="B9691" s="43"/>
      <c r="C9691" s="40"/>
      <c r="D9691" s="46"/>
      <c r="E9691" s="46"/>
      <c r="F9691" s="46"/>
      <c r="G9691" s="46"/>
      <c r="H9691" s="46"/>
      <c r="I9691" s="42"/>
      <c r="J9691" s="9" t="str">
        <f t="shared" si="151"/>
        <v/>
      </c>
      <c r="K9691" s="41" t="str">
        <f>IF(B9691="","",VLOOKUP(MONTH(B9691),'V. Datos'!$A$2:$B$13,2,0))</f>
        <v/>
      </c>
    </row>
    <row r="9692" spans="2:11" ht="75" customHeight="1" x14ac:dyDescent="0.25">
      <c r="B9692" s="43"/>
      <c r="C9692" s="40"/>
      <c r="D9692" s="46"/>
      <c r="E9692" s="46"/>
      <c r="F9692" s="46"/>
      <c r="G9692" s="46"/>
      <c r="H9692" s="46"/>
      <c r="I9692" s="42"/>
      <c r="J9692" s="9" t="str">
        <f t="shared" si="151"/>
        <v/>
      </c>
      <c r="K9692" s="41" t="str">
        <f>IF(B9692="","",VLOOKUP(MONTH(B9692),'V. Datos'!$A$2:$B$13,2,0))</f>
        <v/>
      </c>
    </row>
    <row r="9693" spans="2:11" ht="75" customHeight="1" x14ac:dyDescent="0.25">
      <c r="B9693" s="43"/>
      <c r="C9693" s="40"/>
      <c r="D9693" s="46"/>
      <c r="E9693" s="46"/>
      <c r="F9693" s="46"/>
      <c r="G9693" s="46"/>
      <c r="H9693" s="46"/>
      <c r="I9693" s="42"/>
      <c r="J9693" s="9" t="str">
        <f t="shared" si="151"/>
        <v/>
      </c>
      <c r="K9693" s="41" t="str">
        <f>IF(B9693="","",VLOOKUP(MONTH(B9693),'V. Datos'!$A$2:$B$13,2,0))</f>
        <v/>
      </c>
    </row>
    <row r="9694" spans="2:11" ht="75" customHeight="1" x14ac:dyDescent="0.25">
      <c r="B9694" s="43"/>
      <c r="C9694" s="40"/>
      <c r="D9694" s="46"/>
      <c r="E9694" s="46"/>
      <c r="F9694" s="46"/>
      <c r="G9694" s="46"/>
      <c r="H9694" s="46"/>
      <c r="I9694" s="42"/>
      <c r="J9694" s="9" t="str">
        <f t="shared" si="151"/>
        <v/>
      </c>
      <c r="K9694" s="41" t="str">
        <f>IF(B9694="","",VLOOKUP(MONTH(B9694),'V. Datos'!$A$2:$B$13,2,0))</f>
        <v/>
      </c>
    </row>
    <row r="9695" spans="2:11" ht="75" customHeight="1" x14ac:dyDescent="0.25">
      <c r="B9695" s="43"/>
      <c r="C9695" s="40"/>
      <c r="D9695" s="46"/>
      <c r="E9695" s="46"/>
      <c r="F9695" s="46"/>
      <c r="G9695" s="46"/>
      <c r="H9695" s="46"/>
      <c r="I9695" s="42"/>
      <c r="J9695" s="9" t="str">
        <f t="shared" si="151"/>
        <v/>
      </c>
      <c r="K9695" s="41" t="str">
        <f>IF(B9695="","",VLOOKUP(MONTH(B9695),'V. Datos'!$A$2:$B$13,2,0))</f>
        <v/>
      </c>
    </row>
    <row r="9696" spans="2:11" ht="75" customHeight="1" x14ac:dyDescent="0.25">
      <c r="B9696" s="43"/>
      <c r="C9696" s="40"/>
      <c r="D9696" s="46"/>
      <c r="E9696" s="46"/>
      <c r="F9696" s="46"/>
      <c r="G9696" s="46"/>
      <c r="H9696" s="46"/>
      <c r="I9696" s="42"/>
      <c r="J9696" s="9" t="str">
        <f t="shared" si="151"/>
        <v/>
      </c>
      <c r="K9696" s="41" t="str">
        <f>IF(B9696="","",VLOOKUP(MONTH(B9696),'V. Datos'!$A$2:$B$13,2,0))</f>
        <v/>
      </c>
    </row>
    <row r="9697" spans="2:11" ht="75" customHeight="1" x14ac:dyDescent="0.25">
      <c r="B9697" s="43"/>
      <c r="C9697" s="40"/>
      <c r="D9697" s="46"/>
      <c r="E9697" s="46"/>
      <c r="F9697" s="46"/>
      <c r="G9697" s="46"/>
      <c r="H9697" s="46"/>
      <c r="I9697" s="42"/>
      <c r="J9697" s="9" t="str">
        <f t="shared" si="151"/>
        <v/>
      </c>
      <c r="K9697" s="41" t="str">
        <f>IF(B9697="","",VLOOKUP(MONTH(B9697),'V. Datos'!$A$2:$B$13,2,0))</f>
        <v/>
      </c>
    </row>
    <row r="9698" spans="2:11" ht="75" customHeight="1" x14ac:dyDescent="0.25">
      <c r="B9698" s="43"/>
      <c r="C9698" s="40"/>
      <c r="D9698" s="46"/>
      <c r="E9698" s="46"/>
      <c r="F9698" s="46"/>
      <c r="G9698" s="46"/>
      <c r="H9698" s="46"/>
      <c r="I9698" s="42"/>
      <c r="J9698" s="9" t="str">
        <f t="shared" si="151"/>
        <v/>
      </c>
      <c r="K9698" s="41" t="str">
        <f>IF(B9698="","",VLOOKUP(MONTH(B9698),'V. Datos'!$A$2:$B$13,2,0))</f>
        <v/>
      </c>
    </row>
    <row r="9699" spans="2:11" ht="75" customHeight="1" x14ac:dyDescent="0.25">
      <c r="B9699" s="43"/>
      <c r="C9699" s="40"/>
      <c r="D9699" s="46"/>
      <c r="E9699" s="46"/>
      <c r="F9699" s="46"/>
      <c r="G9699" s="46"/>
      <c r="H9699" s="46"/>
      <c r="I9699" s="42"/>
      <c r="J9699" s="9" t="str">
        <f t="shared" si="151"/>
        <v/>
      </c>
      <c r="K9699" s="41" t="str">
        <f>IF(B9699="","",VLOOKUP(MONTH(B9699),'V. Datos'!$A$2:$B$13,2,0))</f>
        <v/>
      </c>
    </row>
    <row r="9700" spans="2:11" ht="75" customHeight="1" x14ac:dyDescent="0.25">
      <c r="B9700" s="43"/>
      <c r="C9700" s="40"/>
      <c r="D9700" s="46"/>
      <c r="E9700" s="46"/>
      <c r="F9700" s="46"/>
      <c r="G9700" s="46"/>
      <c r="H9700" s="46"/>
      <c r="I9700" s="42"/>
      <c r="J9700" s="9" t="str">
        <f t="shared" si="151"/>
        <v/>
      </c>
      <c r="K9700" s="41" t="str">
        <f>IF(B9700="","",VLOOKUP(MONTH(B9700),'V. Datos'!$A$2:$B$13,2,0))</f>
        <v/>
      </c>
    </row>
    <row r="9701" spans="2:11" ht="75" customHeight="1" x14ac:dyDescent="0.25">
      <c r="B9701" s="43"/>
      <c r="C9701" s="40"/>
      <c r="D9701" s="46"/>
      <c r="E9701" s="46"/>
      <c r="F9701" s="46"/>
      <c r="G9701" s="46"/>
      <c r="H9701" s="46"/>
      <c r="I9701" s="42"/>
      <c r="J9701" s="9" t="str">
        <f t="shared" si="151"/>
        <v/>
      </c>
      <c r="K9701" s="41" t="str">
        <f>IF(B9701="","",VLOOKUP(MONTH(B9701),'V. Datos'!$A$2:$B$13,2,0))</f>
        <v/>
      </c>
    </row>
    <row r="9702" spans="2:11" ht="75" customHeight="1" x14ac:dyDescent="0.25">
      <c r="B9702" s="43"/>
      <c r="C9702" s="40"/>
      <c r="D9702" s="46"/>
      <c r="E9702" s="46"/>
      <c r="F9702" s="46"/>
      <c r="G9702" s="46"/>
      <c r="H9702" s="46"/>
      <c r="I9702" s="42"/>
      <c r="J9702" s="9" t="str">
        <f t="shared" ref="J9702:J9765" si="152">+IF(B9702="","",YEAR(B9702))</f>
        <v/>
      </c>
      <c r="K9702" s="41" t="str">
        <f>IF(B9702="","",VLOOKUP(MONTH(B9702),'V. Datos'!$A$2:$B$13,2,0))</f>
        <v/>
      </c>
    </row>
    <row r="9703" spans="2:11" ht="75" customHeight="1" x14ac:dyDescent="0.25">
      <c r="B9703" s="43"/>
      <c r="C9703" s="40"/>
      <c r="D9703" s="46"/>
      <c r="E9703" s="46"/>
      <c r="F9703" s="46"/>
      <c r="G9703" s="46"/>
      <c r="H9703" s="46"/>
      <c r="I9703" s="42"/>
      <c r="J9703" s="9" t="str">
        <f t="shared" si="152"/>
        <v/>
      </c>
      <c r="K9703" s="41" t="str">
        <f>IF(B9703="","",VLOOKUP(MONTH(B9703),'V. Datos'!$A$2:$B$13,2,0))</f>
        <v/>
      </c>
    </row>
    <row r="9704" spans="2:11" ht="75" customHeight="1" x14ac:dyDescent="0.25">
      <c r="B9704" s="43"/>
      <c r="C9704" s="40"/>
      <c r="D9704" s="46"/>
      <c r="E9704" s="46"/>
      <c r="F9704" s="46"/>
      <c r="G9704" s="46"/>
      <c r="H9704" s="46"/>
      <c r="I9704" s="42"/>
      <c r="J9704" s="9" t="str">
        <f t="shared" si="152"/>
        <v/>
      </c>
      <c r="K9704" s="41" t="str">
        <f>IF(B9704="","",VLOOKUP(MONTH(B9704),'V. Datos'!$A$2:$B$13,2,0))</f>
        <v/>
      </c>
    </row>
    <row r="9705" spans="2:11" ht="75" customHeight="1" x14ac:dyDescent="0.25">
      <c r="B9705" s="43"/>
      <c r="C9705" s="40"/>
      <c r="D9705" s="46"/>
      <c r="E9705" s="46"/>
      <c r="F9705" s="46"/>
      <c r="G9705" s="46"/>
      <c r="H9705" s="46"/>
      <c r="I9705" s="42"/>
      <c r="J9705" s="9" t="str">
        <f t="shared" si="152"/>
        <v/>
      </c>
      <c r="K9705" s="41" t="str">
        <f>IF(B9705="","",VLOOKUP(MONTH(B9705),'V. Datos'!$A$2:$B$13,2,0))</f>
        <v/>
      </c>
    </row>
    <row r="9706" spans="2:11" ht="75" customHeight="1" x14ac:dyDescent="0.25">
      <c r="B9706" s="43"/>
      <c r="C9706" s="40"/>
      <c r="D9706" s="46"/>
      <c r="E9706" s="46"/>
      <c r="F9706" s="46"/>
      <c r="G9706" s="46"/>
      <c r="H9706" s="46"/>
      <c r="I9706" s="42"/>
      <c r="J9706" s="9" t="str">
        <f t="shared" si="152"/>
        <v/>
      </c>
      <c r="K9706" s="41" t="str">
        <f>IF(B9706="","",VLOOKUP(MONTH(B9706),'V. Datos'!$A$2:$B$13,2,0))</f>
        <v/>
      </c>
    </row>
    <row r="9707" spans="2:11" ht="75" customHeight="1" x14ac:dyDescent="0.25">
      <c r="B9707" s="43"/>
      <c r="C9707" s="40"/>
      <c r="D9707" s="46"/>
      <c r="E9707" s="46"/>
      <c r="F9707" s="46"/>
      <c r="G9707" s="46"/>
      <c r="H9707" s="46"/>
      <c r="I9707" s="42"/>
      <c r="J9707" s="9" t="str">
        <f t="shared" si="152"/>
        <v/>
      </c>
      <c r="K9707" s="41" t="str">
        <f>IF(B9707="","",VLOOKUP(MONTH(B9707),'V. Datos'!$A$2:$B$13,2,0))</f>
        <v/>
      </c>
    </row>
    <row r="9708" spans="2:11" ht="75" customHeight="1" x14ac:dyDescent="0.25">
      <c r="B9708" s="43"/>
      <c r="C9708" s="40"/>
      <c r="D9708" s="46"/>
      <c r="E9708" s="46"/>
      <c r="F9708" s="46"/>
      <c r="G9708" s="46"/>
      <c r="H9708" s="46"/>
      <c r="I9708" s="42"/>
      <c r="J9708" s="9" t="str">
        <f t="shared" si="152"/>
        <v/>
      </c>
      <c r="K9708" s="41" t="str">
        <f>IF(B9708="","",VLOOKUP(MONTH(B9708),'V. Datos'!$A$2:$B$13,2,0))</f>
        <v/>
      </c>
    </row>
    <row r="9709" spans="2:11" ht="75" customHeight="1" x14ac:dyDescent="0.25">
      <c r="B9709" s="43"/>
      <c r="C9709" s="40"/>
      <c r="D9709" s="46"/>
      <c r="E9709" s="46"/>
      <c r="F9709" s="46"/>
      <c r="G9709" s="46"/>
      <c r="H9709" s="46"/>
      <c r="I9709" s="42"/>
      <c r="J9709" s="9" t="str">
        <f t="shared" si="152"/>
        <v/>
      </c>
      <c r="K9709" s="41" t="str">
        <f>IF(B9709="","",VLOOKUP(MONTH(B9709),'V. Datos'!$A$2:$B$13,2,0))</f>
        <v/>
      </c>
    </row>
    <row r="9710" spans="2:11" ht="75" customHeight="1" x14ac:dyDescent="0.25">
      <c r="B9710" s="43"/>
      <c r="C9710" s="40"/>
      <c r="D9710" s="46"/>
      <c r="E9710" s="46"/>
      <c r="F9710" s="46"/>
      <c r="G9710" s="46"/>
      <c r="H9710" s="46"/>
      <c r="I9710" s="42"/>
      <c r="J9710" s="9" t="str">
        <f t="shared" si="152"/>
        <v/>
      </c>
      <c r="K9710" s="41" t="str">
        <f>IF(B9710="","",VLOOKUP(MONTH(B9710),'V. Datos'!$A$2:$B$13,2,0))</f>
        <v/>
      </c>
    </row>
    <row r="9711" spans="2:11" ht="75" customHeight="1" x14ac:dyDescent="0.25">
      <c r="B9711" s="43"/>
      <c r="C9711" s="40"/>
      <c r="D9711" s="46"/>
      <c r="E9711" s="46"/>
      <c r="F9711" s="46"/>
      <c r="G9711" s="46"/>
      <c r="H9711" s="46"/>
      <c r="I9711" s="42"/>
      <c r="J9711" s="9" t="str">
        <f t="shared" si="152"/>
        <v/>
      </c>
      <c r="K9711" s="41" t="str">
        <f>IF(B9711="","",VLOOKUP(MONTH(B9711),'V. Datos'!$A$2:$B$13,2,0))</f>
        <v/>
      </c>
    </row>
    <row r="9712" spans="2:11" ht="75" customHeight="1" x14ac:dyDescent="0.25">
      <c r="B9712" s="43"/>
      <c r="C9712" s="40"/>
      <c r="D9712" s="46"/>
      <c r="E9712" s="46"/>
      <c r="F9712" s="46"/>
      <c r="G9712" s="46"/>
      <c r="H9712" s="46"/>
      <c r="I9712" s="42"/>
      <c r="J9712" s="9" t="str">
        <f t="shared" si="152"/>
        <v/>
      </c>
      <c r="K9712" s="41" t="str">
        <f>IF(B9712="","",VLOOKUP(MONTH(B9712),'V. Datos'!$A$2:$B$13,2,0))</f>
        <v/>
      </c>
    </row>
    <row r="9713" spans="2:11" ht="75" customHeight="1" x14ac:dyDescent="0.25">
      <c r="B9713" s="43"/>
      <c r="C9713" s="40"/>
      <c r="D9713" s="46"/>
      <c r="E9713" s="46"/>
      <c r="F9713" s="46"/>
      <c r="G9713" s="46"/>
      <c r="H9713" s="46"/>
      <c r="I9713" s="42"/>
      <c r="J9713" s="9" t="str">
        <f t="shared" si="152"/>
        <v/>
      </c>
      <c r="K9713" s="41" t="str">
        <f>IF(B9713="","",VLOOKUP(MONTH(B9713),'V. Datos'!$A$2:$B$13,2,0))</f>
        <v/>
      </c>
    </row>
    <row r="9714" spans="2:11" ht="75" customHeight="1" x14ac:dyDescent="0.25">
      <c r="B9714" s="43"/>
      <c r="C9714" s="40"/>
      <c r="D9714" s="46"/>
      <c r="E9714" s="46"/>
      <c r="F9714" s="46"/>
      <c r="G9714" s="46"/>
      <c r="H9714" s="46"/>
      <c r="I9714" s="42"/>
      <c r="J9714" s="9" t="str">
        <f t="shared" si="152"/>
        <v/>
      </c>
      <c r="K9714" s="41" t="str">
        <f>IF(B9714="","",VLOOKUP(MONTH(B9714),'V. Datos'!$A$2:$B$13,2,0))</f>
        <v/>
      </c>
    </row>
    <row r="9715" spans="2:11" ht="75" customHeight="1" x14ac:dyDescent="0.25">
      <c r="B9715" s="43"/>
      <c r="C9715" s="40"/>
      <c r="D9715" s="46"/>
      <c r="E9715" s="46"/>
      <c r="F9715" s="46"/>
      <c r="G9715" s="46"/>
      <c r="H9715" s="46"/>
      <c r="I9715" s="42"/>
      <c r="J9715" s="9" t="str">
        <f t="shared" si="152"/>
        <v/>
      </c>
      <c r="K9715" s="41" t="str">
        <f>IF(B9715="","",VLOOKUP(MONTH(B9715),'V. Datos'!$A$2:$B$13,2,0))</f>
        <v/>
      </c>
    </row>
    <row r="9716" spans="2:11" ht="75" customHeight="1" x14ac:dyDescent="0.25">
      <c r="B9716" s="43"/>
      <c r="C9716" s="40"/>
      <c r="D9716" s="46"/>
      <c r="E9716" s="46"/>
      <c r="F9716" s="46"/>
      <c r="G9716" s="46"/>
      <c r="H9716" s="46"/>
      <c r="I9716" s="42"/>
      <c r="J9716" s="9" t="str">
        <f t="shared" si="152"/>
        <v/>
      </c>
      <c r="K9716" s="41" t="str">
        <f>IF(B9716="","",VLOOKUP(MONTH(B9716),'V. Datos'!$A$2:$B$13,2,0))</f>
        <v/>
      </c>
    </row>
    <row r="9717" spans="2:11" ht="75" customHeight="1" x14ac:dyDescent="0.25">
      <c r="B9717" s="43"/>
      <c r="C9717" s="40"/>
      <c r="D9717" s="46"/>
      <c r="E9717" s="46"/>
      <c r="F9717" s="46"/>
      <c r="G9717" s="46"/>
      <c r="H9717" s="46"/>
      <c r="I9717" s="42"/>
      <c r="J9717" s="9" t="str">
        <f t="shared" si="152"/>
        <v/>
      </c>
      <c r="K9717" s="41" t="str">
        <f>IF(B9717="","",VLOOKUP(MONTH(B9717),'V. Datos'!$A$2:$B$13,2,0))</f>
        <v/>
      </c>
    </row>
    <row r="9718" spans="2:11" ht="75" customHeight="1" x14ac:dyDescent="0.25">
      <c r="B9718" s="43"/>
      <c r="C9718" s="40"/>
      <c r="D9718" s="46"/>
      <c r="E9718" s="46"/>
      <c r="F9718" s="46"/>
      <c r="G9718" s="46"/>
      <c r="H9718" s="46"/>
      <c r="I9718" s="42"/>
      <c r="J9718" s="9" t="str">
        <f t="shared" si="152"/>
        <v/>
      </c>
      <c r="K9718" s="41" t="str">
        <f>IF(B9718="","",VLOOKUP(MONTH(B9718),'V. Datos'!$A$2:$B$13,2,0))</f>
        <v/>
      </c>
    </row>
    <row r="9719" spans="2:11" ht="75" customHeight="1" x14ac:dyDescent="0.25">
      <c r="B9719" s="43"/>
      <c r="C9719" s="40"/>
      <c r="D9719" s="46"/>
      <c r="E9719" s="46"/>
      <c r="F9719" s="46"/>
      <c r="G9719" s="46"/>
      <c r="H9719" s="46"/>
      <c r="I9719" s="42"/>
      <c r="J9719" s="9" t="str">
        <f t="shared" si="152"/>
        <v/>
      </c>
      <c r="K9719" s="41" t="str">
        <f>IF(B9719="","",VLOOKUP(MONTH(B9719),'V. Datos'!$A$2:$B$13,2,0))</f>
        <v/>
      </c>
    </row>
    <row r="9720" spans="2:11" ht="75" customHeight="1" x14ac:dyDescent="0.25">
      <c r="B9720" s="43"/>
      <c r="C9720" s="40"/>
      <c r="D9720" s="46"/>
      <c r="E9720" s="46"/>
      <c r="F9720" s="46"/>
      <c r="G9720" s="46"/>
      <c r="H9720" s="46"/>
      <c r="I9720" s="42"/>
      <c r="J9720" s="9" t="str">
        <f t="shared" si="152"/>
        <v/>
      </c>
      <c r="K9720" s="41" t="str">
        <f>IF(B9720="","",VLOOKUP(MONTH(B9720),'V. Datos'!$A$2:$B$13,2,0))</f>
        <v/>
      </c>
    </row>
    <row r="9721" spans="2:11" ht="75" customHeight="1" x14ac:dyDescent="0.25">
      <c r="B9721" s="43"/>
      <c r="C9721" s="40"/>
      <c r="D9721" s="46"/>
      <c r="E9721" s="46"/>
      <c r="F9721" s="46"/>
      <c r="G9721" s="46"/>
      <c r="H9721" s="46"/>
      <c r="I9721" s="42"/>
      <c r="J9721" s="9" t="str">
        <f t="shared" si="152"/>
        <v/>
      </c>
      <c r="K9721" s="41" t="str">
        <f>IF(B9721="","",VLOOKUP(MONTH(B9721),'V. Datos'!$A$2:$B$13,2,0))</f>
        <v/>
      </c>
    </row>
    <row r="9722" spans="2:11" ht="75" customHeight="1" x14ac:dyDescent="0.25">
      <c r="B9722" s="43"/>
      <c r="C9722" s="40"/>
      <c r="D9722" s="46"/>
      <c r="E9722" s="46"/>
      <c r="F9722" s="46"/>
      <c r="G9722" s="46"/>
      <c r="H9722" s="46"/>
      <c r="I9722" s="42"/>
      <c r="J9722" s="9" t="str">
        <f t="shared" si="152"/>
        <v/>
      </c>
      <c r="K9722" s="41" t="str">
        <f>IF(B9722="","",VLOOKUP(MONTH(B9722),'V. Datos'!$A$2:$B$13,2,0))</f>
        <v/>
      </c>
    </row>
    <row r="9723" spans="2:11" ht="75" customHeight="1" x14ac:dyDescent="0.25">
      <c r="B9723" s="43"/>
      <c r="C9723" s="40"/>
      <c r="D9723" s="46"/>
      <c r="E9723" s="46"/>
      <c r="F9723" s="46"/>
      <c r="G9723" s="46"/>
      <c r="H9723" s="46"/>
      <c r="I9723" s="42"/>
      <c r="J9723" s="9" t="str">
        <f t="shared" si="152"/>
        <v/>
      </c>
      <c r="K9723" s="41" t="str">
        <f>IF(B9723="","",VLOOKUP(MONTH(B9723),'V. Datos'!$A$2:$B$13,2,0))</f>
        <v/>
      </c>
    </row>
    <row r="9724" spans="2:11" ht="75" customHeight="1" x14ac:dyDescent="0.25">
      <c r="B9724" s="43"/>
      <c r="C9724" s="40"/>
      <c r="D9724" s="46"/>
      <c r="E9724" s="46"/>
      <c r="F9724" s="46"/>
      <c r="G9724" s="46"/>
      <c r="H9724" s="46"/>
      <c r="I9724" s="42"/>
      <c r="J9724" s="9" t="str">
        <f t="shared" si="152"/>
        <v/>
      </c>
      <c r="K9724" s="41" t="str">
        <f>IF(B9724="","",VLOOKUP(MONTH(B9724),'V. Datos'!$A$2:$B$13,2,0))</f>
        <v/>
      </c>
    </row>
    <row r="9725" spans="2:11" ht="75" customHeight="1" x14ac:dyDescent="0.25">
      <c r="B9725" s="43"/>
      <c r="C9725" s="40"/>
      <c r="D9725" s="46"/>
      <c r="E9725" s="46"/>
      <c r="F9725" s="46"/>
      <c r="G9725" s="46"/>
      <c r="H9725" s="46"/>
      <c r="I9725" s="42"/>
      <c r="J9725" s="9" t="str">
        <f t="shared" si="152"/>
        <v/>
      </c>
      <c r="K9725" s="41" t="str">
        <f>IF(B9725="","",VLOOKUP(MONTH(B9725),'V. Datos'!$A$2:$B$13,2,0))</f>
        <v/>
      </c>
    </row>
    <row r="9726" spans="2:11" ht="75" customHeight="1" x14ac:dyDescent="0.25">
      <c r="B9726" s="43"/>
      <c r="C9726" s="40"/>
      <c r="D9726" s="46"/>
      <c r="E9726" s="46"/>
      <c r="F9726" s="46"/>
      <c r="G9726" s="46"/>
      <c r="H9726" s="46"/>
      <c r="I9726" s="42"/>
      <c r="J9726" s="9" t="str">
        <f t="shared" si="152"/>
        <v/>
      </c>
      <c r="K9726" s="41" t="str">
        <f>IF(B9726="","",VLOOKUP(MONTH(B9726),'V. Datos'!$A$2:$B$13,2,0))</f>
        <v/>
      </c>
    </row>
    <row r="9727" spans="2:11" ht="75" customHeight="1" x14ac:dyDescent="0.25">
      <c r="B9727" s="43"/>
      <c r="C9727" s="40"/>
      <c r="D9727" s="46"/>
      <c r="E9727" s="46"/>
      <c r="F9727" s="46"/>
      <c r="G9727" s="46"/>
      <c r="H9727" s="46"/>
      <c r="I9727" s="42"/>
      <c r="J9727" s="9" t="str">
        <f t="shared" si="152"/>
        <v/>
      </c>
      <c r="K9727" s="41" t="str">
        <f>IF(B9727="","",VLOOKUP(MONTH(B9727),'V. Datos'!$A$2:$B$13,2,0))</f>
        <v/>
      </c>
    </row>
    <row r="9728" spans="2:11" ht="75" customHeight="1" x14ac:dyDescent="0.25">
      <c r="B9728" s="43"/>
      <c r="C9728" s="40"/>
      <c r="D9728" s="46"/>
      <c r="E9728" s="46"/>
      <c r="F9728" s="46"/>
      <c r="G9728" s="46"/>
      <c r="H9728" s="46"/>
      <c r="I9728" s="42"/>
      <c r="J9728" s="9" t="str">
        <f t="shared" si="152"/>
        <v/>
      </c>
      <c r="K9728" s="41" t="str">
        <f>IF(B9728="","",VLOOKUP(MONTH(B9728),'V. Datos'!$A$2:$B$13,2,0))</f>
        <v/>
      </c>
    </row>
    <row r="9729" spans="2:11" ht="75" customHeight="1" x14ac:dyDescent="0.25">
      <c r="B9729" s="43"/>
      <c r="C9729" s="40"/>
      <c r="D9729" s="46"/>
      <c r="E9729" s="46"/>
      <c r="F9729" s="46"/>
      <c r="G9729" s="46"/>
      <c r="H9729" s="46"/>
      <c r="I9729" s="42"/>
      <c r="J9729" s="9" t="str">
        <f t="shared" si="152"/>
        <v/>
      </c>
      <c r="K9729" s="41" t="str">
        <f>IF(B9729="","",VLOOKUP(MONTH(B9729),'V. Datos'!$A$2:$B$13,2,0))</f>
        <v/>
      </c>
    </row>
    <row r="9730" spans="2:11" ht="75" customHeight="1" x14ac:dyDescent="0.25">
      <c r="B9730" s="43"/>
      <c r="C9730" s="40"/>
      <c r="D9730" s="46"/>
      <c r="E9730" s="46"/>
      <c r="F9730" s="46"/>
      <c r="G9730" s="46"/>
      <c r="H9730" s="46"/>
      <c r="I9730" s="42"/>
      <c r="J9730" s="9" t="str">
        <f t="shared" si="152"/>
        <v/>
      </c>
      <c r="K9730" s="41" t="str">
        <f>IF(B9730="","",VLOOKUP(MONTH(B9730),'V. Datos'!$A$2:$B$13,2,0))</f>
        <v/>
      </c>
    </row>
    <row r="9731" spans="2:11" ht="75" customHeight="1" x14ac:dyDescent="0.25">
      <c r="B9731" s="43"/>
      <c r="C9731" s="40"/>
      <c r="D9731" s="46"/>
      <c r="E9731" s="46"/>
      <c r="F9731" s="46"/>
      <c r="G9731" s="46"/>
      <c r="H9731" s="46"/>
      <c r="I9731" s="42"/>
      <c r="J9731" s="9" t="str">
        <f t="shared" si="152"/>
        <v/>
      </c>
      <c r="K9731" s="41" t="str">
        <f>IF(B9731="","",VLOOKUP(MONTH(B9731),'V. Datos'!$A$2:$B$13,2,0))</f>
        <v/>
      </c>
    </row>
    <row r="9732" spans="2:11" ht="75" customHeight="1" x14ac:dyDescent="0.25">
      <c r="B9732" s="43"/>
      <c r="C9732" s="40"/>
      <c r="D9732" s="46"/>
      <c r="E9732" s="46"/>
      <c r="F9732" s="46"/>
      <c r="G9732" s="46"/>
      <c r="H9732" s="46"/>
      <c r="I9732" s="42"/>
      <c r="J9732" s="9" t="str">
        <f t="shared" si="152"/>
        <v/>
      </c>
      <c r="K9732" s="41" t="str">
        <f>IF(B9732="","",VLOOKUP(MONTH(B9732),'V. Datos'!$A$2:$B$13,2,0))</f>
        <v/>
      </c>
    </row>
    <row r="9733" spans="2:11" ht="75" customHeight="1" x14ac:dyDescent="0.25">
      <c r="B9733" s="43"/>
      <c r="C9733" s="40"/>
      <c r="D9733" s="46"/>
      <c r="E9733" s="46"/>
      <c r="F9733" s="46"/>
      <c r="G9733" s="46"/>
      <c r="H9733" s="46"/>
      <c r="I9733" s="42"/>
      <c r="J9733" s="9" t="str">
        <f t="shared" si="152"/>
        <v/>
      </c>
      <c r="K9733" s="41" t="str">
        <f>IF(B9733="","",VLOOKUP(MONTH(B9733),'V. Datos'!$A$2:$B$13,2,0))</f>
        <v/>
      </c>
    </row>
    <row r="9734" spans="2:11" ht="75" customHeight="1" x14ac:dyDescent="0.25">
      <c r="B9734" s="43"/>
      <c r="C9734" s="40"/>
      <c r="D9734" s="46"/>
      <c r="E9734" s="46"/>
      <c r="F9734" s="46"/>
      <c r="G9734" s="46"/>
      <c r="H9734" s="46"/>
      <c r="I9734" s="42"/>
      <c r="J9734" s="9" t="str">
        <f t="shared" si="152"/>
        <v/>
      </c>
      <c r="K9734" s="41" t="str">
        <f>IF(B9734="","",VLOOKUP(MONTH(B9734),'V. Datos'!$A$2:$B$13,2,0))</f>
        <v/>
      </c>
    </row>
    <row r="9735" spans="2:11" ht="75" customHeight="1" x14ac:dyDescent="0.25">
      <c r="B9735" s="43"/>
      <c r="C9735" s="40"/>
      <c r="D9735" s="46"/>
      <c r="E9735" s="46"/>
      <c r="F9735" s="46"/>
      <c r="G9735" s="46"/>
      <c r="H9735" s="46"/>
      <c r="I9735" s="42"/>
      <c r="J9735" s="9" t="str">
        <f t="shared" si="152"/>
        <v/>
      </c>
      <c r="K9735" s="41" t="str">
        <f>IF(B9735="","",VLOOKUP(MONTH(B9735),'V. Datos'!$A$2:$B$13,2,0))</f>
        <v/>
      </c>
    </row>
    <row r="9736" spans="2:11" ht="75" customHeight="1" x14ac:dyDescent="0.25">
      <c r="B9736" s="43"/>
      <c r="C9736" s="40"/>
      <c r="D9736" s="46"/>
      <c r="E9736" s="46"/>
      <c r="F9736" s="46"/>
      <c r="G9736" s="46"/>
      <c r="H9736" s="46"/>
      <c r="I9736" s="42"/>
      <c r="J9736" s="9" t="str">
        <f t="shared" si="152"/>
        <v/>
      </c>
      <c r="K9736" s="41" t="str">
        <f>IF(B9736="","",VLOOKUP(MONTH(B9736),'V. Datos'!$A$2:$B$13,2,0))</f>
        <v/>
      </c>
    </row>
    <row r="9737" spans="2:11" ht="75" customHeight="1" x14ac:dyDescent="0.25">
      <c r="B9737" s="43"/>
      <c r="C9737" s="40"/>
      <c r="D9737" s="46"/>
      <c r="E9737" s="46"/>
      <c r="F9737" s="46"/>
      <c r="G9737" s="46"/>
      <c r="H9737" s="46"/>
      <c r="I9737" s="42"/>
      <c r="J9737" s="9" t="str">
        <f t="shared" si="152"/>
        <v/>
      </c>
      <c r="K9737" s="41" t="str">
        <f>IF(B9737="","",VLOOKUP(MONTH(B9737),'V. Datos'!$A$2:$B$13,2,0))</f>
        <v/>
      </c>
    </row>
    <row r="9738" spans="2:11" ht="75" customHeight="1" x14ac:dyDescent="0.25">
      <c r="B9738" s="43"/>
      <c r="C9738" s="40"/>
      <c r="D9738" s="46"/>
      <c r="E9738" s="46"/>
      <c r="F9738" s="46"/>
      <c r="G9738" s="46"/>
      <c r="H9738" s="46"/>
      <c r="I9738" s="42"/>
      <c r="J9738" s="9" t="str">
        <f t="shared" si="152"/>
        <v/>
      </c>
      <c r="K9738" s="41" t="str">
        <f>IF(B9738="","",VLOOKUP(MONTH(B9738),'V. Datos'!$A$2:$B$13,2,0))</f>
        <v/>
      </c>
    </row>
    <row r="9739" spans="2:11" ht="75" customHeight="1" x14ac:dyDescent="0.25">
      <c r="B9739" s="43"/>
      <c r="C9739" s="40"/>
      <c r="D9739" s="46"/>
      <c r="E9739" s="46"/>
      <c r="F9739" s="46"/>
      <c r="G9739" s="46"/>
      <c r="H9739" s="46"/>
      <c r="I9739" s="42"/>
      <c r="J9739" s="9" t="str">
        <f t="shared" si="152"/>
        <v/>
      </c>
      <c r="K9739" s="41" t="str">
        <f>IF(B9739="","",VLOOKUP(MONTH(B9739),'V. Datos'!$A$2:$B$13,2,0))</f>
        <v/>
      </c>
    </row>
    <row r="9740" spans="2:11" ht="75" customHeight="1" x14ac:dyDescent="0.25">
      <c r="B9740" s="43"/>
      <c r="C9740" s="40"/>
      <c r="D9740" s="46"/>
      <c r="E9740" s="46"/>
      <c r="F9740" s="46"/>
      <c r="G9740" s="46"/>
      <c r="H9740" s="46"/>
      <c r="I9740" s="42"/>
      <c r="J9740" s="9" t="str">
        <f t="shared" si="152"/>
        <v/>
      </c>
      <c r="K9740" s="41" t="str">
        <f>IF(B9740="","",VLOOKUP(MONTH(B9740),'V. Datos'!$A$2:$B$13,2,0))</f>
        <v/>
      </c>
    </row>
    <row r="9741" spans="2:11" ht="75" customHeight="1" x14ac:dyDescent="0.25">
      <c r="B9741" s="43"/>
      <c r="C9741" s="40"/>
      <c r="D9741" s="46"/>
      <c r="E9741" s="46"/>
      <c r="F9741" s="46"/>
      <c r="G9741" s="46"/>
      <c r="H9741" s="46"/>
      <c r="I9741" s="42"/>
      <c r="J9741" s="9" t="str">
        <f t="shared" si="152"/>
        <v/>
      </c>
      <c r="K9741" s="41" t="str">
        <f>IF(B9741="","",VLOOKUP(MONTH(B9741),'V. Datos'!$A$2:$B$13,2,0))</f>
        <v/>
      </c>
    </row>
    <row r="9742" spans="2:11" ht="75" customHeight="1" x14ac:dyDescent="0.25">
      <c r="B9742" s="43"/>
      <c r="C9742" s="40"/>
      <c r="D9742" s="46"/>
      <c r="E9742" s="46"/>
      <c r="F9742" s="46"/>
      <c r="G9742" s="46"/>
      <c r="H9742" s="46"/>
      <c r="I9742" s="42"/>
      <c r="J9742" s="9" t="str">
        <f t="shared" si="152"/>
        <v/>
      </c>
      <c r="K9742" s="41" t="str">
        <f>IF(B9742="","",VLOOKUP(MONTH(B9742),'V. Datos'!$A$2:$B$13,2,0))</f>
        <v/>
      </c>
    </row>
    <row r="9743" spans="2:11" ht="75" customHeight="1" x14ac:dyDescent="0.25">
      <c r="B9743" s="43"/>
      <c r="C9743" s="40"/>
      <c r="D9743" s="46"/>
      <c r="E9743" s="46"/>
      <c r="F9743" s="46"/>
      <c r="G9743" s="46"/>
      <c r="H9743" s="46"/>
      <c r="I9743" s="42"/>
      <c r="J9743" s="9" t="str">
        <f t="shared" si="152"/>
        <v/>
      </c>
      <c r="K9743" s="41" t="str">
        <f>IF(B9743="","",VLOOKUP(MONTH(B9743),'V. Datos'!$A$2:$B$13,2,0))</f>
        <v/>
      </c>
    </row>
    <row r="9744" spans="2:11" ht="75" customHeight="1" x14ac:dyDescent="0.25">
      <c r="B9744" s="43"/>
      <c r="C9744" s="40"/>
      <c r="D9744" s="46"/>
      <c r="E9744" s="46"/>
      <c r="F9744" s="46"/>
      <c r="G9744" s="46"/>
      <c r="H9744" s="46"/>
      <c r="I9744" s="42"/>
      <c r="J9744" s="9" t="str">
        <f t="shared" si="152"/>
        <v/>
      </c>
      <c r="K9744" s="41" t="str">
        <f>IF(B9744="","",VLOOKUP(MONTH(B9744),'V. Datos'!$A$2:$B$13,2,0))</f>
        <v/>
      </c>
    </row>
    <row r="9745" spans="2:11" ht="75" customHeight="1" x14ac:dyDescent="0.25">
      <c r="B9745" s="43"/>
      <c r="C9745" s="40"/>
      <c r="D9745" s="46"/>
      <c r="E9745" s="46"/>
      <c r="F9745" s="46"/>
      <c r="G9745" s="46"/>
      <c r="H9745" s="46"/>
      <c r="I9745" s="42"/>
      <c r="J9745" s="9" t="str">
        <f t="shared" si="152"/>
        <v/>
      </c>
      <c r="K9745" s="41" t="str">
        <f>IF(B9745="","",VLOOKUP(MONTH(B9745),'V. Datos'!$A$2:$B$13,2,0))</f>
        <v/>
      </c>
    </row>
    <row r="9746" spans="2:11" ht="75" customHeight="1" x14ac:dyDescent="0.25">
      <c r="B9746" s="43"/>
      <c r="C9746" s="40"/>
      <c r="D9746" s="46"/>
      <c r="E9746" s="46"/>
      <c r="F9746" s="46"/>
      <c r="G9746" s="46"/>
      <c r="H9746" s="46"/>
      <c r="I9746" s="42"/>
      <c r="J9746" s="9" t="str">
        <f t="shared" si="152"/>
        <v/>
      </c>
      <c r="K9746" s="41" t="str">
        <f>IF(B9746="","",VLOOKUP(MONTH(B9746),'V. Datos'!$A$2:$B$13,2,0))</f>
        <v/>
      </c>
    </row>
    <row r="9747" spans="2:11" ht="75" customHeight="1" x14ac:dyDescent="0.25">
      <c r="B9747" s="43"/>
      <c r="C9747" s="40"/>
      <c r="D9747" s="46"/>
      <c r="E9747" s="46"/>
      <c r="F9747" s="46"/>
      <c r="G9747" s="46"/>
      <c r="H9747" s="46"/>
      <c r="I9747" s="42"/>
      <c r="J9747" s="9" t="str">
        <f t="shared" si="152"/>
        <v/>
      </c>
      <c r="K9747" s="41" t="str">
        <f>IF(B9747="","",VLOOKUP(MONTH(B9747),'V. Datos'!$A$2:$B$13,2,0))</f>
        <v/>
      </c>
    </row>
    <row r="9748" spans="2:11" ht="75" customHeight="1" x14ac:dyDescent="0.25">
      <c r="B9748" s="43"/>
      <c r="C9748" s="40"/>
      <c r="D9748" s="46"/>
      <c r="E9748" s="46"/>
      <c r="F9748" s="46"/>
      <c r="G9748" s="46"/>
      <c r="H9748" s="46"/>
      <c r="I9748" s="42"/>
      <c r="J9748" s="9" t="str">
        <f t="shared" si="152"/>
        <v/>
      </c>
      <c r="K9748" s="41" t="str">
        <f>IF(B9748="","",VLOOKUP(MONTH(B9748),'V. Datos'!$A$2:$B$13,2,0))</f>
        <v/>
      </c>
    </row>
    <row r="9749" spans="2:11" ht="75" customHeight="1" x14ac:dyDescent="0.25">
      <c r="B9749" s="43"/>
      <c r="C9749" s="40"/>
      <c r="D9749" s="46"/>
      <c r="E9749" s="46"/>
      <c r="F9749" s="46"/>
      <c r="G9749" s="46"/>
      <c r="H9749" s="46"/>
      <c r="I9749" s="42"/>
      <c r="J9749" s="9" t="str">
        <f t="shared" si="152"/>
        <v/>
      </c>
      <c r="K9749" s="41" t="str">
        <f>IF(B9749="","",VLOOKUP(MONTH(B9749),'V. Datos'!$A$2:$B$13,2,0))</f>
        <v/>
      </c>
    </row>
    <row r="9750" spans="2:11" ht="75" customHeight="1" x14ac:dyDescent="0.25">
      <c r="B9750" s="43"/>
      <c r="C9750" s="40"/>
      <c r="D9750" s="46"/>
      <c r="E9750" s="46"/>
      <c r="F9750" s="46"/>
      <c r="G9750" s="46"/>
      <c r="H9750" s="46"/>
      <c r="I9750" s="42"/>
      <c r="J9750" s="9" t="str">
        <f t="shared" si="152"/>
        <v/>
      </c>
      <c r="K9750" s="41" t="str">
        <f>IF(B9750="","",VLOOKUP(MONTH(B9750),'V. Datos'!$A$2:$B$13,2,0))</f>
        <v/>
      </c>
    </row>
    <row r="9751" spans="2:11" ht="75" customHeight="1" x14ac:dyDescent="0.25">
      <c r="B9751" s="43"/>
      <c r="C9751" s="40"/>
      <c r="D9751" s="46"/>
      <c r="E9751" s="46"/>
      <c r="F9751" s="46"/>
      <c r="G9751" s="46"/>
      <c r="H9751" s="46"/>
      <c r="I9751" s="42"/>
      <c r="J9751" s="9" t="str">
        <f t="shared" si="152"/>
        <v/>
      </c>
      <c r="K9751" s="41" t="str">
        <f>IF(B9751="","",VLOOKUP(MONTH(B9751),'V. Datos'!$A$2:$B$13,2,0))</f>
        <v/>
      </c>
    </row>
    <row r="9752" spans="2:11" ht="75" customHeight="1" x14ac:dyDescent="0.25">
      <c r="B9752" s="43"/>
      <c r="C9752" s="40"/>
      <c r="D9752" s="46"/>
      <c r="E9752" s="46"/>
      <c r="F9752" s="46"/>
      <c r="G9752" s="46"/>
      <c r="H9752" s="46"/>
      <c r="I9752" s="42"/>
      <c r="J9752" s="9" t="str">
        <f t="shared" si="152"/>
        <v/>
      </c>
      <c r="K9752" s="41" t="str">
        <f>IF(B9752="","",VLOOKUP(MONTH(B9752),'V. Datos'!$A$2:$B$13,2,0))</f>
        <v/>
      </c>
    </row>
    <row r="9753" spans="2:11" ht="75" customHeight="1" x14ac:dyDescent="0.25">
      <c r="B9753" s="43"/>
      <c r="C9753" s="40"/>
      <c r="D9753" s="46"/>
      <c r="E9753" s="46"/>
      <c r="F9753" s="46"/>
      <c r="G9753" s="46"/>
      <c r="H9753" s="46"/>
      <c r="I9753" s="42"/>
      <c r="J9753" s="9" t="str">
        <f t="shared" si="152"/>
        <v/>
      </c>
      <c r="K9753" s="41" t="str">
        <f>IF(B9753="","",VLOOKUP(MONTH(B9753),'V. Datos'!$A$2:$B$13,2,0))</f>
        <v/>
      </c>
    </row>
    <row r="9754" spans="2:11" ht="75" customHeight="1" x14ac:dyDescent="0.25">
      <c r="B9754" s="43"/>
      <c r="C9754" s="40"/>
      <c r="D9754" s="46"/>
      <c r="E9754" s="46"/>
      <c r="F9754" s="46"/>
      <c r="G9754" s="46"/>
      <c r="H9754" s="46"/>
      <c r="I9754" s="42"/>
      <c r="J9754" s="9" t="str">
        <f t="shared" si="152"/>
        <v/>
      </c>
      <c r="K9754" s="41" t="str">
        <f>IF(B9754="","",VLOOKUP(MONTH(B9754),'V. Datos'!$A$2:$B$13,2,0))</f>
        <v/>
      </c>
    </row>
    <row r="9755" spans="2:11" ht="75" customHeight="1" x14ac:dyDescent="0.25">
      <c r="B9755" s="43"/>
      <c r="C9755" s="40"/>
      <c r="D9755" s="46"/>
      <c r="E9755" s="46"/>
      <c r="F9755" s="46"/>
      <c r="G9755" s="46"/>
      <c r="H9755" s="46"/>
      <c r="I9755" s="42"/>
      <c r="J9755" s="9" t="str">
        <f t="shared" si="152"/>
        <v/>
      </c>
      <c r="K9755" s="41" t="str">
        <f>IF(B9755="","",VLOOKUP(MONTH(B9755),'V. Datos'!$A$2:$B$13,2,0))</f>
        <v/>
      </c>
    </row>
    <row r="9756" spans="2:11" ht="75" customHeight="1" x14ac:dyDescent="0.25">
      <c r="B9756" s="43"/>
      <c r="C9756" s="40"/>
      <c r="D9756" s="46"/>
      <c r="E9756" s="46"/>
      <c r="F9756" s="46"/>
      <c r="G9756" s="46"/>
      <c r="H9756" s="46"/>
      <c r="I9756" s="42"/>
      <c r="J9756" s="9" t="str">
        <f t="shared" si="152"/>
        <v/>
      </c>
      <c r="K9756" s="41" t="str">
        <f>IF(B9756="","",VLOOKUP(MONTH(B9756),'V. Datos'!$A$2:$B$13,2,0))</f>
        <v/>
      </c>
    </row>
    <row r="9757" spans="2:11" ht="75" customHeight="1" x14ac:dyDescent="0.25">
      <c r="B9757" s="43"/>
      <c r="C9757" s="40"/>
      <c r="D9757" s="46"/>
      <c r="E9757" s="46"/>
      <c r="F9757" s="46"/>
      <c r="G9757" s="46"/>
      <c r="H9757" s="46"/>
      <c r="I9757" s="42"/>
      <c r="J9757" s="9" t="str">
        <f t="shared" si="152"/>
        <v/>
      </c>
      <c r="K9757" s="41" t="str">
        <f>IF(B9757="","",VLOOKUP(MONTH(B9757),'V. Datos'!$A$2:$B$13,2,0))</f>
        <v/>
      </c>
    </row>
    <row r="9758" spans="2:11" ht="75" customHeight="1" x14ac:dyDescent="0.25">
      <c r="B9758" s="43"/>
      <c r="C9758" s="40"/>
      <c r="D9758" s="46"/>
      <c r="E9758" s="46"/>
      <c r="F9758" s="46"/>
      <c r="G9758" s="46"/>
      <c r="H9758" s="46"/>
      <c r="I9758" s="42"/>
      <c r="J9758" s="9" t="str">
        <f t="shared" si="152"/>
        <v/>
      </c>
      <c r="K9758" s="41" t="str">
        <f>IF(B9758="","",VLOOKUP(MONTH(B9758),'V. Datos'!$A$2:$B$13,2,0))</f>
        <v/>
      </c>
    </row>
    <row r="9759" spans="2:11" ht="75" customHeight="1" x14ac:dyDescent="0.25">
      <c r="B9759" s="43"/>
      <c r="C9759" s="40"/>
      <c r="D9759" s="46"/>
      <c r="E9759" s="46"/>
      <c r="F9759" s="46"/>
      <c r="G9759" s="46"/>
      <c r="H9759" s="46"/>
      <c r="I9759" s="42"/>
      <c r="J9759" s="9" t="str">
        <f t="shared" si="152"/>
        <v/>
      </c>
      <c r="K9759" s="41" t="str">
        <f>IF(B9759="","",VLOOKUP(MONTH(B9759),'V. Datos'!$A$2:$B$13,2,0))</f>
        <v/>
      </c>
    </row>
    <row r="9760" spans="2:11" ht="75" customHeight="1" x14ac:dyDescent="0.25">
      <c r="B9760" s="43"/>
      <c r="C9760" s="40"/>
      <c r="D9760" s="46"/>
      <c r="E9760" s="46"/>
      <c r="F9760" s="46"/>
      <c r="G9760" s="46"/>
      <c r="H9760" s="46"/>
      <c r="I9760" s="42"/>
      <c r="J9760" s="9" t="str">
        <f t="shared" si="152"/>
        <v/>
      </c>
      <c r="K9760" s="41" t="str">
        <f>IF(B9760="","",VLOOKUP(MONTH(B9760),'V. Datos'!$A$2:$B$13,2,0))</f>
        <v/>
      </c>
    </row>
    <row r="9761" spans="2:11" ht="75" customHeight="1" x14ac:dyDescent="0.25">
      <c r="B9761" s="43"/>
      <c r="C9761" s="40"/>
      <c r="D9761" s="46"/>
      <c r="E9761" s="46"/>
      <c r="F9761" s="46"/>
      <c r="G9761" s="46"/>
      <c r="H9761" s="46"/>
      <c r="I9761" s="42"/>
      <c r="J9761" s="9" t="str">
        <f t="shared" si="152"/>
        <v/>
      </c>
      <c r="K9761" s="41" t="str">
        <f>IF(B9761="","",VLOOKUP(MONTH(B9761),'V. Datos'!$A$2:$B$13,2,0))</f>
        <v/>
      </c>
    </row>
    <row r="9762" spans="2:11" ht="75" customHeight="1" x14ac:dyDescent="0.25">
      <c r="B9762" s="43"/>
      <c r="C9762" s="40"/>
      <c r="D9762" s="46"/>
      <c r="E9762" s="46"/>
      <c r="F9762" s="46"/>
      <c r="G9762" s="46"/>
      <c r="H9762" s="46"/>
      <c r="I9762" s="42"/>
      <c r="J9762" s="9" t="str">
        <f t="shared" si="152"/>
        <v/>
      </c>
      <c r="K9762" s="41" t="str">
        <f>IF(B9762="","",VLOOKUP(MONTH(B9762),'V. Datos'!$A$2:$B$13,2,0))</f>
        <v/>
      </c>
    </row>
    <row r="9763" spans="2:11" ht="75" customHeight="1" x14ac:dyDescent="0.25">
      <c r="B9763" s="43"/>
      <c r="C9763" s="40"/>
      <c r="D9763" s="46"/>
      <c r="E9763" s="46"/>
      <c r="F9763" s="46"/>
      <c r="G9763" s="46"/>
      <c r="H9763" s="46"/>
      <c r="I9763" s="42"/>
      <c r="J9763" s="9" t="str">
        <f t="shared" si="152"/>
        <v/>
      </c>
      <c r="K9763" s="41" t="str">
        <f>IF(B9763="","",VLOOKUP(MONTH(B9763),'V. Datos'!$A$2:$B$13,2,0))</f>
        <v/>
      </c>
    </row>
    <row r="9764" spans="2:11" ht="75" customHeight="1" x14ac:dyDescent="0.25">
      <c r="B9764" s="43"/>
      <c r="C9764" s="40"/>
      <c r="D9764" s="46"/>
      <c r="E9764" s="46"/>
      <c r="F9764" s="46"/>
      <c r="G9764" s="46"/>
      <c r="H9764" s="46"/>
      <c r="I9764" s="42"/>
      <c r="J9764" s="9" t="str">
        <f t="shared" si="152"/>
        <v/>
      </c>
      <c r="K9764" s="41" t="str">
        <f>IF(B9764="","",VLOOKUP(MONTH(B9764),'V. Datos'!$A$2:$B$13,2,0))</f>
        <v/>
      </c>
    </row>
    <row r="9765" spans="2:11" ht="75" customHeight="1" x14ac:dyDescent="0.25">
      <c r="B9765" s="43"/>
      <c r="C9765" s="40"/>
      <c r="D9765" s="46"/>
      <c r="E9765" s="46"/>
      <c r="F9765" s="46"/>
      <c r="G9765" s="46"/>
      <c r="H9765" s="46"/>
      <c r="I9765" s="42"/>
      <c r="J9765" s="9" t="str">
        <f t="shared" si="152"/>
        <v/>
      </c>
      <c r="K9765" s="41" t="str">
        <f>IF(B9765="","",VLOOKUP(MONTH(B9765),'V. Datos'!$A$2:$B$13,2,0))</f>
        <v/>
      </c>
    </row>
    <row r="9766" spans="2:11" ht="75" customHeight="1" x14ac:dyDescent="0.25">
      <c r="B9766" s="43"/>
      <c r="C9766" s="40"/>
      <c r="D9766" s="46"/>
      <c r="E9766" s="46"/>
      <c r="F9766" s="46"/>
      <c r="G9766" s="46"/>
      <c r="H9766" s="46"/>
      <c r="I9766" s="42"/>
      <c r="J9766" s="9" t="str">
        <f t="shared" ref="J9766:J9829" si="153">+IF(B9766="","",YEAR(B9766))</f>
        <v/>
      </c>
      <c r="K9766" s="41" t="str">
        <f>IF(B9766="","",VLOOKUP(MONTH(B9766),'V. Datos'!$A$2:$B$13,2,0))</f>
        <v/>
      </c>
    </row>
    <row r="9767" spans="2:11" ht="75" customHeight="1" x14ac:dyDescent="0.25">
      <c r="B9767" s="43"/>
      <c r="C9767" s="40"/>
      <c r="D9767" s="46"/>
      <c r="E9767" s="46"/>
      <c r="F9767" s="46"/>
      <c r="G9767" s="46"/>
      <c r="H9767" s="46"/>
      <c r="I9767" s="42"/>
      <c r="J9767" s="9" t="str">
        <f t="shared" si="153"/>
        <v/>
      </c>
      <c r="K9767" s="41" t="str">
        <f>IF(B9767="","",VLOOKUP(MONTH(B9767),'V. Datos'!$A$2:$B$13,2,0))</f>
        <v/>
      </c>
    </row>
    <row r="9768" spans="2:11" ht="75" customHeight="1" x14ac:dyDescent="0.25">
      <c r="B9768" s="43"/>
      <c r="C9768" s="40"/>
      <c r="D9768" s="46"/>
      <c r="E9768" s="46"/>
      <c r="F9768" s="46"/>
      <c r="G9768" s="46"/>
      <c r="H9768" s="46"/>
      <c r="I9768" s="42"/>
      <c r="J9768" s="9" t="str">
        <f t="shared" si="153"/>
        <v/>
      </c>
      <c r="K9768" s="41" t="str">
        <f>IF(B9768="","",VLOOKUP(MONTH(B9768),'V. Datos'!$A$2:$B$13,2,0))</f>
        <v/>
      </c>
    </row>
    <row r="9769" spans="2:11" ht="75" customHeight="1" x14ac:dyDescent="0.25">
      <c r="B9769" s="43"/>
      <c r="C9769" s="40"/>
      <c r="D9769" s="46"/>
      <c r="E9769" s="46"/>
      <c r="F9769" s="46"/>
      <c r="G9769" s="46"/>
      <c r="H9769" s="46"/>
      <c r="I9769" s="42"/>
      <c r="J9769" s="9" t="str">
        <f t="shared" si="153"/>
        <v/>
      </c>
      <c r="K9769" s="41" t="str">
        <f>IF(B9769="","",VLOOKUP(MONTH(B9769),'V. Datos'!$A$2:$B$13,2,0))</f>
        <v/>
      </c>
    </row>
    <row r="9770" spans="2:11" ht="75" customHeight="1" x14ac:dyDescent="0.25">
      <c r="B9770" s="43"/>
      <c r="C9770" s="40"/>
      <c r="D9770" s="46"/>
      <c r="E9770" s="46"/>
      <c r="F9770" s="46"/>
      <c r="G9770" s="46"/>
      <c r="H9770" s="46"/>
      <c r="I9770" s="42"/>
      <c r="J9770" s="9" t="str">
        <f t="shared" si="153"/>
        <v/>
      </c>
      <c r="K9770" s="41" t="str">
        <f>IF(B9770="","",VLOOKUP(MONTH(B9770),'V. Datos'!$A$2:$B$13,2,0))</f>
        <v/>
      </c>
    </row>
    <row r="9771" spans="2:11" ht="75" customHeight="1" x14ac:dyDescent="0.25">
      <c r="B9771" s="43"/>
      <c r="C9771" s="40"/>
      <c r="D9771" s="46"/>
      <c r="E9771" s="46"/>
      <c r="F9771" s="46"/>
      <c r="G9771" s="46"/>
      <c r="H9771" s="46"/>
      <c r="I9771" s="42"/>
      <c r="J9771" s="9" t="str">
        <f t="shared" si="153"/>
        <v/>
      </c>
      <c r="K9771" s="41" t="str">
        <f>IF(B9771="","",VLOOKUP(MONTH(B9771),'V. Datos'!$A$2:$B$13,2,0))</f>
        <v/>
      </c>
    </row>
    <row r="9772" spans="2:11" ht="75" customHeight="1" x14ac:dyDescent="0.25">
      <c r="B9772" s="43"/>
      <c r="C9772" s="40"/>
      <c r="D9772" s="46"/>
      <c r="E9772" s="46"/>
      <c r="F9772" s="46"/>
      <c r="G9772" s="46"/>
      <c r="H9772" s="46"/>
      <c r="I9772" s="42"/>
      <c r="J9772" s="9" t="str">
        <f t="shared" si="153"/>
        <v/>
      </c>
      <c r="K9772" s="41" t="str">
        <f>IF(B9772="","",VLOOKUP(MONTH(B9772),'V. Datos'!$A$2:$B$13,2,0))</f>
        <v/>
      </c>
    </row>
    <row r="9773" spans="2:11" ht="75" customHeight="1" x14ac:dyDescent="0.25">
      <c r="B9773" s="43"/>
      <c r="C9773" s="40"/>
      <c r="D9773" s="46"/>
      <c r="E9773" s="46"/>
      <c r="F9773" s="46"/>
      <c r="G9773" s="46"/>
      <c r="H9773" s="46"/>
      <c r="I9773" s="42"/>
      <c r="J9773" s="9" t="str">
        <f t="shared" si="153"/>
        <v/>
      </c>
      <c r="K9773" s="41" t="str">
        <f>IF(B9773="","",VLOOKUP(MONTH(B9773),'V. Datos'!$A$2:$B$13,2,0))</f>
        <v/>
      </c>
    </row>
    <row r="9774" spans="2:11" ht="75" customHeight="1" x14ac:dyDescent="0.25">
      <c r="B9774" s="43"/>
      <c r="C9774" s="40"/>
      <c r="D9774" s="46"/>
      <c r="E9774" s="46"/>
      <c r="F9774" s="46"/>
      <c r="G9774" s="46"/>
      <c r="H9774" s="46"/>
      <c r="I9774" s="42"/>
      <c r="J9774" s="9" t="str">
        <f t="shared" si="153"/>
        <v/>
      </c>
      <c r="K9774" s="41" t="str">
        <f>IF(B9774="","",VLOOKUP(MONTH(B9774),'V. Datos'!$A$2:$B$13,2,0))</f>
        <v/>
      </c>
    </row>
    <row r="9775" spans="2:11" ht="75" customHeight="1" x14ac:dyDescent="0.25">
      <c r="B9775" s="43"/>
      <c r="C9775" s="40"/>
      <c r="D9775" s="46"/>
      <c r="E9775" s="46"/>
      <c r="F9775" s="46"/>
      <c r="G9775" s="46"/>
      <c r="H9775" s="46"/>
      <c r="I9775" s="42"/>
      <c r="J9775" s="9" t="str">
        <f t="shared" si="153"/>
        <v/>
      </c>
      <c r="K9775" s="41" t="str">
        <f>IF(B9775="","",VLOOKUP(MONTH(B9775),'V. Datos'!$A$2:$B$13,2,0))</f>
        <v/>
      </c>
    </row>
    <row r="9776" spans="2:11" ht="75" customHeight="1" x14ac:dyDescent="0.25">
      <c r="B9776" s="43"/>
      <c r="C9776" s="40"/>
      <c r="D9776" s="46"/>
      <c r="E9776" s="46"/>
      <c r="F9776" s="46"/>
      <c r="G9776" s="46"/>
      <c r="H9776" s="46"/>
      <c r="I9776" s="42"/>
      <c r="J9776" s="9" t="str">
        <f t="shared" si="153"/>
        <v/>
      </c>
      <c r="K9776" s="41" t="str">
        <f>IF(B9776="","",VLOOKUP(MONTH(B9776),'V. Datos'!$A$2:$B$13,2,0))</f>
        <v/>
      </c>
    </row>
    <row r="9777" spans="2:11" ht="75" customHeight="1" x14ac:dyDescent="0.25">
      <c r="B9777" s="43"/>
      <c r="C9777" s="40"/>
      <c r="D9777" s="46"/>
      <c r="E9777" s="46"/>
      <c r="F9777" s="46"/>
      <c r="G9777" s="46"/>
      <c r="H9777" s="46"/>
      <c r="I9777" s="42"/>
      <c r="J9777" s="9" t="str">
        <f t="shared" si="153"/>
        <v/>
      </c>
      <c r="K9777" s="41" t="str">
        <f>IF(B9777="","",VLOOKUP(MONTH(B9777),'V. Datos'!$A$2:$B$13,2,0))</f>
        <v/>
      </c>
    </row>
    <row r="9778" spans="2:11" ht="75" customHeight="1" x14ac:dyDescent="0.25">
      <c r="B9778" s="43"/>
      <c r="C9778" s="40"/>
      <c r="D9778" s="46"/>
      <c r="E9778" s="46"/>
      <c r="F9778" s="46"/>
      <c r="G9778" s="46"/>
      <c r="H9778" s="46"/>
      <c r="I9778" s="42"/>
      <c r="J9778" s="9" t="str">
        <f t="shared" si="153"/>
        <v/>
      </c>
      <c r="K9778" s="41" t="str">
        <f>IF(B9778="","",VLOOKUP(MONTH(B9778),'V. Datos'!$A$2:$B$13,2,0))</f>
        <v/>
      </c>
    </row>
    <row r="9779" spans="2:11" ht="75" customHeight="1" x14ac:dyDescent="0.25">
      <c r="B9779" s="43"/>
      <c r="C9779" s="40"/>
      <c r="D9779" s="46"/>
      <c r="E9779" s="46"/>
      <c r="F9779" s="46"/>
      <c r="G9779" s="46"/>
      <c r="H9779" s="46"/>
      <c r="I9779" s="42"/>
      <c r="J9779" s="9" t="str">
        <f t="shared" si="153"/>
        <v/>
      </c>
      <c r="K9779" s="41" t="str">
        <f>IF(B9779="","",VLOOKUP(MONTH(B9779),'V. Datos'!$A$2:$B$13,2,0))</f>
        <v/>
      </c>
    </row>
    <row r="9780" spans="2:11" ht="75" customHeight="1" x14ac:dyDescent="0.25">
      <c r="B9780" s="43"/>
      <c r="C9780" s="40"/>
      <c r="D9780" s="46"/>
      <c r="E9780" s="46"/>
      <c r="F9780" s="46"/>
      <c r="G9780" s="46"/>
      <c r="H9780" s="46"/>
      <c r="I9780" s="42"/>
      <c r="J9780" s="9" t="str">
        <f t="shared" si="153"/>
        <v/>
      </c>
      <c r="K9780" s="41" t="str">
        <f>IF(B9780="","",VLOOKUP(MONTH(B9780),'V. Datos'!$A$2:$B$13,2,0))</f>
        <v/>
      </c>
    </row>
    <row r="9781" spans="2:11" ht="75" customHeight="1" x14ac:dyDescent="0.25">
      <c r="B9781" s="43"/>
      <c r="C9781" s="40"/>
      <c r="D9781" s="46"/>
      <c r="E9781" s="46"/>
      <c r="F9781" s="46"/>
      <c r="G9781" s="46"/>
      <c r="H9781" s="46"/>
      <c r="I9781" s="42"/>
      <c r="J9781" s="9" t="str">
        <f t="shared" si="153"/>
        <v/>
      </c>
      <c r="K9781" s="41" t="str">
        <f>IF(B9781="","",VLOOKUP(MONTH(B9781),'V. Datos'!$A$2:$B$13,2,0))</f>
        <v/>
      </c>
    </row>
    <row r="9782" spans="2:11" ht="75" customHeight="1" x14ac:dyDescent="0.25">
      <c r="B9782" s="43"/>
      <c r="C9782" s="40"/>
      <c r="D9782" s="46"/>
      <c r="E9782" s="46"/>
      <c r="F9782" s="46"/>
      <c r="G9782" s="46"/>
      <c r="H9782" s="46"/>
      <c r="I9782" s="42"/>
      <c r="J9782" s="9" t="str">
        <f t="shared" si="153"/>
        <v/>
      </c>
      <c r="K9782" s="41" t="str">
        <f>IF(B9782="","",VLOOKUP(MONTH(B9782),'V. Datos'!$A$2:$B$13,2,0))</f>
        <v/>
      </c>
    </row>
    <row r="9783" spans="2:11" ht="75" customHeight="1" x14ac:dyDescent="0.25">
      <c r="B9783" s="43"/>
      <c r="C9783" s="40"/>
      <c r="D9783" s="46"/>
      <c r="E9783" s="46"/>
      <c r="F9783" s="46"/>
      <c r="G9783" s="46"/>
      <c r="H9783" s="46"/>
      <c r="I9783" s="42"/>
      <c r="J9783" s="9" t="str">
        <f t="shared" si="153"/>
        <v/>
      </c>
      <c r="K9783" s="41" t="str">
        <f>IF(B9783="","",VLOOKUP(MONTH(B9783),'V. Datos'!$A$2:$B$13,2,0))</f>
        <v/>
      </c>
    </row>
    <row r="9784" spans="2:11" ht="75" customHeight="1" x14ac:dyDescent="0.25">
      <c r="B9784" s="43"/>
      <c r="C9784" s="40"/>
      <c r="D9784" s="46"/>
      <c r="E9784" s="46"/>
      <c r="F9784" s="46"/>
      <c r="G9784" s="46"/>
      <c r="H9784" s="46"/>
      <c r="I9784" s="42"/>
      <c r="J9784" s="9" t="str">
        <f t="shared" si="153"/>
        <v/>
      </c>
      <c r="K9784" s="41" t="str">
        <f>IF(B9784="","",VLOOKUP(MONTH(B9784),'V. Datos'!$A$2:$B$13,2,0))</f>
        <v/>
      </c>
    </row>
    <row r="9785" spans="2:11" ht="75" customHeight="1" x14ac:dyDescent="0.25">
      <c r="B9785" s="43"/>
      <c r="C9785" s="40"/>
      <c r="D9785" s="46"/>
      <c r="E9785" s="46"/>
      <c r="F9785" s="46"/>
      <c r="G9785" s="46"/>
      <c r="H9785" s="46"/>
      <c r="I9785" s="42"/>
      <c r="J9785" s="9" t="str">
        <f t="shared" si="153"/>
        <v/>
      </c>
      <c r="K9785" s="41" t="str">
        <f>IF(B9785="","",VLOOKUP(MONTH(B9785),'V. Datos'!$A$2:$B$13,2,0))</f>
        <v/>
      </c>
    </row>
    <row r="9786" spans="2:11" ht="75" customHeight="1" x14ac:dyDescent="0.25">
      <c r="B9786" s="43"/>
      <c r="C9786" s="40"/>
      <c r="D9786" s="46"/>
      <c r="E9786" s="46"/>
      <c r="F9786" s="46"/>
      <c r="G9786" s="46"/>
      <c r="H9786" s="46"/>
      <c r="I9786" s="42"/>
      <c r="J9786" s="9" t="str">
        <f t="shared" si="153"/>
        <v/>
      </c>
      <c r="K9786" s="41" t="str">
        <f>IF(B9786="","",VLOOKUP(MONTH(B9786),'V. Datos'!$A$2:$B$13,2,0))</f>
        <v/>
      </c>
    </row>
    <row r="9787" spans="2:11" ht="75" customHeight="1" x14ac:dyDescent="0.25">
      <c r="B9787" s="43"/>
      <c r="C9787" s="40"/>
      <c r="D9787" s="46"/>
      <c r="E9787" s="46"/>
      <c r="F9787" s="46"/>
      <c r="G9787" s="46"/>
      <c r="H9787" s="46"/>
      <c r="I9787" s="42"/>
      <c r="J9787" s="9" t="str">
        <f t="shared" si="153"/>
        <v/>
      </c>
      <c r="K9787" s="41" t="str">
        <f>IF(B9787="","",VLOOKUP(MONTH(B9787),'V. Datos'!$A$2:$B$13,2,0))</f>
        <v/>
      </c>
    </row>
    <row r="9788" spans="2:11" ht="75" customHeight="1" x14ac:dyDescent="0.25">
      <c r="B9788" s="43"/>
      <c r="C9788" s="40"/>
      <c r="D9788" s="46"/>
      <c r="E9788" s="46"/>
      <c r="F9788" s="46"/>
      <c r="G9788" s="46"/>
      <c r="H9788" s="46"/>
      <c r="I9788" s="42"/>
      <c r="J9788" s="9" t="str">
        <f t="shared" si="153"/>
        <v/>
      </c>
      <c r="K9788" s="41" t="str">
        <f>IF(B9788="","",VLOOKUP(MONTH(B9788),'V. Datos'!$A$2:$B$13,2,0))</f>
        <v/>
      </c>
    </row>
    <row r="9789" spans="2:11" ht="75" customHeight="1" x14ac:dyDescent="0.25">
      <c r="B9789" s="43"/>
      <c r="C9789" s="40"/>
      <c r="D9789" s="46"/>
      <c r="E9789" s="46"/>
      <c r="F9789" s="46"/>
      <c r="G9789" s="46"/>
      <c r="H9789" s="46"/>
      <c r="I9789" s="42"/>
      <c r="J9789" s="9" t="str">
        <f t="shared" si="153"/>
        <v/>
      </c>
      <c r="K9789" s="41" t="str">
        <f>IF(B9789="","",VLOOKUP(MONTH(B9789),'V. Datos'!$A$2:$B$13,2,0))</f>
        <v/>
      </c>
    </row>
    <row r="9790" spans="2:11" ht="75" customHeight="1" x14ac:dyDescent="0.25">
      <c r="B9790" s="43"/>
      <c r="C9790" s="40"/>
      <c r="D9790" s="46"/>
      <c r="E9790" s="46"/>
      <c r="F9790" s="46"/>
      <c r="G9790" s="46"/>
      <c r="H9790" s="46"/>
      <c r="I9790" s="42"/>
      <c r="J9790" s="9" t="str">
        <f t="shared" si="153"/>
        <v/>
      </c>
      <c r="K9790" s="41" t="str">
        <f>IF(B9790="","",VLOOKUP(MONTH(B9790),'V. Datos'!$A$2:$B$13,2,0))</f>
        <v/>
      </c>
    </row>
    <row r="9791" spans="2:11" ht="75" customHeight="1" x14ac:dyDescent="0.25">
      <c r="B9791" s="43"/>
      <c r="C9791" s="40"/>
      <c r="D9791" s="46"/>
      <c r="E9791" s="46"/>
      <c r="F9791" s="46"/>
      <c r="G9791" s="46"/>
      <c r="H9791" s="46"/>
      <c r="I9791" s="42"/>
      <c r="J9791" s="9" t="str">
        <f t="shared" si="153"/>
        <v/>
      </c>
      <c r="K9791" s="41" t="str">
        <f>IF(B9791="","",VLOOKUP(MONTH(B9791),'V. Datos'!$A$2:$B$13,2,0))</f>
        <v/>
      </c>
    </row>
    <row r="9792" spans="2:11" ht="75" customHeight="1" x14ac:dyDescent="0.25">
      <c r="B9792" s="43"/>
      <c r="C9792" s="40"/>
      <c r="D9792" s="46"/>
      <c r="E9792" s="46"/>
      <c r="F9792" s="46"/>
      <c r="G9792" s="46"/>
      <c r="H9792" s="46"/>
      <c r="I9792" s="42"/>
      <c r="J9792" s="9" t="str">
        <f t="shared" si="153"/>
        <v/>
      </c>
      <c r="K9792" s="41" t="str">
        <f>IF(B9792="","",VLOOKUP(MONTH(B9792),'V. Datos'!$A$2:$B$13,2,0))</f>
        <v/>
      </c>
    </row>
    <row r="9793" spans="2:11" ht="75" customHeight="1" x14ac:dyDescent="0.25">
      <c r="B9793" s="43"/>
      <c r="C9793" s="40"/>
      <c r="D9793" s="46"/>
      <c r="E9793" s="46"/>
      <c r="F9793" s="46"/>
      <c r="G9793" s="46"/>
      <c r="H9793" s="46"/>
      <c r="I9793" s="42"/>
      <c r="J9793" s="9" t="str">
        <f t="shared" si="153"/>
        <v/>
      </c>
      <c r="K9793" s="41" t="str">
        <f>IF(B9793="","",VLOOKUP(MONTH(B9793),'V. Datos'!$A$2:$B$13,2,0))</f>
        <v/>
      </c>
    </row>
    <row r="9794" spans="2:11" ht="75" customHeight="1" x14ac:dyDescent="0.25">
      <c r="B9794" s="43"/>
      <c r="C9794" s="40"/>
      <c r="D9794" s="46"/>
      <c r="E9794" s="46"/>
      <c r="F9794" s="46"/>
      <c r="G9794" s="46"/>
      <c r="H9794" s="46"/>
      <c r="I9794" s="42"/>
      <c r="J9794" s="9" t="str">
        <f t="shared" si="153"/>
        <v/>
      </c>
      <c r="K9794" s="41" t="str">
        <f>IF(B9794="","",VLOOKUP(MONTH(B9794),'V. Datos'!$A$2:$B$13,2,0))</f>
        <v/>
      </c>
    </row>
    <row r="9795" spans="2:11" ht="75" customHeight="1" x14ac:dyDescent="0.25">
      <c r="B9795" s="43"/>
      <c r="C9795" s="40"/>
      <c r="D9795" s="46"/>
      <c r="E9795" s="46"/>
      <c r="F9795" s="46"/>
      <c r="G9795" s="46"/>
      <c r="H9795" s="46"/>
      <c r="I9795" s="42"/>
      <c r="J9795" s="9" t="str">
        <f t="shared" si="153"/>
        <v/>
      </c>
      <c r="K9795" s="41" t="str">
        <f>IF(B9795="","",VLOOKUP(MONTH(B9795),'V. Datos'!$A$2:$B$13,2,0))</f>
        <v/>
      </c>
    </row>
    <row r="9796" spans="2:11" ht="75" customHeight="1" x14ac:dyDescent="0.25">
      <c r="B9796" s="43"/>
      <c r="C9796" s="40"/>
      <c r="D9796" s="46"/>
      <c r="E9796" s="46"/>
      <c r="F9796" s="46"/>
      <c r="G9796" s="46"/>
      <c r="H9796" s="46"/>
      <c r="I9796" s="42"/>
      <c r="J9796" s="9" t="str">
        <f t="shared" si="153"/>
        <v/>
      </c>
      <c r="K9796" s="41" t="str">
        <f>IF(B9796="","",VLOOKUP(MONTH(B9796),'V. Datos'!$A$2:$B$13,2,0))</f>
        <v/>
      </c>
    </row>
    <row r="9797" spans="2:11" ht="75" customHeight="1" x14ac:dyDescent="0.25">
      <c r="B9797" s="43"/>
      <c r="C9797" s="40"/>
      <c r="D9797" s="46"/>
      <c r="E9797" s="46"/>
      <c r="F9797" s="46"/>
      <c r="G9797" s="46"/>
      <c r="H9797" s="46"/>
      <c r="I9797" s="42"/>
      <c r="J9797" s="9" t="str">
        <f t="shared" si="153"/>
        <v/>
      </c>
      <c r="K9797" s="41" t="str">
        <f>IF(B9797="","",VLOOKUP(MONTH(B9797),'V. Datos'!$A$2:$B$13,2,0))</f>
        <v/>
      </c>
    </row>
    <row r="9798" spans="2:11" ht="75" customHeight="1" x14ac:dyDescent="0.25">
      <c r="B9798" s="43"/>
      <c r="C9798" s="40"/>
      <c r="D9798" s="46"/>
      <c r="E9798" s="46"/>
      <c r="F9798" s="46"/>
      <c r="G9798" s="46"/>
      <c r="H9798" s="46"/>
      <c r="I9798" s="42"/>
      <c r="J9798" s="9" t="str">
        <f t="shared" si="153"/>
        <v/>
      </c>
      <c r="K9798" s="41" t="str">
        <f>IF(B9798="","",VLOOKUP(MONTH(B9798),'V. Datos'!$A$2:$B$13,2,0))</f>
        <v/>
      </c>
    </row>
    <row r="9799" spans="2:11" ht="75" customHeight="1" x14ac:dyDescent="0.25">
      <c r="B9799" s="43"/>
      <c r="C9799" s="40"/>
      <c r="D9799" s="46"/>
      <c r="E9799" s="46"/>
      <c r="F9799" s="46"/>
      <c r="G9799" s="46"/>
      <c r="H9799" s="46"/>
      <c r="I9799" s="42"/>
      <c r="J9799" s="9" t="str">
        <f t="shared" si="153"/>
        <v/>
      </c>
      <c r="K9799" s="41" t="str">
        <f>IF(B9799="","",VLOOKUP(MONTH(B9799),'V. Datos'!$A$2:$B$13,2,0))</f>
        <v/>
      </c>
    </row>
    <row r="9800" spans="2:11" ht="75" customHeight="1" x14ac:dyDescent="0.25">
      <c r="B9800" s="43"/>
      <c r="C9800" s="40"/>
      <c r="D9800" s="46"/>
      <c r="E9800" s="46"/>
      <c r="F9800" s="46"/>
      <c r="G9800" s="46"/>
      <c r="H9800" s="46"/>
      <c r="I9800" s="42"/>
      <c r="J9800" s="9" t="str">
        <f t="shared" si="153"/>
        <v/>
      </c>
      <c r="K9800" s="41" t="str">
        <f>IF(B9800="","",VLOOKUP(MONTH(B9800),'V. Datos'!$A$2:$B$13,2,0))</f>
        <v/>
      </c>
    </row>
    <row r="9801" spans="2:11" ht="75" customHeight="1" x14ac:dyDescent="0.25">
      <c r="B9801" s="43"/>
      <c r="C9801" s="40"/>
      <c r="D9801" s="46"/>
      <c r="E9801" s="46"/>
      <c r="F9801" s="46"/>
      <c r="G9801" s="46"/>
      <c r="H9801" s="46"/>
      <c r="I9801" s="42"/>
      <c r="J9801" s="9" t="str">
        <f t="shared" si="153"/>
        <v/>
      </c>
      <c r="K9801" s="41" t="str">
        <f>IF(B9801="","",VLOOKUP(MONTH(B9801),'V. Datos'!$A$2:$B$13,2,0))</f>
        <v/>
      </c>
    </row>
    <row r="9802" spans="2:11" ht="75" customHeight="1" x14ac:dyDescent="0.25">
      <c r="B9802" s="43"/>
      <c r="C9802" s="40"/>
      <c r="D9802" s="46"/>
      <c r="E9802" s="46"/>
      <c r="F9802" s="46"/>
      <c r="G9802" s="46"/>
      <c r="H9802" s="46"/>
      <c r="I9802" s="42"/>
      <c r="J9802" s="9" t="str">
        <f t="shared" si="153"/>
        <v/>
      </c>
      <c r="K9802" s="41" t="str">
        <f>IF(B9802="","",VLOOKUP(MONTH(B9802),'V. Datos'!$A$2:$B$13,2,0))</f>
        <v/>
      </c>
    </row>
    <row r="9803" spans="2:11" ht="75" customHeight="1" x14ac:dyDescent="0.25">
      <c r="B9803" s="43"/>
      <c r="C9803" s="40"/>
      <c r="D9803" s="46"/>
      <c r="E9803" s="46"/>
      <c r="F9803" s="46"/>
      <c r="G9803" s="46"/>
      <c r="H9803" s="46"/>
      <c r="I9803" s="42"/>
      <c r="J9803" s="9" t="str">
        <f t="shared" si="153"/>
        <v/>
      </c>
      <c r="K9803" s="41" t="str">
        <f>IF(B9803="","",VLOOKUP(MONTH(B9803),'V. Datos'!$A$2:$B$13,2,0))</f>
        <v/>
      </c>
    </row>
    <row r="9804" spans="2:11" ht="75" customHeight="1" x14ac:dyDescent="0.25">
      <c r="B9804" s="43"/>
      <c r="C9804" s="40"/>
      <c r="D9804" s="46"/>
      <c r="E9804" s="46"/>
      <c r="F9804" s="46"/>
      <c r="G9804" s="46"/>
      <c r="H9804" s="46"/>
      <c r="I9804" s="42"/>
      <c r="J9804" s="9" t="str">
        <f t="shared" si="153"/>
        <v/>
      </c>
      <c r="K9804" s="41" t="str">
        <f>IF(B9804="","",VLOOKUP(MONTH(B9804),'V. Datos'!$A$2:$B$13,2,0))</f>
        <v/>
      </c>
    </row>
    <row r="9805" spans="2:11" ht="75" customHeight="1" x14ac:dyDescent="0.25">
      <c r="B9805" s="43"/>
      <c r="C9805" s="40"/>
      <c r="D9805" s="46"/>
      <c r="E9805" s="46"/>
      <c r="F9805" s="46"/>
      <c r="G9805" s="46"/>
      <c r="H9805" s="46"/>
      <c r="I9805" s="42"/>
      <c r="J9805" s="9" t="str">
        <f t="shared" si="153"/>
        <v/>
      </c>
      <c r="K9805" s="41" t="str">
        <f>IF(B9805="","",VLOOKUP(MONTH(B9805),'V. Datos'!$A$2:$B$13,2,0))</f>
        <v/>
      </c>
    </row>
    <row r="9806" spans="2:11" ht="75" customHeight="1" x14ac:dyDescent="0.25">
      <c r="B9806" s="43"/>
      <c r="C9806" s="40"/>
      <c r="D9806" s="46"/>
      <c r="E9806" s="46"/>
      <c r="F9806" s="46"/>
      <c r="G9806" s="46"/>
      <c r="H9806" s="46"/>
      <c r="I9806" s="42"/>
      <c r="J9806" s="9" t="str">
        <f t="shared" si="153"/>
        <v/>
      </c>
      <c r="K9806" s="41" t="str">
        <f>IF(B9806="","",VLOOKUP(MONTH(B9806),'V. Datos'!$A$2:$B$13,2,0))</f>
        <v/>
      </c>
    </row>
    <row r="9807" spans="2:11" ht="75" customHeight="1" x14ac:dyDescent="0.25">
      <c r="B9807" s="43"/>
      <c r="C9807" s="40"/>
      <c r="D9807" s="46"/>
      <c r="E9807" s="46"/>
      <c r="F9807" s="46"/>
      <c r="G9807" s="46"/>
      <c r="H9807" s="46"/>
      <c r="I9807" s="42"/>
      <c r="J9807" s="9" t="str">
        <f t="shared" si="153"/>
        <v/>
      </c>
      <c r="K9807" s="41" t="str">
        <f>IF(B9807="","",VLOOKUP(MONTH(B9807),'V. Datos'!$A$2:$B$13,2,0))</f>
        <v/>
      </c>
    </row>
    <row r="9808" spans="2:11" ht="75" customHeight="1" x14ac:dyDescent="0.25">
      <c r="B9808" s="43"/>
      <c r="C9808" s="40"/>
      <c r="D9808" s="46"/>
      <c r="E9808" s="46"/>
      <c r="F9808" s="46"/>
      <c r="G9808" s="46"/>
      <c r="H9808" s="46"/>
      <c r="I9808" s="42"/>
      <c r="J9808" s="9" t="str">
        <f t="shared" si="153"/>
        <v/>
      </c>
      <c r="K9808" s="41" t="str">
        <f>IF(B9808="","",VLOOKUP(MONTH(B9808),'V. Datos'!$A$2:$B$13,2,0))</f>
        <v/>
      </c>
    </row>
    <row r="9809" spans="2:11" ht="75" customHeight="1" x14ac:dyDescent="0.25">
      <c r="B9809" s="43"/>
      <c r="C9809" s="40"/>
      <c r="D9809" s="46"/>
      <c r="E9809" s="46"/>
      <c r="F9809" s="46"/>
      <c r="G9809" s="46"/>
      <c r="H9809" s="46"/>
      <c r="I9809" s="42"/>
      <c r="J9809" s="9" t="str">
        <f t="shared" si="153"/>
        <v/>
      </c>
      <c r="K9809" s="41" t="str">
        <f>IF(B9809="","",VLOOKUP(MONTH(B9809),'V. Datos'!$A$2:$B$13,2,0))</f>
        <v/>
      </c>
    </row>
    <row r="9810" spans="2:11" ht="75" customHeight="1" x14ac:dyDescent="0.25">
      <c r="B9810" s="43"/>
      <c r="C9810" s="40"/>
      <c r="D9810" s="46"/>
      <c r="E9810" s="46"/>
      <c r="F9810" s="46"/>
      <c r="G9810" s="46"/>
      <c r="H9810" s="46"/>
      <c r="I9810" s="42"/>
      <c r="J9810" s="9" t="str">
        <f t="shared" si="153"/>
        <v/>
      </c>
      <c r="K9810" s="41" t="str">
        <f>IF(B9810="","",VLOOKUP(MONTH(B9810),'V. Datos'!$A$2:$B$13,2,0))</f>
        <v/>
      </c>
    </row>
    <row r="9811" spans="2:11" ht="75" customHeight="1" x14ac:dyDescent="0.25">
      <c r="B9811" s="43"/>
      <c r="C9811" s="40"/>
      <c r="D9811" s="46"/>
      <c r="E9811" s="46"/>
      <c r="F9811" s="46"/>
      <c r="G9811" s="46"/>
      <c r="H9811" s="46"/>
      <c r="I9811" s="42"/>
      <c r="J9811" s="9" t="str">
        <f t="shared" si="153"/>
        <v/>
      </c>
      <c r="K9811" s="41" t="str">
        <f>IF(B9811="","",VLOOKUP(MONTH(B9811),'V. Datos'!$A$2:$B$13,2,0))</f>
        <v/>
      </c>
    </row>
    <row r="9812" spans="2:11" ht="75" customHeight="1" x14ac:dyDescent="0.25">
      <c r="B9812" s="43"/>
      <c r="C9812" s="40"/>
      <c r="D9812" s="46"/>
      <c r="E9812" s="46"/>
      <c r="F9812" s="46"/>
      <c r="G9812" s="46"/>
      <c r="H9812" s="46"/>
      <c r="I9812" s="42"/>
      <c r="J9812" s="9" t="str">
        <f t="shared" si="153"/>
        <v/>
      </c>
      <c r="K9812" s="41" t="str">
        <f>IF(B9812="","",VLOOKUP(MONTH(B9812),'V. Datos'!$A$2:$B$13,2,0))</f>
        <v/>
      </c>
    </row>
    <row r="9813" spans="2:11" ht="75" customHeight="1" x14ac:dyDescent="0.25">
      <c r="B9813" s="43"/>
      <c r="C9813" s="40"/>
      <c r="D9813" s="46"/>
      <c r="E9813" s="46"/>
      <c r="F9813" s="46"/>
      <c r="G9813" s="46"/>
      <c r="H9813" s="46"/>
      <c r="I9813" s="42"/>
      <c r="J9813" s="9" t="str">
        <f t="shared" si="153"/>
        <v/>
      </c>
      <c r="K9813" s="41" t="str">
        <f>IF(B9813="","",VLOOKUP(MONTH(B9813),'V. Datos'!$A$2:$B$13,2,0))</f>
        <v/>
      </c>
    </row>
    <row r="9814" spans="2:11" ht="75" customHeight="1" x14ac:dyDescent="0.25">
      <c r="B9814" s="43"/>
      <c r="C9814" s="40"/>
      <c r="D9814" s="46"/>
      <c r="E9814" s="46"/>
      <c r="F9814" s="46"/>
      <c r="G9814" s="46"/>
      <c r="H9814" s="46"/>
      <c r="I9814" s="42"/>
      <c r="J9814" s="9" t="str">
        <f t="shared" si="153"/>
        <v/>
      </c>
      <c r="K9814" s="41" t="str">
        <f>IF(B9814="","",VLOOKUP(MONTH(B9814),'V. Datos'!$A$2:$B$13,2,0))</f>
        <v/>
      </c>
    </row>
    <row r="9815" spans="2:11" ht="75" customHeight="1" x14ac:dyDescent="0.25">
      <c r="B9815" s="43"/>
      <c r="C9815" s="40"/>
      <c r="D9815" s="46"/>
      <c r="E9815" s="46"/>
      <c r="F9815" s="46"/>
      <c r="G9815" s="46"/>
      <c r="H9815" s="46"/>
      <c r="I9815" s="42"/>
      <c r="J9815" s="9" t="str">
        <f t="shared" si="153"/>
        <v/>
      </c>
      <c r="K9815" s="41" t="str">
        <f>IF(B9815="","",VLOOKUP(MONTH(B9815),'V. Datos'!$A$2:$B$13,2,0))</f>
        <v/>
      </c>
    </row>
    <row r="9816" spans="2:11" ht="75" customHeight="1" x14ac:dyDescent="0.25">
      <c r="B9816" s="43"/>
      <c r="C9816" s="40"/>
      <c r="D9816" s="46"/>
      <c r="E9816" s="46"/>
      <c r="F9816" s="46"/>
      <c r="G9816" s="46"/>
      <c r="H9816" s="46"/>
      <c r="I9816" s="42"/>
      <c r="J9816" s="9" t="str">
        <f t="shared" si="153"/>
        <v/>
      </c>
      <c r="K9816" s="41" t="str">
        <f>IF(B9816="","",VLOOKUP(MONTH(B9816),'V. Datos'!$A$2:$B$13,2,0))</f>
        <v/>
      </c>
    </row>
    <row r="9817" spans="2:11" ht="75" customHeight="1" x14ac:dyDescent="0.25">
      <c r="B9817" s="43"/>
      <c r="C9817" s="40"/>
      <c r="D9817" s="46"/>
      <c r="E9817" s="46"/>
      <c r="F9817" s="46"/>
      <c r="G9817" s="46"/>
      <c r="H9817" s="46"/>
      <c r="I9817" s="42"/>
      <c r="J9817" s="9" t="str">
        <f t="shared" si="153"/>
        <v/>
      </c>
      <c r="K9817" s="41" t="str">
        <f>IF(B9817="","",VLOOKUP(MONTH(B9817),'V. Datos'!$A$2:$B$13,2,0))</f>
        <v/>
      </c>
    </row>
    <row r="9818" spans="2:11" ht="75" customHeight="1" x14ac:dyDescent="0.25">
      <c r="B9818" s="43"/>
      <c r="C9818" s="40"/>
      <c r="D9818" s="46"/>
      <c r="E9818" s="46"/>
      <c r="F9818" s="46"/>
      <c r="G9818" s="46"/>
      <c r="H9818" s="46"/>
      <c r="I9818" s="42"/>
      <c r="J9818" s="9" t="str">
        <f t="shared" si="153"/>
        <v/>
      </c>
      <c r="K9818" s="41" t="str">
        <f>IF(B9818="","",VLOOKUP(MONTH(B9818),'V. Datos'!$A$2:$B$13,2,0))</f>
        <v/>
      </c>
    </row>
    <row r="9819" spans="2:11" ht="75" customHeight="1" x14ac:dyDescent="0.25">
      <c r="B9819" s="43"/>
      <c r="C9819" s="40"/>
      <c r="D9819" s="46"/>
      <c r="E9819" s="46"/>
      <c r="F9819" s="46"/>
      <c r="G9819" s="46"/>
      <c r="H9819" s="46"/>
      <c r="I9819" s="42"/>
      <c r="J9819" s="9" t="str">
        <f t="shared" si="153"/>
        <v/>
      </c>
      <c r="K9819" s="41" t="str">
        <f>IF(B9819="","",VLOOKUP(MONTH(B9819),'V. Datos'!$A$2:$B$13,2,0))</f>
        <v/>
      </c>
    </row>
    <row r="9820" spans="2:11" ht="75" customHeight="1" x14ac:dyDescent="0.25">
      <c r="B9820" s="43"/>
      <c r="C9820" s="40"/>
      <c r="D9820" s="46"/>
      <c r="E9820" s="46"/>
      <c r="F9820" s="46"/>
      <c r="G9820" s="46"/>
      <c r="H9820" s="46"/>
      <c r="I9820" s="42"/>
      <c r="J9820" s="9" t="str">
        <f t="shared" si="153"/>
        <v/>
      </c>
      <c r="K9820" s="41" t="str">
        <f>IF(B9820="","",VLOOKUP(MONTH(B9820),'V. Datos'!$A$2:$B$13,2,0))</f>
        <v/>
      </c>
    </row>
    <row r="9821" spans="2:11" ht="75" customHeight="1" x14ac:dyDescent="0.25">
      <c r="B9821" s="43"/>
      <c r="C9821" s="40"/>
      <c r="D9821" s="46"/>
      <c r="E9821" s="46"/>
      <c r="F9821" s="46"/>
      <c r="G9821" s="46"/>
      <c r="H9821" s="46"/>
      <c r="I9821" s="42"/>
      <c r="J9821" s="9" t="str">
        <f t="shared" si="153"/>
        <v/>
      </c>
      <c r="K9821" s="41" t="str">
        <f>IF(B9821="","",VLOOKUP(MONTH(B9821),'V. Datos'!$A$2:$B$13,2,0))</f>
        <v/>
      </c>
    </row>
    <row r="9822" spans="2:11" ht="75" customHeight="1" x14ac:dyDescent="0.25">
      <c r="B9822" s="43"/>
      <c r="C9822" s="40"/>
      <c r="D9822" s="46"/>
      <c r="E9822" s="46"/>
      <c r="F9822" s="46"/>
      <c r="G9822" s="46"/>
      <c r="H9822" s="46"/>
      <c r="I9822" s="42"/>
      <c r="J9822" s="9" t="str">
        <f t="shared" si="153"/>
        <v/>
      </c>
      <c r="K9822" s="41" t="str">
        <f>IF(B9822="","",VLOOKUP(MONTH(B9822),'V. Datos'!$A$2:$B$13,2,0))</f>
        <v/>
      </c>
    </row>
    <row r="9823" spans="2:11" ht="75" customHeight="1" x14ac:dyDescent="0.25">
      <c r="B9823" s="43"/>
      <c r="C9823" s="40"/>
      <c r="D9823" s="46"/>
      <c r="E9823" s="46"/>
      <c r="F9823" s="46"/>
      <c r="G9823" s="46"/>
      <c r="H9823" s="46"/>
      <c r="I9823" s="42"/>
      <c r="J9823" s="9" t="str">
        <f t="shared" si="153"/>
        <v/>
      </c>
      <c r="K9823" s="41" t="str">
        <f>IF(B9823="","",VLOOKUP(MONTH(B9823),'V. Datos'!$A$2:$B$13,2,0))</f>
        <v/>
      </c>
    </row>
    <row r="9824" spans="2:11" ht="75" customHeight="1" x14ac:dyDescent="0.25">
      <c r="B9824" s="43"/>
      <c r="C9824" s="40"/>
      <c r="D9824" s="46"/>
      <c r="E9824" s="46"/>
      <c r="F9824" s="46"/>
      <c r="G9824" s="46"/>
      <c r="H9824" s="46"/>
      <c r="I9824" s="42"/>
      <c r="J9824" s="9" t="str">
        <f t="shared" si="153"/>
        <v/>
      </c>
      <c r="K9824" s="41" t="str">
        <f>IF(B9824="","",VLOOKUP(MONTH(B9824),'V. Datos'!$A$2:$B$13,2,0))</f>
        <v/>
      </c>
    </row>
    <row r="9825" spans="2:11" ht="75" customHeight="1" x14ac:dyDescent="0.25">
      <c r="B9825" s="43"/>
      <c r="C9825" s="40"/>
      <c r="D9825" s="46"/>
      <c r="E9825" s="46"/>
      <c r="F9825" s="46"/>
      <c r="G9825" s="46"/>
      <c r="H9825" s="46"/>
      <c r="I9825" s="42"/>
      <c r="J9825" s="9" t="str">
        <f t="shared" si="153"/>
        <v/>
      </c>
      <c r="K9825" s="41" t="str">
        <f>IF(B9825="","",VLOOKUP(MONTH(B9825),'V. Datos'!$A$2:$B$13,2,0))</f>
        <v/>
      </c>
    </row>
    <row r="9826" spans="2:11" ht="75" customHeight="1" x14ac:dyDescent="0.25">
      <c r="B9826" s="43"/>
      <c r="C9826" s="40"/>
      <c r="D9826" s="46"/>
      <c r="E9826" s="46"/>
      <c r="F9826" s="46"/>
      <c r="G9826" s="46"/>
      <c r="H9826" s="46"/>
      <c r="I9826" s="42"/>
      <c r="J9826" s="9" t="str">
        <f t="shared" si="153"/>
        <v/>
      </c>
      <c r="K9826" s="41" t="str">
        <f>IF(B9826="","",VLOOKUP(MONTH(B9826),'V. Datos'!$A$2:$B$13,2,0))</f>
        <v/>
      </c>
    </row>
    <row r="9827" spans="2:11" ht="75" customHeight="1" x14ac:dyDescent="0.25">
      <c r="B9827" s="43"/>
      <c r="C9827" s="40"/>
      <c r="D9827" s="46"/>
      <c r="E9827" s="46"/>
      <c r="F9827" s="46"/>
      <c r="G9827" s="46"/>
      <c r="H9827" s="46"/>
      <c r="I9827" s="42"/>
      <c r="J9827" s="9" t="str">
        <f t="shared" si="153"/>
        <v/>
      </c>
      <c r="K9827" s="41" t="str">
        <f>IF(B9827="","",VLOOKUP(MONTH(B9827),'V. Datos'!$A$2:$B$13,2,0))</f>
        <v/>
      </c>
    </row>
    <row r="9828" spans="2:11" ht="75" customHeight="1" x14ac:dyDescent="0.25">
      <c r="B9828" s="43"/>
      <c r="C9828" s="40"/>
      <c r="D9828" s="46"/>
      <c r="E9828" s="46"/>
      <c r="F9828" s="46"/>
      <c r="G9828" s="46"/>
      <c r="H9828" s="46"/>
      <c r="I9828" s="42"/>
      <c r="J9828" s="9" t="str">
        <f t="shared" si="153"/>
        <v/>
      </c>
      <c r="K9828" s="41" t="str">
        <f>IF(B9828="","",VLOOKUP(MONTH(B9828),'V. Datos'!$A$2:$B$13,2,0))</f>
        <v/>
      </c>
    </row>
    <row r="9829" spans="2:11" ht="75" customHeight="1" x14ac:dyDescent="0.25">
      <c r="B9829" s="43"/>
      <c r="C9829" s="40"/>
      <c r="D9829" s="46"/>
      <c r="E9829" s="46"/>
      <c r="F9829" s="46"/>
      <c r="G9829" s="46"/>
      <c r="H9829" s="46"/>
      <c r="I9829" s="42"/>
      <c r="J9829" s="9" t="str">
        <f t="shared" si="153"/>
        <v/>
      </c>
      <c r="K9829" s="41" t="str">
        <f>IF(B9829="","",VLOOKUP(MONTH(B9829),'V. Datos'!$A$2:$B$13,2,0))</f>
        <v/>
      </c>
    </row>
    <row r="9830" spans="2:11" ht="75" customHeight="1" x14ac:dyDescent="0.25">
      <c r="B9830" s="43"/>
      <c r="C9830" s="40"/>
      <c r="D9830" s="46"/>
      <c r="E9830" s="46"/>
      <c r="F9830" s="46"/>
      <c r="G9830" s="46"/>
      <c r="H9830" s="46"/>
      <c r="I9830" s="42"/>
      <c r="J9830" s="9" t="str">
        <f t="shared" ref="J9830:J9893" si="154">+IF(B9830="","",YEAR(B9830))</f>
        <v/>
      </c>
      <c r="K9830" s="41" t="str">
        <f>IF(B9830="","",VLOOKUP(MONTH(B9830),'V. Datos'!$A$2:$B$13,2,0))</f>
        <v/>
      </c>
    </row>
    <row r="9831" spans="2:11" ht="75" customHeight="1" x14ac:dyDescent="0.25">
      <c r="B9831" s="43"/>
      <c r="C9831" s="40"/>
      <c r="D9831" s="46"/>
      <c r="E9831" s="46"/>
      <c r="F9831" s="46"/>
      <c r="G9831" s="46"/>
      <c r="H9831" s="46"/>
      <c r="I9831" s="42"/>
      <c r="J9831" s="9" t="str">
        <f t="shared" si="154"/>
        <v/>
      </c>
      <c r="K9831" s="41" t="str">
        <f>IF(B9831="","",VLOOKUP(MONTH(B9831),'V. Datos'!$A$2:$B$13,2,0))</f>
        <v/>
      </c>
    </row>
    <row r="9832" spans="2:11" ht="75" customHeight="1" x14ac:dyDescent="0.25">
      <c r="B9832" s="43"/>
      <c r="C9832" s="40"/>
      <c r="D9832" s="46"/>
      <c r="E9832" s="46"/>
      <c r="F9832" s="46"/>
      <c r="G9832" s="46"/>
      <c r="H9832" s="46"/>
      <c r="I9832" s="42"/>
      <c r="J9832" s="9" t="str">
        <f t="shared" si="154"/>
        <v/>
      </c>
      <c r="K9832" s="41" t="str">
        <f>IF(B9832="","",VLOOKUP(MONTH(B9832),'V. Datos'!$A$2:$B$13,2,0))</f>
        <v/>
      </c>
    </row>
    <row r="9833" spans="2:11" ht="75" customHeight="1" x14ac:dyDescent="0.25">
      <c r="B9833" s="43"/>
      <c r="C9833" s="40"/>
      <c r="D9833" s="46"/>
      <c r="E9833" s="46"/>
      <c r="F9833" s="46"/>
      <c r="G9833" s="46"/>
      <c r="H9833" s="46"/>
      <c r="I9833" s="42"/>
      <c r="J9833" s="9" t="str">
        <f t="shared" si="154"/>
        <v/>
      </c>
      <c r="K9833" s="41" t="str">
        <f>IF(B9833="","",VLOOKUP(MONTH(B9833),'V. Datos'!$A$2:$B$13,2,0))</f>
        <v/>
      </c>
    </row>
    <row r="9834" spans="2:11" ht="75" customHeight="1" x14ac:dyDescent="0.25">
      <c r="B9834" s="43"/>
      <c r="C9834" s="40"/>
      <c r="D9834" s="46"/>
      <c r="E9834" s="46"/>
      <c r="F9834" s="46"/>
      <c r="G9834" s="46"/>
      <c r="H9834" s="46"/>
      <c r="I9834" s="42"/>
      <c r="J9834" s="9" t="str">
        <f t="shared" si="154"/>
        <v/>
      </c>
      <c r="K9834" s="41" t="str">
        <f>IF(B9834="","",VLOOKUP(MONTH(B9834),'V. Datos'!$A$2:$B$13,2,0))</f>
        <v/>
      </c>
    </row>
    <row r="9835" spans="2:11" ht="75" customHeight="1" x14ac:dyDescent="0.25">
      <c r="B9835" s="43"/>
      <c r="C9835" s="40"/>
      <c r="D9835" s="46"/>
      <c r="E9835" s="46"/>
      <c r="F9835" s="46"/>
      <c r="G9835" s="46"/>
      <c r="H9835" s="46"/>
      <c r="I9835" s="42"/>
      <c r="J9835" s="9" t="str">
        <f t="shared" si="154"/>
        <v/>
      </c>
      <c r="K9835" s="41" t="str">
        <f>IF(B9835="","",VLOOKUP(MONTH(B9835),'V. Datos'!$A$2:$B$13,2,0))</f>
        <v/>
      </c>
    </row>
    <row r="9836" spans="2:11" ht="75" customHeight="1" x14ac:dyDescent="0.25">
      <c r="B9836" s="43"/>
      <c r="C9836" s="40"/>
      <c r="D9836" s="46"/>
      <c r="E9836" s="46"/>
      <c r="F9836" s="46"/>
      <c r="G9836" s="46"/>
      <c r="H9836" s="46"/>
      <c r="I9836" s="42"/>
      <c r="J9836" s="9" t="str">
        <f t="shared" si="154"/>
        <v/>
      </c>
      <c r="K9836" s="41" t="str">
        <f>IF(B9836="","",VLOOKUP(MONTH(B9836),'V. Datos'!$A$2:$B$13,2,0))</f>
        <v/>
      </c>
    </row>
    <row r="9837" spans="2:11" ht="75" customHeight="1" x14ac:dyDescent="0.25">
      <c r="B9837" s="43"/>
      <c r="C9837" s="40"/>
      <c r="D9837" s="46"/>
      <c r="E9837" s="46"/>
      <c r="F9837" s="46"/>
      <c r="G9837" s="46"/>
      <c r="H9837" s="46"/>
      <c r="I9837" s="42"/>
      <c r="J9837" s="9" t="str">
        <f t="shared" si="154"/>
        <v/>
      </c>
      <c r="K9837" s="41" t="str">
        <f>IF(B9837="","",VLOOKUP(MONTH(B9837),'V. Datos'!$A$2:$B$13,2,0))</f>
        <v/>
      </c>
    </row>
    <row r="9838" spans="2:11" ht="75" customHeight="1" x14ac:dyDescent="0.25">
      <c r="B9838" s="43"/>
      <c r="C9838" s="40"/>
      <c r="D9838" s="46"/>
      <c r="E9838" s="46"/>
      <c r="F9838" s="46"/>
      <c r="G9838" s="46"/>
      <c r="H9838" s="46"/>
      <c r="I9838" s="42"/>
      <c r="J9838" s="9" t="str">
        <f t="shared" si="154"/>
        <v/>
      </c>
      <c r="K9838" s="41" t="str">
        <f>IF(B9838="","",VLOOKUP(MONTH(B9838),'V. Datos'!$A$2:$B$13,2,0))</f>
        <v/>
      </c>
    </row>
    <row r="9839" spans="2:11" ht="75" customHeight="1" x14ac:dyDescent="0.25">
      <c r="B9839" s="43"/>
      <c r="C9839" s="40"/>
      <c r="D9839" s="46"/>
      <c r="E9839" s="46"/>
      <c r="F9839" s="46"/>
      <c r="G9839" s="46"/>
      <c r="H9839" s="46"/>
      <c r="I9839" s="42"/>
      <c r="J9839" s="9" t="str">
        <f t="shared" si="154"/>
        <v/>
      </c>
      <c r="K9839" s="41" t="str">
        <f>IF(B9839="","",VLOOKUP(MONTH(B9839),'V. Datos'!$A$2:$B$13,2,0))</f>
        <v/>
      </c>
    </row>
    <row r="9840" spans="2:11" ht="75" customHeight="1" x14ac:dyDescent="0.25">
      <c r="B9840" s="43"/>
      <c r="C9840" s="40"/>
      <c r="D9840" s="46"/>
      <c r="E9840" s="46"/>
      <c r="F9840" s="46"/>
      <c r="G9840" s="46"/>
      <c r="H9840" s="46"/>
      <c r="I9840" s="42"/>
      <c r="J9840" s="9" t="str">
        <f t="shared" si="154"/>
        <v/>
      </c>
      <c r="K9840" s="41" t="str">
        <f>IF(B9840="","",VLOOKUP(MONTH(B9840),'V. Datos'!$A$2:$B$13,2,0))</f>
        <v/>
      </c>
    </row>
    <row r="9841" spans="2:11" ht="75" customHeight="1" x14ac:dyDescent="0.25">
      <c r="B9841" s="43"/>
      <c r="C9841" s="40"/>
      <c r="D9841" s="46"/>
      <c r="E9841" s="46"/>
      <c r="F9841" s="46"/>
      <c r="G9841" s="46"/>
      <c r="H9841" s="46"/>
      <c r="I9841" s="42"/>
      <c r="J9841" s="9" t="str">
        <f t="shared" si="154"/>
        <v/>
      </c>
      <c r="K9841" s="41" t="str">
        <f>IF(B9841="","",VLOOKUP(MONTH(B9841),'V. Datos'!$A$2:$B$13,2,0))</f>
        <v/>
      </c>
    </row>
    <row r="9842" spans="2:11" ht="75" customHeight="1" x14ac:dyDescent="0.25">
      <c r="B9842" s="43"/>
      <c r="C9842" s="40"/>
      <c r="D9842" s="46"/>
      <c r="E9842" s="46"/>
      <c r="F9842" s="46"/>
      <c r="G9842" s="46"/>
      <c r="H9842" s="46"/>
      <c r="I9842" s="42"/>
      <c r="J9842" s="9" t="str">
        <f t="shared" si="154"/>
        <v/>
      </c>
      <c r="K9842" s="41" t="str">
        <f>IF(B9842="","",VLOOKUP(MONTH(B9842),'V. Datos'!$A$2:$B$13,2,0))</f>
        <v/>
      </c>
    </row>
    <row r="9843" spans="2:11" ht="75" customHeight="1" x14ac:dyDescent="0.25">
      <c r="B9843" s="43"/>
      <c r="C9843" s="40"/>
      <c r="D9843" s="46"/>
      <c r="E9843" s="46"/>
      <c r="F9843" s="46"/>
      <c r="G9843" s="46"/>
      <c r="H9843" s="46"/>
      <c r="I9843" s="42"/>
      <c r="J9843" s="9" t="str">
        <f t="shared" si="154"/>
        <v/>
      </c>
      <c r="K9843" s="41" t="str">
        <f>IF(B9843="","",VLOOKUP(MONTH(B9843),'V. Datos'!$A$2:$B$13,2,0))</f>
        <v/>
      </c>
    </row>
    <row r="9844" spans="2:11" ht="75" customHeight="1" x14ac:dyDescent="0.25">
      <c r="B9844" s="43"/>
      <c r="C9844" s="40"/>
      <c r="D9844" s="46"/>
      <c r="E9844" s="46"/>
      <c r="F9844" s="46"/>
      <c r="G9844" s="46"/>
      <c r="H9844" s="46"/>
      <c r="I9844" s="42"/>
      <c r="J9844" s="9" t="str">
        <f t="shared" si="154"/>
        <v/>
      </c>
      <c r="K9844" s="41" t="str">
        <f>IF(B9844="","",VLOOKUP(MONTH(B9844),'V. Datos'!$A$2:$B$13,2,0))</f>
        <v/>
      </c>
    </row>
    <row r="9845" spans="2:11" ht="75" customHeight="1" x14ac:dyDescent="0.25">
      <c r="B9845" s="43"/>
      <c r="C9845" s="40"/>
      <c r="D9845" s="46"/>
      <c r="E9845" s="46"/>
      <c r="F9845" s="46"/>
      <c r="G9845" s="46"/>
      <c r="H9845" s="46"/>
      <c r="I9845" s="42"/>
      <c r="J9845" s="9" t="str">
        <f t="shared" si="154"/>
        <v/>
      </c>
      <c r="K9845" s="41" t="str">
        <f>IF(B9845="","",VLOOKUP(MONTH(B9845),'V. Datos'!$A$2:$B$13,2,0))</f>
        <v/>
      </c>
    </row>
    <row r="9846" spans="2:11" ht="75" customHeight="1" x14ac:dyDescent="0.25">
      <c r="B9846" s="43"/>
      <c r="C9846" s="40"/>
      <c r="D9846" s="46"/>
      <c r="E9846" s="46"/>
      <c r="F9846" s="46"/>
      <c r="G9846" s="46"/>
      <c r="H9846" s="46"/>
      <c r="I9846" s="42"/>
      <c r="J9846" s="9" t="str">
        <f t="shared" si="154"/>
        <v/>
      </c>
      <c r="K9846" s="41" t="str">
        <f>IF(B9846="","",VLOOKUP(MONTH(B9846),'V. Datos'!$A$2:$B$13,2,0))</f>
        <v/>
      </c>
    </row>
    <row r="9847" spans="2:11" ht="75" customHeight="1" x14ac:dyDescent="0.25">
      <c r="B9847" s="43"/>
      <c r="C9847" s="40"/>
      <c r="D9847" s="46"/>
      <c r="E9847" s="46"/>
      <c r="F9847" s="46"/>
      <c r="G9847" s="46"/>
      <c r="H9847" s="46"/>
      <c r="I9847" s="42"/>
      <c r="J9847" s="9" t="str">
        <f t="shared" si="154"/>
        <v/>
      </c>
      <c r="K9847" s="41" t="str">
        <f>IF(B9847="","",VLOOKUP(MONTH(B9847),'V. Datos'!$A$2:$B$13,2,0))</f>
        <v/>
      </c>
    </row>
    <row r="9848" spans="2:11" ht="75" customHeight="1" x14ac:dyDescent="0.25">
      <c r="B9848" s="43"/>
      <c r="C9848" s="40"/>
      <c r="D9848" s="46"/>
      <c r="E9848" s="46"/>
      <c r="F9848" s="46"/>
      <c r="G9848" s="46"/>
      <c r="H9848" s="46"/>
      <c r="I9848" s="42"/>
      <c r="J9848" s="9" t="str">
        <f t="shared" si="154"/>
        <v/>
      </c>
      <c r="K9848" s="41" t="str">
        <f>IF(B9848="","",VLOOKUP(MONTH(B9848),'V. Datos'!$A$2:$B$13,2,0))</f>
        <v/>
      </c>
    </row>
    <row r="9849" spans="2:11" ht="75" customHeight="1" x14ac:dyDescent="0.25">
      <c r="B9849" s="43"/>
      <c r="C9849" s="40"/>
      <c r="D9849" s="46"/>
      <c r="E9849" s="46"/>
      <c r="F9849" s="46"/>
      <c r="G9849" s="46"/>
      <c r="H9849" s="46"/>
      <c r="I9849" s="42"/>
      <c r="J9849" s="9" t="str">
        <f t="shared" si="154"/>
        <v/>
      </c>
      <c r="K9849" s="41" t="str">
        <f>IF(B9849="","",VLOOKUP(MONTH(B9849),'V. Datos'!$A$2:$B$13,2,0))</f>
        <v/>
      </c>
    </row>
    <row r="9850" spans="2:11" ht="75" customHeight="1" x14ac:dyDescent="0.25">
      <c r="B9850" s="43"/>
      <c r="C9850" s="40"/>
      <c r="D9850" s="46"/>
      <c r="E9850" s="46"/>
      <c r="F9850" s="46"/>
      <c r="G9850" s="46"/>
      <c r="H9850" s="46"/>
      <c r="I9850" s="42"/>
      <c r="J9850" s="9" t="str">
        <f t="shared" si="154"/>
        <v/>
      </c>
      <c r="K9850" s="41" t="str">
        <f>IF(B9850="","",VLOOKUP(MONTH(B9850),'V. Datos'!$A$2:$B$13,2,0))</f>
        <v/>
      </c>
    </row>
    <row r="9851" spans="2:11" ht="75" customHeight="1" x14ac:dyDescent="0.25">
      <c r="B9851" s="43"/>
      <c r="C9851" s="40"/>
      <c r="D9851" s="46"/>
      <c r="E9851" s="46"/>
      <c r="F9851" s="46"/>
      <c r="G9851" s="46"/>
      <c r="H9851" s="46"/>
      <c r="I9851" s="42"/>
      <c r="J9851" s="9" t="str">
        <f t="shared" si="154"/>
        <v/>
      </c>
      <c r="K9851" s="41" t="str">
        <f>IF(B9851="","",VLOOKUP(MONTH(B9851),'V. Datos'!$A$2:$B$13,2,0))</f>
        <v/>
      </c>
    </row>
    <row r="9852" spans="2:11" ht="75" customHeight="1" x14ac:dyDescent="0.25">
      <c r="B9852" s="43"/>
      <c r="C9852" s="40"/>
      <c r="D9852" s="46"/>
      <c r="E9852" s="46"/>
      <c r="F9852" s="46"/>
      <c r="G9852" s="46"/>
      <c r="H9852" s="46"/>
      <c r="I9852" s="42"/>
      <c r="J9852" s="9" t="str">
        <f t="shared" si="154"/>
        <v/>
      </c>
      <c r="K9852" s="41" t="str">
        <f>IF(B9852="","",VLOOKUP(MONTH(B9852),'V. Datos'!$A$2:$B$13,2,0))</f>
        <v/>
      </c>
    </row>
    <row r="9853" spans="2:11" ht="75" customHeight="1" x14ac:dyDescent="0.25">
      <c r="B9853" s="43"/>
      <c r="C9853" s="40"/>
      <c r="D9853" s="46"/>
      <c r="E9853" s="46"/>
      <c r="F9853" s="46"/>
      <c r="G9853" s="46"/>
      <c r="H9853" s="46"/>
      <c r="I9853" s="42"/>
      <c r="J9853" s="9" t="str">
        <f t="shared" si="154"/>
        <v/>
      </c>
      <c r="K9853" s="41" t="str">
        <f>IF(B9853="","",VLOOKUP(MONTH(B9853),'V. Datos'!$A$2:$B$13,2,0))</f>
        <v/>
      </c>
    </row>
    <row r="9854" spans="2:11" ht="75" customHeight="1" x14ac:dyDescent="0.25">
      <c r="B9854" s="43"/>
      <c r="C9854" s="40"/>
      <c r="D9854" s="46"/>
      <c r="E9854" s="46"/>
      <c r="F9854" s="46"/>
      <c r="G9854" s="46"/>
      <c r="H9854" s="46"/>
      <c r="I9854" s="42"/>
      <c r="J9854" s="9" t="str">
        <f t="shared" si="154"/>
        <v/>
      </c>
      <c r="K9854" s="41" t="str">
        <f>IF(B9854="","",VLOOKUP(MONTH(B9854),'V. Datos'!$A$2:$B$13,2,0))</f>
        <v/>
      </c>
    </row>
    <row r="9855" spans="2:11" ht="75" customHeight="1" x14ac:dyDescent="0.25">
      <c r="B9855" s="43"/>
      <c r="C9855" s="40"/>
      <c r="D9855" s="46"/>
      <c r="E9855" s="46"/>
      <c r="F9855" s="46"/>
      <c r="G9855" s="46"/>
      <c r="H9855" s="46"/>
      <c r="I9855" s="42"/>
      <c r="J9855" s="9" t="str">
        <f t="shared" si="154"/>
        <v/>
      </c>
      <c r="K9855" s="41" t="str">
        <f>IF(B9855="","",VLOOKUP(MONTH(B9855),'V. Datos'!$A$2:$B$13,2,0))</f>
        <v/>
      </c>
    </row>
    <row r="9856" spans="2:11" ht="75" customHeight="1" x14ac:dyDescent="0.25">
      <c r="B9856" s="43"/>
      <c r="C9856" s="40"/>
      <c r="D9856" s="46"/>
      <c r="E9856" s="46"/>
      <c r="F9856" s="46"/>
      <c r="G9856" s="46"/>
      <c r="H9856" s="46"/>
      <c r="I9856" s="42"/>
      <c r="J9856" s="9" t="str">
        <f t="shared" si="154"/>
        <v/>
      </c>
      <c r="K9856" s="41" t="str">
        <f>IF(B9856="","",VLOOKUP(MONTH(B9856),'V. Datos'!$A$2:$B$13,2,0))</f>
        <v/>
      </c>
    </row>
    <row r="9857" spans="2:11" ht="75" customHeight="1" x14ac:dyDescent="0.25">
      <c r="B9857" s="43"/>
      <c r="C9857" s="40"/>
      <c r="D9857" s="46"/>
      <c r="E9857" s="46"/>
      <c r="F9857" s="46"/>
      <c r="G9857" s="46"/>
      <c r="H9857" s="46"/>
      <c r="I9857" s="42"/>
      <c r="J9857" s="9" t="str">
        <f t="shared" si="154"/>
        <v/>
      </c>
      <c r="K9857" s="41" t="str">
        <f>IF(B9857="","",VLOOKUP(MONTH(B9857),'V. Datos'!$A$2:$B$13,2,0))</f>
        <v/>
      </c>
    </row>
    <row r="9858" spans="2:11" ht="75" customHeight="1" x14ac:dyDescent="0.25">
      <c r="B9858" s="43"/>
      <c r="C9858" s="40"/>
      <c r="D9858" s="46"/>
      <c r="E9858" s="46"/>
      <c r="F9858" s="46"/>
      <c r="G9858" s="46"/>
      <c r="H9858" s="46"/>
      <c r="I9858" s="42"/>
      <c r="J9858" s="9" t="str">
        <f t="shared" si="154"/>
        <v/>
      </c>
      <c r="K9858" s="41" t="str">
        <f>IF(B9858="","",VLOOKUP(MONTH(B9858),'V. Datos'!$A$2:$B$13,2,0))</f>
        <v/>
      </c>
    </row>
    <row r="9859" spans="2:11" ht="75" customHeight="1" x14ac:dyDescent="0.25">
      <c r="B9859" s="43"/>
      <c r="C9859" s="40"/>
      <c r="D9859" s="46"/>
      <c r="E9859" s="46"/>
      <c r="F9859" s="46"/>
      <c r="G9859" s="46"/>
      <c r="H9859" s="46"/>
      <c r="I9859" s="42"/>
      <c r="J9859" s="9" t="str">
        <f t="shared" si="154"/>
        <v/>
      </c>
      <c r="K9859" s="41" t="str">
        <f>IF(B9859="","",VLOOKUP(MONTH(B9859),'V. Datos'!$A$2:$B$13,2,0))</f>
        <v/>
      </c>
    </row>
    <row r="9860" spans="2:11" ht="75" customHeight="1" x14ac:dyDescent="0.25">
      <c r="B9860" s="43"/>
      <c r="C9860" s="40"/>
      <c r="D9860" s="46"/>
      <c r="E9860" s="46"/>
      <c r="F9860" s="46"/>
      <c r="G9860" s="46"/>
      <c r="H9860" s="46"/>
      <c r="I9860" s="42"/>
      <c r="J9860" s="9" t="str">
        <f t="shared" si="154"/>
        <v/>
      </c>
      <c r="K9860" s="41" t="str">
        <f>IF(B9860="","",VLOOKUP(MONTH(B9860),'V. Datos'!$A$2:$B$13,2,0))</f>
        <v/>
      </c>
    </row>
    <row r="9861" spans="2:11" ht="75" customHeight="1" x14ac:dyDescent="0.25">
      <c r="B9861" s="43"/>
      <c r="C9861" s="40"/>
      <c r="D9861" s="46"/>
      <c r="E9861" s="46"/>
      <c r="F9861" s="46"/>
      <c r="G9861" s="46"/>
      <c r="H9861" s="46"/>
      <c r="I9861" s="42"/>
      <c r="J9861" s="9" t="str">
        <f t="shared" si="154"/>
        <v/>
      </c>
      <c r="K9861" s="41" t="str">
        <f>IF(B9861="","",VLOOKUP(MONTH(B9861),'V. Datos'!$A$2:$B$13,2,0))</f>
        <v/>
      </c>
    </row>
    <row r="9862" spans="2:11" ht="75" customHeight="1" x14ac:dyDescent="0.25">
      <c r="B9862" s="43"/>
      <c r="C9862" s="40"/>
      <c r="D9862" s="46"/>
      <c r="E9862" s="46"/>
      <c r="F9862" s="46"/>
      <c r="G9862" s="46"/>
      <c r="H9862" s="46"/>
      <c r="I9862" s="42"/>
      <c r="J9862" s="9" t="str">
        <f t="shared" si="154"/>
        <v/>
      </c>
      <c r="K9862" s="41" t="str">
        <f>IF(B9862="","",VLOOKUP(MONTH(B9862),'V. Datos'!$A$2:$B$13,2,0))</f>
        <v/>
      </c>
    </row>
    <row r="9863" spans="2:11" ht="75" customHeight="1" x14ac:dyDescent="0.25">
      <c r="B9863" s="43"/>
      <c r="C9863" s="40"/>
      <c r="D9863" s="46"/>
      <c r="E9863" s="46"/>
      <c r="F9863" s="46"/>
      <c r="G9863" s="46"/>
      <c r="H9863" s="46"/>
      <c r="I9863" s="42"/>
      <c r="J9863" s="9" t="str">
        <f t="shared" si="154"/>
        <v/>
      </c>
      <c r="K9863" s="41" t="str">
        <f>IF(B9863="","",VLOOKUP(MONTH(B9863),'V. Datos'!$A$2:$B$13,2,0))</f>
        <v/>
      </c>
    </row>
    <row r="9864" spans="2:11" ht="75" customHeight="1" x14ac:dyDescent="0.25">
      <c r="B9864" s="43"/>
      <c r="C9864" s="40"/>
      <c r="D9864" s="46"/>
      <c r="E9864" s="46"/>
      <c r="F9864" s="46"/>
      <c r="G9864" s="46"/>
      <c r="H9864" s="46"/>
      <c r="I9864" s="42"/>
      <c r="J9864" s="9" t="str">
        <f t="shared" si="154"/>
        <v/>
      </c>
      <c r="K9864" s="41" t="str">
        <f>IF(B9864="","",VLOOKUP(MONTH(B9864),'V. Datos'!$A$2:$B$13,2,0))</f>
        <v/>
      </c>
    </row>
    <row r="9865" spans="2:11" ht="75" customHeight="1" x14ac:dyDescent="0.25">
      <c r="B9865" s="43"/>
      <c r="C9865" s="40"/>
      <c r="D9865" s="46"/>
      <c r="E9865" s="46"/>
      <c r="F9865" s="46"/>
      <c r="G9865" s="46"/>
      <c r="H9865" s="46"/>
      <c r="I9865" s="42"/>
      <c r="J9865" s="9" t="str">
        <f t="shared" si="154"/>
        <v/>
      </c>
      <c r="K9865" s="41" t="str">
        <f>IF(B9865="","",VLOOKUP(MONTH(B9865),'V. Datos'!$A$2:$B$13,2,0))</f>
        <v/>
      </c>
    </row>
    <row r="9866" spans="2:11" ht="75" customHeight="1" x14ac:dyDescent="0.25">
      <c r="B9866" s="43"/>
      <c r="C9866" s="40"/>
      <c r="D9866" s="46"/>
      <c r="E9866" s="46"/>
      <c r="F9866" s="46"/>
      <c r="G9866" s="46"/>
      <c r="H9866" s="46"/>
      <c r="I9866" s="42"/>
      <c r="J9866" s="9" t="str">
        <f t="shared" si="154"/>
        <v/>
      </c>
      <c r="K9866" s="41" t="str">
        <f>IF(B9866="","",VLOOKUP(MONTH(B9866),'V. Datos'!$A$2:$B$13,2,0))</f>
        <v/>
      </c>
    </row>
    <row r="9867" spans="2:11" ht="75" customHeight="1" x14ac:dyDescent="0.25">
      <c r="B9867" s="43"/>
      <c r="C9867" s="40"/>
      <c r="D9867" s="46"/>
      <c r="E9867" s="46"/>
      <c r="F9867" s="46"/>
      <c r="G9867" s="46"/>
      <c r="H9867" s="46"/>
      <c r="I9867" s="42"/>
      <c r="J9867" s="9" t="str">
        <f t="shared" si="154"/>
        <v/>
      </c>
      <c r="K9867" s="41" t="str">
        <f>IF(B9867="","",VLOOKUP(MONTH(B9867),'V. Datos'!$A$2:$B$13,2,0))</f>
        <v/>
      </c>
    </row>
    <row r="9868" spans="2:11" ht="75" customHeight="1" x14ac:dyDescent="0.25">
      <c r="B9868" s="43"/>
      <c r="C9868" s="40"/>
      <c r="D9868" s="46"/>
      <c r="E9868" s="46"/>
      <c r="F9868" s="46"/>
      <c r="G9868" s="46"/>
      <c r="H9868" s="46"/>
      <c r="I9868" s="42"/>
      <c r="J9868" s="9" t="str">
        <f t="shared" si="154"/>
        <v/>
      </c>
      <c r="K9868" s="41" t="str">
        <f>IF(B9868="","",VLOOKUP(MONTH(B9868),'V. Datos'!$A$2:$B$13,2,0))</f>
        <v/>
      </c>
    </row>
    <row r="9869" spans="2:11" ht="75" customHeight="1" x14ac:dyDescent="0.25">
      <c r="B9869" s="43"/>
      <c r="C9869" s="40"/>
      <c r="D9869" s="46"/>
      <c r="E9869" s="46"/>
      <c r="F9869" s="46"/>
      <c r="G9869" s="46"/>
      <c r="H9869" s="46"/>
      <c r="I9869" s="42"/>
      <c r="J9869" s="9" t="str">
        <f t="shared" si="154"/>
        <v/>
      </c>
      <c r="K9869" s="41" t="str">
        <f>IF(B9869="","",VLOOKUP(MONTH(B9869),'V. Datos'!$A$2:$B$13,2,0))</f>
        <v/>
      </c>
    </row>
    <row r="9870" spans="2:11" ht="75" customHeight="1" x14ac:dyDescent="0.25">
      <c r="B9870" s="43"/>
      <c r="C9870" s="40"/>
      <c r="D9870" s="46"/>
      <c r="E9870" s="46"/>
      <c r="F9870" s="46"/>
      <c r="G9870" s="46"/>
      <c r="H9870" s="46"/>
      <c r="I9870" s="42"/>
      <c r="J9870" s="9" t="str">
        <f t="shared" si="154"/>
        <v/>
      </c>
      <c r="K9870" s="41" t="str">
        <f>IF(B9870="","",VLOOKUP(MONTH(B9870),'V. Datos'!$A$2:$B$13,2,0))</f>
        <v/>
      </c>
    </row>
    <row r="9871" spans="2:11" ht="75" customHeight="1" x14ac:dyDescent="0.25">
      <c r="B9871" s="43"/>
      <c r="C9871" s="40"/>
      <c r="D9871" s="46"/>
      <c r="E9871" s="46"/>
      <c r="F9871" s="46"/>
      <c r="G9871" s="46"/>
      <c r="H9871" s="46"/>
      <c r="I9871" s="42"/>
      <c r="J9871" s="9" t="str">
        <f t="shared" si="154"/>
        <v/>
      </c>
      <c r="K9871" s="41" t="str">
        <f>IF(B9871="","",VLOOKUP(MONTH(B9871),'V. Datos'!$A$2:$B$13,2,0))</f>
        <v/>
      </c>
    </row>
    <row r="9872" spans="2:11" ht="75" customHeight="1" x14ac:dyDescent="0.25">
      <c r="B9872" s="43"/>
      <c r="C9872" s="40"/>
      <c r="D9872" s="46"/>
      <c r="E9872" s="46"/>
      <c r="F9872" s="46"/>
      <c r="G9872" s="46"/>
      <c r="H9872" s="46"/>
      <c r="I9872" s="42"/>
      <c r="J9872" s="9" t="str">
        <f t="shared" si="154"/>
        <v/>
      </c>
      <c r="K9872" s="41" t="str">
        <f>IF(B9872="","",VLOOKUP(MONTH(B9872),'V. Datos'!$A$2:$B$13,2,0))</f>
        <v/>
      </c>
    </row>
    <row r="9873" spans="2:11" ht="75" customHeight="1" x14ac:dyDescent="0.25">
      <c r="B9873" s="43"/>
      <c r="C9873" s="40"/>
      <c r="D9873" s="46"/>
      <c r="E9873" s="46"/>
      <c r="F9873" s="46"/>
      <c r="G9873" s="46"/>
      <c r="H9873" s="46"/>
      <c r="I9873" s="42"/>
      <c r="J9873" s="9" t="str">
        <f t="shared" si="154"/>
        <v/>
      </c>
      <c r="K9873" s="41" t="str">
        <f>IF(B9873="","",VLOOKUP(MONTH(B9873),'V. Datos'!$A$2:$B$13,2,0))</f>
        <v/>
      </c>
    </row>
    <row r="9874" spans="2:11" ht="75" customHeight="1" x14ac:dyDescent="0.25">
      <c r="B9874" s="43"/>
      <c r="C9874" s="40"/>
      <c r="D9874" s="46"/>
      <c r="E9874" s="46"/>
      <c r="F9874" s="46"/>
      <c r="G9874" s="46"/>
      <c r="H9874" s="46"/>
      <c r="I9874" s="42"/>
      <c r="J9874" s="9" t="str">
        <f t="shared" si="154"/>
        <v/>
      </c>
      <c r="K9874" s="41" t="str">
        <f>IF(B9874="","",VLOOKUP(MONTH(B9874),'V. Datos'!$A$2:$B$13,2,0))</f>
        <v/>
      </c>
    </row>
    <row r="9875" spans="2:11" ht="75" customHeight="1" x14ac:dyDescent="0.25">
      <c r="B9875" s="43"/>
      <c r="C9875" s="40"/>
      <c r="D9875" s="46"/>
      <c r="E9875" s="46"/>
      <c r="F9875" s="46"/>
      <c r="G9875" s="46"/>
      <c r="H9875" s="46"/>
      <c r="I9875" s="42"/>
      <c r="J9875" s="9" t="str">
        <f t="shared" si="154"/>
        <v/>
      </c>
      <c r="K9875" s="41" t="str">
        <f>IF(B9875="","",VLOOKUP(MONTH(B9875),'V. Datos'!$A$2:$B$13,2,0))</f>
        <v/>
      </c>
    </row>
    <row r="9876" spans="2:11" ht="75" customHeight="1" x14ac:dyDescent="0.25">
      <c r="B9876" s="43"/>
      <c r="C9876" s="40"/>
      <c r="D9876" s="46"/>
      <c r="E9876" s="46"/>
      <c r="F9876" s="46"/>
      <c r="G9876" s="46"/>
      <c r="H9876" s="46"/>
      <c r="I9876" s="42"/>
      <c r="J9876" s="9" t="str">
        <f t="shared" si="154"/>
        <v/>
      </c>
      <c r="K9876" s="41" t="str">
        <f>IF(B9876="","",VLOOKUP(MONTH(B9876),'V. Datos'!$A$2:$B$13,2,0))</f>
        <v/>
      </c>
    </row>
    <row r="9877" spans="2:11" ht="75" customHeight="1" x14ac:dyDescent="0.25">
      <c r="B9877" s="43"/>
      <c r="C9877" s="40"/>
      <c r="D9877" s="46"/>
      <c r="E9877" s="46"/>
      <c r="F9877" s="46"/>
      <c r="G9877" s="46"/>
      <c r="H9877" s="46"/>
      <c r="I9877" s="42"/>
      <c r="J9877" s="9" t="str">
        <f t="shared" si="154"/>
        <v/>
      </c>
      <c r="K9877" s="41" t="str">
        <f>IF(B9877="","",VLOOKUP(MONTH(B9877),'V. Datos'!$A$2:$B$13,2,0))</f>
        <v/>
      </c>
    </row>
    <row r="9878" spans="2:11" ht="75" customHeight="1" x14ac:dyDescent="0.25">
      <c r="B9878" s="43"/>
      <c r="C9878" s="40"/>
      <c r="D9878" s="46"/>
      <c r="E9878" s="46"/>
      <c r="F9878" s="46"/>
      <c r="G9878" s="46"/>
      <c r="H9878" s="46"/>
      <c r="I9878" s="42"/>
      <c r="J9878" s="9" t="str">
        <f t="shared" si="154"/>
        <v/>
      </c>
      <c r="K9878" s="41" t="str">
        <f>IF(B9878="","",VLOOKUP(MONTH(B9878),'V. Datos'!$A$2:$B$13,2,0))</f>
        <v/>
      </c>
    </row>
    <row r="9879" spans="2:11" ht="75" customHeight="1" x14ac:dyDescent="0.25">
      <c r="B9879" s="43"/>
      <c r="C9879" s="40"/>
      <c r="D9879" s="46"/>
      <c r="E9879" s="46"/>
      <c r="F9879" s="46"/>
      <c r="G9879" s="46"/>
      <c r="H9879" s="46"/>
      <c r="I9879" s="42"/>
      <c r="J9879" s="9" t="str">
        <f t="shared" si="154"/>
        <v/>
      </c>
      <c r="K9879" s="41" t="str">
        <f>IF(B9879="","",VLOOKUP(MONTH(B9879),'V. Datos'!$A$2:$B$13,2,0))</f>
        <v/>
      </c>
    </row>
    <row r="9880" spans="2:11" ht="75" customHeight="1" x14ac:dyDescent="0.25">
      <c r="B9880" s="43"/>
      <c r="C9880" s="40"/>
      <c r="D9880" s="46"/>
      <c r="E9880" s="46"/>
      <c r="F9880" s="46"/>
      <c r="G9880" s="46"/>
      <c r="H9880" s="46"/>
      <c r="I9880" s="42"/>
      <c r="J9880" s="9" t="str">
        <f t="shared" si="154"/>
        <v/>
      </c>
      <c r="K9880" s="41" t="str">
        <f>IF(B9880="","",VLOOKUP(MONTH(B9880),'V. Datos'!$A$2:$B$13,2,0))</f>
        <v/>
      </c>
    </row>
    <row r="9881" spans="2:11" ht="75" customHeight="1" x14ac:dyDescent="0.25">
      <c r="B9881" s="43"/>
      <c r="C9881" s="40"/>
      <c r="D9881" s="46"/>
      <c r="E9881" s="46"/>
      <c r="F9881" s="46"/>
      <c r="G9881" s="46"/>
      <c r="H9881" s="46"/>
      <c r="I9881" s="42"/>
      <c r="J9881" s="9" t="str">
        <f t="shared" si="154"/>
        <v/>
      </c>
      <c r="K9881" s="41" t="str">
        <f>IF(B9881="","",VLOOKUP(MONTH(B9881),'V. Datos'!$A$2:$B$13,2,0))</f>
        <v/>
      </c>
    </row>
    <row r="9882" spans="2:11" ht="75" customHeight="1" x14ac:dyDescent="0.25">
      <c r="B9882" s="43"/>
      <c r="C9882" s="40"/>
      <c r="D9882" s="46"/>
      <c r="E9882" s="46"/>
      <c r="F9882" s="46"/>
      <c r="G9882" s="46"/>
      <c r="H9882" s="46"/>
      <c r="I9882" s="42"/>
      <c r="J9882" s="9" t="str">
        <f t="shared" si="154"/>
        <v/>
      </c>
      <c r="K9882" s="41" t="str">
        <f>IF(B9882="","",VLOOKUP(MONTH(B9882),'V. Datos'!$A$2:$B$13,2,0))</f>
        <v/>
      </c>
    </row>
    <row r="9883" spans="2:11" ht="75" customHeight="1" x14ac:dyDescent="0.25">
      <c r="B9883" s="43"/>
      <c r="C9883" s="40"/>
      <c r="D9883" s="46"/>
      <c r="E9883" s="46"/>
      <c r="F9883" s="46"/>
      <c r="G9883" s="46"/>
      <c r="H9883" s="46"/>
      <c r="I9883" s="42"/>
      <c r="J9883" s="9" t="str">
        <f t="shared" si="154"/>
        <v/>
      </c>
      <c r="K9883" s="41" t="str">
        <f>IF(B9883="","",VLOOKUP(MONTH(B9883),'V. Datos'!$A$2:$B$13,2,0))</f>
        <v/>
      </c>
    </row>
    <row r="9884" spans="2:11" ht="75" customHeight="1" x14ac:dyDescent="0.25">
      <c r="B9884" s="43"/>
      <c r="C9884" s="40"/>
      <c r="D9884" s="46"/>
      <c r="E9884" s="46"/>
      <c r="F9884" s="46"/>
      <c r="G9884" s="46"/>
      <c r="H9884" s="46"/>
      <c r="I9884" s="42"/>
      <c r="J9884" s="9" t="str">
        <f t="shared" si="154"/>
        <v/>
      </c>
      <c r="K9884" s="41" t="str">
        <f>IF(B9884="","",VLOOKUP(MONTH(B9884),'V. Datos'!$A$2:$B$13,2,0))</f>
        <v/>
      </c>
    </row>
    <row r="9885" spans="2:11" ht="75" customHeight="1" x14ac:dyDescent="0.25">
      <c r="B9885" s="43"/>
      <c r="C9885" s="40"/>
      <c r="D9885" s="46"/>
      <c r="E9885" s="46"/>
      <c r="F9885" s="46"/>
      <c r="G9885" s="46"/>
      <c r="H9885" s="46"/>
      <c r="I9885" s="42"/>
      <c r="J9885" s="9" t="str">
        <f t="shared" si="154"/>
        <v/>
      </c>
      <c r="K9885" s="41" t="str">
        <f>IF(B9885="","",VLOOKUP(MONTH(B9885),'V. Datos'!$A$2:$B$13,2,0))</f>
        <v/>
      </c>
    </row>
    <row r="9886" spans="2:11" ht="75" customHeight="1" x14ac:dyDescent="0.25">
      <c r="B9886" s="43"/>
      <c r="C9886" s="40"/>
      <c r="D9886" s="46"/>
      <c r="E9886" s="46"/>
      <c r="F9886" s="46"/>
      <c r="G9886" s="46"/>
      <c r="H9886" s="46"/>
      <c r="I9886" s="42"/>
      <c r="J9886" s="9" t="str">
        <f t="shared" si="154"/>
        <v/>
      </c>
      <c r="K9886" s="41" t="str">
        <f>IF(B9886="","",VLOOKUP(MONTH(B9886),'V. Datos'!$A$2:$B$13,2,0))</f>
        <v/>
      </c>
    </row>
    <row r="9887" spans="2:11" ht="75" customHeight="1" x14ac:dyDescent="0.25">
      <c r="B9887" s="43"/>
      <c r="C9887" s="40"/>
      <c r="D9887" s="46"/>
      <c r="E9887" s="46"/>
      <c r="F9887" s="46"/>
      <c r="G9887" s="46"/>
      <c r="H9887" s="46"/>
      <c r="I9887" s="42"/>
      <c r="J9887" s="9" t="str">
        <f t="shared" si="154"/>
        <v/>
      </c>
      <c r="K9887" s="41" t="str">
        <f>IF(B9887="","",VLOOKUP(MONTH(B9887),'V. Datos'!$A$2:$B$13,2,0))</f>
        <v/>
      </c>
    </row>
    <row r="9888" spans="2:11" ht="75" customHeight="1" x14ac:dyDescent="0.25">
      <c r="B9888" s="43"/>
      <c r="C9888" s="40"/>
      <c r="D9888" s="46"/>
      <c r="E9888" s="46"/>
      <c r="F9888" s="46"/>
      <c r="G9888" s="46"/>
      <c r="H9888" s="46"/>
      <c r="I9888" s="42"/>
      <c r="J9888" s="9" t="str">
        <f t="shared" si="154"/>
        <v/>
      </c>
      <c r="K9888" s="41" t="str">
        <f>IF(B9888="","",VLOOKUP(MONTH(B9888),'V. Datos'!$A$2:$B$13,2,0))</f>
        <v/>
      </c>
    </row>
    <row r="9889" spans="2:11" ht="75" customHeight="1" x14ac:dyDescent="0.25">
      <c r="B9889" s="43"/>
      <c r="C9889" s="40"/>
      <c r="D9889" s="46"/>
      <c r="E9889" s="46"/>
      <c r="F9889" s="46"/>
      <c r="G9889" s="46"/>
      <c r="H9889" s="46"/>
      <c r="I9889" s="42"/>
      <c r="J9889" s="9" t="str">
        <f t="shared" si="154"/>
        <v/>
      </c>
      <c r="K9889" s="41" t="str">
        <f>IF(B9889="","",VLOOKUP(MONTH(B9889),'V. Datos'!$A$2:$B$13,2,0))</f>
        <v/>
      </c>
    </row>
    <row r="9890" spans="2:11" ht="75" customHeight="1" x14ac:dyDescent="0.25">
      <c r="B9890" s="43"/>
      <c r="C9890" s="40"/>
      <c r="D9890" s="46"/>
      <c r="E9890" s="46"/>
      <c r="F9890" s="46"/>
      <c r="G9890" s="46"/>
      <c r="H9890" s="46"/>
      <c r="I9890" s="42"/>
      <c r="J9890" s="9" t="str">
        <f t="shared" si="154"/>
        <v/>
      </c>
      <c r="K9890" s="41" t="str">
        <f>IF(B9890="","",VLOOKUP(MONTH(B9890),'V. Datos'!$A$2:$B$13,2,0))</f>
        <v/>
      </c>
    </row>
    <row r="9891" spans="2:11" ht="75" customHeight="1" x14ac:dyDescent="0.25">
      <c r="B9891" s="43"/>
      <c r="C9891" s="40"/>
      <c r="D9891" s="46"/>
      <c r="E9891" s="46"/>
      <c r="F9891" s="46"/>
      <c r="G9891" s="46"/>
      <c r="H9891" s="46"/>
      <c r="I9891" s="42"/>
      <c r="J9891" s="9" t="str">
        <f t="shared" si="154"/>
        <v/>
      </c>
      <c r="K9891" s="41" t="str">
        <f>IF(B9891="","",VLOOKUP(MONTH(B9891),'V. Datos'!$A$2:$B$13,2,0))</f>
        <v/>
      </c>
    </row>
    <row r="9892" spans="2:11" ht="75" customHeight="1" x14ac:dyDescent="0.25">
      <c r="B9892" s="43"/>
      <c r="C9892" s="40"/>
      <c r="D9892" s="46"/>
      <c r="E9892" s="46"/>
      <c r="F9892" s="46"/>
      <c r="G9892" s="46"/>
      <c r="H9892" s="46"/>
      <c r="I9892" s="42"/>
      <c r="J9892" s="9" t="str">
        <f t="shared" si="154"/>
        <v/>
      </c>
      <c r="K9892" s="41" t="str">
        <f>IF(B9892="","",VLOOKUP(MONTH(B9892),'V. Datos'!$A$2:$B$13,2,0))</f>
        <v/>
      </c>
    </row>
    <row r="9893" spans="2:11" ht="75" customHeight="1" x14ac:dyDescent="0.25">
      <c r="B9893" s="43"/>
      <c r="C9893" s="40"/>
      <c r="D9893" s="46"/>
      <c r="E9893" s="46"/>
      <c r="F9893" s="46"/>
      <c r="G9893" s="46"/>
      <c r="H9893" s="46"/>
      <c r="I9893" s="42"/>
      <c r="J9893" s="9" t="str">
        <f t="shared" si="154"/>
        <v/>
      </c>
      <c r="K9893" s="41" t="str">
        <f>IF(B9893="","",VLOOKUP(MONTH(B9893),'V. Datos'!$A$2:$B$13,2,0))</f>
        <v/>
      </c>
    </row>
    <row r="9894" spans="2:11" ht="75" customHeight="1" x14ac:dyDescent="0.25">
      <c r="B9894" s="43"/>
      <c r="C9894" s="40"/>
      <c r="D9894" s="46"/>
      <c r="E9894" s="46"/>
      <c r="F9894" s="46"/>
      <c r="G9894" s="46"/>
      <c r="H9894" s="46"/>
      <c r="I9894" s="42"/>
      <c r="J9894" s="9" t="str">
        <f t="shared" ref="J9894:J9902" si="155">+IF(B9894="","",YEAR(B9894))</f>
        <v/>
      </c>
      <c r="K9894" s="41" t="str">
        <f>IF(B9894="","",VLOOKUP(MONTH(B9894),'V. Datos'!$A$2:$B$13,2,0))</f>
        <v/>
      </c>
    </row>
    <row r="9895" spans="2:11" ht="75" customHeight="1" x14ac:dyDescent="0.25">
      <c r="B9895" s="43"/>
      <c r="C9895" s="40"/>
      <c r="D9895" s="46"/>
      <c r="E9895" s="46"/>
      <c r="F9895" s="46"/>
      <c r="G9895" s="46"/>
      <c r="H9895" s="46"/>
      <c r="I9895" s="42"/>
      <c r="J9895" s="9" t="str">
        <f t="shared" si="155"/>
        <v/>
      </c>
      <c r="K9895" s="41" t="str">
        <f>IF(B9895="","",VLOOKUP(MONTH(B9895),'V. Datos'!$A$2:$B$13,2,0))</f>
        <v/>
      </c>
    </row>
    <row r="9896" spans="2:11" ht="75" customHeight="1" x14ac:dyDescent="0.25">
      <c r="B9896" s="43"/>
      <c r="C9896" s="40"/>
      <c r="D9896" s="46"/>
      <c r="E9896" s="46"/>
      <c r="F9896" s="46"/>
      <c r="G9896" s="46"/>
      <c r="H9896" s="46"/>
      <c r="I9896" s="42"/>
      <c r="J9896" s="9" t="str">
        <f t="shared" si="155"/>
        <v/>
      </c>
      <c r="K9896" s="41" t="str">
        <f>IF(B9896="","",VLOOKUP(MONTH(B9896),'V. Datos'!$A$2:$B$13,2,0))</f>
        <v/>
      </c>
    </row>
    <row r="9897" spans="2:11" ht="75" customHeight="1" x14ac:dyDescent="0.25">
      <c r="B9897" s="43"/>
      <c r="C9897" s="40"/>
      <c r="D9897" s="46"/>
      <c r="E9897" s="46"/>
      <c r="F9897" s="46"/>
      <c r="G9897" s="46"/>
      <c r="H9897" s="46"/>
      <c r="I9897" s="42"/>
      <c r="J9897" s="9" t="str">
        <f t="shared" si="155"/>
        <v/>
      </c>
      <c r="K9897" s="41" t="str">
        <f>IF(B9897="","",VLOOKUP(MONTH(B9897),'V. Datos'!$A$2:$B$13,2,0))</f>
        <v/>
      </c>
    </row>
    <row r="9898" spans="2:11" ht="75" customHeight="1" x14ac:dyDescent="0.25">
      <c r="B9898" s="43"/>
      <c r="C9898" s="40"/>
      <c r="D9898" s="46"/>
      <c r="E9898" s="46"/>
      <c r="F9898" s="46"/>
      <c r="G9898" s="46"/>
      <c r="H9898" s="46"/>
      <c r="I9898" s="42"/>
      <c r="J9898" s="9" t="str">
        <f t="shared" si="155"/>
        <v/>
      </c>
      <c r="K9898" s="41" t="str">
        <f>IF(B9898="","",VLOOKUP(MONTH(B9898),'V. Datos'!$A$2:$B$13,2,0))</f>
        <v/>
      </c>
    </row>
    <row r="9899" spans="2:11" ht="75" customHeight="1" x14ac:dyDescent="0.25">
      <c r="B9899" s="43"/>
      <c r="C9899" s="40"/>
      <c r="D9899" s="46"/>
      <c r="E9899" s="46"/>
      <c r="F9899" s="46"/>
      <c r="G9899" s="46"/>
      <c r="H9899" s="46"/>
      <c r="I9899" s="42"/>
      <c r="J9899" s="9" t="str">
        <f t="shared" si="155"/>
        <v/>
      </c>
      <c r="K9899" s="41" t="str">
        <f>IF(B9899="","",VLOOKUP(MONTH(B9899),'V. Datos'!$A$2:$B$13,2,0))</f>
        <v/>
      </c>
    </row>
    <row r="9900" spans="2:11" ht="75" customHeight="1" x14ac:dyDescent="0.25">
      <c r="B9900" s="43"/>
      <c r="C9900" s="40"/>
      <c r="D9900" s="46"/>
      <c r="E9900" s="46"/>
      <c r="F9900" s="46"/>
      <c r="G9900" s="46"/>
      <c r="H9900" s="46"/>
      <c r="I9900" s="42"/>
      <c r="J9900" s="9" t="str">
        <f t="shared" si="155"/>
        <v/>
      </c>
      <c r="K9900" s="41" t="str">
        <f>IF(B9900="","",VLOOKUP(MONTH(B9900),'V. Datos'!$A$2:$B$13,2,0))</f>
        <v/>
      </c>
    </row>
    <row r="9901" spans="2:11" ht="75" customHeight="1" x14ac:dyDescent="0.25">
      <c r="B9901" s="43"/>
      <c r="C9901" s="40"/>
      <c r="D9901" s="46"/>
      <c r="E9901" s="46"/>
      <c r="F9901" s="46"/>
      <c r="G9901" s="46"/>
      <c r="H9901" s="46"/>
      <c r="I9901" s="42"/>
      <c r="J9901" s="9" t="str">
        <f t="shared" si="155"/>
        <v/>
      </c>
      <c r="K9901" s="41" t="str">
        <f>IF(B9901="","",VLOOKUP(MONTH(B9901),'V. Datos'!$A$2:$B$13,2,0))</f>
        <v/>
      </c>
    </row>
    <row r="9902" spans="2:11" ht="75" customHeight="1" x14ac:dyDescent="0.25">
      <c r="B9902" s="43"/>
      <c r="C9902" s="40"/>
      <c r="D9902" s="46"/>
      <c r="E9902" s="46"/>
      <c r="F9902" s="46"/>
      <c r="G9902" s="46"/>
      <c r="H9902" s="46"/>
      <c r="I9902" s="42"/>
      <c r="J9902" s="9" t="str">
        <f t="shared" si="155"/>
        <v/>
      </c>
      <c r="K9902" s="41" t="str">
        <f>IF(B9902="","",VLOOKUP(MONTH(B9902),'V. Datos'!$A$2:$B$13,2,0))</f>
        <v/>
      </c>
    </row>
    <row r="9903" spans="2:11" ht="15" x14ac:dyDescent="0.25">
      <c r="B9903" s="27"/>
      <c r="C9903" s="12"/>
      <c r="D9903" s="11"/>
      <c r="E9903" s="11"/>
      <c r="F9903" s="28"/>
      <c r="G9903" s="11"/>
      <c r="H9903" s="11"/>
      <c r="I9903" s="29"/>
      <c r="J9903" s="11"/>
      <c r="K9903" s="11"/>
    </row>
    <row r="9904" spans="2:11" x14ac:dyDescent="0.25">
      <c r="B9904" s="30" t="s">
        <v>38</v>
      </c>
      <c r="C9904" s="30" t="s">
        <v>38</v>
      </c>
      <c r="D9904" s="30" t="s">
        <v>38</v>
      </c>
      <c r="E9904" s="30" t="s">
        <v>38</v>
      </c>
      <c r="F9904" s="30" t="s">
        <v>38</v>
      </c>
      <c r="G9904" s="30" t="s">
        <v>38</v>
      </c>
      <c r="H9904" s="30" t="s">
        <v>38</v>
      </c>
      <c r="I9904" s="30" t="s">
        <v>38</v>
      </c>
      <c r="J9904" s="30" t="s">
        <v>38</v>
      </c>
      <c r="K9904" s="30" t="s">
        <v>38</v>
      </c>
    </row>
  </sheetData>
  <sheetProtection sort="0" autoFilter="0"/>
  <autoFilter ref="B7:I9902">
    <sortState ref="B8:I10000">
      <sortCondition ref="B7:B10000"/>
    </sortState>
  </autoFilter>
  <sortState ref="B8:K10000">
    <sortCondition descending="1" sortBy="cellColor" ref="H8:H10000" dxfId="17381"/>
    <sortCondition descending="1" sortBy="cellColor" ref="H8:H10000" dxfId="17380"/>
  </sortState>
  <mergeCells count="9">
    <mergeCell ref="I1:K1"/>
    <mergeCell ref="B5:K5"/>
    <mergeCell ref="C1:H1"/>
    <mergeCell ref="C2:H2"/>
    <mergeCell ref="B1:B3"/>
    <mergeCell ref="F3:H3"/>
    <mergeCell ref="C3:E3"/>
    <mergeCell ref="I2:K2"/>
    <mergeCell ref="I3:K3"/>
  </mergeCells>
  <conditionalFormatting sqref="D845:H9902 D8:H77">
    <cfRule type="cellIs" dxfId="17379" priority="16793" stopIfTrue="1" operator="equal">
      <formula>$BZ$50</formula>
    </cfRule>
    <cfRule type="cellIs" dxfId="17378" priority="16794" stopIfTrue="1" operator="equal">
      <formula>$BZ$49</formula>
    </cfRule>
    <cfRule type="cellIs" dxfId="17377" priority="16795" stopIfTrue="1" operator="equal">
      <formula>$BZ$48</formula>
    </cfRule>
    <cfRule type="cellIs" dxfId="17376" priority="16796" stopIfTrue="1" operator="equal">
      <formula>$BZ$47</formula>
    </cfRule>
    <cfRule type="cellIs" dxfId="17375" priority="16797" stopIfTrue="1" operator="equal">
      <formula>$BZ$46</formula>
    </cfRule>
    <cfRule type="cellIs" dxfId="17374" priority="16798" stopIfTrue="1" operator="equal">
      <formula>$BZ$45</formula>
    </cfRule>
    <cfRule type="cellIs" dxfId="17373" priority="16799" stopIfTrue="1" operator="equal">
      <formula>$BZ$44</formula>
    </cfRule>
    <cfRule type="cellIs" dxfId="17372" priority="16800" stopIfTrue="1" operator="equal">
      <formula>$BZ$43</formula>
    </cfRule>
    <cfRule type="cellIs" dxfId="17371" priority="16801" stopIfTrue="1" operator="equal">
      <formula>$BZ$42</formula>
    </cfRule>
    <cfRule type="cellIs" dxfId="17370" priority="16802" stopIfTrue="1" operator="equal">
      <formula>$BZ$41</formula>
    </cfRule>
    <cfRule type="cellIs" dxfId="17369" priority="16803" stopIfTrue="1" operator="equal">
      <formula>$BZ$40</formula>
    </cfRule>
    <cfRule type="cellIs" dxfId="17368" priority="16804" stopIfTrue="1" operator="equal">
      <formula>$BZ$39</formula>
    </cfRule>
    <cfRule type="cellIs" dxfId="17367" priority="16805" stopIfTrue="1" operator="equal">
      <formula>$BZ$38</formula>
    </cfRule>
    <cfRule type="cellIs" dxfId="17366" priority="16806" stopIfTrue="1" operator="equal">
      <formula>$BZ$37</formula>
    </cfRule>
    <cfRule type="cellIs" dxfId="17365" priority="16807" stopIfTrue="1" operator="equal">
      <formula>$BZ$36</formula>
    </cfRule>
    <cfRule type="cellIs" dxfId="17364" priority="16808" stopIfTrue="1" operator="equal">
      <formula>$BZ$35</formula>
    </cfRule>
    <cfRule type="cellIs" dxfId="17363" priority="16809" stopIfTrue="1" operator="equal">
      <formula>$BZ$34</formula>
    </cfRule>
    <cfRule type="cellIs" dxfId="17362" priority="16810" stopIfTrue="1" operator="equal">
      <formula>$BZ$33</formula>
    </cfRule>
    <cfRule type="cellIs" dxfId="17361" priority="16811" stopIfTrue="1" operator="equal">
      <formula>$BZ$32</formula>
    </cfRule>
    <cfRule type="cellIs" dxfId="17360" priority="16812" stopIfTrue="1" operator="equal">
      <formula>$BZ$31</formula>
    </cfRule>
    <cfRule type="cellIs" dxfId="17359" priority="16813" stopIfTrue="1" operator="equal">
      <formula>$BZ$30</formula>
    </cfRule>
    <cfRule type="cellIs" dxfId="17358" priority="16814" stopIfTrue="1" operator="equal">
      <formula>$BZ$29</formula>
    </cfRule>
    <cfRule type="cellIs" dxfId="17357" priority="16815" stopIfTrue="1" operator="equal">
      <formula>$BZ$28</formula>
    </cfRule>
    <cfRule type="cellIs" dxfId="17356" priority="16816" stopIfTrue="1" operator="equal">
      <formula>$BZ$27</formula>
    </cfRule>
    <cfRule type="cellIs" dxfId="17355" priority="16817" stopIfTrue="1" operator="equal">
      <formula>$BZ$26</formula>
    </cfRule>
    <cfRule type="cellIs" dxfId="17354" priority="16818" stopIfTrue="1" operator="equal">
      <formula>$BZ$25</formula>
    </cfRule>
    <cfRule type="cellIs" dxfId="17353" priority="16819" stopIfTrue="1" operator="equal">
      <formula>$BZ$24</formula>
    </cfRule>
    <cfRule type="cellIs" dxfId="17352" priority="16820" stopIfTrue="1" operator="equal">
      <formula>$BZ$23</formula>
    </cfRule>
    <cfRule type="cellIs" dxfId="17351" priority="16821" stopIfTrue="1" operator="equal">
      <formula>$BZ$22</formula>
    </cfRule>
    <cfRule type="cellIs" dxfId="17350" priority="16822" stopIfTrue="1" operator="equal">
      <formula>$BZ$21</formula>
    </cfRule>
    <cfRule type="cellIs" dxfId="17349" priority="16823" stopIfTrue="1" operator="equal">
      <formula>$BZ$20</formula>
    </cfRule>
    <cfRule type="cellIs" dxfId="17348" priority="16824" stopIfTrue="1" operator="equal">
      <formula>$BZ$19</formula>
    </cfRule>
    <cfRule type="cellIs" dxfId="17347" priority="16825" stopIfTrue="1" operator="equal">
      <formula>$BZ$18</formula>
    </cfRule>
    <cfRule type="cellIs" dxfId="17346" priority="16826" stopIfTrue="1" operator="equal">
      <formula>$BZ$17</formula>
    </cfRule>
    <cfRule type="cellIs" dxfId="17345" priority="16827" stopIfTrue="1" operator="equal">
      <formula>$BZ$16</formula>
    </cfRule>
    <cfRule type="cellIs" dxfId="17344" priority="16828" stopIfTrue="1" operator="equal">
      <formula>$BZ$15</formula>
    </cfRule>
    <cfRule type="cellIs" dxfId="17343" priority="16829" stopIfTrue="1" operator="equal">
      <formula>$BZ$14</formula>
    </cfRule>
    <cfRule type="cellIs" dxfId="17342" priority="16830" stopIfTrue="1" operator="equal">
      <formula>$BZ$13</formula>
    </cfRule>
    <cfRule type="cellIs" dxfId="17341" priority="16831" stopIfTrue="1" operator="equal">
      <formula>$BZ$12</formula>
    </cfRule>
    <cfRule type="cellIs" dxfId="17340" priority="16832" stopIfTrue="1" operator="equal">
      <formula>$BZ$11</formula>
    </cfRule>
    <cfRule type="cellIs" dxfId="17339" priority="16833" stopIfTrue="1" operator="equal">
      <formula>$BZ$10</formula>
    </cfRule>
    <cfRule type="cellIs" dxfId="17338" priority="16834" stopIfTrue="1" operator="equal">
      <formula>$BZ$9</formula>
    </cfRule>
    <cfRule type="cellIs" dxfId="17337" priority="16835" stopIfTrue="1" operator="equal">
      <formula>$BZ$8</formula>
    </cfRule>
    <cfRule type="cellIs" dxfId="17336" priority="16836" stopIfTrue="1" operator="equal">
      <formula>$BZ$7</formula>
    </cfRule>
    <cfRule type="cellIs" dxfId="17335" priority="16837" stopIfTrue="1" operator="equal">
      <formula>$BZ$6</formula>
    </cfRule>
    <cfRule type="cellIs" dxfId="17334" priority="16838" stopIfTrue="1" operator="equal">
      <formula>$BZ$5</formula>
    </cfRule>
    <cfRule type="cellIs" dxfId="17333" priority="16839" stopIfTrue="1" operator="equal">
      <formula>$BZ$4</formula>
    </cfRule>
    <cfRule type="cellIs" dxfId="17332" priority="16840" stopIfTrue="1" operator="equal">
      <formula>$BZ$3</formula>
    </cfRule>
    <cfRule type="cellIs" dxfId="17331" priority="16841" stopIfTrue="1" operator="equal">
      <formula>$BZ$2</formula>
    </cfRule>
    <cfRule type="cellIs" dxfId="17330" priority="16842" stopIfTrue="1" operator="equal">
      <formula>$CB$50</formula>
    </cfRule>
    <cfRule type="cellIs" dxfId="17329" priority="16843" stopIfTrue="1" operator="equal">
      <formula>$CB$49</formula>
    </cfRule>
    <cfRule type="cellIs" dxfId="17328" priority="16844" stopIfTrue="1" operator="equal">
      <formula>$CB$48</formula>
    </cfRule>
    <cfRule type="cellIs" dxfId="17327" priority="16845" stopIfTrue="1" operator="equal">
      <formula>$CB$47</formula>
    </cfRule>
    <cfRule type="cellIs" dxfId="17326" priority="16846" stopIfTrue="1" operator="equal">
      <formula>$CB$46</formula>
    </cfRule>
    <cfRule type="cellIs" dxfId="17325" priority="16847" stopIfTrue="1" operator="equal">
      <formula>$CB$45</formula>
    </cfRule>
    <cfRule type="cellIs" dxfId="17324" priority="16848" stopIfTrue="1" operator="equal">
      <formula>$CB$44</formula>
    </cfRule>
    <cfRule type="cellIs" dxfId="17323" priority="16849" stopIfTrue="1" operator="equal">
      <formula>$CB$43</formula>
    </cfRule>
    <cfRule type="cellIs" dxfId="17322" priority="16850" stopIfTrue="1" operator="equal">
      <formula>$CB$42</formula>
    </cfRule>
    <cfRule type="cellIs" dxfId="17321" priority="16851" stopIfTrue="1" operator="equal">
      <formula>$CB$41</formula>
    </cfRule>
    <cfRule type="cellIs" dxfId="17320" priority="16852" stopIfTrue="1" operator="equal">
      <formula>$CB$40</formula>
    </cfRule>
    <cfRule type="cellIs" dxfId="17319" priority="16853" stopIfTrue="1" operator="equal">
      <formula>$CB$39</formula>
    </cfRule>
    <cfRule type="cellIs" dxfId="17318" priority="16854" stopIfTrue="1" operator="equal">
      <formula>$CB$38</formula>
    </cfRule>
    <cfRule type="cellIs" dxfId="17317" priority="16855" stopIfTrue="1" operator="equal">
      <formula>$CB$37</formula>
    </cfRule>
    <cfRule type="cellIs" dxfId="17316" priority="16856" stopIfTrue="1" operator="equal">
      <formula>$CB$36</formula>
    </cfRule>
    <cfRule type="cellIs" dxfId="17315" priority="16857" stopIfTrue="1" operator="equal">
      <formula>$CB$35</formula>
    </cfRule>
    <cfRule type="cellIs" dxfId="17314" priority="16858" stopIfTrue="1" operator="equal">
      <formula>$CB$34</formula>
    </cfRule>
    <cfRule type="cellIs" dxfId="17313" priority="16859" stopIfTrue="1" operator="equal">
      <formula>$CB$33</formula>
    </cfRule>
    <cfRule type="cellIs" dxfId="17312" priority="16860" stopIfTrue="1" operator="equal">
      <formula>$CB$32</formula>
    </cfRule>
    <cfRule type="cellIs" dxfId="17311" priority="16861" stopIfTrue="1" operator="equal">
      <formula>$CB$31</formula>
    </cfRule>
    <cfRule type="cellIs" dxfId="17310" priority="16862" stopIfTrue="1" operator="equal">
      <formula>$CB$30</formula>
    </cfRule>
    <cfRule type="cellIs" dxfId="17309" priority="16863" stopIfTrue="1" operator="equal">
      <formula>$CB$29</formula>
    </cfRule>
    <cfRule type="cellIs" dxfId="17308" priority="16864" stopIfTrue="1" operator="equal">
      <formula>$CB$28</formula>
    </cfRule>
    <cfRule type="cellIs" dxfId="17307" priority="16865" stopIfTrue="1" operator="equal">
      <formula>$CB$27</formula>
    </cfRule>
    <cfRule type="cellIs" dxfId="17306" priority="16866" stopIfTrue="1" operator="equal">
      <formula>$CB$26</formula>
    </cfRule>
    <cfRule type="cellIs" dxfId="17305" priority="16867" stopIfTrue="1" operator="equal">
      <formula>$CB$25</formula>
    </cfRule>
    <cfRule type="cellIs" dxfId="17304" priority="16868" stopIfTrue="1" operator="equal">
      <formula>$CB$24</formula>
    </cfRule>
    <cfRule type="cellIs" dxfId="17303" priority="16869" stopIfTrue="1" operator="equal">
      <formula>$CB$23</formula>
    </cfRule>
    <cfRule type="cellIs" dxfId="17302" priority="16870" stopIfTrue="1" operator="equal">
      <formula>$CB$22</formula>
    </cfRule>
    <cfRule type="cellIs" dxfId="17301" priority="16871" stopIfTrue="1" operator="equal">
      <formula>$CB$21</formula>
    </cfRule>
    <cfRule type="cellIs" dxfId="17300" priority="16872" stopIfTrue="1" operator="equal">
      <formula>$CB$20</formula>
    </cfRule>
    <cfRule type="cellIs" dxfId="17299" priority="16873" stopIfTrue="1" operator="equal">
      <formula>$CB$19</formula>
    </cfRule>
    <cfRule type="cellIs" dxfId="17298" priority="16874" stopIfTrue="1" operator="equal">
      <formula>$CB$18</formula>
    </cfRule>
    <cfRule type="cellIs" dxfId="17297" priority="16875" stopIfTrue="1" operator="equal">
      <formula>$CB$17</formula>
    </cfRule>
    <cfRule type="cellIs" dxfId="17296" priority="16876" stopIfTrue="1" operator="equal">
      <formula>$CB$16</formula>
    </cfRule>
    <cfRule type="cellIs" dxfId="17295" priority="16877" stopIfTrue="1" operator="equal">
      <formula>$CB$15</formula>
    </cfRule>
    <cfRule type="cellIs" dxfId="17294" priority="16878" stopIfTrue="1" operator="equal">
      <formula>$CB$14</formula>
    </cfRule>
    <cfRule type="cellIs" dxfId="17293" priority="16879" stopIfTrue="1" operator="equal">
      <formula>$CB$13</formula>
    </cfRule>
    <cfRule type="cellIs" dxfId="17292" priority="16880" stopIfTrue="1" operator="equal">
      <formula>$CB$12</formula>
    </cfRule>
    <cfRule type="cellIs" dxfId="17291" priority="16881" stopIfTrue="1" operator="equal">
      <formula>$CB$11</formula>
    </cfRule>
    <cfRule type="cellIs" dxfId="17290" priority="16882" stopIfTrue="1" operator="equal">
      <formula>$CB$10</formula>
    </cfRule>
    <cfRule type="cellIs" dxfId="17289" priority="16883" stopIfTrue="1" operator="equal">
      <formula>$CB$9</formula>
    </cfRule>
    <cfRule type="cellIs" dxfId="17288" priority="16884" stopIfTrue="1" operator="equal">
      <formula>$CB$8</formula>
    </cfRule>
    <cfRule type="cellIs" dxfId="17287" priority="16885" stopIfTrue="1" operator="equal">
      <formula>$CB$7</formula>
    </cfRule>
    <cfRule type="cellIs" dxfId="17286" priority="16886" stopIfTrue="1" operator="equal">
      <formula>$CB$6</formula>
    </cfRule>
    <cfRule type="cellIs" dxfId="17285" priority="16887" stopIfTrue="1" operator="equal">
      <formula>$CB$5</formula>
    </cfRule>
    <cfRule type="cellIs" dxfId="17284" priority="16888" stopIfTrue="1" operator="equal">
      <formula>$CB$4</formula>
    </cfRule>
    <cfRule type="cellIs" dxfId="17283" priority="16889" stopIfTrue="1" operator="equal">
      <formula>$CB$3</formula>
    </cfRule>
    <cfRule type="cellIs" dxfId="17282" priority="16890" stopIfTrue="1" operator="equal">
      <formula>$CB$2</formula>
    </cfRule>
  </conditionalFormatting>
  <conditionalFormatting sqref="BZ2:CB50">
    <cfRule type="cellIs" dxfId="17281" priority="16695" stopIfTrue="1" operator="equal">
      <formula>$BZ$50</formula>
    </cfRule>
    <cfRule type="cellIs" dxfId="17280" priority="16696" stopIfTrue="1" operator="equal">
      <formula>$BZ$49</formula>
    </cfRule>
    <cfRule type="cellIs" dxfId="17279" priority="16697" stopIfTrue="1" operator="equal">
      <formula>$BZ$48</formula>
    </cfRule>
    <cfRule type="cellIs" dxfId="17278" priority="16698" stopIfTrue="1" operator="equal">
      <formula>$BZ$47</formula>
    </cfRule>
    <cfRule type="cellIs" dxfId="17277" priority="16699" stopIfTrue="1" operator="equal">
      <formula>$BZ$46</formula>
    </cfRule>
    <cfRule type="cellIs" dxfId="17276" priority="16700" stopIfTrue="1" operator="equal">
      <formula>$BZ$45</formula>
    </cfRule>
    <cfRule type="cellIs" dxfId="17275" priority="16701" stopIfTrue="1" operator="equal">
      <formula>$BZ$44</formula>
    </cfRule>
    <cfRule type="cellIs" dxfId="17274" priority="16702" stopIfTrue="1" operator="equal">
      <formula>$BZ$43</formula>
    </cfRule>
    <cfRule type="cellIs" dxfId="17273" priority="16703" stopIfTrue="1" operator="equal">
      <formula>$BZ$42</formula>
    </cfRule>
    <cfRule type="cellIs" dxfId="17272" priority="16704" stopIfTrue="1" operator="equal">
      <formula>$BZ$41</formula>
    </cfRule>
    <cfRule type="cellIs" dxfId="17271" priority="16705" stopIfTrue="1" operator="equal">
      <formula>$BZ$40</formula>
    </cfRule>
    <cfRule type="cellIs" dxfId="17270" priority="16706" stopIfTrue="1" operator="equal">
      <formula>$BZ$39</formula>
    </cfRule>
    <cfRule type="cellIs" dxfId="17269" priority="16707" stopIfTrue="1" operator="equal">
      <formula>$BZ$38</formula>
    </cfRule>
    <cfRule type="cellIs" dxfId="17268" priority="16708" stopIfTrue="1" operator="equal">
      <formula>$BZ$37</formula>
    </cfRule>
    <cfRule type="cellIs" dxfId="17267" priority="16709" stopIfTrue="1" operator="equal">
      <formula>$BZ$36</formula>
    </cfRule>
    <cfRule type="cellIs" dxfId="17266" priority="16710" stopIfTrue="1" operator="equal">
      <formula>$BZ$35</formula>
    </cfRule>
    <cfRule type="cellIs" dxfId="17265" priority="16711" stopIfTrue="1" operator="equal">
      <formula>$BZ$34</formula>
    </cfRule>
    <cfRule type="cellIs" dxfId="17264" priority="16712" stopIfTrue="1" operator="equal">
      <formula>$BZ$33</formula>
    </cfRule>
    <cfRule type="cellIs" dxfId="17263" priority="16713" stopIfTrue="1" operator="equal">
      <formula>$BZ$32</formula>
    </cfRule>
    <cfRule type="cellIs" dxfId="17262" priority="16714" stopIfTrue="1" operator="equal">
      <formula>$BZ$31</formula>
    </cfRule>
    <cfRule type="cellIs" dxfId="17261" priority="16715" stopIfTrue="1" operator="equal">
      <formula>$BZ$30</formula>
    </cfRule>
    <cfRule type="cellIs" dxfId="17260" priority="16716" stopIfTrue="1" operator="equal">
      <formula>$BZ$29</formula>
    </cfRule>
    <cfRule type="cellIs" dxfId="17259" priority="16717" stopIfTrue="1" operator="equal">
      <formula>$BZ$28</formula>
    </cfRule>
    <cfRule type="cellIs" dxfId="17258" priority="16718" stopIfTrue="1" operator="equal">
      <formula>$BZ$27</formula>
    </cfRule>
    <cfRule type="cellIs" dxfId="17257" priority="16719" stopIfTrue="1" operator="equal">
      <formula>$BZ$26</formula>
    </cfRule>
    <cfRule type="cellIs" dxfId="17256" priority="16720" stopIfTrue="1" operator="equal">
      <formula>$BZ$25</formula>
    </cfRule>
    <cfRule type="cellIs" dxfId="17255" priority="16721" stopIfTrue="1" operator="equal">
      <formula>$BZ$24</formula>
    </cfRule>
    <cfRule type="cellIs" dxfId="17254" priority="16722" stopIfTrue="1" operator="equal">
      <formula>$BZ$23</formula>
    </cfRule>
    <cfRule type="cellIs" dxfId="17253" priority="16723" stopIfTrue="1" operator="equal">
      <formula>$BZ$22</formula>
    </cfRule>
    <cfRule type="cellIs" dxfId="17252" priority="16724" stopIfTrue="1" operator="equal">
      <formula>$BZ$21</formula>
    </cfRule>
    <cfRule type="cellIs" dxfId="17251" priority="16725" stopIfTrue="1" operator="equal">
      <formula>$BZ$20</formula>
    </cfRule>
    <cfRule type="cellIs" dxfId="17250" priority="16726" stopIfTrue="1" operator="equal">
      <formula>$BZ$19</formula>
    </cfRule>
    <cfRule type="cellIs" dxfId="17249" priority="16727" stopIfTrue="1" operator="equal">
      <formula>$BZ$18</formula>
    </cfRule>
    <cfRule type="cellIs" dxfId="17248" priority="16728" stopIfTrue="1" operator="equal">
      <formula>$BZ$17</formula>
    </cfRule>
    <cfRule type="cellIs" dxfId="17247" priority="16729" stopIfTrue="1" operator="equal">
      <formula>$BZ$16</formula>
    </cfRule>
    <cfRule type="cellIs" dxfId="17246" priority="16730" stopIfTrue="1" operator="equal">
      <formula>$BZ$15</formula>
    </cfRule>
    <cfRule type="cellIs" dxfId="17245" priority="16731" stopIfTrue="1" operator="equal">
      <formula>$BZ$14</formula>
    </cfRule>
    <cfRule type="cellIs" dxfId="17244" priority="16732" stopIfTrue="1" operator="equal">
      <formula>$BZ$13</formula>
    </cfRule>
    <cfRule type="cellIs" dxfId="17243" priority="16733" stopIfTrue="1" operator="equal">
      <formula>$BZ$12</formula>
    </cfRule>
    <cfRule type="cellIs" dxfId="17242" priority="16734" stopIfTrue="1" operator="equal">
      <formula>$BZ$11</formula>
    </cfRule>
    <cfRule type="cellIs" dxfId="17241" priority="16735" stopIfTrue="1" operator="equal">
      <formula>$BZ$10</formula>
    </cfRule>
    <cfRule type="cellIs" dxfId="17240" priority="16736" stopIfTrue="1" operator="equal">
      <formula>$BZ$9</formula>
    </cfRule>
    <cfRule type="cellIs" dxfId="17239" priority="16737" stopIfTrue="1" operator="equal">
      <formula>$BZ$8</formula>
    </cfRule>
    <cfRule type="cellIs" dxfId="17238" priority="16738" stopIfTrue="1" operator="equal">
      <formula>$BZ$7</formula>
    </cfRule>
    <cfRule type="cellIs" dxfId="17237" priority="16739" stopIfTrue="1" operator="equal">
      <formula>$BZ$6</formula>
    </cfRule>
    <cfRule type="cellIs" dxfId="17236" priority="16740" stopIfTrue="1" operator="equal">
      <formula>$BZ$5</formula>
    </cfRule>
    <cfRule type="cellIs" dxfId="17235" priority="16741" stopIfTrue="1" operator="equal">
      <formula>$BZ$4</formula>
    </cfRule>
    <cfRule type="cellIs" dxfId="17234" priority="16742" stopIfTrue="1" operator="equal">
      <formula>$BZ$3</formula>
    </cfRule>
    <cfRule type="cellIs" dxfId="17233" priority="16743" stopIfTrue="1" operator="equal">
      <formula>$BZ$2</formula>
    </cfRule>
    <cfRule type="cellIs" dxfId="17232" priority="16744" stopIfTrue="1" operator="equal">
      <formula>$CB$50</formula>
    </cfRule>
    <cfRule type="cellIs" dxfId="17231" priority="16745" stopIfTrue="1" operator="equal">
      <formula>$CB$49</formula>
    </cfRule>
    <cfRule type="cellIs" dxfId="17230" priority="16746" stopIfTrue="1" operator="equal">
      <formula>$CB$48</formula>
    </cfRule>
    <cfRule type="cellIs" dxfId="17229" priority="16747" stopIfTrue="1" operator="equal">
      <formula>$CB$47</formula>
    </cfRule>
    <cfRule type="cellIs" dxfId="17228" priority="16748" stopIfTrue="1" operator="equal">
      <formula>$CB$46</formula>
    </cfRule>
    <cfRule type="cellIs" dxfId="17227" priority="16749" stopIfTrue="1" operator="equal">
      <formula>$CB$45</formula>
    </cfRule>
    <cfRule type="cellIs" dxfId="17226" priority="16750" stopIfTrue="1" operator="equal">
      <formula>$CB$44</formula>
    </cfRule>
    <cfRule type="cellIs" dxfId="17225" priority="16751" stopIfTrue="1" operator="equal">
      <formula>$CB$43</formula>
    </cfRule>
    <cfRule type="cellIs" dxfId="17224" priority="16752" stopIfTrue="1" operator="equal">
      <formula>$CB$42</formula>
    </cfRule>
    <cfRule type="cellIs" dxfId="17223" priority="16753" stopIfTrue="1" operator="equal">
      <formula>$CB$41</formula>
    </cfRule>
    <cfRule type="cellIs" dxfId="17222" priority="16754" stopIfTrue="1" operator="equal">
      <formula>$CB$40</formula>
    </cfRule>
    <cfRule type="cellIs" dxfId="17221" priority="16755" stopIfTrue="1" operator="equal">
      <formula>$CB$39</formula>
    </cfRule>
    <cfRule type="cellIs" dxfId="17220" priority="16756" stopIfTrue="1" operator="equal">
      <formula>$CB$38</formula>
    </cfRule>
    <cfRule type="cellIs" dxfId="17219" priority="16757" stopIfTrue="1" operator="equal">
      <formula>$CB$37</formula>
    </cfRule>
    <cfRule type="cellIs" dxfId="17218" priority="16758" stopIfTrue="1" operator="equal">
      <formula>$CB$36</formula>
    </cfRule>
    <cfRule type="cellIs" dxfId="17217" priority="16759" stopIfTrue="1" operator="equal">
      <formula>$CB$35</formula>
    </cfRule>
    <cfRule type="cellIs" dxfId="17216" priority="16760" stopIfTrue="1" operator="equal">
      <formula>$CB$34</formula>
    </cfRule>
    <cfRule type="cellIs" dxfId="17215" priority="16761" stopIfTrue="1" operator="equal">
      <formula>$CB$33</formula>
    </cfRule>
    <cfRule type="cellIs" dxfId="17214" priority="16762" stopIfTrue="1" operator="equal">
      <formula>$CB$32</formula>
    </cfRule>
    <cfRule type="cellIs" dxfId="17213" priority="16763" stopIfTrue="1" operator="equal">
      <formula>$CB$31</formula>
    </cfRule>
    <cfRule type="cellIs" dxfId="17212" priority="16764" stopIfTrue="1" operator="equal">
      <formula>$CB$30</formula>
    </cfRule>
    <cfRule type="cellIs" dxfId="17211" priority="16765" stopIfTrue="1" operator="equal">
      <formula>$CB$29</formula>
    </cfRule>
    <cfRule type="cellIs" dxfId="17210" priority="16766" stopIfTrue="1" operator="equal">
      <formula>$CB$28</formula>
    </cfRule>
    <cfRule type="cellIs" dxfId="17209" priority="16767" stopIfTrue="1" operator="equal">
      <formula>$CB$27</formula>
    </cfRule>
    <cfRule type="cellIs" dxfId="17208" priority="16768" stopIfTrue="1" operator="equal">
      <formula>$CB$26</formula>
    </cfRule>
    <cfRule type="cellIs" dxfId="17207" priority="16769" stopIfTrue="1" operator="equal">
      <formula>$CB$25</formula>
    </cfRule>
    <cfRule type="cellIs" dxfId="17206" priority="16770" stopIfTrue="1" operator="equal">
      <formula>$CB$24</formula>
    </cfRule>
    <cfRule type="cellIs" dxfId="17205" priority="16771" stopIfTrue="1" operator="equal">
      <formula>$CB$23</formula>
    </cfRule>
    <cfRule type="cellIs" dxfId="17204" priority="16772" stopIfTrue="1" operator="equal">
      <formula>$CB$22</formula>
    </cfRule>
    <cfRule type="cellIs" dxfId="17203" priority="16773" stopIfTrue="1" operator="equal">
      <formula>$CB$21</formula>
    </cfRule>
    <cfRule type="cellIs" dxfId="17202" priority="16774" stopIfTrue="1" operator="equal">
      <formula>$CB$20</formula>
    </cfRule>
    <cfRule type="cellIs" dxfId="17201" priority="16775" stopIfTrue="1" operator="equal">
      <formula>$CB$19</formula>
    </cfRule>
    <cfRule type="cellIs" dxfId="17200" priority="16776" stopIfTrue="1" operator="equal">
      <formula>$CB$18</formula>
    </cfRule>
    <cfRule type="cellIs" dxfId="17199" priority="16777" stopIfTrue="1" operator="equal">
      <formula>$CB$17</formula>
    </cfRule>
    <cfRule type="cellIs" dxfId="17198" priority="16778" stopIfTrue="1" operator="equal">
      <formula>$CB$16</formula>
    </cfRule>
    <cfRule type="cellIs" dxfId="17197" priority="16779" stopIfTrue="1" operator="equal">
      <formula>$CB$15</formula>
    </cfRule>
    <cfRule type="cellIs" dxfId="17196" priority="16780" stopIfTrue="1" operator="equal">
      <formula>$CB$14</formula>
    </cfRule>
    <cfRule type="cellIs" dxfId="17195" priority="16781" stopIfTrue="1" operator="equal">
      <formula>$CB$13</formula>
    </cfRule>
    <cfRule type="cellIs" dxfId="17194" priority="16782" stopIfTrue="1" operator="equal">
      <formula>$CB$12</formula>
    </cfRule>
    <cfRule type="cellIs" dxfId="17193" priority="16783" stopIfTrue="1" operator="equal">
      <formula>$CB$11</formula>
    </cfRule>
    <cfRule type="cellIs" dxfId="17192" priority="16784" stopIfTrue="1" operator="equal">
      <formula>$CB$10</formula>
    </cfRule>
    <cfRule type="cellIs" dxfId="17191" priority="16785" stopIfTrue="1" operator="equal">
      <formula>$CB$9</formula>
    </cfRule>
    <cfRule type="cellIs" dxfId="17190" priority="16786" stopIfTrue="1" operator="equal">
      <formula>$CB$8</formula>
    </cfRule>
    <cfRule type="cellIs" dxfId="17189" priority="16787" stopIfTrue="1" operator="equal">
      <formula>$CB$7</formula>
    </cfRule>
    <cfRule type="cellIs" dxfId="17188" priority="16788" stopIfTrue="1" operator="equal">
      <formula>$CB$6</formula>
    </cfRule>
    <cfRule type="cellIs" dxfId="17187" priority="16789" stopIfTrue="1" operator="equal">
      <formula>$CB$5</formula>
    </cfRule>
    <cfRule type="cellIs" dxfId="17186" priority="16790" stopIfTrue="1" operator="equal">
      <formula>$CB$4</formula>
    </cfRule>
    <cfRule type="cellIs" dxfId="17185" priority="16791" stopIfTrue="1" operator="equal">
      <formula>$CB$3</formula>
    </cfRule>
    <cfRule type="cellIs" dxfId="17184" priority="16792" stopIfTrue="1" operator="equal">
      <formula>$CB$2</formula>
    </cfRule>
  </conditionalFormatting>
  <conditionalFormatting sqref="F78:F88">
    <cfRule type="cellIs" dxfId="17183" priority="16637" stopIfTrue="1" operator="equal">
      <formula>$BC$30</formula>
    </cfRule>
    <cfRule type="cellIs" dxfId="17182" priority="16638" stopIfTrue="1" operator="equal">
      <formula>$BC$29</formula>
    </cfRule>
    <cfRule type="cellIs" dxfId="17181" priority="16639" stopIfTrue="1" operator="equal">
      <formula>$BC$28</formula>
    </cfRule>
    <cfRule type="cellIs" dxfId="17180" priority="16640" stopIfTrue="1" operator="equal">
      <formula>$BC$27</formula>
    </cfRule>
    <cfRule type="cellIs" dxfId="17179" priority="16641" stopIfTrue="1" operator="equal">
      <formula>$BC$26</formula>
    </cfRule>
    <cfRule type="cellIs" dxfId="17178" priority="16642" stopIfTrue="1" operator="equal">
      <formula>$BC$25</formula>
    </cfRule>
    <cfRule type="cellIs" dxfId="17177" priority="16643" stopIfTrue="1" operator="equal">
      <formula>$BC$24</formula>
    </cfRule>
    <cfRule type="cellIs" dxfId="17176" priority="16644" stopIfTrue="1" operator="equal">
      <formula>$BC$23</formula>
    </cfRule>
    <cfRule type="cellIs" dxfId="17175" priority="16645" stopIfTrue="1" operator="equal">
      <formula>$BC$22</formula>
    </cfRule>
    <cfRule type="cellIs" dxfId="17174" priority="16646" stopIfTrue="1" operator="equal">
      <formula>$BC$21</formula>
    </cfRule>
    <cfRule type="cellIs" dxfId="17173" priority="16647" stopIfTrue="1" operator="equal">
      <formula>$BC$20</formula>
    </cfRule>
    <cfRule type="cellIs" dxfId="17172" priority="16648" stopIfTrue="1" operator="equal">
      <formula>$BC$19</formula>
    </cfRule>
    <cfRule type="cellIs" dxfId="17171" priority="16649" stopIfTrue="1" operator="equal">
      <formula>$BC$18</formula>
    </cfRule>
    <cfRule type="cellIs" dxfId="17170" priority="16650" stopIfTrue="1" operator="equal">
      <formula>$BC$17</formula>
    </cfRule>
    <cfRule type="cellIs" dxfId="17169" priority="16651" stopIfTrue="1" operator="equal">
      <formula>$BC$16</formula>
    </cfRule>
    <cfRule type="cellIs" dxfId="17168" priority="16652" stopIfTrue="1" operator="equal">
      <formula>$BC$15</formula>
    </cfRule>
    <cfRule type="cellIs" dxfId="17167" priority="16653" stopIfTrue="1" operator="equal">
      <formula>$BC$14</formula>
    </cfRule>
    <cfRule type="cellIs" dxfId="17166" priority="16654" stopIfTrue="1" operator="equal">
      <formula>$BC$13</formula>
    </cfRule>
    <cfRule type="cellIs" dxfId="17165" priority="16655" stopIfTrue="1" operator="equal">
      <formula>$BC$12</formula>
    </cfRule>
    <cfRule type="cellIs" dxfId="17164" priority="16656" stopIfTrue="1" operator="equal">
      <formula>$BC$11</formula>
    </cfRule>
    <cfRule type="cellIs" dxfId="17163" priority="16657" stopIfTrue="1" operator="equal">
      <formula>$BC$10</formula>
    </cfRule>
    <cfRule type="cellIs" dxfId="17162" priority="16658" stopIfTrue="1" operator="equal">
      <formula>$BC$9</formula>
    </cfRule>
    <cfRule type="cellIs" dxfId="17161" priority="16659" stopIfTrue="1" operator="equal">
      <formula>$BC$8</formula>
    </cfRule>
    <cfRule type="cellIs" dxfId="17160" priority="16660" stopIfTrue="1" operator="equal">
      <formula>$BC$7</formula>
    </cfRule>
    <cfRule type="cellIs" dxfId="17159" priority="16661" stopIfTrue="1" operator="equal">
      <formula>$BC$6</formula>
    </cfRule>
    <cfRule type="cellIs" dxfId="17158" priority="16662" stopIfTrue="1" operator="equal">
      <formula>$BC$5</formula>
    </cfRule>
    <cfRule type="cellIs" dxfId="17157" priority="16663" stopIfTrue="1" operator="equal">
      <formula>$BC$4</formula>
    </cfRule>
    <cfRule type="cellIs" dxfId="17156" priority="16664" stopIfTrue="1" operator="equal">
      <formula>$BC$3</formula>
    </cfRule>
    <cfRule type="cellIs" dxfId="17155" priority="16665" stopIfTrue="1" operator="equal">
      <formula>$BC$2</formula>
    </cfRule>
    <cfRule type="cellIs" dxfId="17154" priority="16666" stopIfTrue="1" operator="equal">
      <formula>$BA$30</formula>
    </cfRule>
    <cfRule type="cellIs" dxfId="17153" priority="16667" stopIfTrue="1" operator="equal">
      <formula>$BA$29</formula>
    </cfRule>
    <cfRule type="cellIs" dxfId="17152" priority="16668" stopIfTrue="1" operator="equal">
      <formula>$BA$28</formula>
    </cfRule>
    <cfRule type="cellIs" dxfId="17151" priority="16669" stopIfTrue="1" operator="equal">
      <formula>$BA$27</formula>
    </cfRule>
    <cfRule type="cellIs" dxfId="17150" priority="16670" stopIfTrue="1" operator="equal">
      <formula>$BA$26</formula>
    </cfRule>
    <cfRule type="cellIs" dxfId="17149" priority="16671" stopIfTrue="1" operator="equal">
      <formula>$BA$25</formula>
    </cfRule>
    <cfRule type="cellIs" dxfId="17148" priority="16672" stopIfTrue="1" operator="equal">
      <formula>$BA$24</formula>
    </cfRule>
    <cfRule type="cellIs" dxfId="17147" priority="16673" stopIfTrue="1" operator="equal">
      <formula>$BA$23</formula>
    </cfRule>
    <cfRule type="cellIs" dxfId="17146" priority="16674" stopIfTrue="1" operator="equal">
      <formula>$BA$22</formula>
    </cfRule>
    <cfRule type="cellIs" dxfId="17145" priority="16675" stopIfTrue="1" operator="equal">
      <formula>$BA$21</formula>
    </cfRule>
    <cfRule type="cellIs" dxfId="17144" priority="16676" stopIfTrue="1" operator="equal">
      <formula>$BA$20</formula>
    </cfRule>
    <cfRule type="cellIs" dxfId="17143" priority="16677" stopIfTrue="1" operator="equal">
      <formula>$BA$19</formula>
    </cfRule>
    <cfRule type="cellIs" dxfId="17142" priority="16678" stopIfTrue="1" operator="equal">
      <formula>$BA$18</formula>
    </cfRule>
    <cfRule type="cellIs" dxfId="17141" priority="16679" stopIfTrue="1" operator="equal">
      <formula>$BA$17</formula>
    </cfRule>
    <cfRule type="cellIs" dxfId="17140" priority="16680" stopIfTrue="1" operator="equal">
      <formula>$BA$16</formula>
    </cfRule>
    <cfRule type="cellIs" dxfId="17139" priority="16681" stopIfTrue="1" operator="equal">
      <formula>$BA$15</formula>
    </cfRule>
    <cfRule type="cellIs" dxfId="17138" priority="16682" stopIfTrue="1" operator="equal">
      <formula>$BA$14</formula>
    </cfRule>
    <cfRule type="cellIs" dxfId="17137" priority="16683" stopIfTrue="1" operator="equal">
      <formula>$BA$13</formula>
    </cfRule>
    <cfRule type="cellIs" dxfId="17136" priority="16684" stopIfTrue="1" operator="equal">
      <formula>$BA$12</formula>
    </cfRule>
    <cfRule type="cellIs" dxfId="17135" priority="16685" stopIfTrue="1" operator="equal">
      <formula>$BA$11</formula>
    </cfRule>
    <cfRule type="cellIs" dxfId="17134" priority="16686" stopIfTrue="1" operator="equal">
      <formula>$BA$10</formula>
    </cfRule>
    <cfRule type="cellIs" dxfId="17133" priority="16687" stopIfTrue="1" operator="equal">
      <formula>$BA$9</formula>
    </cfRule>
    <cfRule type="cellIs" dxfId="17132" priority="16688" stopIfTrue="1" operator="equal">
      <formula>$BA$8</formula>
    </cfRule>
    <cfRule type="cellIs" dxfId="17131" priority="16689" stopIfTrue="1" operator="equal">
      <formula>$BA$7</formula>
    </cfRule>
    <cfRule type="cellIs" dxfId="17130" priority="16690" stopIfTrue="1" operator="equal">
      <formula>$BA$6</formula>
    </cfRule>
    <cfRule type="cellIs" dxfId="17129" priority="16691" stopIfTrue="1" operator="equal">
      <formula>$BA$5</formula>
    </cfRule>
    <cfRule type="cellIs" dxfId="17128" priority="16692" stopIfTrue="1" operator="equal">
      <formula>$BA$4</formula>
    </cfRule>
    <cfRule type="cellIs" dxfId="17127" priority="16693" stopIfTrue="1" operator="equal">
      <formula>$BA$3</formula>
    </cfRule>
    <cfRule type="cellIs" dxfId="17126" priority="16694" stopIfTrue="1" operator="equal">
      <formula>$BA$2</formula>
    </cfRule>
  </conditionalFormatting>
  <conditionalFormatting sqref="D78:D88">
    <cfRule type="cellIs" dxfId="17125" priority="16579" stopIfTrue="1" operator="equal">
      <formula>$BC$30</formula>
    </cfRule>
    <cfRule type="cellIs" dxfId="17124" priority="16580" stopIfTrue="1" operator="equal">
      <formula>$BC$29</formula>
    </cfRule>
    <cfRule type="cellIs" dxfId="17123" priority="16581" stopIfTrue="1" operator="equal">
      <formula>$BC$28</formula>
    </cfRule>
    <cfRule type="cellIs" dxfId="17122" priority="16582" stopIfTrue="1" operator="equal">
      <formula>$BC$27</formula>
    </cfRule>
    <cfRule type="cellIs" dxfId="17121" priority="16583" stopIfTrue="1" operator="equal">
      <formula>$BC$26</formula>
    </cfRule>
    <cfRule type="cellIs" dxfId="17120" priority="16584" stopIfTrue="1" operator="equal">
      <formula>$BC$25</formula>
    </cfRule>
    <cfRule type="cellIs" dxfId="17119" priority="16585" stopIfTrue="1" operator="equal">
      <formula>$BC$24</formula>
    </cfRule>
    <cfRule type="cellIs" dxfId="17118" priority="16586" stopIfTrue="1" operator="equal">
      <formula>$BC$23</formula>
    </cfRule>
    <cfRule type="cellIs" dxfId="17117" priority="16587" stopIfTrue="1" operator="equal">
      <formula>$BC$22</formula>
    </cfRule>
    <cfRule type="cellIs" dxfId="17116" priority="16588" stopIfTrue="1" operator="equal">
      <formula>$BC$21</formula>
    </cfRule>
    <cfRule type="cellIs" dxfId="17115" priority="16589" stopIfTrue="1" operator="equal">
      <formula>$BC$20</formula>
    </cfRule>
    <cfRule type="cellIs" dxfId="17114" priority="16590" stopIfTrue="1" operator="equal">
      <formula>$BC$19</formula>
    </cfRule>
    <cfRule type="cellIs" dxfId="17113" priority="16591" stopIfTrue="1" operator="equal">
      <formula>$BC$18</formula>
    </cfRule>
    <cfRule type="cellIs" dxfId="17112" priority="16592" stopIfTrue="1" operator="equal">
      <formula>$BC$17</formula>
    </cfRule>
    <cfRule type="cellIs" dxfId="17111" priority="16593" stopIfTrue="1" operator="equal">
      <formula>$BC$16</formula>
    </cfRule>
    <cfRule type="cellIs" dxfId="17110" priority="16594" stopIfTrue="1" operator="equal">
      <formula>$BC$15</formula>
    </cfRule>
    <cfRule type="cellIs" dxfId="17109" priority="16595" stopIfTrue="1" operator="equal">
      <formula>$BC$14</formula>
    </cfRule>
    <cfRule type="cellIs" dxfId="17108" priority="16596" stopIfTrue="1" operator="equal">
      <formula>$BC$13</formula>
    </cfRule>
    <cfRule type="cellIs" dxfId="17107" priority="16597" stopIfTrue="1" operator="equal">
      <formula>$BC$12</formula>
    </cfRule>
    <cfRule type="cellIs" dxfId="17106" priority="16598" stopIfTrue="1" operator="equal">
      <formula>$BC$11</formula>
    </cfRule>
    <cfRule type="cellIs" dxfId="17105" priority="16599" stopIfTrue="1" operator="equal">
      <formula>$BC$10</formula>
    </cfRule>
    <cfRule type="cellIs" dxfId="17104" priority="16600" stopIfTrue="1" operator="equal">
      <formula>$BC$9</formula>
    </cfRule>
    <cfRule type="cellIs" dxfId="17103" priority="16601" stopIfTrue="1" operator="equal">
      <formula>$BC$8</formula>
    </cfRule>
    <cfRule type="cellIs" dxfId="17102" priority="16602" stopIfTrue="1" operator="equal">
      <formula>$BC$7</formula>
    </cfRule>
    <cfRule type="cellIs" dxfId="17101" priority="16603" stopIfTrue="1" operator="equal">
      <formula>$BC$6</formula>
    </cfRule>
    <cfRule type="cellIs" dxfId="17100" priority="16604" stopIfTrue="1" operator="equal">
      <formula>$BC$5</formula>
    </cfRule>
    <cfRule type="cellIs" dxfId="17099" priority="16605" stopIfTrue="1" operator="equal">
      <formula>$BC$4</formula>
    </cfRule>
    <cfRule type="cellIs" dxfId="17098" priority="16606" stopIfTrue="1" operator="equal">
      <formula>$BC$3</formula>
    </cfRule>
    <cfRule type="cellIs" dxfId="17097" priority="16607" stopIfTrue="1" operator="equal">
      <formula>$BC$2</formula>
    </cfRule>
    <cfRule type="cellIs" dxfId="17096" priority="16608" stopIfTrue="1" operator="equal">
      <formula>$BA$30</formula>
    </cfRule>
    <cfRule type="cellIs" dxfId="17095" priority="16609" stopIfTrue="1" operator="equal">
      <formula>$BA$29</formula>
    </cfRule>
    <cfRule type="cellIs" dxfId="17094" priority="16610" stopIfTrue="1" operator="equal">
      <formula>$BA$28</formula>
    </cfRule>
    <cfRule type="cellIs" dxfId="17093" priority="16611" stopIfTrue="1" operator="equal">
      <formula>$BA$27</formula>
    </cfRule>
    <cfRule type="cellIs" dxfId="17092" priority="16612" stopIfTrue="1" operator="equal">
      <formula>$BA$26</formula>
    </cfRule>
    <cfRule type="cellIs" dxfId="17091" priority="16613" stopIfTrue="1" operator="equal">
      <formula>$BA$25</formula>
    </cfRule>
    <cfRule type="cellIs" dxfId="17090" priority="16614" stopIfTrue="1" operator="equal">
      <formula>$BA$24</formula>
    </cfRule>
    <cfRule type="cellIs" dxfId="17089" priority="16615" stopIfTrue="1" operator="equal">
      <formula>$BA$23</formula>
    </cfRule>
    <cfRule type="cellIs" dxfId="17088" priority="16616" stopIfTrue="1" operator="equal">
      <formula>$BA$22</formula>
    </cfRule>
    <cfRule type="cellIs" dxfId="17087" priority="16617" stopIfTrue="1" operator="equal">
      <formula>$BA$21</formula>
    </cfRule>
    <cfRule type="cellIs" dxfId="17086" priority="16618" stopIfTrue="1" operator="equal">
      <formula>$BA$20</formula>
    </cfRule>
    <cfRule type="cellIs" dxfId="17085" priority="16619" stopIfTrue="1" operator="equal">
      <formula>$BA$19</formula>
    </cfRule>
    <cfRule type="cellIs" dxfId="17084" priority="16620" stopIfTrue="1" operator="equal">
      <formula>$BA$18</formula>
    </cfRule>
    <cfRule type="cellIs" dxfId="17083" priority="16621" stopIfTrue="1" operator="equal">
      <formula>$BA$17</formula>
    </cfRule>
    <cfRule type="cellIs" dxfId="17082" priority="16622" stopIfTrue="1" operator="equal">
      <formula>$BA$16</formula>
    </cfRule>
    <cfRule type="cellIs" dxfId="17081" priority="16623" stopIfTrue="1" operator="equal">
      <formula>$BA$15</formula>
    </cfRule>
    <cfRule type="cellIs" dxfId="17080" priority="16624" stopIfTrue="1" operator="equal">
      <formula>$BA$14</formula>
    </cfRule>
    <cfRule type="cellIs" dxfId="17079" priority="16625" stopIfTrue="1" operator="equal">
      <formula>$BA$13</formula>
    </cfRule>
    <cfRule type="cellIs" dxfId="17078" priority="16626" stopIfTrue="1" operator="equal">
      <formula>$BA$12</formula>
    </cfRule>
    <cfRule type="cellIs" dxfId="17077" priority="16627" stopIfTrue="1" operator="equal">
      <formula>$BA$11</formula>
    </cfRule>
    <cfRule type="cellIs" dxfId="17076" priority="16628" stopIfTrue="1" operator="equal">
      <formula>$BA$10</formula>
    </cfRule>
    <cfRule type="cellIs" dxfId="17075" priority="16629" stopIfTrue="1" operator="equal">
      <formula>$BA$9</formula>
    </cfRule>
    <cfRule type="cellIs" dxfId="17074" priority="16630" stopIfTrue="1" operator="equal">
      <formula>$BA$8</formula>
    </cfRule>
    <cfRule type="cellIs" dxfId="17073" priority="16631" stopIfTrue="1" operator="equal">
      <formula>$BA$7</formula>
    </cfRule>
    <cfRule type="cellIs" dxfId="17072" priority="16632" stopIfTrue="1" operator="equal">
      <formula>$BA$6</formula>
    </cfRule>
    <cfRule type="cellIs" dxfId="17071" priority="16633" stopIfTrue="1" operator="equal">
      <formula>$BA$5</formula>
    </cfRule>
    <cfRule type="cellIs" dxfId="17070" priority="16634" stopIfTrue="1" operator="equal">
      <formula>$BA$4</formula>
    </cfRule>
    <cfRule type="cellIs" dxfId="17069" priority="16635" stopIfTrue="1" operator="equal">
      <formula>$BA$3</formula>
    </cfRule>
    <cfRule type="cellIs" dxfId="17068" priority="16636" stopIfTrue="1" operator="equal">
      <formula>$BA$2</formula>
    </cfRule>
  </conditionalFormatting>
  <conditionalFormatting sqref="E78:E88">
    <cfRule type="cellIs" dxfId="17067" priority="16521" stopIfTrue="1" operator="equal">
      <formula>$BC$30</formula>
    </cfRule>
    <cfRule type="cellIs" dxfId="17066" priority="16522" stopIfTrue="1" operator="equal">
      <formula>$BC$29</formula>
    </cfRule>
    <cfRule type="cellIs" dxfId="17065" priority="16523" stopIfTrue="1" operator="equal">
      <formula>$BC$28</formula>
    </cfRule>
    <cfRule type="cellIs" dxfId="17064" priority="16524" stopIfTrue="1" operator="equal">
      <formula>$BC$27</formula>
    </cfRule>
    <cfRule type="cellIs" dxfId="17063" priority="16525" stopIfTrue="1" operator="equal">
      <formula>$BC$26</formula>
    </cfRule>
    <cfRule type="cellIs" dxfId="17062" priority="16526" stopIfTrue="1" operator="equal">
      <formula>$BC$25</formula>
    </cfRule>
    <cfRule type="cellIs" dxfId="17061" priority="16527" stopIfTrue="1" operator="equal">
      <formula>$BC$24</formula>
    </cfRule>
    <cfRule type="cellIs" dxfId="17060" priority="16528" stopIfTrue="1" operator="equal">
      <formula>$BC$23</formula>
    </cfRule>
    <cfRule type="cellIs" dxfId="17059" priority="16529" stopIfTrue="1" operator="equal">
      <formula>$BC$22</formula>
    </cfRule>
    <cfRule type="cellIs" dxfId="17058" priority="16530" stopIfTrue="1" operator="equal">
      <formula>$BC$21</formula>
    </cfRule>
    <cfRule type="cellIs" dxfId="17057" priority="16531" stopIfTrue="1" operator="equal">
      <formula>$BC$20</formula>
    </cfRule>
    <cfRule type="cellIs" dxfId="17056" priority="16532" stopIfTrue="1" operator="equal">
      <formula>$BC$19</formula>
    </cfRule>
    <cfRule type="cellIs" dxfId="17055" priority="16533" stopIfTrue="1" operator="equal">
      <formula>$BC$18</formula>
    </cfRule>
    <cfRule type="cellIs" dxfId="17054" priority="16534" stopIfTrue="1" operator="equal">
      <formula>$BC$17</formula>
    </cfRule>
    <cfRule type="cellIs" dxfId="17053" priority="16535" stopIfTrue="1" operator="equal">
      <formula>$BC$16</formula>
    </cfRule>
    <cfRule type="cellIs" dxfId="17052" priority="16536" stopIfTrue="1" operator="equal">
      <formula>$BC$15</formula>
    </cfRule>
    <cfRule type="cellIs" dxfId="17051" priority="16537" stopIfTrue="1" operator="equal">
      <formula>$BC$14</formula>
    </cfRule>
    <cfRule type="cellIs" dxfId="17050" priority="16538" stopIfTrue="1" operator="equal">
      <formula>$BC$13</formula>
    </cfRule>
    <cfRule type="cellIs" dxfId="17049" priority="16539" stopIfTrue="1" operator="equal">
      <formula>$BC$12</formula>
    </cfRule>
    <cfRule type="cellIs" dxfId="17048" priority="16540" stopIfTrue="1" operator="equal">
      <formula>$BC$11</formula>
    </cfRule>
    <cfRule type="cellIs" dxfId="17047" priority="16541" stopIfTrue="1" operator="equal">
      <formula>$BC$10</formula>
    </cfRule>
    <cfRule type="cellIs" dxfId="17046" priority="16542" stopIfTrue="1" operator="equal">
      <formula>$BC$9</formula>
    </cfRule>
    <cfRule type="cellIs" dxfId="17045" priority="16543" stopIfTrue="1" operator="equal">
      <formula>$BC$8</formula>
    </cfRule>
    <cfRule type="cellIs" dxfId="17044" priority="16544" stopIfTrue="1" operator="equal">
      <formula>$BC$7</formula>
    </cfRule>
    <cfRule type="cellIs" dxfId="17043" priority="16545" stopIfTrue="1" operator="equal">
      <formula>$BC$6</formula>
    </cfRule>
    <cfRule type="cellIs" dxfId="17042" priority="16546" stopIfTrue="1" operator="equal">
      <formula>$BC$5</formula>
    </cfRule>
    <cfRule type="cellIs" dxfId="17041" priority="16547" stopIfTrue="1" operator="equal">
      <formula>$BC$4</formula>
    </cfRule>
    <cfRule type="cellIs" dxfId="17040" priority="16548" stopIfTrue="1" operator="equal">
      <formula>$BC$3</formula>
    </cfRule>
    <cfRule type="cellIs" dxfId="17039" priority="16549" stopIfTrue="1" operator="equal">
      <formula>$BC$2</formula>
    </cfRule>
    <cfRule type="cellIs" dxfId="17038" priority="16550" stopIfTrue="1" operator="equal">
      <formula>$BA$30</formula>
    </cfRule>
    <cfRule type="cellIs" dxfId="17037" priority="16551" stopIfTrue="1" operator="equal">
      <formula>$BA$29</formula>
    </cfRule>
    <cfRule type="cellIs" dxfId="17036" priority="16552" stopIfTrue="1" operator="equal">
      <formula>$BA$28</formula>
    </cfRule>
    <cfRule type="cellIs" dxfId="17035" priority="16553" stopIfTrue="1" operator="equal">
      <formula>$BA$27</formula>
    </cfRule>
    <cfRule type="cellIs" dxfId="17034" priority="16554" stopIfTrue="1" operator="equal">
      <formula>$BA$26</formula>
    </cfRule>
    <cfRule type="cellIs" dxfId="17033" priority="16555" stopIfTrue="1" operator="equal">
      <formula>$BA$25</formula>
    </cfRule>
    <cfRule type="cellIs" dxfId="17032" priority="16556" stopIfTrue="1" operator="equal">
      <formula>$BA$24</formula>
    </cfRule>
    <cfRule type="cellIs" dxfId="17031" priority="16557" stopIfTrue="1" operator="equal">
      <formula>$BA$23</formula>
    </cfRule>
    <cfRule type="cellIs" dxfId="17030" priority="16558" stopIfTrue="1" operator="equal">
      <formula>$BA$22</formula>
    </cfRule>
    <cfRule type="cellIs" dxfId="17029" priority="16559" stopIfTrue="1" operator="equal">
      <formula>$BA$21</formula>
    </cfRule>
    <cfRule type="cellIs" dxfId="17028" priority="16560" stopIfTrue="1" operator="equal">
      <formula>$BA$20</formula>
    </cfRule>
    <cfRule type="cellIs" dxfId="17027" priority="16561" stopIfTrue="1" operator="equal">
      <formula>$BA$19</formula>
    </cfRule>
    <cfRule type="cellIs" dxfId="17026" priority="16562" stopIfTrue="1" operator="equal">
      <formula>$BA$18</formula>
    </cfRule>
    <cfRule type="cellIs" dxfId="17025" priority="16563" stopIfTrue="1" operator="equal">
      <formula>$BA$17</formula>
    </cfRule>
    <cfRule type="cellIs" dxfId="17024" priority="16564" stopIfTrue="1" operator="equal">
      <formula>$BA$16</formula>
    </cfRule>
    <cfRule type="cellIs" dxfId="17023" priority="16565" stopIfTrue="1" operator="equal">
      <formula>$BA$15</formula>
    </cfRule>
    <cfRule type="cellIs" dxfId="17022" priority="16566" stopIfTrue="1" operator="equal">
      <formula>$BA$14</formula>
    </cfRule>
    <cfRule type="cellIs" dxfId="17021" priority="16567" stopIfTrue="1" operator="equal">
      <formula>$BA$13</formula>
    </cfRule>
    <cfRule type="cellIs" dxfId="17020" priority="16568" stopIfTrue="1" operator="equal">
      <formula>$BA$12</formula>
    </cfRule>
    <cfRule type="cellIs" dxfId="17019" priority="16569" stopIfTrue="1" operator="equal">
      <formula>$BA$11</formula>
    </cfRule>
    <cfRule type="cellIs" dxfId="17018" priority="16570" stopIfTrue="1" operator="equal">
      <formula>$BA$10</formula>
    </cfRule>
    <cfRule type="cellIs" dxfId="17017" priority="16571" stopIfTrue="1" operator="equal">
      <formula>$BA$9</formula>
    </cfRule>
    <cfRule type="cellIs" dxfId="17016" priority="16572" stopIfTrue="1" operator="equal">
      <formula>$BA$8</formula>
    </cfRule>
    <cfRule type="cellIs" dxfId="17015" priority="16573" stopIfTrue="1" operator="equal">
      <formula>$BA$7</formula>
    </cfRule>
    <cfRule type="cellIs" dxfId="17014" priority="16574" stopIfTrue="1" operator="equal">
      <formula>$BA$6</formula>
    </cfRule>
    <cfRule type="cellIs" dxfId="17013" priority="16575" stopIfTrue="1" operator="equal">
      <formula>$BA$5</formula>
    </cfRule>
    <cfRule type="cellIs" dxfId="17012" priority="16576" stopIfTrue="1" operator="equal">
      <formula>$BA$4</formula>
    </cfRule>
    <cfRule type="cellIs" dxfId="17011" priority="16577" stopIfTrue="1" operator="equal">
      <formula>$BA$3</formula>
    </cfRule>
    <cfRule type="cellIs" dxfId="17010" priority="16578" stopIfTrue="1" operator="equal">
      <formula>$BA$2</formula>
    </cfRule>
  </conditionalFormatting>
  <conditionalFormatting sqref="G78:G88">
    <cfRule type="cellIs" dxfId="17009" priority="16463" stopIfTrue="1" operator="equal">
      <formula>$BC$30</formula>
    </cfRule>
    <cfRule type="cellIs" dxfId="17008" priority="16464" stopIfTrue="1" operator="equal">
      <formula>$BC$29</formula>
    </cfRule>
    <cfRule type="cellIs" dxfId="17007" priority="16465" stopIfTrue="1" operator="equal">
      <formula>$BC$28</formula>
    </cfRule>
    <cfRule type="cellIs" dxfId="17006" priority="16466" stopIfTrue="1" operator="equal">
      <formula>$BC$27</formula>
    </cfRule>
    <cfRule type="cellIs" dxfId="17005" priority="16467" stopIfTrue="1" operator="equal">
      <formula>$BC$26</formula>
    </cfRule>
    <cfRule type="cellIs" dxfId="17004" priority="16468" stopIfTrue="1" operator="equal">
      <formula>$BC$25</formula>
    </cfRule>
    <cfRule type="cellIs" dxfId="17003" priority="16469" stopIfTrue="1" operator="equal">
      <formula>$BC$24</formula>
    </cfRule>
    <cfRule type="cellIs" dxfId="17002" priority="16470" stopIfTrue="1" operator="equal">
      <formula>$BC$23</formula>
    </cfRule>
    <cfRule type="cellIs" dxfId="17001" priority="16471" stopIfTrue="1" operator="equal">
      <formula>$BC$22</formula>
    </cfRule>
    <cfRule type="cellIs" dxfId="17000" priority="16472" stopIfTrue="1" operator="equal">
      <formula>$BC$21</formula>
    </cfRule>
    <cfRule type="cellIs" dxfId="16999" priority="16473" stopIfTrue="1" operator="equal">
      <formula>$BC$20</formula>
    </cfRule>
    <cfRule type="cellIs" dxfId="16998" priority="16474" stopIfTrue="1" operator="equal">
      <formula>$BC$19</formula>
    </cfRule>
    <cfRule type="cellIs" dxfId="16997" priority="16475" stopIfTrue="1" operator="equal">
      <formula>$BC$18</formula>
    </cfRule>
    <cfRule type="cellIs" dxfId="16996" priority="16476" stopIfTrue="1" operator="equal">
      <formula>$BC$17</formula>
    </cfRule>
    <cfRule type="cellIs" dxfId="16995" priority="16477" stopIfTrue="1" operator="equal">
      <formula>$BC$16</formula>
    </cfRule>
    <cfRule type="cellIs" dxfId="16994" priority="16478" stopIfTrue="1" operator="equal">
      <formula>$BC$15</formula>
    </cfRule>
    <cfRule type="cellIs" dxfId="16993" priority="16479" stopIfTrue="1" operator="equal">
      <formula>$BC$14</formula>
    </cfRule>
    <cfRule type="cellIs" dxfId="16992" priority="16480" stopIfTrue="1" operator="equal">
      <formula>$BC$13</formula>
    </cfRule>
    <cfRule type="cellIs" dxfId="16991" priority="16481" stopIfTrue="1" operator="equal">
      <formula>$BC$12</formula>
    </cfRule>
    <cfRule type="cellIs" dxfId="16990" priority="16482" stopIfTrue="1" operator="equal">
      <formula>$BC$11</formula>
    </cfRule>
    <cfRule type="cellIs" dxfId="16989" priority="16483" stopIfTrue="1" operator="equal">
      <formula>$BC$10</formula>
    </cfRule>
    <cfRule type="cellIs" dxfId="16988" priority="16484" stopIfTrue="1" operator="equal">
      <formula>$BC$9</formula>
    </cfRule>
    <cfRule type="cellIs" dxfId="16987" priority="16485" stopIfTrue="1" operator="equal">
      <formula>$BC$8</formula>
    </cfRule>
    <cfRule type="cellIs" dxfId="16986" priority="16486" stopIfTrue="1" operator="equal">
      <formula>$BC$7</formula>
    </cfRule>
    <cfRule type="cellIs" dxfId="16985" priority="16487" stopIfTrue="1" operator="equal">
      <formula>$BC$6</formula>
    </cfRule>
    <cfRule type="cellIs" dxfId="16984" priority="16488" stopIfTrue="1" operator="equal">
      <formula>$BC$5</formula>
    </cfRule>
    <cfRule type="cellIs" dxfId="16983" priority="16489" stopIfTrue="1" operator="equal">
      <formula>$BC$4</formula>
    </cfRule>
    <cfRule type="cellIs" dxfId="16982" priority="16490" stopIfTrue="1" operator="equal">
      <formula>$BC$3</formula>
    </cfRule>
    <cfRule type="cellIs" dxfId="16981" priority="16491" stopIfTrue="1" operator="equal">
      <formula>$BC$2</formula>
    </cfRule>
    <cfRule type="cellIs" dxfId="16980" priority="16492" stopIfTrue="1" operator="equal">
      <formula>$BA$30</formula>
    </cfRule>
    <cfRule type="cellIs" dxfId="16979" priority="16493" stopIfTrue="1" operator="equal">
      <formula>$BA$29</formula>
    </cfRule>
    <cfRule type="cellIs" dxfId="16978" priority="16494" stopIfTrue="1" operator="equal">
      <formula>$BA$28</formula>
    </cfRule>
    <cfRule type="cellIs" dxfId="16977" priority="16495" stopIfTrue="1" operator="equal">
      <formula>$BA$27</formula>
    </cfRule>
    <cfRule type="cellIs" dxfId="16976" priority="16496" stopIfTrue="1" operator="equal">
      <formula>$BA$26</formula>
    </cfRule>
    <cfRule type="cellIs" dxfId="16975" priority="16497" stopIfTrue="1" operator="equal">
      <formula>$BA$25</formula>
    </cfRule>
    <cfRule type="cellIs" dxfId="16974" priority="16498" stopIfTrue="1" operator="equal">
      <formula>$BA$24</formula>
    </cfRule>
    <cfRule type="cellIs" dxfId="16973" priority="16499" stopIfTrue="1" operator="equal">
      <formula>$BA$23</formula>
    </cfRule>
    <cfRule type="cellIs" dxfId="16972" priority="16500" stopIfTrue="1" operator="equal">
      <formula>$BA$22</formula>
    </cfRule>
    <cfRule type="cellIs" dxfId="16971" priority="16501" stopIfTrue="1" operator="equal">
      <formula>$BA$21</formula>
    </cfRule>
    <cfRule type="cellIs" dxfId="16970" priority="16502" stopIfTrue="1" operator="equal">
      <formula>$BA$20</formula>
    </cfRule>
    <cfRule type="cellIs" dxfId="16969" priority="16503" stopIfTrue="1" operator="equal">
      <formula>$BA$19</formula>
    </cfRule>
    <cfRule type="cellIs" dxfId="16968" priority="16504" stopIfTrue="1" operator="equal">
      <formula>$BA$18</formula>
    </cfRule>
    <cfRule type="cellIs" dxfId="16967" priority="16505" stopIfTrue="1" operator="equal">
      <formula>$BA$17</formula>
    </cfRule>
    <cfRule type="cellIs" dxfId="16966" priority="16506" stopIfTrue="1" operator="equal">
      <formula>$BA$16</formula>
    </cfRule>
    <cfRule type="cellIs" dxfId="16965" priority="16507" stopIfTrue="1" operator="equal">
      <formula>$BA$15</formula>
    </cfRule>
    <cfRule type="cellIs" dxfId="16964" priority="16508" stopIfTrue="1" operator="equal">
      <formula>$BA$14</formula>
    </cfRule>
    <cfRule type="cellIs" dxfId="16963" priority="16509" stopIfTrue="1" operator="equal">
      <formula>$BA$13</formula>
    </cfRule>
    <cfRule type="cellIs" dxfId="16962" priority="16510" stopIfTrue="1" operator="equal">
      <formula>$BA$12</formula>
    </cfRule>
    <cfRule type="cellIs" dxfId="16961" priority="16511" stopIfTrue="1" operator="equal">
      <formula>$BA$11</formula>
    </cfRule>
    <cfRule type="cellIs" dxfId="16960" priority="16512" stopIfTrue="1" operator="equal">
      <formula>$BA$10</formula>
    </cfRule>
    <cfRule type="cellIs" dxfId="16959" priority="16513" stopIfTrue="1" operator="equal">
      <formula>$BA$9</formula>
    </cfRule>
    <cfRule type="cellIs" dxfId="16958" priority="16514" stopIfTrue="1" operator="equal">
      <formula>$BA$8</formula>
    </cfRule>
    <cfRule type="cellIs" dxfId="16957" priority="16515" stopIfTrue="1" operator="equal">
      <formula>$BA$7</formula>
    </cfRule>
    <cfRule type="cellIs" dxfId="16956" priority="16516" stopIfTrue="1" operator="equal">
      <formula>$BA$6</formula>
    </cfRule>
    <cfRule type="cellIs" dxfId="16955" priority="16517" stopIfTrue="1" operator="equal">
      <formula>$BA$5</formula>
    </cfRule>
    <cfRule type="cellIs" dxfId="16954" priority="16518" stopIfTrue="1" operator="equal">
      <formula>$BA$4</formula>
    </cfRule>
    <cfRule type="cellIs" dxfId="16953" priority="16519" stopIfTrue="1" operator="equal">
      <formula>$BA$3</formula>
    </cfRule>
    <cfRule type="cellIs" dxfId="16952" priority="16520" stopIfTrue="1" operator="equal">
      <formula>$BA$2</formula>
    </cfRule>
  </conditionalFormatting>
  <conditionalFormatting sqref="H78:H88">
    <cfRule type="cellIs" dxfId="16951" priority="16405" stopIfTrue="1" operator="equal">
      <formula>$BC$30</formula>
    </cfRule>
    <cfRule type="cellIs" dxfId="16950" priority="16406" stopIfTrue="1" operator="equal">
      <formula>$BC$29</formula>
    </cfRule>
    <cfRule type="cellIs" dxfId="16949" priority="16407" stopIfTrue="1" operator="equal">
      <formula>$BC$28</formula>
    </cfRule>
    <cfRule type="cellIs" dxfId="16948" priority="16408" stopIfTrue="1" operator="equal">
      <formula>$BC$27</formula>
    </cfRule>
    <cfRule type="cellIs" dxfId="16947" priority="16409" stopIfTrue="1" operator="equal">
      <formula>$BC$26</formula>
    </cfRule>
    <cfRule type="cellIs" dxfId="16946" priority="16410" stopIfTrue="1" operator="equal">
      <formula>$BC$25</formula>
    </cfRule>
    <cfRule type="cellIs" dxfId="16945" priority="16411" stopIfTrue="1" operator="equal">
      <formula>$BC$24</formula>
    </cfRule>
    <cfRule type="cellIs" dxfId="16944" priority="16412" stopIfTrue="1" operator="equal">
      <formula>$BC$23</formula>
    </cfRule>
    <cfRule type="cellIs" dxfId="16943" priority="16413" stopIfTrue="1" operator="equal">
      <formula>$BC$22</formula>
    </cfRule>
    <cfRule type="cellIs" dxfId="16942" priority="16414" stopIfTrue="1" operator="equal">
      <formula>$BC$21</formula>
    </cfRule>
    <cfRule type="cellIs" dxfId="16941" priority="16415" stopIfTrue="1" operator="equal">
      <formula>$BC$20</formula>
    </cfRule>
    <cfRule type="cellIs" dxfId="16940" priority="16416" stopIfTrue="1" operator="equal">
      <formula>$BC$19</formula>
    </cfRule>
    <cfRule type="cellIs" dxfId="16939" priority="16417" stopIfTrue="1" operator="equal">
      <formula>$BC$18</formula>
    </cfRule>
    <cfRule type="cellIs" dxfId="16938" priority="16418" stopIfTrue="1" operator="equal">
      <formula>$BC$17</formula>
    </cfRule>
    <cfRule type="cellIs" dxfId="16937" priority="16419" stopIfTrue="1" operator="equal">
      <formula>$BC$16</formula>
    </cfRule>
    <cfRule type="cellIs" dxfId="16936" priority="16420" stopIfTrue="1" operator="equal">
      <formula>$BC$15</formula>
    </cfRule>
    <cfRule type="cellIs" dxfId="16935" priority="16421" stopIfTrue="1" operator="equal">
      <formula>$BC$14</formula>
    </cfRule>
    <cfRule type="cellIs" dxfId="16934" priority="16422" stopIfTrue="1" operator="equal">
      <formula>$BC$13</formula>
    </cfRule>
    <cfRule type="cellIs" dxfId="16933" priority="16423" stopIfTrue="1" operator="equal">
      <formula>$BC$12</formula>
    </cfRule>
    <cfRule type="cellIs" dxfId="16932" priority="16424" stopIfTrue="1" operator="equal">
      <formula>$BC$11</formula>
    </cfRule>
    <cfRule type="cellIs" dxfId="16931" priority="16425" stopIfTrue="1" operator="equal">
      <formula>$BC$10</formula>
    </cfRule>
    <cfRule type="cellIs" dxfId="16930" priority="16426" stopIfTrue="1" operator="equal">
      <formula>$BC$9</formula>
    </cfRule>
    <cfRule type="cellIs" dxfId="16929" priority="16427" stopIfTrue="1" operator="equal">
      <formula>$BC$8</formula>
    </cfRule>
    <cfRule type="cellIs" dxfId="16928" priority="16428" stopIfTrue="1" operator="equal">
      <formula>$BC$7</formula>
    </cfRule>
    <cfRule type="cellIs" dxfId="16927" priority="16429" stopIfTrue="1" operator="equal">
      <formula>$BC$6</formula>
    </cfRule>
    <cfRule type="cellIs" dxfId="16926" priority="16430" stopIfTrue="1" operator="equal">
      <formula>$BC$5</formula>
    </cfRule>
    <cfRule type="cellIs" dxfId="16925" priority="16431" stopIfTrue="1" operator="equal">
      <formula>$BC$4</formula>
    </cfRule>
    <cfRule type="cellIs" dxfId="16924" priority="16432" stopIfTrue="1" operator="equal">
      <formula>$BC$3</formula>
    </cfRule>
    <cfRule type="cellIs" dxfId="16923" priority="16433" stopIfTrue="1" operator="equal">
      <formula>$BC$2</formula>
    </cfRule>
    <cfRule type="cellIs" dxfId="16922" priority="16434" stopIfTrue="1" operator="equal">
      <formula>$BA$30</formula>
    </cfRule>
    <cfRule type="cellIs" dxfId="16921" priority="16435" stopIfTrue="1" operator="equal">
      <formula>$BA$29</formula>
    </cfRule>
    <cfRule type="cellIs" dxfId="16920" priority="16436" stopIfTrue="1" operator="equal">
      <formula>$BA$28</formula>
    </cfRule>
    <cfRule type="cellIs" dxfId="16919" priority="16437" stopIfTrue="1" operator="equal">
      <formula>$BA$27</formula>
    </cfRule>
    <cfRule type="cellIs" dxfId="16918" priority="16438" stopIfTrue="1" operator="equal">
      <formula>$BA$26</formula>
    </cfRule>
    <cfRule type="cellIs" dxfId="16917" priority="16439" stopIfTrue="1" operator="equal">
      <formula>$BA$25</formula>
    </cfRule>
    <cfRule type="cellIs" dxfId="16916" priority="16440" stopIfTrue="1" operator="equal">
      <formula>$BA$24</formula>
    </cfRule>
    <cfRule type="cellIs" dxfId="16915" priority="16441" stopIfTrue="1" operator="equal">
      <formula>$BA$23</formula>
    </cfRule>
    <cfRule type="cellIs" dxfId="16914" priority="16442" stopIfTrue="1" operator="equal">
      <formula>$BA$22</formula>
    </cfRule>
    <cfRule type="cellIs" dxfId="16913" priority="16443" stopIfTrue="1" operator="equal">
      <formula>$BA$21</formula>
    </cfRule>
    <cfRule type="cellIs" dxfId="16912" priority="16444" stopIfTrue="1" operator="equal">
      <formula>$BA$20</formula>
    </cfRule>
    <cfRule type="cellIs" dxfId="16911" priority="16445" stopIfTrue="1" operator="equal">
      <formula>$BA$19</formula>
    </cfRule>
    <cfRule type="cellIs" dxfId="16910" priority="16446" stopIfTrue="1" operator="equal">
      <formula>$BA$18</formula>
    </cfRule>
    <cfRule type="cellIs" dxfId="16909" priority="16447" stopIfTrue="1" operator="equal">
      <formula>$BA$17</formula>
    </cfRule>
    <cfRule type="cellIs" dxfId="16908" priority="16448" stopIfTrue="1" operator="equal">
      <formula>$BA$16</formula>
    </cfRule>
    <cfRule type="cellIs" dxfId="16907" priority="16449" stopIfTrue="1" operator="equal">
      <formula>$BA$15</formula>
    </cfRule>
    <cfRule type="cellIs" dxfId="16906" priority="16450" stopIfTrue="1" operator="equal">
      <formula>$BA$14</formula>
    </cfRule>
    <cfRule type="cellIs" dxfId="16905" priority="16451" stopIfTrue="1" operator="equal">
      <formula>$BA$13</formula>
    </cfRule>
    <cfRule type="cellIs" dxfId="16904" priority="16452" stopIfTrue="1" operator="equal">
      <formula>$BA$12</formula>
    </cfRule>
    <cfRule type="cellIs" dxfId="16903" priority="16453" stopIfTrue="1" operator="equal">
      <formula>$BA$11</formula>
    </cfRule>
    <cfRule type="cellIs" dxfId="16902" priority="16454" stopIfTrue="1" operator="equal">
      <formula>$BA$10</formula>
    </cfRule>
    <cfRule type="cellIs" dxfId="16901" priority="16455" stopIfTrue="1" operator="equal">
      <formula>$BA$9</formula>
    </cfRule>
    <cfRule type="cellIs" dxfId="16900" priority="16456" stopIfTrue="1" operator="equal">
      <formula>$BA$8</formula>
    </cfRule>
    <cfRule type="cellIs" dxfId="16899" priority="16457" stopIfTrue="1" operator="equal">
      <formula>$BA$7</formula>
    </cfRule>
    <cfRule type="cellIs" dxfId="16898" priority="16458" stopIfTrue="1" operator="equal">
      <formula>$BA$6</formula>
    </cfRule>
    <cfRule type="cellIs" dxfId="16897" priority="16459" stopIfTrue="1" operator="equal">
      <formula>$BA$5</formula>
    </cfRule>
    <cfRule type="cellIs" dxfId="16896" priority="16460" stopIfTrue="1" operator="equal">
      <formula>$BA$4</formula>
    </cfRule>
    <cfRule type="cellIs" dxfId="16895" priority="16461" stopIfTrue="1" operator="equal">
      <formula>$BA$3</formula>
    </cfRule>
    <cfRule type="cellIs" dxfId="16894" priority="16462" stopIfTrue="1" operator="equal">
      <formula>$BA$2</formula>
    </cfRule>
  </conditionalFormatting>
  <conditionalFormatting sqref="F89:H92">
    <cfRule type="cellIs" dxfId="16893" priority="16347" stopIfTrue="1" operator="equal">
      <formula>$BC$30</formula>
    </cfRule>
    <cfRule type="cellIs" dxfId="16892" priority="16348" stopIfTrue="1" operator="equal">
      <formula>$BC$29</formula>
    </cfRule>
    <cfRule type="cellIs" dxfId="16891" priority="16349" stopIfTrue="1" operator="equal">
      <formula>$BC$28</formula>
    </cfRule>
    <cfRule type="cellIs" dxfId="16890" priority="16350" stopIfTrue="1" operator="equal">
      <formula>$BC$27</formula>
    </cfRule>
    <cfRule type="cellIs" dxfId="16889" priority="16351" stopIfTrue="1" operator="equal">
      <formula>$BC$26</formula>
    </cfRule>
    <cfRule type="cellIs" dxfId="16888" priority="16352" stopIfTrue="1" operator="equal">
      <formula>$BC$25</formula>
    </cfRule>
    <cfRule type="cellIs" dxfId="16887" priority="16353" stopIfTrue="1" operator="equal">
      <formula>$BC$24</formula>
    </cfRule>
    <cfRule type="cellIs" dxfId="16886" priority="16354" stopIfTrue="1" operator="equal">
      <formula>$BC$23</formula>
    </cfRule>
    <cfRule type="cellIs" dxfId="16885" priority="16355" stopIfTrue="1" operator="equal">
      <formula>$BC$22</formula>
    </cfRule>
    <cfRule type="cellIs" dxfId="16884" priority="16356" stopIfTrue="1" operator="equal">
      <formula>$BC$21</formula>
    </cfRule>
    <cfRule type="cellIs" dxfId="16883" priority="16357" stopIfTrue="1" operator="equal">
      <formula>$BC$20</formula>
    </cfRule>
    <cfRule type="cellIs" dxfId="16882" priority="16358" stopIfTrue="1" operator="equal">
      <formula>$BC$19</formula>
    </cfRule>
    <cfRule type="cellIs" dxfId="16881" priority="16359" stopIfTrue="1" operator="equal">
      <formula>$BC$18</formula>
    </cfRule>
    <cfRule type="cellIs" dxfId="16880" priority="16360" stopIfTrue="1" operator="equal">
      <formula>$BC$17</formula>
    </cfRule>
    <cfRule type="cellIs" dxfId="16879" priority="16361" stopIfTrue="1" operator="equal">
      <formula>$BC$16</formula>
    </cfRule>
    <cfRule type="cellIs" dxfId="16878" priority="16362" stopIfTrue="1" operator="equal">
      <formula>$BC$15</formula>
    </cfRule>
    <cfRule type="cellIs" dxfId="16877" priority="16363" stopIfTrue="1" operator="equal">
      <formula>$BC$14</formula>
    </cfRule>
    <cfRule type="cellIs" dxfId="16876" priority="16364" stopIfTrue="1" operator="equal">
      <formula>$BC$13</formula>
    </cfRule>
    <cfRule type="cellIs" dxfId="16875" priority="16365" stopIfTrue="1" operator="equal">
      <formula>$BC$12</formula>
    </cfRule>
    <cfRule type="cellIs" dxfId="16874" priority="16366" stopIfTrue="1" operator="equal">
      <formula>$BC$11</formula>
    </cfRule>
    <cfRule type="cellIs" dxfId="16873" priority="16367" stopIfTrue="1" operator="equal">
      <formula>$BC$10</formula>
    </cfRule>
    <cfRule type="cellIs" dxfId="16872" priority="16368" stopIfTrue="1" operator="equal">
      <formula>$BC$9</formula>
    </cfRule>
    <cfRule type="cellIs" dxfId="16871" priority="16369" stopIfTrue="1" operator="equal">
      <formula>$BC$8</formula>
    </cfRule>
    <cfRule type="cellIs" dxfId="16870" priority="16370" stopIfTrue="1" operator="equal">
      <formula>$BC$7</formula>
    </cfRule>
    <cfRule type="cellIs" dxfId="16869" priority="16371" stopIfTrue="1" operator="equal">
      <formula>$BC$6</formula>
    </cfRule>
    <cfRule type="cellIs" dxfId="16868" priority="16372" stopIfTrue="1" operator="equal">
      <formula>$BC$5</formula>
    </cfRule>
    <cfRule type="cellIs" dxfId="16867" priority="16373" stopIfTrue="1" operator="equal">
      <formula>$BC$4</formula>
    </cfRule>
    <cfRule type="cellIs" dxfId="16866" priority="16374" stopIfTrue="1" operator="equal">
      <formula>$BC$3</formula>
    </cfRule>
    <cfRule type="cellIs" dxfId="16865" priority="16375" stopIfTrue="1" operator="equal">
      <formula>$BC$2</formula>
    </cfRule>
    <cfRule type="cellIs" dxfId="16864" priority="16376" stopIfTrue="1" operator="equal">
      <formula>$BA$30</formula>
    </cfRule>
    <cfRule type="cellIs" dxfId="16863" priority="16377" stopIfTrue="1" operator="equal">
      <formula>$BA$29</formula>
    </cfRule>
    <cfRule type="cellIs" dxfId="16862" priority="16378" stopIfTrue="1" operator="equal">
      <formula>$BA$28</formula>
    </cfRule>
    <cfRule type="cellIs" dxfId="16861" priority="16379" stopIfTrue="1" operator="equal">
      <formula>$BA$27</formula>
    </cfRule>
    <cfRule type="cellIs" dxfId="16860" priority="16380" stopIfTrue="1" operator="equal">
      <formula>$BA$26</formula>
    </cfRule>
    <cfRule type="cellIs" dxfId="16859" priority="16381" stopIfTrue="1" operator="equal">
      <formula>$BA$25</formula>
    </cfRule>
    <cfRule type="cellIs" dxfId="16858" priority="16382" stopIfTrue="1" operator="equal">
      <formula>$BA$24</formula>
    </cfRule>
    <cfRule type="cellIs" dxfId="16857" priority="16383" stopIfTrue="1" operator="equal">
      <formula>$BA$23</formula>
    </cfRule>
    <cfRule type="cellIs" dxfId="16856" priority="16384" stopIfTrue="1" operator="equal">
      <formula>$BA$22</formula>
    </cfRule>
    <cfRule type="cellIs" dxfId="16855" priority="16385" stopIfTrue="1" operator="equal">
      <formula>$BA$21</formula>
    </cfRule>
    <cfRule type="cellIs" dxfId="16854" priority="16386" stopIfTrue="1" operator="equal">
      <formula>$BA$20</formula>
    </cfRule>
    <cfRule type="cellIs" dxfId="16853" priority="16387" stopIfTrue="1" operator="equal">
      <formula>$BA$19</formula>
    </cfRule>
    <cfRule type="cellIs" dxfId="16852" priority="16388" stopIfTrue="1" operator="equal">
      <formula>$BA$18</formula>
    </cfRule>
    <cfRule type="cellIs" dxfId="16851" priority="16389" stopIfTrue="1" operator="equal">
      <formula>$BA$17</formula>
    </cfRule>
    <cfRule type="cellIs" dxfId="16850" priority="16390" stopIfTrue="1" operator="equal">
      <formula>$BA$16</formula>
    </cfRule>
    <cfRule type="cellIs" dxfId="16849" priority="16391" stopIfTrue="1" operator="equal">
      <formula>$BA$15</formula>
    </cfRule>
    <cfRule type="cellIs" dxfId="16848" priority="16392" stopIfTrue="1" operator="equal">
      <formula>$BA$14</formula>
    </cfRule>
    <cfRule type="cellIs" dxfId="16847" priority="16393" stopIfTrue="1" operator="equal">
      <formula>$BA$13</formula>
    </cfRule>
    <cfRule type="cellIs" dxfId="16846" priority="16394" stopIfTrue="1" operator="equal">
      <formula>$BA$12</formula>
    </cfRule>
    <cfRule type="cellIs" dxfId="16845" priority="16395" stopIfTrue="1" operator="equal">
      <formula>$BA$11</formula>
    </cfRule>
    <cfRule type="cellIs" dxfId="16844" priority="16396" stopIfTrue="1" operator="equal">
      <formula>$BA$10</formula>
    </cfRule>
    <cfRule type="cellIs" dxfId="16843" priority="16397" stopIfTrue="1" operator="equal">
      <formula>$BA$9</formula>
    </cfRule>
    <cfRule type="cellIs" dxfId="16842" priority="16398" stopIfTrue="1" operator="equal">
      <formula>$BA$8</formula>
    </cfRule>
    <cfRule type="cellIs" dxfId="16841" priority="16399" stopIfTrue="1" operator="equal">
      <formula>$BA$7</formula>
    </cfRule>
    <cfRule type="cellIs" dxfId="16840" priority="16400" stopIfTrue="1" operator="equal">
      <formula>$BA$6</formula>
    </cfRule>
    <cfRule type="cellIs" dxfId="16839" priority="16401" stopIfTrue="1" operator="equal">
      <formula>$BA$5</formula>
    </cfRule>
    <cfRule type="cellIs" dxfId="16838" priority="16402" stopIfTrue="1" operator="equal">
      <formula>$BA$4</formula>
    </cfRule>
    <cfRule type="cellIs" dxfId="16837" priority="16403" stopIfTrue="1" operator="equal">
      <formula>$BA$3</formula>
    </cfRule>
    <cfRule type="cellIs" dxfId="16836" priority="16404" stopIfTrue="1" operator="equal">
      <formula>$BA$2</formula>
    </cfRule>
  </conditionalFormatting>
  <conditionalFormatting sqref="D89:D92">
    <cfRule type="cellIs" dxfId="16835" priority="16289" stopIfTrue="1" operator="equal">
      <formula>$BC$30</formula>
    </cfRule>
    <cfRule type="cellIs" dxfId="16834" priority="16290" stopIfTrue="1" operator="equal">
      <formula>$BC$29</formula>
    </cfRule>
    <cfRule type="cellIs" dxfId="16833" priority="16291" stopIfTrue="1" operator="equal">
      <formula>$BC$28</formula>
    </cfRule>
    <cfRule type="cellIs" dxfId="16832" priority="16292" stopIfTrue="1" operator="equal">
      <formula>$BC$27</formula>
    </cfRule>
    <cfRule type="cellIs" dxfId="16831" priority="16293" stopIfTrue="1" operator="equal">
      <formula>$BC$26</formula>
    </cfRule>
    <cfRule type="cellIs" dxfId="16830" priority="16294" stopIfTrue="1" operator="equal">
      <formula>$BC$25</formula>
    </cfRule>
    <cfRule type="cellIs" dxfId="16829" priority="16295" stopIfTrue="1" operator="equal">
      <formula>$BC$24</formula>
    </cfRule>
    <cfRule type="cellIs" dxfId="16828" priority="16296" stopIfTrue="1" operator="equal">
      <formula>$BC$23</formula>
    </cfRule>
    <cfRule type="cellIs" dxfId="16827" priority="16297" stopIfTrue="1" operator="equal">
      <formula>$BC$22</formula>
    </cfRule>
    <cfRule type="cellIs" dxfId="16826" priority="16298" stopIfTrue="1" operator="equal">
      <formula>$BC$21</formula>
    </cfRule>
    <cfRule type="cellIs" dxfId="16825" priority="16299" stopIfTrue="1" operator="equal">
      <formula>$BC$20</formula>
    </cfRule>
    <cfRule type="cellIs" dxfId="16824" priority="16300" stopIfTrue="1" operator="equal">
      <formula>$BC$19</formula>
    </cfRule>
    <cfRule type="cellIs" dxfId="16823" priority="16301" stopIfTrue="1" operator="equal">
      <formula>$BC$18</formula>
    </cfRule>
    <cfRule type="cellIs" dxfId="16822" priority="16302" stopIfTrue="1" operator="equal">
      <formula>$BC$17</formula>
    </cfRule>
    <cfRule type="cellIs" dxfId="16821" priority="16303" stopIfTrue="1" operator="equal">
      <formula>$BC$16</formula>
    </cfRule>
    <cfRule type="cellIs" dxfId="16820" priority="16304" stopIfTrue="1" operator="equal">
      <formula>$BC$15</formula>
    </cfRule>
    <cfRule type="cellIs" dxfId="16819" priority="16305" stopIfTrue="1" operator="equal">
      <formula>$BC$14</formula>
    </cfRule>
    <cfRule type="cellIs" dxfId="16818" priority="16306" stopIfTrue="1" operator="equal">
      <formula>$BC$13</formula>
    </cfRule>
    <cfRule type="cellIs" dxfId="16817" priority="16307" stopIfTrue="1" operator="equal">
      <formula>$BC$12</formula>
    </cfRule>
    <cfRule type="cellIs" dxfId="16816" priority="16308" stopIfTrue="1" operator="equal">
      <formula>$BC$11</formula>
    </cfRule>
    <cfRule type="cellIs" dxfId="16815" priority="16309" stopIfTrue="1" operator="equal">
      <formula>$BC$10</formula>
    </cfRule>
    <cfRule type="cellIs" dxfId="16814" priority="16310" stopIfTrue="1" operator="equal">
      <formula>$BC$9</formula>
    </cfRule>
    <cfRule type="cellIs" dxfId="16813" priority="16311" stopIfTrue="1" operator="equal">
      <formula>$BC$8</formula>
    </cfRule>
    <cfRule type="cellIs" dxfId="16812" priority="16312" stopIfTrue="1" operator="equal">
      <formula>$BC$7</formula>
    </cfRule>
    <cfRule type="cellIs" dxfId="16811" priority="16313" stopIfTrue="1" operator="equal">
      <formula>$BC$6</formula>
    </cfRule>
    <cfRule type="cellIs" dxfId="16810" priority="16314" stopIfTrue="1" operator="equal">
      <formula>$BC$5</formula>
    </cfRule>
    <cfRule type="cellIs" dxfId="16809" priority="16315" stopIfTrue="1" operator="equal">
      <formula>$BC$4</formula>
    </cfRule>
    <cfRule type="cellIs" dxfId="16808" priority="16316" stopIfTrue="1" operator="equal">
      <formula>$BC$3</formula>
    </cfRule>
    <cfRule type="cellIs" dxfId="16807" priority="16317" stopIfTrue="1" operator="equal">
      <formula>$BC$2</formula>
    </cfRule>
    <cfRule type="cellIs" dxfId="16806" priority="16318" stopIfTrue="1" operator="equal">
      <formula>$BA$30</formula>
    </cfRule>
    <cfRule type="cellIs" dxfId="16805" priority="16319" stopIfTrue="1" operator="equal">
      <formula>$BA$29</formula>
    </cfRule>
    <cfRule type="cellIs" dxfId="16804" priority="16320" stopIfTrue="1" operator="equal">
      <formula>$BA$28</formula>
    </cfRule>
    <cfRule type="cellIs" dxfId="16803" priority="16321" stopIfTrue="1" operator="equal">
      <formula>$BA$27</formula>
    </cfRule>
    <cfRule type="cellIs" dxfId="16802" priority="16322" stopIfTrue="1" operator="equal">
      <formula>$BA$26</formula>
    </cfRule>
    <cfRule type="cellIs" dxfId="16801" priority="16323" stopIfTrue="1" operator="equal">
      <formula>$BA$25</formula>
    </cfRule>
    <cfRule type="cellIs" dxfId="16800" priority="16324" stopIfTrue="1" operator="equal">
      <formula>$BA$24</formula>
    </cfRule>
    <cfRule type="cellIs" dxfId="16799" priority="16325" stopIfTrue="1" operator="equal">
      <formula>$BA$23</formula>
    </cfRule>
    <cfRule type="cellIs" dxfId="16798" priority="16326" stopIfTrue="1" operator="equal">
      <formula>$BA$22</formula>
    </cfRule>
    <cfRule type="cellIs" dxfId="16797" priority="16327" stopIfTrue="1" operator="equal">
      <formula>$BA$21</formula>
    </cfRule>
    <cfRule type="cellIs" dxfId="16796" priority="16328" stopIfTrue="1" operator="equal">
      <formula>$BA$20</formula>
    </cfRule>
    <cfRule type="cellIs" dxfId="16795" priority="16329" stopIfTrue="1" operator="equal">
      <formula>$BA$19</formula>
    </cfRule>
    <cfRule type="cellIs" dxfId="16794" priority="16330" stopIfTrue="1" operator="equal">
      <formula>$BA$18</formula>
    </cfRule>
    <cfRule type="cellIs" dxfId="16793" priority="16331" stopIfTrue="1" operator="equal">
      <formula>$BA$17</formula>
    </cfRule>
    <cfRule type="cellIs" dxfId="16792" priority="16332" stopIfTrue="1" operator="equal">
      <formula>$BA$16</formula>
    </cfRule>
    <cfRule type="cellIs" dxfId="16791" priority="16333" stopIfTrue="1" operator="equal">
      <formula>$BA$15</formula>
    </cfRule>
    <cfRule type="cellIs" dxfId="16790" priority="16334" stopIfTrue="1" operator="equal">
      <formula>$BA$14</formula>
    </cfRule>
    <cfRule type="cellIs" dxfId="16789" priority="16335" stopIfTrue="1" operator="equal">
      <formula>$BA$13</formula>
    </cfRule>
    <cfRule type="cellIs" dxfId="16788" priority="16336" stopIfTrue="1" operator="equal">
      <formula>$BA$12</formula>
    </cfRule>
    <cfRule type="cellIs" dxfId="16787" priority="16337" stopIfTrue="1" operator="equal">
      <formula>$BA$11</formula>
    </cfRule>
    <cfRule type="cellIs" dxfId="16786" priority="16338" stopIfTrue="1" operator="equal">
      <formula>$BA$10</formula>
    </cfRule>
    <cfRule type="cellIs" dxfId="16785" priority="16339" stopIfTrue="1" operator="equal">
      <formula>$BA$9</formula>
    </cfRule>
    <cfRule type="cellIs" dxfId="16784" priority="16340" stopIfTrue="1" operator="equal">
      <formula>$BA$8</formula>
    </cfRule>
    <cfRule type="cellIs" dxfId="16783" priority="16341" stopIfTrue="1" operator="equal">
      <formula>$BA$7</formula>
    </cfRule>
    <cfRule type="cellIs" dxfId="16782" priority="16342" stopIfTrue="1" operator="equal">
      <formula>$BA$6</formula>
    </cfRule>
    <cfRule type="cellIs" dxfId="16781" priority="16343" stopIfTrue="1" operator="equal">
      <formula>$BA$5</formula>
    </cfRule>
    <cfRule type="cellIs" dxfId="16780" priority="16344" stopIfTrue="1" operator="equal">
      <formula>$BA$4</formula>
    </cfRule>
    <cfRule type="cellIs" dxfId="16779" priority="16345" stopIfTrue="1" operator="equal">
      <formula>$BA$3</formula>
    </cfRule>
    <cfRule type="cellIs" dxfId="16778" priority="16346" stopIfTrue="1" operator="equal">
      <formula>$BA$2</formula>
    </cfRule>
  </conditionalFormatting>
  <conditionalFormatting sqref="E89:E92">
    <cfRule type="cellIs" dxfId="16777" priority="16231" stopIfTrue="1" operator="equal">
      <formula>$BC$30</formula>
    </cfRule>
    <cfRule type="cellIs" dxfId="16776" priority="16232" stopIfTrue="1" operator="equal">
      <formula>$BC$29</formula>
    </cfRule>
    <cfRule type="cellIs" dxfId="16775" priority="16233" stopIfTrue="1" operator="equal">
      <formula>$BC$28</formula>
    </cfRule>
    <cfRule type="cellIs" dxfId="16774" priority="16234" stopIfTrue="1" operator="equal">
      <formula>$BC$27</formula>
    </cfRule>
    <cfRule type="cellIs" dxfId="16773" priority="16235" stopIfTrue="1" operator="equal">
      <formula>$BC$26</formula>
    </cfRule>
    <cfRule type="cellIs" dxfId="16772" priority="16236" stopIfTrue="1" operator="equal">
      <formula>$BC$25</formula>
    </cfRule>
    <cfRule type="cellIs" dxfId="16771" priority="16237" stopIfTrue="1" operator="equal">
      <formula>$BC$24</formula>
    </cfRule>
    <cfRule type="cellIs" dxfId="16770" priority="16238" stopIfTrue="1" operator="equal">
      <formula>$BC$23</formula>
    </cfRule>
    <cfRule type="cellIs" dxfId="16769" priority="16239" stopIfTrue="1" operator="equal">
      <formula>$BC$22</formula>
    </cfRule>
    <cfRule type="cellIs" dxfId="16768" priority="16240" stopIfTrue="1" operator="equal">
      <formula>$BC$21</formula>
    </cfRule>
    <cfRule type="cellIs" dxfId="16767" priority="16241" stopIfTrue="1" operator="equal">
      <formula>$BC$20</formula>
    </cfRule>
    <cfRule type="cellIs" dxfId="16766" priority="16242" stopIfTrue="1" operator="equal">
      <formula>$BC$19</formula>
    </cfRule>
    <cfRule type="cellIs" dxfId="16765" priority="16243" stopIfTrue="1" operator="equal">
      <formula>$BC$18</formula>
    </cfRule>
    <cfRule type="cellIs" dxfId="16764" priority="16244" stopIfTrue="1" operator="equal">
      <formula>$BC$17</formula>
    </cfRule>
    <cfRule type="cellIs" dxfId="16763" priority="16245" stopIfTrue="1" operator="equal">
      <formula>$BC$16</formula>
    </cfRule>
    <cfRule type="cellIs" dxfId="16762" priority="16246" stopIfTrue="1" operator="equal">
      <formula>$BC$15</formula>
    </cfRule>
    <cfRule type="cellIs" dxfId="16761" priority="16247" stopIfTrue="1" operator="equal">
      <formula>$BC$14</formula>
    </cfRule>
    <cfRule type="cellIs" dxfId="16760" priority="16248" stopIfTrue="1" operator="equal">
      <formula>$BC$13</formula>
    </cfRule>
    <cfRule type="cellIs" dxfId="16759" priority="16249" stopIfTrue="1" operator="equal">
      <formula>$BC$12</formula>
    </cfRule>
    <cfRule type="cellIs" dxfId="16758" priority="16250" stopIfTrue="1" operator="equal">
      <formula>$BC$11</formula>
    </cfRule>
    <cfRule type="cellIs" dxfId="16757" priority="16251" stopIfTrue="1" operator="equal">
      <formula>$BC$10</formula>
    </cfRule>
    <cfRule type="cellIs" dxfId="16756" priority="16252" stopIfTrue="1" operator="equal">
      <formula>$BC$9</formula>
    </cfRule>
    <cfRule type="cellIs" dxfId="16755" priority="16253" stopIfTrue="1" operator="equal">
      <formula>$BC$8</formula>
    </cfRule>
    <cfRule type="cellIs" dxfId="16754" priority="16254" stopIfTrue="1" operator="equal">
      <formula>$BC$7</formula>
    </cfRule>
    <cfRule type="cellIs" dxfId="16753" priority="16255" stopIfTrue="1" operator="equal">
      <formula>$BC$6</formula>
    </cfRule>
    <cfRule type="cellIs" dxfId="16752" priority="16256" stopIfTrue="1" operator="equal">
      <formula>$BC$5</formula>
    </cfRule>
    <cfRule type="cellIs" dxfId="16751" priority="16257" stopIfTrue="1" operator="equal">
      <formula>$BC$4</formula>
    </cfRule>
    <cfRule type="cellIs" dxfId="16750" priority="16258" stopIfTrue="1" operator="equal">
      <formula>$BC$3</formula>
    </cfRule>
    <cfRule type="cellIs" dxfId="16749" priority="16259" stopIfTrue="1" operator="equal">
      <formula>$BC$2</formula>
    </cfRule>
    <cfRule type="cellIs" dxfId="16748" priority="16260" stopIfTrue="1" operator="equal">
      <formula>$BA$30</formula>
    </cfRule>
    <cfRule type="cellIs" dxfId="16747" priority="16261" stopIfTrue="1" operator="equal">
      <formula>$BA$29</formula>
    </cfRule>
    <cfRule type="cellIs" dxfId="16746" priority="16262" stopIfTrue="1" operator="equal">
      <formula>$BA$28</formula>
    </cfRule>
    <cfRule type="cellIs" dxfId="16745" priority="16263" stopIfTrue="1" operator="equal">
      <formula>$BA$27</formula>
    </cfRule>
    <cfRule type="cellIs" dxfId="16744" priority="16264" stopIfTrue="1" operator="equal">
      <formula>$BA$26</formula>
    </cfRule>
    <cfRule type="cellIs" dxfId="16743" priority="16265" stopIfTrue="1" operator="equal">
      <formula>$BA$25</formula>
    </cfRule>
    <cfRule type="cellIs" dxfId="16742" priority="16266" stopIfTrue="1" operator="equal">
      <formula>$BA$24</formula>
    </cfRule>
    <cfRule type="cellIs" dxfId="16741" priority="16267" stopIfTrue="1" operator="equal">
      <formula>$BA$23</formula>
    </cfRule>
    <cfRule type="cellIs" dxfId="16740" priority="16268" stopIfTrue="1" operator="equal">
      <formula>$BA$22</formula>
    </cfRule>
    <cfRule type="cellIs" dxfId="16739" priority="16269" stopIfTrue="1" operator="equal">
      <formula>$BA$21</formula>
    </cfRule>
    <cfRule type="cellIs" dxfId="16738" priority="16270" stopIfTrue="1" operator="equal">
      <formula>$BA$20</formula>
    </cfRule>
    <cfRule type="cellIs" dxfId="16737" priority="16271" stopIfTrue="1" operator="equal">
      <formula>$BA$19</formula>
    </cfRule>
    <cfRule type="cellIs" dxfId="16736" priority="16272" stopIfTrue="1" operator="equal">
      <formula>$BA$18</formula>
    </cfRule>
    <cfRule type="cellIs" dxfId="16735" priority="16273" stopIfTrue="1" operator="equal">
      <formula>$BA$17</formula>
    </cfRule>
    <cfRule type="cellIs" dxfId="16734" priority="16274" stopIfTrue="1" operator="equal">
      <formula>$BA$16</formula>
    </cfRule>
    <cfRule type="cellIs" dxfId="16733" priority="16275" stopIfTrue="1" operator="equal">
      <formula>$BA$15</formula>
    </cfRule>
    <cfRule type="cellIs" dxfId="16732" priority="16276" stopIfTrue="1" operator="equal">
      <formula>$BA$14</formula>
    </cfRule>
    <cfRule type="cellIs" dxfId="16731" priority="16277" stopIfTrue="1" operator="equal">
      <formula>$BA$13</formula>
    </cfRule>
    <cfRule type="cellIs" dxfId="16730" priority="16278" stopIfTrue="1" operator="equal">
      <formula>$BA$12</formula>
    </cfRule>
    <cfRule type="cellIs" dxfId="16729" priority="16279" stopIfTrue="1" operator="equal">
      <formula>$BA$11</formula>
    </cfRule>
    <cfRule type="cellIs" dxfId="16728" priority="16280" stopIfTrue="1" operator="equal">
      <formula>$BA$10</formula>
    </cfRule>
    <cfRule type="cellIs" dxfId="16727" priority="16281" stopIfTrue="1" operator="equal">
      <formula>$BA$9</formula>
    </cfRule>
    <cfRule type="cellIs" dxfId="16726" priority="16282" stopIfTrue="1" operator="equal">
      <formula>$BA$8</formula>
    </cfRule>
    <cfRule type="cellIs" dxfId="16725" priority="16283" stopIfTrue="1" operator="equal">
      <formula>$BA$7</formula>
    </cfRule>
    <cfRule type="cellIs" dxfId="16724" priority="16284" stopIfTrue="1" operator="equal">
      <formula>$BA$6</formula>
    </cfRule>
    <cfRule type="cellIs" dxfId="16723" priority="16285" stopIfTrue="1" operator="equal">
      <formula>$BA$5</formula>
    </cfRule>
    <cfRule type="cellIs" dxfId="16722" priority="16286" stopIfTrue="1" operator="equal">
      <formula>$BA$4</formula>
    </cfRule>
    <cfRule type="cellIs" dxfId="16721" priority="16287" stopIfTrue="1" operator="equal">
      <formula>$BA$3</formula>
    </cfRule>
    <cfRule type="cellIs" dxfId="16720" priority="16288" stopIfTrue="1" operator="equal">
      <formula>$BA$2</formula>
    </cfRule>
  </conditionalFormatting>
  <conditionalFormatting sqref="F93:H93">
    <cfRule type="cellIs" dxfId="16719" priority="16173" stopIfTrue="1" operator="equal">
      <formula>$BC$30</formula>
    </cfRule>
    <cfRule type="cellIs" dxfId="16718" priority="16174" stopIfTrue="1" operator="equal">
      <formula>$BC$29</formula>
    </cfRule>
    <cfRule type="cellIs" dxfId="16717" priority="16175" stopIfTrue="1" operator="equal">
      <formula>$BC$28</formula>
    </cfRule>
    <cfRule type="cellIs" dxfId="16716" priority="16176" stopIfTrue="1" operator="equal">
      <formula>$BC$27</formula>
    </cfRule>
    <cfRule type="cellIs" dxfId="16715" priority="16177" stopIfTrue="1" operator="equal">
      <formula>$BC$26</formula>
    </cfRule>
    <cfRule type="cellIs" dxfId="16714" priority="16178" stopIfTrue="1" operator="equal">
      <formula>$BC$25</formula>
    </cfRule>
    <cfRule type="cellIs" dxfId="16713" priority="16179" stopIfTrue="1" operator="equal">
      <formula>$BC$24</formula>
    </cfRule>
    <cfRule type="cellIs" dxfId="16712" priority="16180" stopIfTrue="1" operator="equal">
      <formula>$BC$23</formula>
    </cfRule>
    <cfRule type="cellIs" dxfId="16711" priority="16181" stopIfTrue="1" operator="equal">
      <formula>$BC$22</formula>
    </cfRule>
    <cfRule type="cellIs" dxfId="16710" priority="16182" stopIfTrue="1" operator="equal">
      <formula>$BC$21</formula>
    </cfRule>
    <cfRule type="cellIs" dxfId="16709" priority="16183" stopIfTrue="1" operator="equal">
      <formula>$BC$20</formula>
    </cfRule>
    <cfRule type="cellIs" dxfId="16708" priority="16184" stopIfTrue="1" operator="equal">
      <formula>$BC$19</formula>
    </cfRule>
    <cfRule type="cellIs" dxfId="16707" priority="16185" stopIfTrue="1" operator="equal">
      <formula>$BC$18</formula>
    </cfRule>
    <cfRule type="cellIs" dxfId="16706" priority="16186" stopIfTrue="1" operator="equal">
      <formula>$BC$17</formula>
    </cfRule>
    <cfRule type="cellIs" dxfId="16705" priority="16187" stopIfTrue="1" operator="equal">
      <formula>$BC$16</formula>
    </cfRule>
    <cfRule type="cellIs" dxfId="16704" priority="16188" stopIfTrue="1" operator="equal">
      <formula>$BC$15</formula>
    </cfRule>
    <cfRule type="cellIs" dxfId="16703" priority="16189" stopIfTrue="1" operator="equal">
      <formula>$BC$14</formula>
    </cfRule>
    <cfRule type="cellIs" dxfId="16702" priority="16190" stopIfTrue="1" operator="equal">
      <formula>$BC$13</formula>
    </cfRule>
    <cfRule type="cellIs" dxfId="16701" priority="16191" stopIfTrue="1" operator="equal">
      <formula>$BC$12</formula>
    </cfRule>
    <cfRule type="cellIs" dxfId="16700" priority="16192" stopIfTrue="1" operator="equal">
      <formula>$BC$11</formula>
    </cfRule>
    <cfRule type="cellIs" dxfId="16699" priority="16193" stopIfTrue="1" operator="equal">
      <formula>$BC$10</formula>
    </cfRule>
    <cfRule type="cellIs" dxfId="16698" priority="16194" stopIfTrue="1" operator="equal">
      <formula>$BC$9</formula>
    </cfRule>
    <cfRule type="cellIs" dxfId="16697" priority="16195" stopIfTrue="1" operator="equal">
      <formula>$BC$8</formula>
    </cfRule>
    <cfRule type="cellIs" dxfId="16696" priority="16196" stopIfTrue="1" operator="equal">
      <formula>$BC$7</formula>
    </cfRule>
    <cfRule type="cellIs" dxfId="16695" priority="16197" stopIfTrue="1" operator="equal">
      <formula>$BC$6</formula>
    </cfRule>
    <cfRule type="cellIs" dxfId="16694" priority="16198" stopIfTrue="1" operator="equal">
      <formula>$BC$5</formula>
    </cfRule>
    <cfRule type="cellIs" dxfId="16693" priority="16199" stopIfTrue="1" operator="equal">
      <formula>$BC$4</formula>
    </cfRule>
    <cfRule type="cellIs" dxfId="16692" priority="16200" stopIfTrue="1" operator="equal">
      <formula>$BC$3</formula>
    </cfRule>
    <cfRule type="cellIs" dxfId="16691" priority="16201" stopIfTrue="1" operator="equal">
      <formula>$BC$2</formula>
    </cfRule>
    <cfRule type="cellIs" dxfId="16690" priority="16202" stopIfTrue="1" operator="equal">
      <formula>$BA$30</formula>
    </cfRule>
    <cfRule type="cellIs" dxfId="16689" priority="16203" stopIfTrue="1" operator="equal">
      <formula>$BA$29</formula>
    </cfRule>
    <cfRule type="cellIs" dxfId="16688" priority="16204" stopIfTrue="1" operator="equal">
      <formula>$BA$28</formula>
    </cfRule>
    <cfRule type="cellIs" dxfId="16687" priority="16205" stopIfTrue="1" operator="equal">
      <formula>$BA$27</formula>
    </cfRule>
    <cfRule type="cellIs" dxfId="16686" priority="16206" stopIfTrue="1" operator="equal">
      <formula>$BA$26</formula>
    </cfRule>
    <cfRule type="cellIs" dxfId="16685" priority="16207" stopIfTrue="1" operator="equal">
      <formula>$BA$25</formula>
    </cfRule>
    <cfRule type="cellIs" dxfId="16684" priority="16208" stopIfTrue="1" operator="equal">
      <formula>$BA$24</formula>
    </cfRule>
    <cfRule type="cellIs" dxfId="16683" priority="16209" stopIfTrue="1" operator="equal">
      <formula>$BA$23</formula>
    </cfRule>
    <cfRule type="cellIs" dxfId="16682" priority="16210" stopIfTrue="1" operator="equal">
      <formula>$BA$22</formula>
    </cfRule>
    <cfRule type="cellIs" dxfId="16681" priority="16211" stopIfTrue="1" operator="equal">
      <formula>$BA$21</formula>
    </cfRule>
    <cfRule type="cellIs" dxfId="16680" priority="16212" stopIfTrue="1" operator="equal">
      <formula>$BA$20</formula>
    </cfRule>
    <cfRule type="cellIs" dxfId="16679" priority="16213" stopIfTrue="1" operator="equal">
      <formula>$BA$19</formula>
    </cfRule>
    <cfRule type="cellIs" dxfId="16678" priority="16214" stopIfTrue="1" operator="equal">
      <formula>$BA$18</formula>
    </cfRule>
    <cfRule type="cellIs" dxfId="16677" priority="16215" stopIfTrue="1" operator="equal">
      <formula>$BA$17</formula>
    </cfRule>
    <cfRule type="cellIs" dxfId="16676" priority="16216" stopIfTrue="1" operator="equal">
      <formula>$BA$16</formula>
    </cfRule>
    <cfRule type="cellIs" dxfId="16675" priority="16217" stopIfTrue="1" operator="equal">
      <formula>$BA$15</formula>
    </cfRule>
    <cfRule type="cellIs" dxfId="16674" priority="16218" stopIfTrue="1" operator="equal">
      <formula>$BA$14</formula>
    </cfRule>
    <cfRule type="cellIs" dxfId="16673" priority="16219" stopIfTrue="1" operator="equal">
      <formula>$BA$13</formula>
    </cfRule>
    <cfRule type="cellIs" dxfId="16672" priority="16220" stopIfTrue="1" operator="equal">
      <formula>$BA$12</formula>
    </cfRule>
    <cfRule type="cellIs" dxfId="16671" priority="16221" stopIfTrue="1" operator="equal">
      <formula>$BA$11</formula>
    </cfRule>
    <cfRule type="cellIs" dxfId="16670" priority="16222" stopIfTrue="1" operator="equal">
      <formula>$BA$10</formula>
    </cfRule>
    <cfRule type="cellIs" dxfId="16669" priority="16223" stopIfTrue="1" operator="equal">
      <formula>$BA$9</formula>
    </cfRule>
    <cfRule type="cellIs" dxfId="16668" priority="16224" stopIfTrue="1" operator="equal">
      <formula>$BA$8</formula>
    </cfRule>
    <cfRule type="cellIs" dxfId="16667" priority="16225" stopIfTrue="1" operator="equal">
      <formula>$BA$7</formula>
    </cfRule>
    <cfRule type="cellIs" dxfId="16666" priority="16226" stopIfTrue="1" operator="equal">
      <formula>$BA$6</formula>
    </cfRule>
    <cfRule type="cellIs" dxfId="16665" priority="16227" stopIfTrue="1" operator="equal">
      <formula>$BA$5</formula>
    </cfRule>
    <cfRule type="cellIs" dxfId="16664" priority="16228" stopIfTrue="1" operator="equal">
      <formula>$BA$4</formula>
    </cfRule>
    <cfRule type="cellIs" dxfId="16663" priority="16229" stopIfTrue="1" operator="equal">
      <formula>$BA$3</formula>
    </cfRule>
    <cfRule type="cellIs" dxfId="16662" priority="16230" stopIfTrue="1" operator="equal">
      <formula>$BA$2</formula>
    </cfRule>
  </conditionalFormatting>
  <conditionalFormatting sqref="D93">
    <cfRule type="cellIs" dxfId="16661" priority="16115" stopIfTrue="1" operator="equal">
      <formula>$BC$30</formula>
    </cfRule>
    <cfRule type="cellIs" dxfId="16660" priority="16116" stopIfTrue="1" operator="equal">
      <formula>$BC$29</formula>
    </cfRule>
    <cfRule type="cellIs" dxfId="16659" priority="16117" stopIfTrue="1" operator="equal">
      <formula>$BC$28</formula>
    </cfRule>
    <cfRule type="cellIs" dxfId="16658" priority="16118" stopIfTrue="1" operator="equal">
      <formula>$BC$27</formula>
    </cfRule>
    <cfRule type="cellIs" dxfId="16657" priority="16119" stopIfTrue="1" operator="equal">
      <formula>$BC$26</formula>
    </cfRule>
    <cfRule type="cellIs" dxfId="16656" priority="16120" stopIfTrue="1" operator="equal">
      <formula>$BC$25</formula>
    </cfRule>
    <cfRule type="cellIs" dxfId="16655" priority="16121" stopIfTrue="1" operator="equal">
      <formula>$BC$24</formula>
    </cfRule>
    <cfRule type="cellIs" dxfId="16654" priority="16122" stopIfTrue="1" operator="equal">
      <formula>$BC$23</formula>
    </cfRule>
    <cfRule type="cellIs" dxfId="16653" priority="16123" stopIfTrue="1" operator="equal">
      <formula>$BC$22</formula>
    </cfRule>
    <cfRule type="cellIs" dxfId="16652" priority="16124" stopIfTrue="1" operator="equal">
      <formula>$BC$21</formula>
    </cfRule>
    <cfRule type="cellIs" dxfId="16651" priority="16125" stopIfTrue="1" operator="equal">
      <formula>$BC$20</formula>
    </cfRule>
    <cfRule type="cellIs" dxfId="16650" priority="16126" stopIfTrue="1" operator="equal">
      <formula>$BC$19</formula>
    </cfRule>
    <cfRule type="cellIs" dxfId="16649" priority="16127" stopIfTrue="1" operator="equal">
      <formula>$BC$18</formula>
    </cfRule>
    <cfRule type="cellIs" dxfId="16648" priority="16128" stopIfTrue="1" operator="equal">
      <formula>$BC$17</formula>
    </cfRule>
    <cfRule type="cellIs" dxfId="16647" priority="16129" stopIfTrue="1" operator="equal">
      <formula>$BC$16</formula>
    </cfRule>
    <cfRule type="cellIs" dxfId="16646" priority="16130" stopIfTrue="1" operator="equal">
      <formula>$BC$15</formula>
    </cfRule>
    <cfRule type="cellIs" dxfId="16645" priority="16131" stopIfTrue="1" operator="equal">
      <formula>$BC$14</formula>
    </cfRule>
    <cfRule type="cellIs" dxfId="16644" priority="16132" stopIfTrue="1" operator="equal">
      <formula>$BC$13</formula>
    </cfRule>
    <cfRule type="cellIs" dxfId="16643" priority="16133" stopIfTrue="1" operator="equal">
      <formula>$BC$12</formula>
    </cfRule>
    <cfRule type="cellIs" dxfId="16642" priority="16134" stopIfTrue="1" operator="equal">
      <formula>$BC$11</formula>
    </cfRule>
    <cfRule type="cellIs" dxfId="16641" priority="16135" stopIfTrue="1" operator="equal">
      <formula>$BC$10</formula>
    </cfRule>
    <cfRule type="cellIs" dxfId="16640" priority="16136" stopIfTrue="1" operator="equal">
      <formula>$BC$9</formula>
    </cfRule>
    <cfRule type="cellIs" dxfId="16639" priority="16137" stopIfTrue="1" operator="equal">
      <formula>$BC$8</formula>
    </cfRule>
    <cfRule type="cellIs" dxfId="16638" priority="16138" stopIfTrue="1" operator="equal">
      <formula>$BC$7</formula>
    </cfRule>
    <cfRule type="cellIs" dxfId="16637" priority="16139" stopIfTrue="1" operator="equal">
      <formula>$BC$6</formula>
    </cfRule>
    <cfRule type="cellIs" dxfId="16636" priority="16140" stopIfTrue="1" operator="equal">
      <formula>$BC$5</formula>
    </cfRule>
    <cfRule type="cellIs" dxfId="16635" priority="16141" stopIfTrue="1" operator="equal">
      <formula>$BC$4</formula>
    </cfRule>
    <cfRule type="cellIs" dxfId="16634" priority="16142" stopIfTrue="1" operator="equal">
      <formula>$BC$3</formula>
    </cfRule>
    <cfRule type="cellIs" dxfId="16633" priority="16143" stopIfTrue="1" operator="equal">
      <formula>$BC$2</formula>
    </cfRule>
    <cfRule type="cellIs" dxfId="16632" priority="16144" stopIfTrue="1" operator="equal">
      <formula>$BA$30</formula>
    </cfRule>
    <cfRule type="cellIs" dxfId="16631" priority="16145" stopIfTrue="1" operator="equal">
      <formula>$BA$29</formula>
    </cfRule>
    <cfRule type="cellIs" dxfId="16630" priority="16146" stopIfTrue="1" operator="equal">
      <formula>$BA$28</formula>
    </cfRule>
    <cfRule type="cellIs" dxfId="16629" priority="16147" stopIfTrue="1" operator="equal">
      <formula>$BA$27</formula>
    </cfRule>
    <cfRule type="cellIs" dxfId="16628" priority="16148" stopIfTrue="1" operator="equal">
      <formula>$BA$26</formula>
    </cfRule>
    <cfRule type="cellIs" dxfId="16627" priority="16149" stopIfTrue="1" operator="equal">
      <formula>$BA$25</formula>
    </cfRule>
    <cfRule type="cellIs" dxfId="16626" priority="16150" stopIfTrue="1" operator="equal">
      <formula>$BA$24</formula>
    </cfRule>
    <cfRule type="cellIs" dxfId="16625" priority="16151" stopIfTrue="1" operator="equal">
      <formula>$BA$23</formula>
    </cfRule>
    <cfRule type="cellIs" dxfId="16624" priority="16152" stopIfTrue="1" operator="equal">
      <formula>$BA$22</formula>
    </cfRule>
    <cfRule type="cellIs" dxfId="16623" priority="16153" stopIfTrue="1" operator="equal">
      <formula>$BA$21</formula>
    </cfRule>
    <cfRule type="cellIs" dxfId="16622" priority="16154" stopIfTrue="1" operator="equal">
      <formula>$BA$20</formula>
    </cfRule>
    <cfRule type="cellIs" dxfId="16621" priority="16155" stopIfTrue="1" operator="equal">
      <formula>$BA$19</formula>
    </cfRule>
    <cfRule type="cellIs" dxfId="16620" priority="16156" stopIfTrue="1" operator="equal">
      <formula>$BA$18</formula>
    </cfRule>
    <cfRule type="cellIs" dxfId="16619" priority="16157" stopIfTrue="1" operator="equal">
      <formula>$BA$17</formula>
    </cfRule>
    <cfRule type="cellIs" dxfId="16618" priority="16158" stopIfTrue="1" operator="equal">
      <formula>$BA$16</formula>
    </cfRule>
    <cfRule type="cellIs" dxfId="16617" priority="16159" stopIfTrue="1" operator="equal">
      <formula>$BA$15</formula>
    </cfRule>
    <cfRule type="cellIs" dxfId="16616" priority="16160" stopIfTrue="1" operator="equal">
      <formula>$BA$14</formula>
    </cfRule>
    <cfRule type="cellIs" dxfId="16615" priority="16161" stopIfTrue="1" operator="equal">
      <formula>$BA$13</formula>
    </cfRule>
    <cfRule type="cellIs" dxfId="16614" priority="16162" stopIfTrue="1" operator="equal">
      <formula>$BA$12</formula>
    </cfRule>
    <cfRule type="cellIs" dxfId="16613" priority="16163" stopIfTrue="1" operator="equal">
      <formula>$BA$11</formula>
    </cfRule>
    <cfRule type="cellIs" dxfId="16612" priority="16164" stopIfTrue="1" operator="equal">
      <formula>$BA$10</formula>
    </cfRule>
    <cfRule type="cellIs" dxfId="16611" priority="16165" stopIfTrue="1" operator="equal">
      <formula>$BA$9</formula>
    </cfRule>
    <cfRule type="cellIs" dxfId="16610" priority="16166" stopIfTrue="1" operator="equal">
      <formula>$BA$8</formula>
    </cfRule>
    <cfRule type="cellIs" dxfId="16609" priority="16167" stopIfTrue="1" operator="equal">
      <formula>$BA$7</formula>
    </cfRule>
    <cfRule type="cellIs" dxfId="16608" priority="16168" stopIfTrue="1" operator="equal">
      <formula>$BA$6</formula>
    </cfRule>
    <cfRule type="cellIs" dxfId="16607" priority="16169" stopIfTrue="1" operator="equal">
      <formula>$BA$5</formula>
    </cfRule>
    <cfRule type="cellIs" dxfId="16606" priority="16170" stopIfTrue="1" operator="equal">
      <formula>$BA$4</formula>
    </cfRule>
    <cfRule type="cellIs" dxfId="16605" priority="16171" stopIfTrue="1" operator="equal">
      <formula>$BA$3</formula>
    </cfRule>
    <cfRule type="cellIs" dxfId="16604" priority="16172" stopIfTrue="1" operator="equal">
      <formula>$BA$2</formula>
    </cfRule>
  </conditionalFormatting>
  <conditionalFormatting sqref="E93">
    <cfRule type="cellIs" dxfId="16603" priority="16057" stopIfTrue="1" operator="equal">
      <formula>$BC$30</formula>
    </cfRule>
    <cfRule type="cellIs" dxfId="16602" priority="16058" stopIfTrue="1" operator="equal">
      <formula>$BC$29</formula>
    </cfRule>
    <cfRule type="cellIs" dxfId="16601" priority="16059" stopIfTrue="1" operator="equal">
      <formula>$BC$28</formula>
    </cfRule>
    <cfRule type="cellIs" dxfId="16600" priority="16060" stopIfTrue="1" operator="equal">
      <formula>$BC$27</formula>
    </cfRule>
    <cfRule type="cellIs" dxfId="16599" priority="16061" stopIfTrue="1" operator="equal">
      <formula>$BC$26</formula>
    </cfRule>
    <cfRule type="cellIs" dxfId="16598" priority="16062" stopIfTrue="1" operator="equal">
      <formula>$BC$25</formula>
    </cfRule>
    <cfRule type="cellIs" dxfId="16597" priority="16063" stopIfTrue="1" operator="equal">
      <formula>$BC$24</formula>
    </cfRule>
    <cfRule type="cellIs" dxfId="16596" priority="16064" stopIfTrue="1" operator="equal">
      <formula>$BC$23</formula>
    </cfRule>
    <cfRule type="cellIs" dxfId="16595" priority="16065" stopIfTrue="1" operator="equal">
      <formula>$BC$22</formula>
    </cfRule>
    <cfRule type="cellIs" dxfId="16594" priority="16066" stopIfTrue="1" operator="equal">
      <formula>$BC$21</formula>
    </cfRule>
    <cfRule type="cellIs" dxfId="16593" priority="16067" stopIfTrue="1" operator="equal">
      <formula>$BC$20</formula>
    </cfRule>
    <cfRule type="cellIs" dxfId="16592" priority="16068" stopIfTrue="1" operator="equal">
      <formula>$BC$19</formula>
    </cfRule>
    <cfRule type="cellIs" dxfId="16591" priority="16069" stopIfTrue="1" operator="equal">
      <formula>$BC$18</formula>
    </cfRule>
    <cfRule type="cellIs" dxfId="16590" priority="16070" stopIfTrue="1" operator="equal">
      <formula>$BC$17</formula>
    </cfRule>
    <cfRule type="cellIs" dxfId="16589" priority="16071" stopIfTrue="1" operator="equal">
      <formula>$BC$16</formula>
    </cfRule>
    <cfRule type="cellIs" dxfId="16588" priority="16072" stopIfTrue="1" operator="equal">
      <formula>$BC$15</formula>
    </cfRule>
    <cfRule type="cellIs" dxfId="16587" priority="16073" stopIfTrue="1" operator="equal">
      <formula>$BC$14</formula>
    </cfRule>
    <cfRule type="cellIs" dxfId="16586" priority="16074" stopIfTrue="1" operator="equal">
      <formula>$BC$13</formula>
    </cfRule>
    <cfRule type="cellIs" dxfId="16585" priority="16075" stopIfTrue="1" operator="equal">
      <formula>$BC$12</formula>
    </cfRule>
    <cfRule type="cellIs" dxfId="16584" priority="16076" stopIfTrue="1" operator="equal">
      <formula>$BC$11</formula>
    </cfRule>
    <cfRule type="cellIs" dxfId="16583" priority="16077" stopIfTrue="1" operator="equal">
      <formula>$BC$10</formula>
    </cfRule>
    <cfRule type="cellIs" dxfId="16582" priority="16078" stopIfTrue="1" operator="equal">
      <formula>$BC$9</formula>
    </cfRule>
    <cfRule type="cellIs" dxfId="16581" priority="16079" stopIfTrue="1" operator="equal">
      <formula>$BC$8</formula>
    </cfRule>
    <cfRule type="cellIs" dxfId="16580" priority="16080" stopIfTrue="1" operator="equal">
      <formula>$BC$7</formula>
    </cfRule>
    <cfRule type="cellIs" dxfId="16579" priority="16081" stopIfTrue="1" operator="equal">
      <formula>$BC$6</formula>
    </cfRule>
    <cfRule type="cellIs" dxfId="16578" priority="16082" stopIfTrue="1" operator="equal">
      <formula>$BC$5</formula>
    </cfRule>
    <cfRule type="cellIs" dxfId="16577" priority="16083" stopIfTrue="1" operator="equal">
      <formula>$BC$4</formula>
    </cfRule>
    <cfRule type="cellIs" dxfId="16576" priority="16084" stopIfTrue="1" operator="equal">
      <formula>$BC$3</formula>
    </cfRule>
    <cfRule type="cellIs" dxfId="16575" priority="16085" stopIfTrue="1" operator="equal">
      <formula>$BC$2</formula>
    </cfRule>
    <cfRule type="cellIs" dxfId="16574" priority="16086" stopIfTrue="1" operator="equal">
      <formula>$BA$30</formula>
    </cfRule>
    <cfRule type="cellIs" dxfId="16573" priority="16087" stopIfTrue="1" operator="equal">
      <formula>$BA$29</formula>
    </cfRule>
    <cfRule type="cellIs" dxfId="16572" priority="16088" stopIfTrue="1" operator="equal">
      <formula>$BA$28</formula>
    </cfRule>
    <cfRule type="cellIs" dxfId="16571" priority="16089" stopIfTrue="1" operator="equal">
      <formula>$BA$27</formula>
    </cfRule>
    <cfRule type="cellIs" dxfId="16570" priority="16090" stopIfTrue="1" operator="equal">
      <formula>$BA$26</formula>
    </cfRule>
    <cfRule type="cellIs" dxfId="16569" priority="16091" stopIfTrue="1" operator="equal">
      <formula>$BA$25</formula>
    </cfRule>
    <cfRule type="cellIs" dxfId="16568" priority="16092" stopIfTrue="1" operator="equal">
      <formula>$BA$24</formula>
    </cfRule>
    <cfRule type="cellIs" dxfId="16567" priority="16093" stopIfTrue="1" operator="equal">
      <formula>$BA$23</formula>
    </cfRule>
    <cfRule type="cellIs" dxfId="16566" priority="16094" stopIfTrue="1" operator="equal">
      <formula>$BA$22</formula>
    </cfRule>
    <cfRule type="cellIs" dxfId="16565" priority="16095" stopIfTrue="1" operator="equal">
      <formula>$BA$21</formula>
    </cfRule>
    <cfRule type="cellIs" dxfId="16564" priority="16096" stopIfTrue="1" operator="equal">
      <formula>$BA$20</formula>
    </cfRule>
    <cfRule type="cellIs" dxfId="16563" priority="16097" stopIfTrue="1" operator="equal">
      <formula>$BA$19</formula>
    </cfRule>
    <cfRule type="cellIs" dxfId="16562" priority="16098" stopIfTrue="1" operator="equal">
      <formula>$BA$18</formula>
    </cfRule>
    <cfRule type="cellIs" dxfId="16561" priority="16099" stopIfTrue="1" operator="equal">
      <formula>$BA$17</formula>
    </cfRule>
    <cfRule type="cellIs" dxfId="16560" priority="16100" stopIfTrue="1" operator="equal">
      <formula>$BA$16</formula>
    </cfRule>
    <cfRule type="cellIs" dxfId="16559" priority="16101" stopIfTrue="1" operator="equal">
      <formula>$BA$15</formula>
    </cfRule>
    <cfRule type="cellIs" dxfId="16558" priority="16102" stopIfTrue="1" operator="equal">
      <formula>$BA$14</formula>
    </cfRule>
    <cfRule type="cellIs" dxfId="16557" priority="16103" stopIfTrue="1" operator="equal">
      <formula>$BA$13</formula>
    </cfRule>
    <cfRule type="cellIs" dxfId="16556" priority="16104" stopIfTrue="1" operator="equal">
      <formula>$BA$12</formula>
    </cfRule>
    <cfRule type="cellIs" dxfId="16555" priority="16105" stopIfTrue="1" operator="equal">
      <formula>$BA$11</formula>
    </cfRule>
    <cfRule type="cellIs" dxfId="16554" priority="16106" stopIfTrue="1" operator="equal">
      <formula>$BA$10</formula>
    </cfRule>
    <cfRule type="cellIs" dxfId="16553" priority="16107" stopIfTrue="1" operator="equal">
      <formula>$BA$9</formula>
    </cfRule>
    <cfRule type="cellIs" dxfId="16552" priority="16108" stopIfTrue="1" operator="equal">
      <formula>$BA$8</formula>
    </cfRule>
    <cfRule type="cellIs" dxfId="16551" priority="16109" stopIfTrue="1" operator="equal">
      <formula>$BA$7</formula>
    </cfRule>
    <cfRule type="cellIs" dxfId="16550" priority="16110" stopIfTrue="1" operator="equal">
      <formula>$BA$6</formula>
    </cfRule>
    <cfRule type="cellIs" dxfId="16549" priority="16111" stopIfTrue="1" operator="equal">
      <formula>$BA$5</formula>
    </cfRule>
    <cfRule type="cellIs" dxfId="16548" priority="16112" stopIfTrue="1" operator="equal">
      <formula>$BA$4</formula>
    </cfRule>
    <cfRule type="cellIs" dxfId="16547" priority="16113" stopIfTrue="1" operator="equal">
      <formula>$BA$3</formula>
    </cfRule>
    <cfRule type="cellIs" dxfId="16546" priority="16114" stopIfTrue="1" operator="equal">
      <formula>$BA$2</formula>
    </cfRule>
  </conditionalFormatting>
  <conditionalFormatting sqref="D94:H175">
    <cfRule type="cellIs" dxfId="16545" priority="15959" stopIfTrue="1" operator="equal">
      <formula>$BZ$50</formula>
    </cfRule>
    <cfRule type="cellIs" dxfId="16544" priority="15960" stopIfTrue="1" operator="equal">
      <formula>$BZ$49</formula>
    </cfRule>
    <cfRule type="cellIs" dxfId="16543" priority="15961" stopIfTrue="1" operator="equal">
      <formula>$BZ$48</formula>
    </cfRule>
    <cfRule type="cellIs" dxfId="16542" priority="15962" stopIfTrue="1" operator="equal">
      <formula>$BZ$47</formula>
    </cfRule>
    <cfRule type="cellIs" dxfId="16541" priority="15963" stopIfTrue="1" operator="equal">
      <formula>$BZ$46</formula>
    </cfRule>
    <cfRule type="cellIs" dxfId="16540" priority="15964" stopIfTrue="1" operator="equal">
      <formula>$BZ$45</formula>
    </cfRule>
    <cfRule type="cellIs" dxfId="16539" priority="15965" stopIfTrue="1" operator="equal">
      <formula>$BZ$44</formula>
    </cfRule>
    <cfRule type="cellIs" dxfId="16538" priority="15966" stopIfTrue="1" operator="equal">
      <formula>$BZ$43</formula>
    </cfRule>
    <cfRule type="cellIs" dxfId="16537" priority="15967" stopIfTrue="1" operator="equal">
      <formula>$BZ$42</formula>
    </cfRule>
    <cfRule type="cellIs" dxfId="16536" priority="15968" stopIfTrue="1" operator="equal">
      <formula>$BZ$41</formula>
    </cfRule>
    <cfRule type="cellIs" dxfId="16535" priority="15969" stopIfTrue="1" operator="equal">
      <formula>$BZ$40</formula>
    </cfRule>
    <cfRule type="cellIs" dxfId="16534" priority="15970" stopIfTrue="1" operator="equal">
      <formula>$BZ$39</formula>
    </cfRule>
    <cfRule type="cellIs" dxfId="16533" priority="15971" stopIfTrue="1" operator="equal">
      <formula>$BZ$38</formula>
    </cfRule>
    <cfRule type="cellIs" dxfId="16532" priority="15972" stopIfTrue="1" operator="equal">
      <formula>$BZ$37</formula>
    </cfRule>
    <cfRule type="cellIs" dxfId="16531" priority="15973" stopIfTrue="1" operator="equal">
      <formula>$BZ$36</formula>
    </cfRule>
    <cfRule type="cellIs" dxfId="16530" priority="15974" stopIfTrue="1" operator="equal">
      <formula>$BZ$35</formula>
    </cfRule>
    <cfRule type="cellIs" dxfId="16529" priority="15975" stopIfTrue="1" operator="equal">
      <formula>$BZ$34</formula>
    </cfRule>
    <cfRule type="cellIs" dxfId="16528" priority="15976" stopIfTrue="1" operator="equal">
      <formula>$BZ$33</formula>
    </cfRule>
    <cfRule type="cellIs" dxfId="16527" priority="15977" stopIfTrue="1" operator="equal">
      <formula>$BZ$32</formula>
    </cfRule>
    <cfRule type="cellIs" dxfId="16526" priority="15978" stopIfTrue="1" operator="equal">
      <formula>$BZ$31</formula>
    </cfRule>
    <cfRule type="cellIs" dxfId="16525" priority="15979" stopIfTrue="1" operator="equal">
      <formula>$BZ$30</formula>
    </cfRule>
    <cfRule type="cellIs" dxfId="16524" priority="15980" stopIfTrue="1" operator="equal">
      <formula>$BZ$29</formula>
    </cfRule>
    <cfRule type="cellIs" dxfId="16523" priority="15981" stopIfTrue="1" operator="equal">
      <formula>$BZ$28</formula>
    </cfRule>
    <cfRule type="cellIs" dxfId="16522" priority="15982" stopIfTrue="1" operator="equal">
      <formula>$BZ$27</formula>
    </cfRule>
    <cfRule type="cellIs" dxfId="16521" priority="15983" stopIfTrue="1" operator="equal">
      <formula>$BZ$26</formula>
    </cfRule>
    <cfRule type="cellIs" dxfId="16520" priority="15984" stopIfTrue="1" operator="equal">
      <formula>$BZ$25</formula>
    </cfRule>
    <cfRule type="cellIs" dxfId="16519" priority="15985" stopIfTrue="1" operator="equal">
      <formula>$BZ$24</formula>
    </cfRule>
    <cfRule type="cellIs" dxfId="16518" priority="15986" stopIfTrue="1" operator="equal">
      <formula>$BZ$23</formula>
    </cfRule>
    <cfRule type="cellIs" dxfId="16517" priority="15987" stopIfTrue="1" operator="equal">
      <formula>$BZ$22</formula>
    </cfRule>
    <cfRule type="cellIs" dxfId="16516" priority="15988" stopIfTrue="1" operator="equal">
      <formula>$BZ$21</formula>
    </cfRule>
    <cfRule type="cellIs" dxfId="16515" priority="15989" stopIfTrue="1" operator="equal">
      <formula>$BZ$20</formula>
    </cfRule>
    <cfRule type="cellIs" dxfId="16514" priority="15990" stopIfTrue="1" operator="equal">
      <formula>$BZ$19</formula>
    </cfRule>
    <cfRule type="cellIs" dxfId="16513" priority="15991" stopIfTrue="1" operator="equal">
      <formula>$BZ$18</formula>
    </cfRule>
    <cfRule type="cellIs" dxfId="16512" priority="15992" stopIfTrue="1" operator="equal">
      <formula>$BZ$17</formula>
    </cfRule>
    <cfRule type="cellIs" dxfId="16511" priority="15993" stopIfTrue="1" operator="equal">
      <formula>$BZ$16</formula>
    </cfRule>
    <cfRule type="cellIs" dxfId="16510" priority="15994" stopIfTrue="1" operator="equal">
      <formula>$BZ$15</formula>
    </cfRule>
    <cfRule type="cellIs" dxfId="16509" priority="15995" stopIfTrue="1" operator="equal">
      <formula>$BZ$14</formula>
    </cfRule>
    <cfRule type="cellIs" dxfId="16508" priority="15996" stopIfTrue="1" operator="equal">
      <formula>$BZ$13</formula>
    </cfRule>
    <cfRule type="cellIs" dxfId="16507" priority="15997" stopIfTrue="1" operator="equal">
      <formula>$BZ$12</formula>
    </cfRule>
    <cfRule type="cellIs" dxfId="16506" priority="15998" stopIfTrue="1" operator="equal">
      <formula>$BZ$11</formula>
    </cfRule>
    <cfRule type="cellIs" dxfId="16505" priority="15999" stopIfTrue="1" operator="equal">
      <formula>$BZ$10</formula>
    </cfRule>
    <cfRule type="cellIs" dxfId="16504" priority="16000" stopIfTrue="1" operator="equal">
      <formula>$BZ$9</formula>
    </cfRule>
    <cfRule type="cellIs" dxfId="16503" priority="16001" stopIfTrue="1" operator="equal">
      <formula>$BZ$8</formula>
    </cfRule>
    <cfRule type="cellIs" dxfId="16502" priority="16002" stopIfTrue="1" operator="equal">
      <formula>$BZ$7</formula>
    </cfRule>
    <cfRule type="cellIs" dxfId="16501" priority="16003" stopIfTrue="1" operator="equal">
      <formula>$BZ$6</formula>
    </cfRule>
    <cfRule type="cellIs" dxfId="16500" priority="16004" stopIfTrue="1" operator="equal">
      <formula>$BZ$5</formula>
    </cfRule>
    <cfRule type="cellIs" dxfId="16499" priority="16005" stopIfTrue="1" operator="equal">
      <formula>$BZ$4</formula>
    </cfRule>
    <cfRule type="cellIs" dxfId="16498" priority="16006" stopIfTrue="1" operator="equal">
      <formula>$BZ$3</formula>
    </cfRule>
    <cfRule type="cellIs" dxfId="16497" priority="16007" stopIfTrue="1" operator="equal">
      <formula>$BZ$2</formula>
    </cfRule>
    <cfRule type="cellIs" dxfId="16496" priority="16008" stopIfTrue="1" operator="equal">
      <formula>$CB$50</formula>
    </cfRule>
    <cfRule type="cellIs" dxfId="16495" priority="16009" stopIfTrue="1" operator="equal">
      <formula>$CB$49</formula>
    </cfRule>
    <cfRule type="cellIs" dxfId="16494" priority="16010" stopIfTrue="1" operator="equal">
      <formula>$CB$48</formula>
    </cfRule>
    <cfRule type="cellIs" dxfId="16493" priority="16011" stopIfTrue="1" operator="equal">
      <formula>$CB$47</formula>
    </cfRule>
    <cfRule type="cellIs" dxfId="16492" priority="16012" stopIfTrue="1" operator="equal">
      <formula>$CB$46</formula>
    </cfRule>
    <cfRule type="cellIs" dxfId="16491" priority="16013" stopIfTrue="1" operator="equal">
      <formula>$CB$45</formula>
    </cfRule>
    <cfRule type="cellIs" dxfId="16490" priority="16014" stopIfTrue="1" operator="equal">
      <formula>$CB$44</formula>
    </cfRule>
    <cfRule type="cellIs" dxfId="16489" priority="16015" stopIfTrue="1" operator="equal">
      <formula>$CB$43</formula>
    </cfRule>
    <cfRule type="cellIs" dxfId="16488" priority="16016" stopIfTrue="1" operator="equal">
      <formula>$CB$42</formula>
    </cfRule>
    <cfRule type="cellIs" dxfId="16487" priority="16017" stopIfTrue="1" operator="equal">
      <formula>$CB$41</formula>
    </cfRule>
    <cfRule type="cellIs" dxfId="16486" priority="16018" stopIfTrue="1" operator="equal">
      <formula>$CB$40</formula>
    </cfRule>
    <cfRule type="cellIs" dxfId="16485" priority="16019" stopIfTrue="1" operator="equal">
      <formula>$CB$39</formula>
    </cfRule>
    <cfRule type="cellIs" dxfId="16484" priority="16020" stopIfTrue="1" operator="equal">
      <formula>$CB$38</formula>
    </cfRule>
    <cfRule type="cellIs" dxfId="16483" priority="16021" stopIfTrue="1" operator="equal">
      <formula>$CB$37</formula>
    </cfRule>
    <cfRule type="cellIs" dxfId="16482" priority="16022" stopIfTrue="1" operator="equal">
      <formula>$CB$36</formula>
    </cfRule>
    <cfRule type="cellIs" dxfId="16481" priority="16023" stopIfTrue="1" operator="equal">
      <formula>$CB$35</formula>
    </cfRule>
    <cfRule type="cellIs" dxfId="16480" priority="16024" stopIfTrue="1" operator="equal">
      <formula>$CB$34</formula>
    </cfRule>
    <cfRule type="cellIs" dxfId="16479" priority="16025" stopIfTrue="1" operator="equal">
      <formula>$CB$33</formula>
    </cfRule>
    <cfRule type="cellIs" dxfId="16478" priority="16026" stopIfTrue="1" operator="equal">
      <formula>$CB$32</formula>
    </cfRule>
    <cfRule type="cellIs" dxfId="16477" priority="16027" stopIfTrue="1" operator="equal">
      <formula>$CB$31</formula>
    </cfRule>
    <cfRule type="cellIs" dxfId="16476" priority="16028" stopIfTrue="1" operator="equal">
      <formula>$CB$30</formula>
    </cfRule>
    <cfRule type="cellIs" dxfId="16475" priority="16029" stopIfTrue="1" operator="equal">
      <formula>$CB$29</formula>
    </cfRule>
    <cfRule type="cellIs" dxfId="16474" priority="16030" stopIfTrue="1" operator="equal">
      <formula>$CB$28</formula>
    </cfRule>
    <cfRule type="cellIs" dxfId="16473" priority="16031" stopIfTrue="1" operator="equal">
      <formula>$CB$27</formula>
    </cfRule>
    <cfRule type="cellIs" dxfId="16472" priority="16032" stopIfTrue="1" operator="equal">
      <formula>$CB$26</formula>
    </cfRule>
    <cfRule type="cellIs" dxfId="16471" priority="16033" stopIfTrue="1" operator="equal">
      <formula>$CB$25</formula>
    </cfRule>
    <cfRule type="cellIs" dxfId="16470" priority="16034" stopIfTrue="1" operator="equal">
      <formula>$CB$24</formula>
    </cfRule>
    <cfRule type="cellIs" dxfId="16469" priority="16035" stopIfTrue="1" operator="equal">
      <formula>$CB$23</formula>
    </cfRule>
    <cfRule type="cellIs" dxfId="16468" priority="16036" stopIfTrue="1" operator="equal">
      <formula>$CB$22</formula>
    </cfRule>
    <cfRule type="cellIs" dxfId="16467" priority="16037" stopIfTrue="1" operator="equal">
      <formula>$CB$21</formula>
    </cfRule>
    <cfRule type="cellIs" dxfId="16466" priority="16038" stopIfTrue="1" operator="equal">
      <formula>$CB$20</formula>
    </cfRule>
    <cfRule type="cellIs" dxfId="16465" priority="16039" stopIfTrue="1" operator="equal">
      <formula>$CB$19</formula>
    </cfRule>
    <cfRule type="cellIs" dxfId="16464" priority="16040" stopIfTrue="1" operator="equal">
      <formula>$CB$18</formula>
    </cfRule>
    <cfRule type="cellIs" dxfId="16463" priority="16041" stopIfTrue="1" operator="equal">
      <formula>$CB$17</formula>
    </cfRule>
    <cfRule type="cellIs" dxfId="16462" priority="16042" stopIfTrue="1" operator="equal">
      <formula>$CB$16</formula>
    </cfRule>
    <cfRule type="cellIs" dxfId="16461" priority="16043" stopIfTrue="1" operator="equal">
      <formula>$CB$15</formula>
    </cfRule>
    <cfRule type="cellIs" dxfId="16460" priority="16044" stopIfTrue="1" operator="equal">
      <formula>$CB$14</formula>
    </cfRule>
    <cfRule type="cellIs" dxfId="16459" priority="16045" stopIfTrue="1" operator="equal">
      <formula>$CB$13</formula>
    </cfRule>
    <cfRule type="cellIs" dxfId="16458" priority="16046" stopIfTrue="1" operator="equal">
      <formula>$CB$12</formula>
    </cfRule>
    <cfRule type="cellIs" dxfId="16457" priority="16047" stopIfTrue="1" operator="equal">
      <formula>$CB$11</formula>
    </cfRule>
    <cfRule type="cellIs" dxfId="16456" priority="16048" stopIfTrue="1" operator="equal">
      <formula>$CB$10</formula>
    </cfRule>
    <cfRule type="cellIs" dxfId="16455" priority="16049" stopIfTrue="1" operator="equal">
      <formula>$CB$9</formula>
    </cfRule>
    <cfRule type="cellIs" dxfId="16454" priority="16050" stopIfTrue="1" operator="equal">
      <formula>$CB$8</formula>
    </cfRule>
    <cfRule type="cellIs" dxfId="16453" priority="16051" stopIfTrue="1" operator="equal">
      <formula>$CB$7</formula>
    </cfRule>
    <cfRule type="cellIs" dxfId="16452" priority="16052" stopIfTrue="1" operator="equal">
      <formula>$CB$6</formula>
    </cfRule>
    <cfRule type="cellIs" dxfId="16451" priority="16053" stopIfTrue="1" operator="equal">
      <formula>$CB$5</formula>
    </cfRule>
    <cfRule type="cellIs" dxfId="16450" priority="16054" stopIfTrue="1" operator="equal">
      <formula>$CB$4</formula>
    </cfRule>
    <cfRule type="cellIs" dxfId="16449" priority="16055" stopIfTrue="1" operator="equal">
      <formula>$CB$3</formula>
    </cfRule>
    <cfRule type="cellIs" dxfId="16448" priority="16056" stopIfTrue="1" operator="equal">
      <formula>$CB$2</formula>
    </cfRule>
  </conditionalFormatting>
  <conditionalFormatting sqref="D184:H185 D180 G180:H180 D187:H187">
    <cfRule type="cellIs" dxfId="16447" priority="15861" stopIfTrue="1" operator="equal">
      <formula>$BZ$50</formula>
    </cfRule>
    <cfRule type="cellIs" dxfId="16446" priority="15862" stopIfTrue="1" operator="equal">
      <formula>$BZ$49</formula>
    </cfRule>
    <cfRule type="cellIs" dxfId="16445" priority="15863" stopIfTrue="1" operator="equal">
      <formula>$BZ$48</formula>
    </cfRule>
    <cfRule type="cellIs" dxfId="16444" priority="15864" stopIfTrue="1" operator="equal">
      <formula>$BZ$47</formula>
    </cfRule>
    <cfRule type="cellIs" dxfId="16443" priority="15865" stopIfTrue="1" operator="equal">
      <formula>$BZ$46</formula>
    </cfRule>
    <cfRule type="cellIs" dxfId="16442" priority="15866" stopIfTrue="1" operator="equal">
      <formula>$BZ$45</formula>
    </cfRule>
    <cfRule type="cellIs" dxfId="16441" priority="15867" stopIfTrue="1" operator="equal">
      <formula>$BZ$44</formula>
    </cfRule>
    <cfRule type="cellIs" dxfId="16440" priority="15868" stopIfTrue="1" operator="equal">
      <formula>$BZ$43</formula>
    </cfRule>
    <cfRule type="cellIs" dxfId="16439" priority="15869" stopIfTrue="1" operator="equal">
      <formula>$BZ$42</formula>
    </cfRule>
    <cfRule type="cellIs" dxfId="16438" priority="15870" stopIfTrue="1" operator="equal">
      <formula>$BZ$41</formula>
    </cfRule>
    <cfRule type="cellIs" dxfId="16437" priority="15871" stopIfTrue="1" operator="equal">
      <formula>$BZ$40</formula>
    </cfRule>
    <cfRule type="cellIs" dxfId="16436" priority="15872" stopIfTrue="1" operator="equal">
      <formula>$BZ$39</formula>
    </cfRule>
    <cfRule type="cellIs" dxfId="16435" priority="15873" stopIfTrue="1" operator="equal">
      <formula>$BZ$38</formula>
    </cfRule>
    <cfRule type="cellIs" dxfId="16434" priority="15874" stopIfTrue="1" operator="equal">
      <formula>$BZ$37</formula>
    </cfRule>
    <cfRule type="cellIs" dxfId="16433" priority="15875" stopIfTrue="1" operator="equal">
      <formula>$BZ$36</formula>
    </cfRule>
    <cfRule type="cellIs" dxfId="16432" priority="15876" stopIfTrue="1" operator="equal">
      <formula>$BZ$35</formula>
    </cfRule>
    <cfRule type="cellIs" dxfId="16431" priority="15877" stopIfTrue="1" operator="equal">
      <formula>$BZ$34</formula>
    </cfRule>
    <cfRule type="cellIs" dxfId="16430" priority="15878" stopIfTrue="1" operator="equal">
      <formula>$BZ$33</formula>
    </cfRule>
    <cfRule type="cellIs" dxfId="16429" priority="15879" stopIfTrue="1" operator="equal">
      <formula>$BZ$32</formula>
    </cfRule>
    <cfRule type="cellIs" dxfId="16428" priority="15880" stopIfTrue="1" operator="equal">
      <formula>$BZ$31</formula>
    </cfRule>
    <cfRule type="cellIs" dxfId="16427" priority="15881" stopIfTrue="1" operator="equal">
      <formula>$BZ$30</formula>
    </cfRule>
    <cfRule type="cellIs" dxfId="16426" priority="15882" stopIfTrue="1" operator="equal">
      <formula>$BZ$29</formula>
    </cfRule>
    <cfRule type="cellIs" dxfId="16425" priority="15883" stopIfTrue="1" operator="equal">
      <formula>$BZ$28</formula>
    </cfRule>
    <cfRule type="cellIs" dxfId="16424" priority="15884" stopIfTrue="1" operator="equal">
      <formula>$BZ$27</formula>
    </cfRule>
    <cfRule type="cellIs" dxfId="16423" priority="15885" stopIfTrue="1" operator="equal">
      <formula>$BZ$26</formula>
    </cfRule>
    <cfRule type="cellIs" dxfId="16422" priority="15886" stopIfTrue="1" operator="equal">
      <formula>$BZ$25</formula>
    </cfRule>
    <cfRule type="cellIs" dxfId="16421" priority="15887" stopIfTrue="1" operator="equal">
      <formula>$BZ$24</formula>
    </cfRule>
    <cfRule type="cellIs" dxfId="16420" priority="15888" stopIfTrue="1" operator="equal">
      <formula>$BZ$23</formula>
    </cfRule>
    <cfRule type="cellIs" dxfId="16419" priority="15889" stopIfTrue="1" operator="equal">
      <formula>$BZ$22</formula>
    </cfRule>
    <cfRule type="cellIs" dxfId="16418" priority="15890" stopIfTrue="1" operator="equal">
      <formula>$BZ$21</formula>
    </cfRule>
    <cfRule type="cellIs" dxfId="16417" priority="15891" stopIfTrue="1" operator="equal">
      <formula>$BZ$20</formula>
    </cfRule>
    <cfRule type="cellIs" dxfId="16416" priority="15892" stopIfTrue="1" operator="equal">
      <formula>$BZ$19</formula>
    </cfRule>
    <cfRule type="cellIs" dxfId="16415" priority="15893" stopIfTrue="1" operator="equal">
      <formula>$BZ$18</formula>
    </cfRule>
    <cfRule type="cellIs" dxfId="16414" priority="15894" stopIfTrue="1" operator="equal">
      <formula>$BZ$17</formula>
    </cfRule>
    <cfRule type="cellIs" dxfId="16413" priority="15895" stopIfTrue="1" operator="equal">
      <formula>$BZ$16</formula>
    </cfRule>
    <cfRule type="cellIs" dxfId="16412" priority="15896" stopIfTrue="1" operator="equal">
      <formula>$BZ$15</formula>
    </cfRule>
    <cfRule type="cellIs" dxfId="16411" priority="15897" stopIfTrue="1" operator="equal">
      <formula>$BZ$14</formula>
    </cfRule>
    <cfRule type="cellIs" dxfId="16410" priority="15898" stopIfTrue="1" operator="equal">
      <formula>$BZ$13</formula>
    </cfRule>
    <cfRule type="cellIs" dxfId="16409" priority="15899" stopIfTrue="1" operator="equal">
      <formula>$BZ$12</formula>
    </cfRule>
    <cfRule type="cellIs" dxfId="16408" priority="15900" stopIfTrue="1" operator="equal">
      <formula>$BZ$11</formula>
    </cfRule>
    <cfRule type="cellIs" dxfId="16407" priority="15901" stopIfTrue="1" operator="equal">
      <formula>$BZ$10</formula>
    </cfRule>
    <cfRule type="cellIs" dxfId="16406" priority="15902" stopIfTrue="1" operator="equal">
      <formula>$BZ$9</formula>
    </cfRule>
    <cfRule type="cellIs" dxfId="16405" priority="15903" stopIfTrue="1" operator="equal">
      <formula>$BZ$8</formula>
    </cfRule>
    <cfRule type="cellIs" dxfId="16404" priority="15904" stopIfTrue="1" operator="equal">
      <formula>$BZ$7</formula>
    </cfRule>
    <cfRule type="cellIs" dxfId="16403" priority="15905" stopIfTrue="1" operator="equal">
      <formula>$BZ$6</formula>
    </cfRule>
    <cfRule type="cellIs" dxfId="16402" priority="15906" stopIfTrue="1" operator="equal">
      <formula>$BZ$5</formula>
    </cfRule>
    <cfRule type="cellIs" dxfId="16401" priority="15907" stopIfTrue="1" operator="equal">
      <formula>$BZ$4</formula>
    </cfRule>
    <cfRule type="cellIs" dxfId="16400" priority="15908" stopIfTrue="1" operator="equal">
      <formula>$BZ$3</formula>
    </cfRule>
    <cfRule type="cellIs" dxfId="16399" priority="15909" stopIfTrue="1" operator="equal">
      <formula>$BZ$2</formula>
    </cfRule>
    <cfRule type="cellIs" dxfId="16398" priority="15910" stopIfTrue="1" operator="equal">
      <formula>$CB$50</formula>
    </cfRule>
    <cfRule type="cellIs" dxfId="16397" priority="15911" stopIfTrue="1" operator="equal">
      <formula>$CB$49</formula>
    </cfRule>
    <cfRule type="cellIs" dxfId="16396" priority="15912" stopIfTrue="1" operator="equal">
      <formula>$CB$48</formula>
    </cfRule>
    <cfRule type="cellIs" dxfId="16395" priority="15913" stopIfTrue="1" operator="equal">
      <formula>$CB$47</formula>
    </cfRule>
    <cfRule type="cellIs" dxfId="16394" priority="15914" stopIfTrue="1" operator="equal">
      <formula>$CB$46</formula>
    </cfRule>
    <cfRule type="cellIs" dxfId="16393" priority="15915" stopIfTrue="1" operator="equal">
      <formula>$CB$45</formula>
    </cfRule>
    <cfRule type="cellIs" dxfId="16392" priority="15916" stopIfTrue="1" operator="equal">
      <formula>$CB$44</formula>
    </cfRule>
    <cfRule type="cellIs" dxfId="16391" priority="15917" stopIfTrue="1" operator="equal">
      <formula>$CB$43</formula>
    </cfRule>
    <cfRule type="cellIs" dxfId="16390" priority="15918" stopIfTrue="1" operator="equal">
      <formula>$CB$42</formula>
    </cfRule>
    <cfRule type="cellIs" dxfId="16389" priority="15919" stopIfTrue="1" operator="equal">
      <formula>$CB$41</formula>
    </cfRule>
    <cfRule type="cellIs" dxfId="16388" priority="15920" stopIfTrue="1" operator="equal">
      <formula>$CB$40</formula>
    </cfRule>
    <cfRule type="cellIs" dxfId="16387" priority="15921" stopIfTrue="1" operator="equal">
      <formula>$CB$39</formula>
    </cfRule>
    <cfRule type="cellIs" dxfId="16386" priority="15922" stopIfTrue="1" operator="equal">
      <formula>$CB$38</formula>
    </cfRule>
    <cfRule type="cellIs" dxfId="16385" priority="15923" stopIfTrue="1" operator="equal">
      <formula>$CB$37</formula>
    </cfRule>
    <cfRule type="cellIs" dxfId="16384" priority="15924" stopIfTrue="1" operator="equal">
      <formula>$CB$36</formula>
    </cfRule>
    <cfRule type="cellIs" dxfId="16383" priority="15925" stopIfTrue="1" operator="equal">
      <formula>$CB$35</formula>
    </cfRule>
    <cfRule type="cellIs" dxfId="16382" priority="15926" stopIfTrue="1" operator="equal">
      <formula>$CB$34</formula>
    </cfRule>
    <cfRule type="cellIs" dxfId="16381" priority="15927" stopIfTrue="1" operator="equal">
      <formula>$CB$33</formula>
    </cfRule>
    <cfRule type="cellIs" dxfId="16380" priority="15928" stopIfTrue="1" operator="equal">
      <formula>$CB$32</formula>
    </cfRule>
    <cfRule type="cellIs" dxfId="16379" priority="15929" stopIfTrue="1" operator="equal">
      <formula>$CB$31</formula>
    </cfRule>
    <cfRule type="cellIs" dxfId="16378" priority="15930" stopIfTrue="1" operator="equal">
      <formula>$CB$30</formula>
    </cfRule>
    <cfRule type="cellIs" dxfId="16377" priority="15931" stopIfTrue="1" operator="equal">
      <formula>$CB$29</formula>
    </cfRule>
    <cfRule type="cellIs" dxfId="16376" priority="15932" stopIfTrue="1" operator="equal">
      <formula>$CB$28</formula>
    </cfRule>
    <cfRule type="cellIs" dxfId="16375" priority="15933" stopIfTrue="1" operator="equal">
      <formula>$CB$27</formula>
    </cfRule>
    <cfRule type="cellIs" dxfId="16374" priority="15934" stopIfTrue="1" operator="equal">
      <formula>$CB$26</formula>
    </cfRule>
    <cfRule type="cellIs" dxfId="16373" priority="15935" stopIfTrue="1" operator="equal">
      <formula>$CB$25</formula>
    </cfRule>
    <cfRule type="cellIs" dxfId="16372" priority="15936" stopIfTrue="1" operator="equal">
      <formula>$CB$24</formula>
    </cfRule>
    <cfRule type="cellIs" dxfId="16371" priority="15937" stopIfTrue="1" operator="equal">
      <formula>$CB$23</formula>
    </cfRule>
    <cfRule type="cellIs" dxfId="16370" priority="15938" stopIfTrue="1" operator="equal">
      <formula>$CB$22</formula>
    </cfRule>
    <cfRule type="cellIs" dxfId="16369" priority="15939" stopIfTrue="1" operator="equal">
      <formula>$CB$21</formula>
    </cfRule>
    <cfRule type="cellIs" dxfId="16368" priority="15940" stopIfTrue="1" operator="equal">
      <formula>$CB$20</formula>
    </cfRule>
    <cfRule type="cellIs" dxfId="16367" priority="15941" stopIfTrue="1" operator="equal">
      <formula>$CB$19</formula>
    </cfRule>
    <cfRule type="cellIs" dxfId="16366" priority="15942" stopIfTrue="1" operator="equal">
      <formula>$CB$18</formula>
    </cfRule>
    <cfRule type="cellIs" dxfId="16365" priority="15943" stopIfTrue="1" operator="equal">
      <formula>$CB$17</formula>
    </cfRule>
    <cfRule type="cellIs" dxfId="16364" priority="15944" stopIfTrue="1" operator="equal">
      <formula>$CB$16</formula>
    </cfRule>
    <cfRule type="cellIs" dxfId="16363" priority="15945" stopIfTrue="1" operator="equal">
      <formula>$CB$15</formula>
    </cfRule>
    <cfRule type="cellIs" dxfId="16362" priority="15946" stopIfTrue="1" operator="equal">
      <formula>$CB$14</formula>
    </cfRule>
    <cfRule type="cellIs" dxfId="16361" priority="15947" stopIfTrue="1" operator="equal">
      <formula>$CB$13</formula>
    </cfRule>
    <cfRule type="cellIs" dxfId="16360" priority="15948" stopIfTrue="1" operator="equal">
      <formula>$CB$12</formula>
    </cfRule>
    <cfRule type="cellIs" dxfId="16359" priority="15949" stopIfTrue="1" operator="equal">
      <formula>$CB$11</formula>
    </cfRule>
    <cfRule type="cellIs" dxfId="16358" priority="15950" stopIfTrue="1" operator="equal">
      <formula>$CB$10</formula>
    </cfRule>
    <cfRule type="cellIs" dxfId="16357" priority="15951" stopIfTrue="1" operator="equal">
      <formula>$CB$9</formula>
    </cfRule>
    <cfRule type="cellIs" dxfId="16356" priority="15952" stopIfTrue="1" operator="equal">
      <formula>$CB$8</formula>
    </cfRule>
    <cfRule type="cellIs" dxfId="16355" priority="15953" stopIfTrue="1" operator="equal">
      <formula>$CB$7</formula>
    </cfRule>
    <cfRule type="cellIs" dxfId="16354" priority="15954" stopIfTrue="1" operator="equal">
      <formula>$CB$6</formula>
    </cfRule>
    <cfRule type="cellIs" dxfId="16353" priority="15955" stopIfTrue="1" operator="equal">
      <formula>$CB$5</formula>
    </cfRule>
    <cfRule type="cellIs" dxfId="16352" priority="15956" stopIfTrue="1" operator="equal">
      <formula>$CB$4</formula>
    </cfRule>
    <cfRule type="cellIs" dxfId="16351" priority="15957" stopIfTrue="1" operator="equal">
      <formula>$CB$3</formula>
    </cfRule>
    <cfRule type="cellIs" dxfId="16350" priority="15958" stopIfTrue="1" operator="equal">
      <formula>$CB$2</formula>
    </cfRule>
  </conditionalFormatting>
  <conditionalFormatting sqref="D176 G176:H176">
    <cfRule type="cellIs" dxfId="16349" priority="15763" stopIfTrue="1" operator="equal">
      <formula>$BZ$50</formula>
    </cfRule>
    <cfRule type="cellIs" dxfId="16348" priority="15764" stopIfTrue="1" operator="equal">
      <formula>$BZ$49</formula>
    </cfRule>
    <cfRule type="cellIs" dxfId="16347" priority="15765" stopIfTrue="1" operator="equal">
      <formula>$BZ$48</formula>
    </cfRule>
    <cfRule type="cellIs" dxfId="16346" priority="15766" stopIfTrue="1" operator="equal">
      <formula>$BZ$47</formula>
    </cfRule>
    <cfRule type="cellIs" dxfId="16345" priority="15767" stopIfTrue="1" operator="equal">
      <formula>$BZ$46</formula>
    </cfRule>
    <cfRule type="cellIs" dxfId="16344" priority="15768" stopIfTrue="1" operator="equal">
      <formula>$BZ$45</formula>
    </cfRule>
    <cfRule type="cellIs" dxfId="16343" priority="15769" stopIfTrue="1" operator="equal">
      <formula>$BZ$44</formula>
    </cfRule>
    <cfRule type="cellIs" dxfId="16342" priority="15770" stopIfTrue="1" operator="equal">
      <formula>$BZ$43</formula>
    </cfRule>
    <cfRule type="cellIs" dxfId="16341" priority="15771" stopIfTrue="1" operator="equal">
      <formula>$BZ$42</formula>
    </cfRule>
    <cfRule type="cellIs" dxfId="16340" priority="15772" stopIfTrue="1" operator="equal">
      <formula>$BZ$41</formula>
    </cfRule>
    <cfRule type="cellIs" dxfId="16339" priority="15773" stopIfTrue="1" operator="equal">
      <formula>$BZ$40</formula>
    </cfRule>
    <cfRule type="cellIs" dxfId="16338" priority="15774" stopIfTrue="1" operator="equal">
      <formula>$BZ$39</formula>
    </cfRule>
    <cfRule type="cellIs" dxfId="16337" priority="15775" stopIfTrue="1" operator="equal">
      <formula>$BZ$38</formula>
    </cfRule>
    <cfRule type="cellIs" dxfId="16336" priority="15776" stopIfTrue="1" operator="equal">
      <formula>$BZ$37</formula>
    </cfRule>
    <cfRule type="cellIs" dxfId="16335" priority="15777" stopIfTrue="1" operator="equal">
      <formula>$BZ$36</formula>
    </cfRule>
    <cfRule type="cellIs" dxfId="16334" priority="15778" stopIfTrue="1" operator="equal">
      <formula>$BZ$35</formula>
    </cfRule>
    <cfRule type="cellIs" dxfId="16333" priority="15779" stopIfTrue="1" operator="equal">
      <formula>$BZ$34</formula>
    </cfRule>
    <cfRule type="cellIs" dxfId="16332" priority="15780" stopIfTrue="1" operator="equal">
      <formula>$BZ$33</formula>
    </cfRule>
    <cfRule type="cellIs" dxfId="16331" priority="15781" stopIfTrue="1" operator="equal">
      <formula>$BZ$32</formula>
    </cfRule>
    <cfRule type="cellIs" dxfId="16330" priority="15782" stopIfTrue="1" operator="equal">
      <formula>$BZ$31</formula>
    </cfRule>
    <cfRule type="cellIs" dxfId="16329" priority="15783" stopIfTrue="1" operator="equal">
      <formula>$BZ$30</formula>
    </cfRule>
    <cfRule type="cellIs" dxfId="16328" priority="15784" stopIfTrue="1" operator="equal">
      <formula>$BZ$29</formula>
    </cfRule>
    <cfRule type="cellIs" dxfId="16327" priority="15785" stopIfTrue="1" operator="equal">
      <formula>$BZ$28</formula>
    </cfRule>
    <cfRule type="cellIs" dxfId="16326" priority="15786" stopIfTrue="1" operator="equal">
      <formula>$BZ$27</formula>
    </cfRule>
    <cfRule type="cellIs" dxfId="16325" priority="15787" stopIfTrue="1" operator="equal">
      <formula>$BZ$26</formula>
    </cfRule>
    <cfRule type="cellIs" dxfId="16324" priority="15788" stopIfTrue="1" operator="equal">
      <formula>$BZ$25</formula>
    </cfRule>
    <cfRule type="cellIs" dxfId="16323" priority="15789" stopIfTrue="1" operator="equal">
      <formula>$BZ$24</formula>
    </cfRule>
    <cfRule type="cellIs" dxfId="16322" priority="15790" stopIfTrue="1" operator="equal">
      <formula>$BZ$23</formula>
    </cfRule>
    <cfRule type="cellIs" dxfId="16321" priority="15791" stopIfTrue="1" operator="equal">
      <formula>$BZ$22</formula>
    </cfRule>
    <cfRule type="cellIs" dxfId="16320" priority="15792" stopIfTrue="1" operator="equal">
      <formula>$BZ$21</formula>
    </cfRule>
    <cfRule type="cellIs" dxfId="16319" priority="15793" stopIfTrue="1" operator="equal">
      <formula>$BZ$20</formula>
    </cfRule>
    <cfRule type="cellIs" dxfId="16318" priority="15794" stopIfTrue="1" operator="equal">
      <formula>$BZ$19</formula>
    </cfRule>
    <cfRule type="cellIs" dxfId="16317" priority="15795" stopIfTrue="1" operator="equal">
      <formula>$BZ$18</formula>
    </cfRule>
    <cfRule type="cellIs" dxfId="16316" priority="15796" stopIfTrue="1" operator="equal">
      <formula>$BZ$17</formula>
    </cfRule>
    <cfRule type="cellIs" dxfId="16315" priority="15797" stopIfTrue="1" operator="equal">
      <formula>$BZ$16</formula>
    </cfRule>
    <cfRule type="cellIs" dxfId="16314" priority="15798" stopIfTrue="1" operator="equal">
      <formula>$BZ$15</formula>
    </cfRule>
    <cfRule type="cellIs" dxfId="16313" priority="15799" stopIfTrue="1" operator="equal">
      <formula>$BZ$14</formula>
    </cfRule>
    <cfRule type="cellIs" dxfId="16312" priority="15800" stopIfTrue="1" operator="equal">
      <formula>$BZ$13</formula>
    </cfRule>
    <cfRule type="cellIs" dxfId="16311" priority="15801" stopIfTrue="1" operator="equal">
      <formula>$BZ$12</formula>
    </cfRule>
    <cfRule type="cellIs" dxfId="16310" priority="15802" stopIfTrue="1" operator="equal">
      <formula>$BZ$11</formula>
    </cfRule>
    <cfRule type="cellIs" dxfId="16309" priority="15803" stopIfTrue="1" operator="equal">
      <formula>$BZ$10</formula>
    </cfRule>
    <cfRule type="cellIs" dxfId="16308" priority="15804" stopIfTrue="1" operator="equal">
      <formula>$BZ$9</formula>
    </cfRule>
    <cfRule type="cellIs" dxfId="16307" priority="15805" stopIfTrue="1" operator="equal">
      <formula>$BZ$8</formula>
    </cfRule>
    <cfRule type="cellIs" dxfId="16306" priority="15806" stopIfTrue="1" operator="equal">
      <formula>$BZ$7</formula>
    </cfRule>
    <cfRule type="cellIs" dxfId="16305" priority="15807" stopIfTrue="1" operator="equal">
      <formula>$BZ$6</formula>
    </cfRule>
    <cfRule type="cellIs" dxfId="16304" priority="15808" stopIfTrue="1" operator="equal">
      <formula>$BZ$5</formula>
    </cfRule>
    <cfRule type="cellIs" dxfId="16303" priority="15809" stopIfTrue="1" operator="equal">
      <formula>$BZ$4</formula>
    </cfRule>
    <cfRule type="cellIs" dxfId="16302" priority="15810" stopIfTrue="1" operator="equal">
      <formula>$BZ$3</formula>
    </cfRule>
    <cfRule type="cellIs" dxfId="16301" priority="15811" stopIfTrue="1" operator="equal">
      <formula>$BZ$2</formula>
    </cfRule>
    <cfRule type="cellIs" dxfId="16300" priority="15812" stopIfTrue="1" operator="equal">
      <formula>$CB$50</formula>
    </cfRule>
    <cfRule type="cellIs" dxfId="16299" priority="15813" stopIfTrue="1" operator="equal">
      <formula>$CB$49</formula>
    </cfRule>
    <cfRule type="cellIs" dxfId="16298" priority="15814" stopIfTrue="1" operator="equal">
      <formula>$CB$48</formula>
    </cfRule>
    <cfRule type="cellIs" dxfId="16297" priority="15815" stopIfTrue="1" operator="equal">
      <formula>$CB$47</formula>
    </cfRule>
    <cfRule type="cellIs" dxfId="16296" priority="15816" stopIfTrue="1" operator="equal">
      <formula>$CB$46</formula>
    </cfRule>
    <cfRule type="cellIs" dxfId="16295" priority="15817" stopIfTrue="1" operator="equal">
      <formula>$CB$45</formula>
    </cfRule>
    <cfRule type="cellIs" dxfId="16294" priority="15818" stopIfTrue="1" operator="equal">
      <formula>$CB$44</formula>
    </cfRule>
    <cfRule type="cellIs" dxfId="16293" priority="15819" stopIfTrue="1" operator="equal">
      <formula>$CB$43</formula>
    </cfRule>
    <cfRule type="cellIs" dxfId="16292" priority="15820" stopIfTrue="1" operator="equal">
      <formula>$CB$42</formula>
    </cfRule>
    <cfRule type="cellIs" dxfId="16291" priority="15821" stopIfTrue="1" operator="equal">
      <formula>$CB$41</formula>
    </cfRule>
    <cfRule type="cellIs" dxfId="16290" priority="15822" stopIfTrue="1" operator="equal">
      <formula>$CB$40</formula>
    </cfRule>
    <cfRule type="cellIs" dxfId="16289" priority="15823" stopIfTrue="1" operator="equal">
      <formula>$CB$39</formula>
    </cfRule>
    <cfRule type="cellIs" dxfId="16288" priority="15824" stopIfTrue="1" operator="equal">
      <formula>$CB$38</formula>
    </cfRule>
    <cfRule type="cellIs" dxfId="16287" priority="15825" stopIfTrue="1" operator="equal">
      <formula>$CB$37</formula>
    </cfRule>
    <cfRule type="cellIs" dxfId="16286" priority="15826" stopIfTrue="1" operator="equal">
      <formula>$CB$36</formula>
    </cfRule>
    <cfRule type="cellIs" dxfId="16285" priority="15827" stopIfTrue="1" operator="equal">
      <formula>$CB$35</formula>
    </cfRule>
    <cfRule type="cellIs" dxfId="16284" priority="15828" stopIfTrue="1" operator="equal">
      <formula>$CB$34</formula>
    </cfRule>
    <cfRule type="cellIs" dxfId="16283" priority="15829" stopIfTrue="1" operator="equal">
      <formula>$CB$33</formula>
    </cfRule>
    <cfRule type="cellIs" dxfId="16282" priority="15830" stopIfTrue="1" operator="equal">
      <formula>$CB$32</formula>
    </cfRule>
    <cfRule type="cellIs" dxfId="16281" priority="15831" stopIfTrue="1" operator="equal">
      <formula>$CB$31</formula>
    </cfRule>
    <cfRule type="cellIs" dxfId="16280" priority="15832" stopIfTrue="1" operator="equal">
      <formula>$CB$30</formula>
    </cfRule>
    <cfRule type="cellIs" dxfId="16279" priority="15833" stopIfTrue="1" operator="equal">
      <formula>$CB$29</formula>
    </cfRule>
    <cfRule type="cellIs" dxfId="16278" priority="15834" stopIfTrue="1" operator="equal">
      <formula>$CB$28</formula>
    </cfRule>
    <cfRule type="cellIs" dxfId="16277" priority="15835" stopIfTrue="1" operator="equal">
      <formula>$CB$27</formula>
    </cfRule>
    <cfRule type="cellIs" dxfId="16276" priority="15836" stopIfTrue="1" operator="equal">
      <formula>$CB$26</formula>
    </cfRule>
    <cfRule type="cellIs" dxfId="16275" priority="15837" stopIfTrue="1" operator="equal">
      <formula>$CB$25</formula>
    </cfRule>
    <cfRule type="cellIs" dxfId="16274" priority="15838" stopIfTrue="1" operator="equal">
      <formula>$CB$24</formula>
    </cfRule>
    <cfRule type="cellIs" dxfId="16273" priority="15839" stopIfTrue="1" operator="equal">
      <formula>$CB$23</formula>
    </cfRule>
    <cfRule type="cellIs" dxfId="16272" priority="15840" stopIfTrue="1" operator="equal">
      <formula>$CB$22</formula>
    </cfRule>
    <cfRule type="cellIs" dxfId="16271" priority="15841" stopIfTrue="1" operator="equal">
      <formula>$CB$21</formula>
    </cfRule>
    <cfRule type="cellIs" dxfId="16270" priority="15842" stopIfTrue="1" operator="equal">
      <formula>$CB$20</formula>
    </cfRule>
    <cfRule type="cellIs" dxfId="16269" priority="15843" stopIfTrue="1" operator="equal">
      <formula>$CB$19</formula>
    </cfRule>
    <cfRule type="cellIs" dxfId="16268" priority="15844" stopIfTrue="1" operator="equal">
      <formula>$CB$18</formula>
    </cfRule>
    <cfRule type="cellIs" dxfId="16267" priority="15845" stopIfTrue="1" operator="equal">
      <formula>$CB$17</formula>
    </cfRule>
    <cfRule type="cellIs" dxfId="16266" priority="15846" stopIfTrue="1" operator="equal">
      <formula>$CB$16</formula>
    </cfRule>
    <cfRule type="cellIs" dxfId="16265" priority="15847" stopIfTrue="1" operator="equal">
      <formula>$CB$15</formula>
    </cfRule>
    <cfRule type="cellIs" dxfId="16264" priority="15848" stopIfTrue="1" operator="equal">
      <formula>$CB$14</formula>
    </cfRule>
    <cfRule type="cellIs" dxfId="16263" priority="15849" stopIfTrue="1" operator="equal">
      <formula>$CB$13</formula>
    </cfRule>
    <cfRule type="cellIs" dxfId="16262" priority="15850" stopIfTrue="1" operator="equal">
      <formula>$CB$12</formula>
    </cfRule>
    <cfRule type="cellIs" dxfId="16261" priority="15851" stopIfTrue="1" operator="equal">
      <formula>$CB$11</formula>
    </cfRule>
    <cfRule type="cellIs" dxfId="16260" priority="15852" stopIfTrue="1" operator="equal">
      <formula>$CB$10</formula>
    </cfRule>
    <cfRule type="cellIs" dxfId="16259" priority="15853" stopIfTrue="1" operator="equal">
      <formula>$CB$9</formula>
    </cfRule>
    <cfRule type="cellIs" dxfId="16258" priority="15854" stopIfTrue="1" operator="equal">
      <formula>$CB$8</formula>
    </cfRule>
    <cfRule type="cellIs" dxfId="16257" priority="15855" stopIfTrue="1" operator="equal">
      <formula>$CB$7</formula>
    </cfRule>
    <cfRule type="cellIs" dxfId="16256" priority="15856" stopIfTrue="1" operator="equal">
      <formula>$CB$6</formula>
    </cfRule>
    <cfRule type="cellIs" dxfId="16255" priority="15857" stopIfTrue="1" operator="equal">
      <formula>$CB$5</formula>
    </cfRule>
    <cfRule type="cellIs" dxfId="16254" priority="15858" stopIfTrue="1" operator="equal">
      <formula>$CB$4</formula>
    </cfRule>
    <cfRule type="cellIs" dxfId="16253" priority="15859" stopIfTrue="1" operator="equal">
      <formula>$CB$3</formula>
    </cfRule>
    <cfRule type="cellIs" dxfId="16252" priority="15860" stopIfTrue="1" operator="equal">
      <formula>$CB$2</formula>
    </cfRule>
  </conditionalFormatting>
  <conditionalFormatting sqref="E176:F176">
    <cfRule type="cellIs" dxfId="16251" priority="15665" stopIfTrue="1" operator="equal">
      <formula>$BZ$50</formula>
    </cfRule>
    <cfRule type="cellIs" dxfId="16250" priority="15666" stopIfTrue="1" operator="equal">
      <formula>$BZ$49</formula>
    </cfRule>
    <cfRule type="cellIs" dxfId="16249" priority="15667" stopIfTrue="1" operator="equal">
      <formula>$BZ$48</formula>
    </cfRule>
    <cfRule type="cellIs" dxfId="16248" priority="15668" stopIfTrue="1" operator="equal">
      <formula>$BZ$47</formula>
    </cfRule>
    <cfRule type="cellIs" dxfId="16247" priority="15669" stopIfTrue="1" operator="equal">
      <formula>$BZ$46</formula>
    </cfRule>
    <cfRule type="cellIs" dxfId="16246" priority="15670" stopIfTrue="1" operator="equal">
      <formula>$BZ$45</formula>
    </cfRule>
    <cfRule type="cellIs" dxfId="16245" priority="15671" stopIfTrue="1" operator="equal">
      <formula>$BZ$44</formula>
    </cfRule>
    <cfRule type="cellIs" dxfId="16244" priority="15672" stopIfTrue="1" operator="equal">
      <formula>$BZ$43</formula>
    </cfRule>
    <cfRule type="cellIs" dxfId="16243" priority="15673" stopIfTrue="1" operator="equal">
      <formula>$BZ$42</formula>
    </cfRule>
    <cfRule type="cellIs" dxfId="16242" priority="15674" stopIfTrue="1" operator="equal">
      <formula>$BZ$41</formula>
    </cfRule>
    <cfRule type="cellIs" dxfId="16241" priority="15675" stopIfTrue="1" operator="equal">
      <formula>$BZ$40</formula>
    </cfRule>
    <cfRule type="cellIs" dxfId="16240" priority="15676" stopIfTrue="1" operator="equal">
      <formula>$BZ$39</formula>
    </cfRule>
    <cfRule type="cellIs" dxfId="16239" priority="15677" stopIfTrue="1" operator="equal">
      <formula>$BZ$38</formula>
    </cfRule>
    <cfRule type="cellIs" dxfId="16238" priority="15678" stopIfTrue="1" operator="equal">
      <formula>$BZ$37</formula>
    </cfRule>
    <cfRule type="cellIs" dxfId="16237" priority="15679" stopIfTrue="1" operator="equal">
      <formula>$BZ$36</formula>
    </cfRule>
    <cfRule type="cellIs" dxfId="16236" priority="15680" stopIfTrue="1" operator="equal">
      <formula>$BZ$35</formula>
    </cfRule>
    <cfRule type="cellIs" dxfId="16235" priority="15681" stopIfTrue="1" operator="equal">
      <formula>$BZ$34</formula>
    </cfRule>
    <cfRule type="cellIs" dxfId="16234" priority="15682" stopIfTrue="1" operator="equal">
      <formula>$BZ$33</formula>
    </cfRule>
    <cfRule type="cellIs" dxfId="16233" priority="15683" stopIfTrue="1" operator="equal">
      <formula>$BZ$32</formula>
    </cfRule>
    <cfRule type="cellIs" dxfId="16232" priority="15684" stopIfTrue="1" operator="equal">
      <formula>$BZ$31</formula>
    </cfRule>
    <cfRule type="cellIs" dxfId="16231" priority="15685" stopIfTrue="1" operator="equal">
      <formula>$BZ$30</formula>
    </cfRule>
    <cfRule type="cellIs" dxfId="16230" priority="15686" stopIfTrue="1" operator="equal">
      <formula>$BZ$29</formula>
    </cfRule>
    <cfRule type="cellIs" dxfId="16229" priority="15687" stopIfTrue="1" operator="equal">
      <formula>$BZ$28</formula>
    </cfRule>
    <cfRule type="cellIs" dxfId="16228" priority="15688" stopIfTrue="1" operator="equal">
      <formula>$BZ$27</formula>
    </cfRule>
    <cfRule type="cellIs" dxfId="16227" priority="15689" stopIfTrue="1" operator="equal">
      <formula>$BZ$26</formula>
    </cfRule>
    <cfRule type="cellIs" dxfId="16226" priority="15690" stopIfTrue="1" operator="equal">
      <formula>$BZ$25</formula>
    </cfRule>
    <cfRule type="cellIs" dxfId="16225" priority="15691" stopIfTrue="1" operator="equal">
      <formula>$BZ$24</formula>
    </cfRule>
    <cfRule type="cellIs" dxfId="16224" priority="15692" stopIfTrue="1" operator="equal">
      <formula>$BZ$23</formula>
    </cfRule>
    <cfRule type="cellIs" dxfId="16223" priority="15693" stopIfTrue="1" operator="equal">
      <formula>$BZ$22</formula>
    </cfRule>
    <cfRule type="cellIs" dxfId="16222" priority="15694" stopIfTrue="1" operator="equal">
      <formula>$BZ$21</formula>
    </cfRule>
    <cfRule type="cellIs" dxfId="16221" priority="15695" stopIfTrue="1" operator="equal">
      <formula>$BZ$20</formula>
    </cfRule>
    <cfRule type="cellIs" dxfId="16220" priority="15696" stopIfTrue="1" operator="equal">
      <formula>$BZ$19</formula>
    </cfRule>
    <cfRule type="cellIs" dxfId="16219" priority="15697" stopIfTrue="1" operator="equal">
      <formula>$BZ$18</formula>
    </cfRule>
    <cfRule type="cellIs" dxfId="16218" priority="15698" stopIfTrue="1" operator="equal">
      <formula>$BZ$17</formula>
    </cfRule>
    <cfRule type="cellIs" dxfId="16217" priority="15699" stopIfTrue="1" operator="equal">
      <formula>$BZ$16</formula>
    </cfRule>
    <cfRule type="cellIs" dxfId="16216" priority="15700" stopIfTrue="1" operator="equal">
      <formula>$BZ$15</formula>
    </cfRule>
    <cfRule type="cellIs" dxfId="16215" priority="15701" stopIfTrue="1" operator="equal">
      <formula>$BZ$14</formula>
    </cfRule>
    <cfRule type="cellIs" dxfId="16214" priority="15702" stopIfTrue="1" operator="equal">
      <formula>$BZ$13</formula>
    </cfRule>
    <cfRule type="cellIs" dxfId="16213" priority="15703" stopIfTrue="1" operator="equal">
      <formula>$BZ$12</formula>
    </cfRule>
    <cfRule type="cellIs" dxfId="16212" priority="15704" stopIfTrue="1" operator="equal">
      <formula>$BZ$11</formula>
    </cfRule>
    <cfRule type="cellIs" dxfId="16211" priority="15705" stopIfTrue="1" operator="equal">
      <formula>$BZ$10</formula>
    </cfRule>
    <cfRule type="cellIs" dxfId="16210" priority="15706" stopIfTrue="1" operator="equal">
      <formula>$BZ$9</formula>
    </cfRule>
    <cfRule type="cellIs" dxfId="16209" priority="15707" stopIfTrue="1" operator="equal">
      <formula>$BZ$8</formula>
    </cfRule>
    <cfRule type="cellIs" dxfId="16208" priority="15708" stopIfTrue="1" operator="equal">
      <formula>$BZ$7</formula>
    </cfRule>
    <cfRule type="cellIs" dxfId="16207" priority="15709" stopIfTrue="1" operator="equal">
      <formula>$BZ$6</formula>
    </cfRule>
    <cfRule type="cellIs" dxfId="16206" priority="15710" stopIfTrue="1" operator="equal">
      <formula>$BZ$5</formula>
    </cfRule>
    <cfRule type="cellIs" dxfId="16205" priority="15711" stopIfTrue="1" operator="equal">
      <formula>$BZ$4</formula>
    </cfRule>
    <cfRule type="cellIs" dxfId="16204" priority="15712" stopIfTrue="1" operator="equal">
      <formula>$BZ$3</formula>
    </cfRule>
    <cfRule type="cellIs" dxfId="16203" priority="15713" stopIfTrue="1" operator="equal">
      <formula>$BZ$2</formula>
    </cfRule>
    <cfRule type="cellIs" dxfId="16202" priority="15714" stopIfTrue="1" operator="equal">
      <formula>$CB$50</formula>
    </cfRule>
    <cfRule type="cellIs" dxfId="16201" priority="15715" stopIfTrue="1" operator="equal">
      <formula>$CB$49</formula>
    </cfRule>
    <cfRule type="cellIs" dxfId="16200" priority="15716" stopIfTrue="1" operator="equal">
      <formula>$CB$48</formula>
    </cfRule>
    <cfRule type="cellIs" dxfId="16199" priority="15717" stopIfTrue="1" operator="equal">
      <formula>$CB$47</formula>
    </cfRule>
    <cfRule type="cellIs" dxfId="16198" priority="15718" stopIfTrue="1" operator="equal">
      <formula>$CB$46</formula>
    </cfRule>
    <cfRule type="cellIs" dxfId="16197" priority="15719" stopIfTrue="1" operator="equal">
      <formula>$CB$45</formula>
    </cfRule>
    <cfRule type="cellIs" dxfId="16196" priority="15720" stopIfTrue="1" operator="equal">
      <formula>$CB$44</formula>
    </cfRule>
    <cfRule type="cellIs" dxfId="16195" priority="15721" stopIfTrue="1" operator="equal">
      <formula>$CB$43</formula>
    </cfRule>
    <cfRule type="cellIs" dxfId="16194" priority="15722" stopIfTrue="1" operator="equal">
      <formula>$CB$42</formula>
    </cfRule>
    <cfRule type="cellIs" dxfId="16193" priority="15723" stopIfTrue="1" operator="equal">
      <formula>$CB$41</formula>
    </cfRule>
    <cfRule type="cellIs" dxfId="16192" priority="15724" stopIfTrue="1" operator="equal">
      <formula>$CB$40</formula>
    </cfRule>
    <cfRule type="cellIs" dxfId="16191" priority="15725" stopIfTrue="1" operator="equal">
      <formula>$CB$39</formula>
    </cfRule>
    <cfRule type="cellIs" dxfId="16190" priority="15726" stopIfTrue="1" operator="equal">
      <formula>$CB$38</formula>
    </cfRule>
    <cfRule type="cellIs" dxfId="16189" priority="15727" stopIfTrue="1" operator="equal">
      <formula>$CB$37</formula>
    </cfRule>
    <cfRule type="cellIs" dxfId="16188" priority="15728" stopIfTrue="1" operator="equal">
      <formula>$CB$36</formula>
    </cfRule>
    <cfRule type="cellIs" dxfId="16187" priority="15729" stopIfTrue="1" operator="equal">
      <formula>$CB$35</formula>
    </cfRule>
    <cfRule type="cellIs" dxfId="16186" priority="15730" stopIfTrue="1" operator="equal">
      <formula>$CB$34</formula>
    </cfRule>
    <cfRule type="cellIs" dxfId="16185" priority="15731" stopIfTrue="1" operator="equal">
      <formula>$CB$33</formula>
    </cfRule>
    <cfRule type="cellIs" dxfId="16184" priority="15732" stopIfTrue="1" operator="equal">
      <formula>$CB$32</formula>
    </cfRule>
    <cfRule type="cellIs" dxfId="16183" priority="15733" stopIfTrue="1" operator="equal">
      <formula>$CB$31</formula>
    </cfRule>
    <cfRule type="cellIs" dxfId="16182" priority="15734" stopIfTrue="1" operator="equal">
      <formula>$CB$30</formula>
    </cfRule>
    <cfRule type="cellIs" dxfId="16181" priority="15735" stopIfTrue="1" operator="equal">
      <formula>$CB$29</formula>
    </cfRule>
    <cfRule type="cellIs" dxfId="16180" priority="15736" stopIfTrue="1" operator="equal">
      <formula>$CB$28</formula>
    </cfRule>
    <cfRule type="cellIs" dxfId="16179" priority="15737" stopIfTrue="1" operator="equal">
      <formula>$CB$27</formula>
    </cfRule>
    <cfRule type="cellIs" dxfId="16178" priority="15738" stopIfTrue="1" operator="equal">
      <formula>$CB$26</formula>
    </cfRule>
    <cfRule type="cellIs" dxfId="16177" priority="15739" stopIfTrue="1" operator="equal">
      <formula>$CB$25</formula>
    </cfRule>
    <cfRule type="cellIs" dxfId="16176" priority="15740" stopIfTrue="1" operator="equal">
      <formula>$CB$24</formula>
    </cfRule>
    <cfRule type="cellIs" dxfId="16175" priority="15741" stopIfTrue="1" operator="equal">
      <formula>$CB$23</formula>
    </cfRule>
    <cfRule type="cellIs" dxfId="16174" priority="15742" stopIfTrue="1" operator="equal">
      <formula>$CB$22</formula>
    </cfRule>
    <cfRule type="cellIs" dxfId="16173" priority="15743" stopIfTrue="1" operator="equal">
      <formula>$CB$21</formula>
    </cfRule>
    <cfRule type="cellIs" dxfId="16172" priority="15744" stopIfTrue="1" operator="equal">
      <formula>$CB$20</formula>
    </cfRule>
    <cfRule type="cellIs" dxfId="16171" priority="15745" stopIfTrue="1" operator="equal">
      <formula>$CB$19</formula>
    </cfRule>
    <cfRule type="cellIs" dxfId="16170" priority="15746" stopIfTrue="1" operator="equal">
      <formula>$CB$18</formula>
    </cfRule>
    <cfRule type="cellIs" dxfId="16169" priority="15747" stopIfTrue="1" operator="equal">
      <formula>$CB$17</formula>
    </cfRule>
    <cfRule type="cellIs" dxfId="16168" priority="15748" stopIfTrue="1" operator="equal">
      <formula>$CB$16</formula>
    </cfRule>
    <cfRule type="cellIs" dxfId="16167" priority="15749" stopIfTrue="1" operator="equal">
      <formula>$CB$15</formula>
    </cfRule>
    <cfRule type="cellIs" dxfId="16166" priority="15750" stopIfTrue="1" operator="equal">
      <formula>$CB$14</formula>
    </cfRule>
    <cfRule type="cellIs" dxfId="16165" priority="15751" stopIfTrue="1" operator="equal">
      <formula>$CB$13</formula>
    </cfRule>
    <cfRule type="cellIs" dxfId="16164" priority="15752" stopIfTrue="1" operator="equal">
      <formula>$CB$12</formula>
    </cfRule>
    <cfRule type="cellIs" dxfId="16163" priority="15753" stopIfTrue="1" operator="equal">
      <formula>$CB$11</formula>
    </cfRule>
    <cfRule type="cellIs" dxfId="16162" priority="15754" stopIfTrue="1" operator="equal">
      <formula>$CB$10</formula>
    </cfRule>
    <cfRule type="cellIs" dxfId="16161" priority="15755" stopIfTrue="1" operator="equal">
      <formula>$CB$9</formula>
    </cfRule>
    <cfRule type="cellIs" dxfId="16160" priority="15756" stopIfTrue="1" operator="equal">
      <formula>$CB$8</formula>
    </cfRule>
    <cfRule type="cellIs" dxfId="16159" priority="15757" stopIfTrue="1" operator="equal">
      <formula>$CB$7</formula>
    </cfRule>
    <cfRule type="cellIs" dxfId="16158" priority="15758" stopIfTrue="1" operator="equal">
      <formula>$CB$6</formula>
    </cfRule>
    <cfRule type="cellIs" dxfId="16157" priority="15759" stopIfTrue="1" operator="equal">
      <formula>$CB$5</formula>
    </cfRule>
    <cfRule type="cellIs" dxfId="16156" priority="15760" stopIfTrue="1" operator="equal">
      <formula>$CB$4</formula>
    </cfRule>
    <cfRule type="cellIs" dxfId="16155" priority="15761" stopIfTrue="1" operator="equal">
      <formula>$CB$3</formula>
    </cfRule>
    <cfRule type="cellIs" dxfId="16154" priority="15762" stopIfTrue="1" operator="equal">
      <formula>$CB$2</formula>
    </cfRule>
  </conditionalFormatting>
  <conditionalFormatting sqref="D177 G177:H177">
    <cfRule type="cellIs" dxfId="16153" priority="15567" stopIfTrue="1" operator="equal">
      <formula>$BZ$50</formula>
    </cfRule>
    <cfRule type="cellIs" dxfId="16152" priority="15568" stopIfTrue="1" operator="equal">
      <formula>$BZ$49</formula>
    </cfRule>
    <cfRule type="cellIs" dxfId="16151" priority="15569" stopIfTrue="1" operator="equal">
      <formula>$BZ$48</formula>
    </cfRule>
    <cfRule type="cellIs" dxfId="16150" priority="15570" stopIfTrue="1" operator="equal">
      <formula>$BZ$47</formula>
    </cfRule>
    <cfRule type="cellIs" dxfId="16149" priority="15571" stopIfTrue="1" operator="equal">
      <formula>$BZ$46</formula>
    </cfRule>
    <cfRule type="cellIs" dxfId="16148" priority="15572" stopIfTrue="1" operator="equal">
      <formula>$BZ$45</formula>
    </cfRule>
    <cfRule type="cellIs" dxfId="16147" priority="15573" stopIfTrue="1" operator="equal">
      <formula>$BZ$44</formula>
    </cfRule>
    <cfRule type="cellIs" dxfId="16146" priority="15574" stopIfTrue="1" operator="equal">
      <formula>$BZ$43</formula>
    </cfRule>
    <cfRule type="cellIs" dxfId="16145" priority="15575" stopIfTrue="1" operator="equal">
      <formula>$BZ$42</formula>
    </cfRule>
    <cfRule type="cellIs" dxfId="16144" priority="15576" stopIfTrue="1" operator="equal">
      <formula>$BZ$41</formula>
    </cfRule>
    <cfRule type="cellIs" dxfId="16143" priority="15577" stopIfTrue="1" operator="equal">
      <formula>$BZ$40</formula>
    </cfRule>
    <cfRule type="cellIs" dxfId="16142" priority="15578" stopIfTrue="1" operator="equal">
      <formula>$BZ$39</formula>
    </cfRule>
    <cfRule type="cellIs" dxfId="16141" priority="15579" stopIfTrue="1" operator="equal">
      <formula>$BZ$38</formula>
    </cfRule>
    <cfRule type="cellIs" dxfId="16140" priority="15580" stopIfTrue="1" operator="equal">
      <formula>$BZ$37</formula>
    </cfRule>
    <cfRule type="cellIs" dxfId="16139" priority="15581" stopIfTrue="1" operator="equal">
      <formula>$BZ$36</formula>
    </cfRule>
    <cfRule type="cellIs" dxfId="16138" priority="15582" stopIfTrue="1" operator="equal">
      <formula>$BZ$35</formula>
    </cfRule>
    <cfRule type="cellIs" dxfId="16137" priority="15583" stopIfTrue="1" operator="equal">
      <formula>$BZ$34</formula>
    </cfRule>
    <cfRule type="cellIs" dxfId="16136" priority="15584" stopIfTrue="1" operator="equal">
      <formula>$BZ$33</formula>
    </cfRule>
    <cfRule type="cellIs" dxfId="16135" priority="15585" stopIfTrue="1" operator="equal">
      <formula>$BZ$32</formula>
    </cfRule>
    <cfRule type="cellIs" dxfId="16134" priority="15586" stopIfTrue="1" operator="equal">
      <formula>$BZ$31</formula>
    </cfRule>
    <cfRule type="cellIs" dxfId="16133" priority="15587" stopIfTrue="1" operator="equal">
      <formula>$BZ$30</formula>
    </cfRule>
    <cfRule type="cellIs" dxfId="16132" priority="15588" stopIfTrue="1" operator="equal">
      <formula>$BZ$29</formula>
    </cfRule>
    <cfRule type="cellIs" dxfId="16131" priority="15589" stopIfTrue="1" operator="equal">
      <formula>$BZ$28</formula>
    </cfRule>
    <cfRule type="cellIs" dxfId="16130" priority="15590" stopIfTrue="1" operator="equal">
      <formula>$BZ$27</formula>
    </cfRule>
    <cfRule type="cellIs" dxfId="16129" priority="15591" stopIfTrue="1" operator="equal">
      <formula>$BZ$26</formula>
    </cfRule>
    <cfRule type="cellIs" dxfId="16128" priority="15592" stopIfTrue="1" operator="equal">
      <formula>$BZ$25</formula>
    </cfRule>
    <cfRule type="cellIs" dxfId="16127" priority="15593" stopIfTrue="1" operator="equal">
      <formula>$BZ$24</formula>
    </cfRule>
    <cfRule type="cellIs" dxfId="16126" priority="15594" stopIfTrue="1" operator="equal">
      <formula>$BZ$23</formula>
    </cfRule>
    <cfRule type="cellIs" dxfId="16125" priority="15595" stopIfTrue="1" operator="equal">
      <formula>$BZ$22</formula>
    </cfRule>
    <cfRule type="cellIs" dxfId="16124" priority="15596" stopIfTrue="1" operator="equal">
      <formula>$BZ$21</formula>
    </cfRule>
    <cfRule type="cellIs" dxfId="16123" priority="15597" stopIfTrue="1" operator="equal">
      <formula>$BZ$20</formula>
    </cfRule>
    <cfRule type="cellIs" dxfId="16122" priority="15598" stopIfTrue="1" operator="equal">
      <formula>$BZ$19</formula>
    </cfRule>
    <cfRule type="cellIs" dxfId="16121" priority="15599" stopIfTrue="1" operator="equal">
      <formula>$BZ$18</formula>
    </cfRule>
    <cfRule type="cellIs" dxfId="16120" priority="15600" stopIfTrue="1" operator="equal">
      <formula>$BZ$17</formula>
    </cfRule>
    <cfRule type="cellIs" dxfId="16119" priority="15601" stopIfTrue="1" operator="equal">
      <formula>$BZ$16</formula>
    </cfRule>
    <cfRule type="cellIs" dxfId="16118" priority="15602" stopIfTrue="1" operator="equal">
      <formula>$BZ$15</formula>
    </cfRule>
    <cfRule type="cellIs" dxfId="16117" priority="15603" stopIfTrue="1" operator="equal">
      <formula>$BZ$14</formula>
    </cfRule>
    <cfRule type="cellIs" dxfId="16116" priority="15604" stopIfTrue="1" operator="equal">
      <formula>$BZ$13</formula>
    </cfRule>
    <cfRule type="cellIs" dxfId="16115" priority="15605" stopIfTrue="1" operator="equal">
      <formula>$BZ$12</formula>
    </cfRule>
    <cfRule type="cellIs" dxfId="16114" priority="15606" stopIfTrue="1" operator="equal">
      <formula>$BZ$11</formula>
    </cfRule>
    <cfRule type="cellIs" dxfId="16113" priority="15607" stopIfTrue="1" operator="equal">
      <formula>$BZ$10</formula>
    </cfRule>
    <cfRule type="cellIs" dxfId="16112" priority="15608" stopIfTrue="1" operator="equal">
      <formula>$BZ$9</formula>
    </cfRule>
    <cfRule type="cellIs" dxfId="16111" priority="15609" stopIfTrue="1" operator="equal">
      <formula>$BZ$8</formula>
    </cfRule>
    <cfRule type="cellIs" dxfId="16110" priority="15610" stopIfTrue="1" operator="equal">
      <formula>$BZ$7</formula>
    </cfRule>
    <cfRule type="cellIs" dxfId="16109" priority="15611" stopIfTrue="1" operator="equal">
      <formula>$BZ$6</formula>
    </cfRule>
    <cfRule type="cellIs" dxfId="16108" priority="15612" stopIfTrue="1" operator="equal">
      <formula>$BZ$5</formula>
    </cfRule>
    <cfRule type="cellIs" dxfId="16107" priority="15613" stopIfTrue="1" operator="equal">
      <formula>$BZ$4</formula>
    </cfRule>
    <cfRule type="cellIs" dxfId="16106" priority="15614" stopIfTrue="1" operator="equal">
      <formula>$BZ$3</formula>
    </cfRule>
    <cfRule type="cellIs" dxfId="16105" priority="15615" stopIfTrue="1" operator="equal">
      <formula>$BZ$2</formula>
    </cfRule>
    <cfRule type="cellIs" dxfId="16104" priority="15616" stopIfTrue="1" operator="equal">
      <formula>$CB$50</formula>
    </cfRule>
    <cfRule type="cellIs" dxfId="16103" priority="15617" stopIfTrue="1" operator="equal">
      <formula>$CB$49</formula>
    </cfRule>
    <cfRule type="cellIs" dxfId="16102" priority="15618" stopIfTrue="1" operator="equal">
      <formula>$CB$48</formula>
    </cfRule>
    <cfRule type="cellIs" dxfId="16101" priority="15619" stopIfTrue="1" operator="equal">
      <formula>$CB$47</formula>
    </cfRule>
    <cfRule type="cellIs" dxfId="16100" priority="15620" stopIfTrue="1" operator="equal">
      <formula>$CB$46</formula>
    </cfRule>
    <cfRule type="cellIs" dxfId="16099" priority="15621" stopIfTrue="1" operator="equal">
      <formula>$CB$45</formula>
    </cfRule>
    <cfRule type="cellIs" dxfId="16098" priority="15622" stopIfTrue="1" operator="equal">
      <formula>$CB$44</formula>
    </cfRule>
    <cfRule type="cellIs" dxfId="16097" priority="15623" stopIfTrue="1" operator="equal">
      <formula>$CB$43</formula>
    </cfRule>
    <cfRule type="cellIs" dxfId="16096" priority="15624" stopIfTrue="1" operator="equal">
      <formula>$CB$42</formula>
    </cfRule>
    <cfRule type="cellIs" dxfId="16095" priority="15625" stopIfTrue="1" operator="equal">
      <formula>$CB$41</formula>
    </cfRule>
    <cfRule type="cellIs" dxfId="16094" priority="15626" stopIfTrue="1" operator="equal">
      <formula>$CB$40</formula>
    </cfRule>
    <cfRule type="cellIs" dxfId="16093" priority="15627" stopIfTrue="1" operator="equal">
      <formula>$CB$39</formula>
    </cfRule>
    <cfRule type="cellIs" dxfId="16092" priority="15628" stopIfTrue="1" operator="equal">
      <formula>$CB$38</formula>
    </cfRule>
    <cfRule type="cellIs" dxfId="16091" priority="15629" stopIfTrue="1" operator="equal">
      <formula>$CB$37</formula>
    </cfRule>
    <cfRule type="cellIs" dxfId="16090" priority="15630" stopIfTrue="1" operator="equal">
      <formula>$CB$36</formula>
    </cfRule>
    <cfRule type="cellIs" dxfId="16089" priority="15631" stopIfTrue="1" operator="equal">
      <formula>$CB$35</formula>
    </cfRule>
    <cfRule type="cellIs" dxfId="16088" priority="15632" stopIfTrue="1" operator="equal">
      <formula>$CB$34</formula>
    </cfRule>
    <cfRule type="cellIs" dxfId="16087" priority="15633" stopIfTrue="1" operator="equal">
      <formula>$CB$33</formula>
    </cfRule>
    <cfRule type="cellIs" dxfId="16086" priority="15634" stopIfTrue="1" operator="equal">
      <formula>$CB$32</formula>
    </cfRule>
    <cfRule type="cellIs" dxfId="16085" priority="15635" stopIfTrue="1" operator="equal">
      <formula>$CB$31</formula>
    </cfRule>
    <cfRule type="cellIs" dxfId="16084" priority="15636" stopIfTrue="1" operator="equal">
      <formula>$CB$30</formula>
    </cfRule>
    <cfRule type="cellIs" dxfId="16083" priority="15637" stopIfTrue="1" operator="equal">
      <formula>$CB$29</formula>
    </cfRule>
    <cfRule type="cellIs" dxfId="16082" priority="15638" stopIfTrue="1" operator="equal">
      <formula>$CB$28</formula>
    </cfRule>
    <cfRule type="cellIs" dxfId="16081" priority="15639" stopIfTrue="1" operator="equal">
      <formula>$CB$27</formula>
    </cfRule>
    <cfRule type="cellIs" dxfId="16080" priority="15640" stopIfTrue="1" operator="equal">
      <formula>$CB$26</formula>
    </cfRule>
    <cfRule type="cellIs" dxfId="16079" priority="15641" stopIfTrue="1" operator="equal">
      <formula>$CB$25</formula>
    </cfRule>
    <cfRule type="cellIs" dxfId="16078" priority="15642" stopIfTrue="1" operator="equal">
      <formula>$CB$24</formula>
    </cfRule>
    <cfRule type="cellIs" dxfId="16077" priority="15643" stopIfTrue="1" operator="equal">
      <formula>$CB$23</formula>
    </cfRule>
    <cfRule type="cellIs" dxfId="16076" priority="15644" stopIfTrue="1" operator="equal">
      <formula>$CB$22</formula>
    </cfRule>
    <cfRule type="cellIs" dxfId="16075" priority="15645" stopIfTrue="1" operator="equal">
      <formula>$CB$21</formula>
    </cfRule>
    <cfRule type="cellIs" dxfId="16074" priority="15646" stopIfTrue="1" operator="equal">
      <formula>$CB$20</formula>
    </cfRule>
    <cfRule type="cellIs" dxfId="16073" priority="15647" stopIfTrue="1" operator="equal">
      <formula>$CB$19</formula>
    </cfRule>
    <cfRule type="cellIs" dxfId="16072" priority="15648" stopIfTrue="1" operator="equal">
      <formula>$CB$18</formula>
    </cfRule>
    <cfRule type="cellIs" dxfId="16071" priority="15649" stopIfTrue="1" operator="equal">
      <formula>$CB$17</formula>
    </cfRule>
    <cfRule type="cellIs" dxfId="16070" priority="15650" stopIfTrue="1" operator="equal">
      <formula>$CB$16</formula>
    </cfRule>
    <cfRule type="cellIs" dxfId="16069" priority="15651" stopIfTrue="1" operator="equal">
      <formula>$CB$15</formula>
    </cfRule>
    <cfRule type="cellIs" dxfId="16068" priority="15652" stopIfTrue="1" operator="equal">
      <formula>$CB$14</formula>
    </cfRule>
    <cfRule type="cellIs" dxfId="16067" priority="15653" stopIfTrue="1" operator="equal">
      <formula>$CB$13</formula>
    </cfRule>
    <cfRule type="cellIs" dxfId="16066" priority="15654" stopIfTrue="1" operator="equal">
      <formula>$CB$12</formula>
    </cfRule>
    <cfRule type="cellIs" dxfId="16065" priority="15655" stopIfTrue="1" operator="equal">
      <formula>$CB$11</formula>
    </cfRule>
    <cfRule type="cellIs" dxfId="16064" priority="15656" stopIfTrue="1" operator="equal">
      <formula>$CB$10</formula>
    </cfRule>
    <cfRule type="cellIs" dxfId="16063" priority="15657" stopIfTrue="1" operator="equal">
      <formula>$CB$9</formula>
    </cfRule>
    <cfRule type="cellIs" dxfId="16062" priority="15658" stopIfTrue="1" operator="equal">
      <formula>$CB$8</formula>
    </cfRule>
    <cfRule type="cellIs" dxfId="16061" priority="15659" stopIfTrue="1" operator="equal">
      <formula>$CB$7</formula>
    </cfRule>
    <cfRule type="cellIs" dxfId="16060" priority="15660" stopIfTrue="1" operator="equal">
      <formula>$CB$6</formula>
    </cfRule>
    <cfRule type="cellIs" dxfId="16059" priority="15661" stopIfTrue="1" operator="equal">
      <formula>$CB$5</formula>
    </cfRule>
    <cfRule type="cellIs" dxfId="16058" priority="15662" stopIfTrue="1" operator="equal">
      <formula>$CB$4</formula>
    </cfRule>
    <cfRule type="cellIs" dxfId="16057" priority="15663" stopIfTrue="1" operator="equal">
      <formula>$CB$3</formula>
    </cfRule>
    <cfRule type="cellIs" dxfId="16056" priority="15664" stopIfTrue="1" operator="equal">
      <formula>$CB$2</formula>
    </cfRule>
  </conditionalFormatting>
  <conditionalFormatting sqref="E177:F177">
    <cfRule type="cellIs" dxfId="16055" priority="15469" stopIfTrue="1" operator="equal">
      <formula>$BZ$50</formula>
    </cfRule>
    <cfRule type="cellIs" dxfId="16054" priority="15470" stopIfTrue="1" operator="equal">
      <formula>$BZ$49</formula>
    </cfRule>
    <cfRule type="cellIs" dxfId="16053" priority="15471" stopIfTrue="1" operator="equal">
      <formula>$BZ$48</formula>
    </cfRule>
    <cfRule type="cellIs" dxfId="16052" priority="15472" stopIfTrue="1" operator="equal">
      <formula>$BZ$47</formula>
    </cfRule>
    <cfRule type="cellIs" dxfId="16051" priority="15473" stopIfTrue="1" operator="equal">
      <formula>$BZ$46</formula>
    </cfRule>
    <cfRule type="cellIs" dxfId="16050" priority="15474" stopIfTrue="1" operator="equal">
      <formula>$BZ$45</formula>
    </cfRule>
    <cfRule type="cellIs" dxfId="16049" priority="15475" stopIfTrue="1" operator="equal">
      <formula>$BZ$44</formula>
    </cfRule>
    <cfRule type="cellIs" dxfId="16048" priority="15476" stopIfTrue="1" operator="equal">
      <formula>$BZ$43</formula>
    </cfRule>
    <cfRule type="cellIs" dxfId="16047" priority="15477" stopIfTrue="1" operator="equal">
      <formula>$BZ$42</formula>
    </cfRule>
    <cfRule type="cellIs" dxfId="16046" priority="15478" stopIfTrue="1" operator="equal">
      <formula>$BZ$41</formula>
    </cfRule>
    <cfRule type="cellIs" dxfId="16045" priority="15479" stopIfTrue="1" operator="equal">
      <formula>$BZ$40</formula>
    </cfRule>
    <cfRule type="cellIs" dxfId="16044" priority="15480" stopIfTrue="1" operator="equal">
      <formula>$BZ$39</formula>
    </cfRule>
    <cfRule type="cellIs" dxfId="16043" priority="15481" stopIfTrue="1" operator="equal">
      <formula>$BZ$38</formula>
    </cfRule>
    <cfRule type="cellIs" dxfId="16042" priority="15482" stopIfTrue="1" operator="equal">
      <formula>$BZ$37</formula>
    </cfRule>
    <cfRule type="cellIs" dxfId="16041" priority="15483" stopIfTrue="1" operator="equal">
      <formula>$BZ$36</formula>
    </cfRule>
    <cfRule type="cellIs" dxfId="16040" priority="15484" stopIfTrue="1" operator="equal">
      <formula>$BZ$35</formula>
    </cfRule>
    <cfRule type="cellIs" dxfId="16039" priority="15485" stopIfTrue="1" operator="equal">
      <formula>$BZ$34</formula>
    </cfRule>
    <cfRule type="cellIs" dxfId="16038" priority="15486" stopIfTrue="1" operator="equal">
      <formula>$BZ$33</formula>
    </cfRule>
    <cfRule type="cellIs" dxfId="16037" priority="15487" stopIfTrue="1" operator="equal">
      <formula>$BZ$32</formula>
    </cfRule>
    <cfRule type="cellIs" dxfId="16036" priority="15488" stopIfTrue="1" operator="equal">
      <formula>$BZ$31</formula>
    </cfRule>
    <cfRule type="cellIs" dxfId="16035" priority="15489" stopIfTrue="1" operator="equal">
      <formula>$BZ$30</formula>
    </cfRule>
    <cfRule type="cellIs" dxfId="16034" priority="15490" stopIfTrue="1" operator="equal">
      <formula>$BZ$29</formula>
    </cfRule>
    <cfRule type="cellIs" dxfId="16033" priority="15491" stopIfTrue="1" operator="equal">
      <formula>$BZ$28</formula>
    </cfRule>
    <cfRule type="cellIs" dxfId="16032" priority="15492" stopIfTrue="1" operator="equal">
      <formula>$BZ$27</formula>
    </cfRule>
    <cfRule type="cellIs" dxfId="16031" priority="15493" stopIfTrue="1" operator="equal">
      <formula>$BZ$26</formula>
    </cfRule>
    <cfRule type="cellIs" dxfId="16030" priority="15494" stopIfTrue="1" operator="equal">
      <formula>$BZ$25</formula>
    </cfRule>
    <cfRule type="cellIs" dxfId="16029" priority="15495" stopIfTrue="1" operator="equal">
      <formula>$BZ$24</formula>
    </cfRule>
    <cfRule type="cellIs" dxfId="16028" priority="15496" stopIfTrue="1" operator="equal">
      <formula>$BZ$23</formula>
    </cfRule>
    <cfRule type="cellIs" dxfId="16027" priority="15497" stopIfTrue="1" operator="equal">
      <formula>$BZ$22</formula>
    </cfRule>
    <cfRule type="cellIs" dxfId="16026" priority="15498" stopIfTrue="1" operator="equal">
      <formula>$BZ$21</formula>
    </cfRule>
    <cfRule type="cellIs" dxfId="16025" priority="15499" stopIfTrue="1" operator="equal">
      <formula>$BZ$20</formula>
    </cfRule>
    <cfRule type="cellIs" dxfId="16024" priority="15500" stopIfTrue="1" operator="equal">
      <formula>$BZ$19</formula>
    </cfRule>
    <cfRule type="cellIs" dxfId="16023" priority="15501" stopIfTrue="1" operator="equal">
      <formula>$BZ$18</formula>
    </cfRule>
    <cfRule type="cellIs" dxfId="16022" priority="15502" stopIfTrue="1" operator="equal">
      <formula>$BZ$17</formula>
    </cfRule>
    <cfRule type="cellIs" dxfId="16021" priority="15503" stopIfTrue="1" operator="equal">
      <formula>$BZ$16</formula>
    </cfRule>
    <cfRule type="cellIs" dxfId="16020" priority="15504" stopIfTrue="1" operator="equal">
      <formula>$BZ$15</formula>
    </cfRule>
    <cfRule type="cellIs" dxfId="16019" priority="15505" stopIfTrue="1" operator="equal">
      <formula>$BZ$14</formula>
    </cfRule>
    <cfRule type="cellIs" dxfId="16018" priority="15506" stopIfTrue="1" operator="equal">
      <formula>$BZ$13</formula>
    </cfRule>
    <cfRule type="cellIs" dxfId="16017" priority="15507" stopIfTrue="1" operator="equal">
      <formula>$BZ$12</formula>
    </cfRule>
    <cfRule type="cellIs" dxfId="16016" priority="15508" stopIfTrue="1" operator="equal">
      <formula>$BZ$11</formula>
    </cfRule>
    <cfRule type="cellIs" dxfId="16015" priority="15509" stopIfTrue="1" operator="equal">
      <formula>$BZ$10</formula>
    </cfRule>
    <cfRule type="cellIs" dxfId="16014" priority="15510" stopIfTrue="1" operator="equal">
      <formula>$BZ$9</formula>
    </cfRule>
    <cfRule type="cellIs" dxfId="16013" priority="15511" stopIfTrue="1" operator="equal">
      <formula>$BZ$8</formula>
    </cfRule>
    <cfRule type="cellIs" dxfId="16012" priority="15512" stopIfTrue="1" operator="equal">
      <formula>$BZ$7</formula>
    </cfRule>
    <cfRule type="cellIs" dxfId="16011" priority="15513" stopIfTrue="1" operator="equal">
      <formula>$BZ$6</formula>
    </cfRule>
    <cfRule type="cellIs" dxfId="16010" priority="15514" stopIfTrue="1" operator="equal">
      <formula>$BZ$5</formula>
    </cfRule>
    <cfRule type="cellIs" dxfId="16009" priority="15515" stopIfTrue="1" operator="equal">
      <formula>$BZ$4</formula>
    </cfRule>
    <cfRule type="cellIs" dxfId="16008" priority="15516" stopIfTrue="1" operator="equal">
      <formula>$BZ$3</formula>
    </cfRule>
    <cfRule type="cellIs" dxfId="16007" priority="15517" stopIfTrue="1" operator="equal">
      <formula>$BZ$2</formula>
    </cfRule>
    <cfRule type="cellIs" dxfId="16006" priority="15518" stopIfTrue="1" operator="equal">
      <formula>$CB$50</formula>
    </cfRule>
    <cfRule type="cellIs" dxfId="16005" priority="15519" stopIfTrue="1" operator="equal">
      <formula>$CB$49</formula>
    </cfRule>
    <cfRule type="cellIs" dxfId="16004" priority="15520" stopIfTrue="1" operator="equal">
      <formula>$CB$48</formula>
    </cfRule>
    <cfRule type="cellIs" dxfId="16003" priority="15521" stopIfTrue="1" operator="equal">
      <formula>$CB$47</formula>
    </cfRule>
    <cfRule type="cellIs" dxfId="16002" priority="15522" stopIfTrue="1" operator="equal">
      <formula>$CB$46</formula>
    </cfRule>
    <cfRule type="cellIs" dxfId="16001" priority="15523" stopIfTrue="1" operator="equal">
      <formula>$CB$45</formula>
    </cfRule>
    <cfRule type="cellIs" dxfId="16000" priority="15524" stopIfTrue="1" operator="equal">
      <formula>$CB$44</formula>
    </cfRule>
    <cfRule type="cellIs" dxfId="15999" priority="15525" stopIfTrue="1" operator="equal">
      <formula>$CB$43</formula>
    </cfRule>
    <cfRule type="cellIs" dxfId="15998" priority="15526" stopIfTrue="1" operator="equal">
      <formula>$CB$42</formula>
    </cfRule>
    <cfRule type="cellIs" dxfId="15997" priority="15527" stopIfTrue="1" operator="equal">
      <formula>$CB$41</formula>
    </cfRule>
    <cfRule type="cellIs" dxfId="15996" priority="15528" stopIfTrue="1" operator="equal">
      <formula>$CB$40</formula>
    </cfRule>
    <cfRule type="cellIs" dxfId="15995" priority="15529" stopIfTrue="1" operator="equal">
      <formula>$CB$39</formula>
    </cfRule>
    <cfRule type="cellIs" dxfId="15994" priority="15530" stopIfTrue="1" operator="equal">
      <formula>$CB$38</formula>
    </cfRule>
    <cfRule type="cellIs" dxfId="15993" priority="15531" stopIfTrue="1" operator="equal">
      <formula>$CB$37</formula>
    </cfRule>
    <cfRule type="cellIs" dxfId="15992" priority="15532" stopIfTrue="1" operator="equal">
      <formula>$CB$36</formula>
    </cfRule>
    <cfRule type="cellIs" dxfId="15991" priority="15533" stopIfTrue="1" operator="equal">
      <formula>$CB$35</formula>
    </cfRule>
    <cfRule type="cellIs" dxfId="15990" priority="15534" stopIfTrue="1" operator="equal">
      <formula>$CB$34</formula>
    </cfRule>
    <cfRule type="cellIs" dxfId="15989" priority="15535" stopIfTrue="1" operator="equal">
      <formula>$CB$33</formula>
    </cfRule>
    <cfRule type="cellIs" dxfId="15988" priority="15536" stopIfTrue="1" operator="equal">
      <formula>$CB$32</formula>
    </cfRule>
    <cfRule type="cellIs" dxfId="15987" priority="15537" stopIfTrue="1" operator="equal">
      <formula>$CB$31</formula>
    </cfRule>
    <cfRule type="cellIs" dxfId="15986" priority="15538" stopIfTrue="1" operator="equal">
      <formula>$CB$30</formula>
    </cfRule>
    <cfRule type="cellIs" dxfId="15985" priority="15539" stopIfTrue="1" operator="equal">
      <formula>$CB$29</formula>
    </cfRule>
    <cfRule type="cellIs" dxfId="15984" priority="15540" stopIfTrue="1" operator="equal">
      <formula>$CB$28</formula>
    </cfRule>
    <cfRule type="cellIs" dxfId="15983" priority="15541" stopIfTrue="1" operator="equal">
      <formula>$CB$27</formula>
    </cfRule>
    <cfRule type="cellIs" dxfId="15982" priority="15542" stopIfTrue="1" operator="equal">
      <formula>$CB$26</formula>
    </cfRule>
    <cfRule type="cellIs" dxfId="15981" priority="15543" stopIfTrue="1" operator="equal">
      <formula>$CB$25</formula>
    </cfRule>
    <cfRule type="cellIs" dxfId="15980" priority="15544" stopIfTrue="1" operator="equal">
      <formula>$CB$24</formula>
    </cfRule>
    <cfRule type="cellIs" dxfId="15979" priority="15545" stopIfTrue="1" operator="equal">
      <formula>$CB$23</formula>
    </cfRule>
    <cfRule type="cellIs" dxfId="15978" priority="15546" stopIfTrue="1" operator="equal">
      <formula>$CB$22</formula>
    </cfRule>
    <cfRule type="cellIs" dxfId="15977" priority="15547" stopIfTrue="1" operator="equal">
      <formula>$CB$21</formula>
    </cfRule>
    <cfRule type="cellIs" dxfId="15976" priority="15548" stopIfTrue="1" operator="equal">
      <formula>$CB$20</formula>
    </cfRule>
    <cfRule type="cellIs" dxfId="15975" priority="15549" stopIfTrue="1" operator="equal">
      <formula>$CB$19</formula>
    </cfRule>
    <cfRule type="cellIs" dxfId="15974" priority="15550" stopIfTrue="1" operator="equal">
      <formula>$CB$18</formula>
    </cfRule>
    <cfRule type="cellIs" dxfId="15973" priority="15551" stopIfTrue="1" operator="equal">
      <formula>$CB$17</formula>
    </cfRule>
    <cfRule type="cellIs" dxfId="15972" priority="15552" stopIfTrue="1" operator="equal">
      <formula>$CB$16</formula>
    </cfRule>
    <cfRule type="cellIs" dxfId="15971" priority="15553" stopIfTrue="1" operator="equal">
      <formula>$CB$15</formula>
    </cfRule>
    <cfRule type="cellIs" dxfId="15970" priority="15554" stopIfTrue="1" operator="equal">
      <formula>$CB$14</formula>
    </cfRule>
    <cfRule type="cellIs" dxfId="15969" priority="15555" stopIfTrue="1" operator="equal">
      <formula>$CB$13</formula>
    </cfRule>
    <cfRule type="cellIs" dxfId="15968" priority="15556" stopIfTrue="1" operator="equal">
      <formula>$CB$12</formula>
    </cfRule>
    <cfRule type="cellIs" dxfId="15967" priority="15557" stopIfTrue="1" operator="equal">
      <formula>$CB$11</formula>
    </cfRule>
    <cfRule type="cellIs" dxfId="15966" priority="15558" stopIfTrue="1" operator="equal">
      <formula>$CB$10</formula>
    </cfRule>
    <cfRule type="cellIs" dxfId="15965" priority="15559" stopIfTrue="1" operator="equal">
      <formula>$CB$9</formula>
    </cfRule>
    <cfRule type="cellIs" dxfId="15964" priority="15560" stopIfTrue="1" operator="equal">
      <formula>$CB$8</formula>
    </cfRule>
    <cfRule type="cellIs" dxfId="15963" priority="15561" stopIfTrue="1" operator="equal">
      <formula>$CB$7</formula>
    </cfRule>
    <cfRule type="cellIs" dxfId="15962" priority="15562" stopIfTrue="1" operator="equal">
      <formula>$CB$6</formula>
    </cfRule>
    <cfRule type="cellIs" dxfId="15961" priority="15563" stopIfTrue="1" operator="equal">
      <formula>$CB$5</formula>
    </cfRule>
    <cfRule type="cellIs" dxfId="15960" priority="15564" stopIfTrue="1" operator="equal">
      <formula>$CB$4</formula>
    </cfRule>
    <cfRule type="cellIs" dxfId="15959" priority="15565" stopIfTrue="1" operator="equal">
      <formula>$CB$3</formula>
    </cfRule>
    <cfRule type="cellIs" dxfId="15958" priority="15566" stopIfTrue="1" operator="equal">
      <formula>$CB$2</formula>
    </cfRule>
  </conditionalFormatting>
  <conditionalFormatting sqref="D178 G178:H178">
    <cfRule type="cellIs" dxfId="15957" priority="15371" stopIfTrue="1" operator="equal">
      <formula>$BZ$50</formula>
    </cfRule>
    <cfRule type="cellIs" dxfId="15956" priority="15372" stopIfTrue="1" operator="equal">
      <formula>$BZ$49</formula>
    </cfRule>
    <cfRule type="cellIs" dxfId="15955" priority="15373" stopIfTrue="1" operator="equal">
      <formula>$BZ$48</formula>
    </cfRule>
    <cfRule type="cellIs" dxfId="15954" priority="15374" stopIfTrue="1" operator="equal">
      <formula>$BZ$47</formula>
    </cfRule>
    <cfRule type="cellIs" dxfId="15953" priority="15375" stopIfTrue="1" operator="equal">
      <formula>$BZ$46</formula>
    </cfRule>
    <cfRule type="cellIs" dxfId="15952" priority="15376" stopIfTrue="1" operator="equal">
      <formula>$BZ$45</formula>
    </cfRule>
    <cfRule type="cellIs" dxfId="15951" priority="15377" stopIfTrue="1" operator="equal">
      <formula>$BZ$44</formula>
    </cfRule>
    <cfRule type="cellIs" dxfId="15950" priority="15378" stopIfTrue="1" operator="equal">
      <formula>$BZ$43</formula>
    </cfRule>
    <cfRule type="cellIs" dxfId="15949" priority="15379" stopIfTrue="1" operator="equal">
      <formula>$BZ$42</formula>
    </cfRule>
    <cfRule type="cellIs" dxfId="15948" priority="15380" stopIfTrue="1" operator="equal">
      <formula>$BZ$41</formula>
    </cfRule>
    <cfRule type="cellIs" dxfId="15947" priority="15381" stopIfTrue="1" operator="equal">
      <formula>$BZ$40</formula>
    </cfRule>
    <cfRule type="cellIs" dxfId="15946" priority="15382" stopIfTrue="1" operator="equal">
      <formula>$BZ$39</formula>
    </cfRule>
    <cfRule type="cellIs" dxfId="15945" priority="15383" stopIfTrue="1" operator="equal">
      <formula>$BZ$38</formula>
    </cfRule>
    <cfRule type="cellIs" dxfId="15944" priority="15384" stopIfTrue="1" operator="equal">
      <formula>$BZ$37</formula>
    </cfRule>
    <cfRule type="cellIs" dxfId="15943" priority="15385" stopIfTrue="1" operator="equal">
      <formula>$BZ$36</formula>
    </cfRule>
    <cfRule type="cellIs" dxfId="15942" priority="15386" stopIfTrue="1" operator="equal">
      <formula>$BZ$35</formula>
    </cfRule>
    <cfRule type="cellIs" dxfId="15941" priority="15387" stopIfTrue="1" operator="equal">
      <formula>$BZ$34</formula>
    </cfRule>
    <cfRule type="cellIs" dxfId="15940" priority="15388" stopIfTrue="1" operator="equal">
      <formula>$BZ$33</formula>
    </cfRule>
    <cfRule type="cellIs" dxfId="15939" priority="15389" stopIfTrue="1" operator="equal">
      <formula>$BZ$32</formula>
    </cfRule>
    <cfRule type="cellIs" dxfId="15938" priority="15390" stopIfTrue="1" operator="equal">
      <formula>$BZ$31</formula>
    </cfRule>
    <cfRule type="cellIs" dxfId="15937" priority="15391" stopIfTrue="1" operator="equal">
      <formula>$BZ$30</formula>
    </cfRule>
    <cfRule type="cellIs" dxfId="15936" priority="15392" stopIfTrue="1" operator="equal">
      <formula>$BZ$29</formula>
    </cfRule>
    <cfRule type="cellIs" dxfId="15935" priority="15393" stopIfTrue="1" operator="equal">
      <formula>$BZ$28</formula>
    </cfRule>
    <cfRule type="cellIs" dxfId="15934" priority="15394" stopIfTrue="1" operator="equal">
      <formula>$BZ$27</formula>
    </cfRule>
    <cfRule type="cellIs" dxfId="15933" priority="15395" stopIfTrue="1" operator="equal">
      <formula>$BZ$26</formula>
    </cfRule>
    <cfRule type="cellIs" dxfId="15932" priority="15396" stopIfTrue="1" operator="equal">
      <formula>$BZ$25</formula>
    </cfRule>
    <cfRule type="cellIs" dxfId="15931" priority="15397" stopIfTrue="1" operator="equal">
      <formula>$BZ$24</formula>
    </cfRule>
    <cfRule type="cellIs" dxfId="15930" priority="15398" stopIfTrue="1" operator="equal">
      <formula>$BZ$23</formula>
    </cfRule>
    <cfRule type="cellIs" dxfId="15929" priority="15399" stopIfTrue="1" operator="equal">
      <formula>$BZ$22</formula>
    </cfRule>
    <cfRule type="cellIs" dxfId="15928" priority="15400" stopIfTrue="1" operator="equal">
      <formula>$BZ$21</formula>
    </cfRule>
    <cfRule type="cellIs" dxfId="15927" priority="15401" stopIfTrue="1" operator="equal">
      <formula>$BZ$20</formula>
    </cfRule>
    <cfRule type="cellIs" dxfId="15926" priority="15402" stopIfTrue="1" operator="equal">
      <formula>$BZ$19</formula>
    </cfRule>
    <cfRule type="cellIs" dxfId="15925" priority="15403" stopIfTrue="1" operator="equal">
      <formula>$BZ$18</formula>
    </cfRule>
    <cfRule type="cellIs" dxfId="15924" priority="15404" stopIfTrue="1" operator="equal">
      <formula>$BZ$17</formula>
    </cfRule>
    <cfRule type="cellIs" dxfId="15923" priority="15405" stopIfTrue="1" operator="equal">
      <formula>$BZ$16</formula>
    </cfRule>
    <cfRule type="cellIs" dxfId="15922" priority="15406" stopIfTrue="1" operator="equal">
      <formula>$BZ$15</formula>
    </cfRule>
    <cfRule type="cellIs" dxfId="15921" priority="15407" stopIfTrue="1" operator="equal">
      <formula>$BZ$14</formula>
    </cfRule>
    <cfRule type="cellIs" dxfId="15920" priority="15408" stopIfTrue="1" operator="equal">
      <formula>$BZ$13</formula>
    </cfRule>
    <cfRule type="cellIs" dxfId="15919" priority="15409" stopIfTrue="1" operator="equal">
      <formula>$BZ$12</formula>
    </cfRule>
    <cfRule type="cellIs" dxfId="15918" priority="15410" stopIfTrue="1" operator="equal">
      <formula>$BZ$11</formula>
    </cfRule>
    <cfRule type="cellIs" dxfId="15917" priority="15411" stopIfTrue="1" operator="equal">
      <formula>$BZ$10</formula>
    </cfRule>
    <cfRule type="cellIs" dxfId="15916" priority="15412" stopIfTrue="1" operator="equal">
      <formula>$BZ$9</formula>
    </cfRule>
    <cfRule type="cellIs" dxfId="15915" priority="15413" stopIfTrue="1" operator="equal">
      <formula>$BZ$8</formula>
    </cfRule>
    <cfRule type="cellIs" dxfId="15914" priority="15414" stopIfTrue="1" operator="equal">
      <formula>$BZ$7</formula>
    </cfRule>
    <cfRule type="cellIs" dxfId="15913" priority="15415" stopIfTrue="1" operator="equal">
      <formula>$BZ$6</formula>
    </cfRule>
    <cfRule type="cellIs" dxfId="15912" priority="15416" stopIfTrue="1" operator="equal">
      <formula>$BZ$5</formula>
    </cfRule>
    <cfRule type="cellIs" dxfId="15911" priority="15417" stopIfTrue="1" operator="equal">
      <formula>$BZ$4</formula>
    </cfRule>
    <cfRule type="cellIs" dxfId="15910" priority="15418" stopIfTrue="1" operator="equal">
      <formula>$BZ$3</formula>
    </cfRule>
    <cfRule type="cellIs" dxfId="15909" priority="15419" stopIfTrue="1" operator="equal">
      <formula>$BZ$2</formula>
    </cfRule>
    <cfRule type="cellIs" dxfId="15908" priority="15420" stopIfTrue="1" operator="equal">
      <formula>$CB$50</formula>
    </cfRule>
    <cfRule type="cellIs" dxfId="15907" priority="15421" stopIfTrue="1" operator="equal">
      <formula>$CB$49</formula>
    </cfRule>
    <cfRule type="cellIs" dxfId="15906" priority="15422" stopIfTrue="1" operator="equal">
      <formula>$CB$48</formula>
    </cfRule>
    <cfRule type="cellIs" dxfId="15905" priority="15423" stopIfTrue="1" operator="equal">
      <formula>$CB$47</formula>
    </cfRule>
    <cfRule type="cellIs" dxfId="15904" priority="15424" stopIfTrue="1" operator="equal">
      <formula>$CB$46</formula>
    </cfRule>
    <cfRule type="cellIs" dxfId="15903" priority="15425" stopIfTrue="1" operator="equal">
      <formula>$CB$45</formula>
    </cfRule>
    <cfRule type="cellIs" dxfId="15902" priority="15426" stopIfTrue="1" operator="equal">
      <formula>$CB$44</formula>
    </cfRule>
    <cfRule type="cellIs" dxfId="15901" priority="15427" stopIfTrue="1" operator="equal">
      <formula>$CB$43</formula>
    </cfRule>
    <cfRule type="cellIs" dxfId="15900" priority="15428" stopIfTrue="1" operator="equal">
      <formula>$CB$42</formula>
    </cfRule>
    <cfRule type="cellIs" dxfId="15899" priority="15429" stopIfTrue="1" operator="equal">
      <formula>$CB$41</formula>
    </cfRule>
    <cfRule type="cellIs" dxfId="15898" priority="15430" stopIfTrue="1" operator="equal">
      <formula>$CB$40</formula>
    </cfRule>
    <cfRule type="cellIs" dxfId="15897" priority="15431" stopIfTrue="1" operator="equal">
      <formula>$CB$39</formula>
    </cfRule>
    <cfRule type="cellIs" dxfId="15896" priority="15432" stopIfTrue="1" operator="equal">
      <formula>$CB$38</formula>
    </cfRule>
    <cfRule type="cellIs" dxfId="15895" priority="15433" stopIfTrue="1" operator="equal">
      <formula>$CB$37</formula>
    </cfRule>
    <cfRule type="cellIs" dxfId="15894" priority="15434" stopIfTrue="1" operator="equal">
      <formula>$CB$36</formula>
    </cfRule>
    <cfRule type="cellIs" dxfId="15893" priority="15435" stopIfTrue="1" operator="equal">
      <formula>$CB$35</formula>
    </cfRule>
    <cfRule type="cellIs" dxfId="15892" priority="15436" stopIfTrue="1" operator="equal">
      <formula>$CB$34</formula>
    </cfRule>
    <cfRule type="cellIs" dxfId="15891" priority="15437" stopIfTrue="1" operator="equal">
      <formula>$CB$33</formula>
    </cfRule>
    <cfRule type="cellIs" dxfId="15890" priority="15438" stopIfTrue="1" operator="equal">
      <formula>$CB$32</formula>
    </cfRule>
    <cfRule type="cellIs" dxfId="15889" priority="15439" stopIfTrue="1" operator="equal">
      <formula>$CB$31</formula>
    </cfRule>
    <cfRule type="cellIs" dxfId="15888" priority="15440" stopIfTrue="1" operator="equal">
      <formula>$CB$30</formula>
    </cfRule>
    <cfRule type="cellIs" dxfId="15887" priority="15441" stopIfTrue="1" operator="equal">
      <formula>$CB$29</formula>
    </cfRule>
    <cfRule type="cellIs" dxfId="15886" priority="15442" stopIfTrue="1" operator="equal">
      <formula>$CB$28</formula>
    </cfRule>
    <cfRule type="cellIs" dxfId="15885" priority="15443" stopIfTrue="1" operator="equal">
      <formula>$CB$27</formula>
    </cfRule>
    <cfRule type="cellIs" dxfId="15884" priority="15444" stopIfTrue="1" operator="equal">
      <formula>$CB$26</formula>
    </cfRule>
    <cfRule type="cellIs" dxfId="15883" priority="15445" stopIfTrue="1" operator="equal">
      <formula>$CB$25</formula>
    </cfRule>
    <cfRule type="cellIs" dxfId="15882" priority="15446" stopIfTrue="1" operator="equal">
      <formula>$CB$24</formula>
    </cfRule>
    <cfRule type="cellIs" dxfId="15881" priority="15447" stopIfTrue="1" operator="equal">
      <formula>$CB$23</formula>
    </cfRule>
    <cfRule type="cellIs" dxfId="15880" priority="15448" stopIfTrue="1" operator="equal">
      <formula>$CB$22</formula>
    </cfRule>
    <cfRule type="cellIs" dxfId="15879" priority="15449" stopIfTrue="1" operator="equal">
      <formula>$CB$21</formula>
    </cfRule>
    <cfRule type="cellIs" dxfId="15878" priority="15450" stopIfTrue="1" operator="equal">
      <formula>$CB$20</formula>
    </cfRule>
    <cfRule type="cellIs" dxfId="15877" priority="15451" stopIfTrue="1" operator="equal">
      <formula>$CB$19</formula>
    </cfRule>
    <cfRule type="cellIs" dxfId="15876" priority="15452" stopIfTrue="1" operator="equal">
      <formula>$CB$18</formula>
    </cfRule>
    <cfRule type="cellIs" dxfId="15875" priority="15453" stopIfTrue="1" operator="equal">
      <formula>$CB$17</formula>
    </cfRule>
    <cfRule type="cellIs" dxfId="15874" priority="15454" stopIfTrue="1" operator="equal">
      <formula>$CB$16</formula>
    </cfRule>
    <cfRule type="cellIs" dxfId="15873" priority="15455" stopIfTrue="1" operator="equal">
      <formula>$CB$15</formula>
    </cfRule>
    <cfRule type="cellIs" dxfId="15872" priority="15456" stopIfTrue="1" operator="equal">
      <formula>$CB$14</formula>
    </cfRule>
    <cfRule type="cellIs" dxfId="15871" priority="15457" stopIfTrue="1" operator="equal">
      <formula>$CB$13</formula>
    </cfRule>
    <cfRule type="cellIs" dxfId="15870" priority="15458" stopIfTrue="1" operator="equal">
      <formula>$CB$12</formula>
    </cfRule>
    <cfRule type="cellIs" dxfId="15869" priority="15459" stopIfTrue="1" operator="equal">
      <formula>$CB$11</formula>
    </cfRule>
    <cfRule type="cellIs" dxfId="15868" priority="15460" stopIfTrue="1" operator="equal">
      <formula>$CB$10</formula>
    </cfRule>
    <cfRule type="cellIs" dxfId="15867" priority="15461" stopIfTrue="1" operator="equal">
      <formula>$CB$9</formula>
    </cfRule>
    <cfRule type="cellIs" dxfId="15866" priority="15462" stopIfTrue="1" operator="equal">
      <formula>$CB$8</formula>
    </cfRule>
    <cfRule type="cellIs" dxfId="15865" priority="15463" stopIfTrue="1" operator="equal">
      <formula>$CB$7</formula>
    </cfRule>
    <cfRule type="cellIs" dxfId="15864" priority="15464" stopIfTrue="1" operator="equal">
      <formula>$CB$6</formula>
    </cfRule>
    <cfRule type="cellIs" dxfId="15863" priority="15465" stopIfTrue="1" operator="equal">
      <formula>$CB$5</formula>
    </cfRule>
    <cfRule type="cellIs" dxfId="15862" priority="15466" stopIfTrue="1" operator="equal">
      <formula>$CB$4</formula>
    </cfRule>
    <cfRule type="cellIs" dxfId="15861" priority="15467" stopIfTrue="1" operator="equal">
      <formula>$CB$3</formula>
    </cfRule>
    <cfRule type="cellIs" dxfId="15860" priority="15468" stopIfTrue="1" operator="equal">
      <formula>$CB$2</formula>
    </cfRule>
  </conditionalFormatting>
  <conditionalFormatting sqref="E178:F178">
    <cfRule type="cellIs" dxfId="15859" priority="15273" stopIfTrue="1" operator="equal">
      <formula>$BZ$50</formula>
    </cfRule>
    <cfRule type="cellIs" dxfId="15858" priority="15274" stopIfTrue="1" operator="equal">
      <formula>$BZ$49</formula>
    </cfRule>
    <cfRule type="cellIs" dxfId="15857" priority="15275" stopIfTrue="1" operator="equal">
      <formula>$BZ$48</formula>
    </cfRule>
    <cfRule type="cellIs" dxfId="15856" priority="15276" stopIfTrue="1" operator="equal">
      <formula>$BZ$47</formula>
    </cfRule>
    <cfRule type="cellIs" dxfId="15855" priority="15277" stopIfTrue="1" operator="equal">
      <formula>$BZ$46</formula>
    </cfRule>
    <cfRule type="cellIs" dxfId="15854" priority="15278" stopIfTrue="1" operator="equal">
      <formula>$BZ$45</formula>
    </cfRule>
    <cfRule type="cellIs" dxfId="15853" priority="15279" stopIfTrue="1" operator="equal">
      <formula>$BZ$44</formula>
    </cfRule>
    <cfRule type="cellIs" dxfId="15852" priority="15280" stopIfTrue="1" operator="equal">
      <formula>$BZ$43</formula>
    </cfRule>
    <cfRule type="cellIs" dxfId="15851" priority="15281" stopIfTrue="1" operator="equal">
      <formula>$BZ$42</formula>
    </cfRule>
    <cfRule type="cellIs" dxfId="15850" priority="15282" stopIfTrue="1" operator="equal">
      <formula>$BZ$41</formula>
    </cfRule>
    <cfRule type="cellIs" dxfId="15849" priority="15283" stopIfTrue="1" operator="equal">
      <formula>$BZ$40</formula>
    </cfRule>
    <cfRule type="cellIs" dxfId="15848" priority="15284" stopIfTrue="1" operator="equal">
      <formula>$BZ$39</formula>
    </cfRule>
    <cfRule type="cellIs" dxfId="15847" priority="15285" stopIfTrue="1" operator="equal">
      <formula>$BZ$38</formula>
    </cfRule>
    <cfRule type="cellIs" dxfId="15846" priority="15286" stopIfTrue="1" operator="equal">
      <formula>$BZ$37</formula>
    </cfRule>
    <cfRule type="cellIs" dxfId="15845" priority="15287" stopIfTrue="1" operator="equal">
      <formula>$BZ$36</formula>
    </cfRule>
    <cfRule type="cellIs" dxfId="15844" priority="15288" stopIfTrue="1" operator="equal">
      <formula>$BZ$35</formula>
    </cfRule>
    <cfRule type="cellIs" dxfId="15843" priority="15289" stopIfTrue="1" operator="equal">
      <formula>$BZ$34</formula>
    </cfRule>
    <cfRule type="cellIs" dxfId="15842" priority="15290" stopIfTrue="1" operator="equal">
      <formula>$BZ$33</formula>
    </cfRule>
    <cfRule type="cellIs" dxfId="15841" priority="15291" stopIfTrue="1" operator="equal">
      <formula>$BZ$32</formula>
    </cfRule>
    <cfRule type="cellIs" dxfId="15840" priority="15292" stopIfTrue="1" operator="equal">
      <formula>$BZ$31</formula>
    </cfRule>
    <cfRule type="cellIs" dxfId="15839" priority="15293" stopIfTrue="1" operator="equal">
      <formula>$BZ$30</formula>
    </cfRule>
    <cfRule type="cellIs" dxfId="15838" priority="15294" stopIfTrue="1" operator="equal">
      <formula>$BZ$29</formula>
    </cfRule>
    <cfRule type="cellIs" dxfId="15837" priority="15295" stopIfTrue="1" operator="equal">
      <formula>$BZ$28</formula>
    </cfRule>
    <cfRule type="cellIs" dxfId="15836" priority="15296" stopIfTrue="1" operator="equal">
      <formula>$BZ$27</formula>
    </cfRule>
    <cfRule type="cellIs" dxfId="15835" priority="15297" stopIfTrue="1" operator="equal">
      <formula>$BZ$26</formula>
    </cfRule>
    <cfRule type="cellIs" dxfId="15834" priority="15298" stopIfTrue="1" operator="equal">
      <formula>$BZ$25</formula>
    </cfRule>
    <cfRule type="cellIs" dxfId="15833" priority="15299" stopIfTrue="1" operator="equal">
      <formula>$BZ$24</formula>
    </cfRule>
    <cfRule type="cellIs" dxfId="15832" priority="15300" stopIfTrue="1" operator="equal">
      <formula>$BZ$23</formula>
    </cfRule>
    <cfRule type="cellIs" dxfId="15831" priority="15301" stopIfTrue="1" operator="equal">
      <formula>$BZ$22</formula>
    </cfRule>
    <cfRule type="cellIs" dxfId="15830" priority="15302" stopIfTrue="1" operator="equal">
      <formula>$BZ$21</formula>
    </cfRule>
    <cfRule type="cellIs" dxfId="15829" priority="15303" stopIfTrue="1" operator="equal">
      <formula>$BZ$20</formula>
    </cfRule>
    <cfRule type="cellIs" dxfId="15828" priority="15304" stopIfTrue="1" operator="equal">
      <formula>$BZ$19</formula>
    </cfRule>
    <cfRule type="cellIs" dxfId="15827" priority="15305" stopIfTrue="1" operator="equal">
      <formula>$BZ$18</formula>
    </cfRule>
    <cfRule type="cellIs" dxfId="15826" priority="15306" stopIfTrue="1" operator="equal">
      <formula>$BZ$17</formula>
    </cfRule>
    <cfRule type="cellIs" dxfId="15825" priority="15307" stopIfTrue="1" operator="equal">
      <formula>$BZ$16</formula>
    </cfRule>
    <cfRule type="cellIs" dxfId="15824" priority="15308" stopIfTrue="1" operator="equal">
      <formula>$BZ$15</formula>
    </cfRule>
    <cfRule type="cellIs" dxfId="15823" priority="15309" stopIfTrue="1" operator="equal">
      <formula>$BZ$14</formula>
    </cfRule>
    <cfRule type="cellIs" dxfId="15822" priority="15310" stopIfTrue="1" operator="equal">
      <formula>$BZ$13</formula>
    </cfRule>
    <cfRule type="cellIs" dxfId="15821" priority="15311" stopIfTrue="1" operator="equal">
      <formula>$BZ$12</formula>
    </cfRule>
    <cfRule type="cellIs" dxfId="15820" priority="15312" stopIfTrue="1" operator="equal">
      <formula>$BZ$11</formula>
    </cfRule>
    <cfRule type="cellIs" dxfId="15819" priority="15313" stopIfTrue="1" operator="equal">
      <formula>$BZ$10</formula>
    </cfRule>
    <cfRule type="cellIs" dxfId="15818" priority="15314" stopIfTrue="1" operator="equal">
      <formula>$BZ$9</formula>
    </cfRule>
    <cfRule type="cellIs" dxfId="15817" priority="15315" stopIfTrue="1" operator="equal">
      <formula>$BZ$8</formula>
    </cfRule>
    <cfRule type="cellIs" dxfId="15816" priority="15316" stopIfTrue="1" operator="equal">
      <formula>$BZ$7</formula>
    </cfRule>
    <cfRule type="cellIs" dxfId="15815" priority="15317" stopIfTrue="1" operator="equal">
      <formula>$BZ$6</formula>
    </cfRule>
    <cfRule type="cellIs" dxfId="15814" priority="15318" stopIfTrue="1" operator="equal">
      <formula>$BZ$5</formula>
    </cfRule>
    <cfRule type="cellIs" dxfId="15813" priority="15319" stopIfTrue="1" operator="equal">
      <formula>$BZ$4</formula>
    </cfRule>
    <cfRule type="cellIs" dxfId="15812" priority="15320" stopIfTrue="1" operator="equal">
      <formula>$BZ$3</formula>
    </cfRule>
    <cfRule type="cellIs" dxfId="15811" priority="15321" stopIfTrue="1" operator="equal">
      <formula>$BZ$2</formula>
    </cfRule>
    <cfRule type="cellIs" dxfId="15810" priority="15322" stopIfTrue="1" operator="equal">
      <formula>$CB$50</formula>
    </cfRule>
    <cfRule type="cellIs" dxfId="15809" priority="15323" stopIfTrue="1" operator="equal">
      <formula>$CB$49</formula>
    </cfRule>
    <cfRule type="cellIs" dxfId="15808" priority="15324" stopIfTrue="1" operator="equal">
      <formula>$CB$48</formula>
    </cfRule>
    <cfRule type="cellIs" dxfId="15807" priority="15325" stopIfTrue="1" operator="equal">
      <formula>$CB$47</formula>
    </cfRule>
    <cfRule type="cellIs" dxfId="15806" priority="15326" stopIfTrue="1" operator="equal">
      <formula>$CB$46</formula>
    </cfRule>
    <cfRule type="cellIs" dxfId="15805" priority="15327" stopIfTrue="1" operator="equal">
      <formula>$CB$45</formula>
    </cfRule>
    <cfRule type="cellIs" dxfId="15804" priority="15328" stopIfTrue="1" operator="equal">
      <formula>$CB$44</formula>
    </cfRule>
    <cfRule type="cellIs" dxfId="15803" priority="15329" stopIfTrue="1" operator="equal">
      <formula>$CB$43</formula>
    </cfRule>
    <cfRule type="cellIs" dxfId="15802" priority="15330" stopIfTrue="1" operator="equal">
      <formula>$CB$42</formula>
    </cfRule>
    <cfRule type="cellIs" dxfId="15801" priority="15331" stopIfTrue="1" operator="equal">
      <formula>$CB$41</formula>
    </cfRule>
    <cfRule type="cellIs" dxfId="15800" priority="15332" stopIfTrue="1" operator="equal">
      <formula>$CB$40</formula>
    </cfRule>
    <cfRule type="cellIs" dxfId="15799" priority="15333" stopIfTrue="1" operator="equal">
      <formula>$CB$39</formula>
    </cfRule>
    <cfRule type="cellIs" dxfId="15798" priority="15334" stopIfTrue="1" operator="equal">
      <formula>$CB$38</formula>
    </cfRule>
    <cfRule type="cellIs" dxfId="15797" priority="15335" stopIfTrue="1" operator="equal">
      <formula>$CB$37</formula>
    </cfRule>
    <cfRule type="cellIs" dxfId="15796" priority="15336" stopIfTrue="1" operator="equal">
      <formula>$CB$36</formula>
    </cfRule>
    <cfRule type="cellIs" dxfId="15795" priority="15337" stopIfTrue="1" operator="equal">
      <formula>$CB$35</formula>
    </cfRule>
    <cfRule type="cellIs" dxfId="15794" priority="15338" stopIfTrue="1" operator="equal">
      <formula>$CB$34</formula>
    </cfRule>
    <cfRule type="cellIs" dxfId="15793" priority="15339" stopIfTrue="1" operator="equal">
      <formula>$CB$33</formula>
    </cfRule>
    <cfRule type="cellIs" dxfId="15792" priority="15340" stopIfTrue="1" operator="equal">
      <formula>$CB$32</formula>
    </cfRule>
    <cfRule type="cellIs" dxfId="15791" priority="15341" stopIfTrue="1" operator="equal">
      <formula>$CB$31</formula>
    </cfRule>
    <cfRule type="cellIs" dxfId="15790" priority="15342" stopIfTrue="1" operator="equal">
      <formula>$CB$30</formula>
    </cfRule>
    <cfRule type="cellIs" dxfId="15789" priority="15343" stopIfTrue="1" operator="equal">
      <formula>$CB$29</formula>
    </cfRule>
    <cfRule type="cellIs" dxfId="15788" priority="15344" stopIfTrue="1" operator="equal">
      <formula>$CB$28</formula>
    </cfRule>
    <cfRule type="cellIs" dxfId="15787" priority="15345" stopIfTrue="1" operator="equal">
      <formula>$CB$27</formula>
    </cfRule>
    <cfRule type="cellIs" dxfId="15786" priority="15346" stopIfTrue="1" operator="equal">
      <formula>$CB$26</formula>
    </cfRule>
    <cfRule type="cellIs" dxfId="15785" priority="15347" stopIfTrue="1" operator="equal">
      <formula>$CB$25</formula>
    </cfRule>
    <cfRule type="cellIs" dxfId="15784" priority="15348" stopIfTrue="1" operator="equal">
      <formula>$CB$24</formula>
    </cfRule>
    <cfRule type="cellIs" dxfId="15783" priority="15349" stopIfTrue="1" operator="equal">
      <formula>$CB$23</formula>
    </cfRule>
    <cfRule type="cellIs" dxfId="15782" priority="15350" stopIfTrue="1" operator="equal">
      <formula>$CB$22</formula>
    </cfRule>
    <cfRule type="cellIs" dxfId="15781" priority="15351" stopIfTrue="1" operator="equal">
      <formula>$CB$21</formula>
    </cfRule>
    <cfRule type="cellIs" dxfId="15780" priority="15352" stopIfTrue="1" operator="equal">
      <formula>$CB$20</formula>
    </cfRule>
    <cfRule type="cellIs" dxfId="15779" priority="15353" stopIfTrue="1" operator="equal">
      <formula>$CB$19</formula>
    </cfRule>
    <cfRule type="cellIs" dxfId="15778" priority="15354" stopIfTrue="1" operator="equal">
      <formula>$CB$18</formula>
    </cfRule>
    <cfRule type="cellIs" dxfId="15777" priority="15355" stopIfTrue="1" operator="equal">
      <formula>$CB$17</formula>
    </cfRule>
    <cfRule type="cellIs" dxfId="15776" priority="15356" stopIfTrue="1" operator="equal">
      <formula>$CB$16</formula>
    </cfRule>
    <cfRule type="cellIs" dxfId="15775" priority="15357" stopIfTrue="1" operator="equal">
      <formula>$CB$15</formula>
    </cfRule>
    <cfRule type="cellIs" dxfId="15774" priority="15358" stopIfTrue="1" operator="equal">
      <formula>$CB$14</formula>
    </cfRule>
    <cfRule type="cellIs" dxfId="15773" priority="15359" stopIfTrue="1" operator="equal">
      <formula>$CB$13</formula>
    </cfRule>
    <cfRule type="cellIs" dxfId="15772" priority="15360" stopIfTrue="1" operator="equal">
      <formula>$CB$12</formula>
    </cfRule>
    <cfRule type="cellIs" dxfId="15771" priority="15361" stopIfTrue="1" operator="equal">
      <formula>$CB$11</formula>
    </cfRule>
    <cfRule type="cellIs" dxfId="15770" priority="15362" stopIfTrue="1" operator="equal">
      <formula>$CB$10</formula>
    </cfRule>
    <cfRule type="cellIs" dxfId="15769" priority="15363" stopIfTrue="1" operator="equal">
      <formula>$CB$9</formula>
    </cfRule>
    <cfRule type="cellIs" dxfId="15768" priority="15364" stopIfTrue="1" operator="equal">
      <formula>$CB$8</formula>
    </cfRule>
    <cfRule type="cellIs" dxfId="15767" priority="15365" stopIfTrue="1" operator="equal">
      <formula>$CB$7</formula>
    </cfRule>
    <cfRule type="cellIs" dxfId="15766" priority="15366" stopIfTrue="1" operator="equal">
      <formula>$CB$6</formula>
    </cfRule>
    <cfRule type="cellIs" dxfId="15765" priority="15367" stopIfTrue="1" operator="equal">
      <formula>$CB$5</formula>
    </cfRule>
    <cfRule type="cellIs" dxfId="15764" priority="15368" stopIfTrue="1" operator="equal">
      <formula>$CB$4</formula>
    </cfRule>
    <cfRule type="cellIs" dxfId="15763" priority="15369" stopIfTrue="1" operator="equal">
      <formula>$CB$3</formula>
    </cfRule>
    <cfRule type="cellIs" dxfId="15762" priority="15370" stopIfTrue="1" operator="equal">
      <formula>$CB$2</formula>
    </cfRule>
  </conditionalFormatting>
  <conditionalFormatting sqref="D179 G179:H179">
    <cfRule type="cellIs" dxfId="15761" priority="15175" stopIfTrue="1" operator="equal">
      <formula>$BZ$50</formula>
    </cfRule>
    <cfRule type="cellIs" dxfId="15760" priority="15176" stopIfTrue="1" operator="equal">
      <formula>$BZ$49</formula>
    </cfRule>
    <cfRule type="cellIs" dxfId="15759" priority="15177" stopIfTrue="1" operator="equal">
      <formula>$BZ$48</formula>
    </cfRule>
    <cfRule type="cellIs" dxfId="15758" priority="15178" stopIfTrue="1" operator="equal">
      <formula>$BZ$47</formula>
    </cfRule>
    <cfRule type="cellIs" dxfId="15757" priority="15179" stopIfTrue="1" operator="equal">
      <formula>$BZ$46</formula>
    </cfRule>
    <cfRule type="cellIs" dxfId="15756" priority="15180" stopIfTrue="1" operator="equal">
      <formula>$BZ$45</formula>
    </cfRule>
    <cfRule type="cellIs" dxfId="15755" priority="15181" stopIfTrue="1" operator="equal">
      <formula>$BZ$44</formula>
    </cfRule>
    <cfRule type="cellIs" dxfId="15754" priority="15182" stopIfTrue="1" operator="equal">
      <formula>$BZ$43</formula>
    </cfRule>
    <cfRule type="cellIs" dxfId="15753" priority="15183" stopIfTrue="1" operator="equal">
      <formula>$BZ$42</formula>
    </cfRule>
    <cfRule type="cellIs" dxfId="15752" priority="15184" stopIfTrue="1" operator="equal">
      <formula>$BZ$41</formula>
    </cfRule>
    <cfRule type="cellIs" dxfId="15751" priority="15185" stopIfTrue="1" operator="equal">
      <formula>$BZ$40</formula>
    </cfRule>
    <cfRule type="cellIs" dxfId="15750" priority="15186" stopIfTrue="1" operator="equal">
      <formula>$BZ$39</formula>
    </cfRule>
    <cfRule type="cellIs" dxfId="15749" priority="15187" stopIfTrue="1" operator="equal">
      <formula>$BZ$38</formula>
    </cfRule>
    <cfRule type="cellIs" dxfId="15748" priority="15188" stopIfTrue="1" operator="equal">
      <formula>$BZ$37</formula>
    </cfRule>
    <cfRule type="cellIs" dxfId="15747" priority="15189" stopIfTrue="1" operator="equal">
      <formula>$BZ$36</formula>
    </cfRule>
    <cfRule type="cellIs" dxfId="15746" priority="15190" stopIfTrue="1" operator="equal">
      <formula>$BZ$35</formula>
    </cfRule>
    <cfRule type="cellIs" dxfId="15745" priority="15191" stopIfTrue="1" operator="equal">
      <formula>$BZ$34</formula>
    </cfRule>
    <cfRule type="cellIs" dxfId="15744" priority="15192" stopIfTrue="1" operator="equal">
      <formula>$BZ$33</formula>
    </cfRule>
    <cfRule type="cellIs" dxfId="15743" priority="15193" stopIfTrue="1" operator="equal">
      <formula>$BZ$32</formula>
    </cfRule>
    <cfRule type="cellIs" dxfId="15742" priority="15194" stopIfTrue="1" operator="equal">
      <formula>$BZ$31</formula>
    </cfRule>
    <cfRule type="cellIs" dxfId="15741" priority="15195" stopIfTrue="1" operator="equal">
      <formula>$BZ$30</formula>
    </cfRule>
    <cfRule type="cellIs" dxfId="15740" priority="15196" stopIfTrue="1" operator="equal">
      <formula>$BZ$29</formula>
    </cfRule>
    <cfRule type="cellIs" dxfId="15739" priority="15197" stopIfTrue="1" operator="equal">
      <formula>$BZ$28</formula>
    </cfRule>
    <cfRule type="cellIs" dxfId="15738" priority="15198" stopIfTrue="1" operator="equal">
      <formula>$BZ$27</formula>
    </cfRule>
    <cfRule type="cellIs" dxfId="15737" priority="15199" stopIfTrue="1" operator="equal">
      <formula>$BZ$26</formula>
    </cfRule>
    <cfRule type="cellIs" dxfId="15736" priority="15200" stopIfTrue="1" operator="equal">
      <formula>$BZ$25</formula>
    </cfRule>
    <cfRule type="cellIs" dxfId="15735" priority="15201" stopIfTrue="1" operator="equal">
      <formula>$BZ$24</formula>
    </cfRule>
    <cfRule type="cellIs" dxfId="15734" priority="15202" stopIfTrue="1" operator="equal">
      <formula>$BZ$23</formula>
    </cfRule>
    <cfRule type="cellIs" dxfId="15733" priority="15203" stopIfTrue="1" operator="equal">
      <formula>$BZ$22</formula>
    </cfRule>
    <cfRule type="cellIs" dxfId="15732" priority="15204" stopIfTrue="1" operator="equal">
      <formula>$BZ$21</formula>
    </cfRule>
    <cfRule type="cellIs" dxfId="15731" priority="15205" stopIfTrue="1" operator="equal">
      <formula>$BZ$20</formula>
    </cfRule>
    <cfRule type="cellIs" dxfId="15730" priority="15206" stopIfTrue="1" operator="equal">
      <formula>$BZ$19</formula>
    </cfRule>
    <cfRule type="cellIs" dxfId="15729" priority="15207" stopIfTrue="1" operator="equal">
      <formula>$BZ$18</formula>
    </cfRule>
    <cfRule type="cellIs" dxfId="15728" priority="15208" stopIfTrue="1" operator="equal">
      <formula>$BZ$17</formula>
    </cfRule>
    <cfRule type="cellIs" dxfId="15727" priority="15209" stopIfTrue="1" operator="equal">
      <formula>$BZ$16</formula>
    </cfRule>
    <cfRule type="cellIs" dxfId="15726" priority="15210" stopIfTrue="1" operator="equal">
      <formula>$BZ$15</formula>
    </cfRule>
    <cfRule type="cellIs" dxfId="15725" priority="15211" stopIfTrue="1" operator="equal">
      <formula>$BZ$14</formula>
    </cfRule>
    <cfRule type="cellIs" dxfId="15724" priority="15212" stopIfTrue="1" operator="equal">
      <formula>$BZ$13</formula>
    </cfRule>
    <cfRule type="cellIs" dxfId="15723" priority="15213" stopIfTrue="1" operator="equal">
      <formula>$BZ$12</formula>
    </cfRule>
    <cfRule type="cellIs" dxfId="15722" priority="15214" stopIfTrue="1" operator="equal">
      <formula>$BZ$11</formula>
    </cfRule>
    <cfRule type="cellIs" dxfId="15721" priority="15215" stopIfTrue="1" operator="equal">
      <formula>$BZ$10</formula>
    </cfRule>
    <cfRule type="cellIs" dxfId="15720" priority="15216" stopIfTrue="1" operator="equal">
      <formula>$BZ$9</formula>
    </cfRule>
    <cfRule type="cellIs" dxfId="15719" priority="15217" stopIfTrue="1" operator="equal">
      <formula>$BZ$8</formula>
    </cfRule>
    <cfRule type="cellIs" dxfId="15718" priority="15218" stopIfTrue="1" operator="equal">
      <formula>$BZ$7</formula>
    </cfRule>
    <cfRule type="cellIs" dxfId="15717" priority="15219" stopIfTrue="1" operator="equal">
      <formula>$BZ$6</formula>
    </cfRule>
    <cfRule type="cellIs" dxfId="15716" priority="15220" stopIfTrue="1" operator="equal">
      <formula>$BZ$5</formula>
    </cfRule>
    <cfRule type="cellIs" dxfId="15715" priority="15221" stopIfTrue="1" operator="equal">
      <formula>$BZ$4</formula>
    </cfRule>
    <cfRule type="cellIs" dxfId="15714" priority="15222" stopIfTrue="1" operator="equal">
      <formula>$BZ$3</formula>
    </cfRule>
    <cfRule type="cellIs" dxfId="15713" priority="15223" stopIfTrue="1" operator="equal">
      <formula>$BZ$2</formula>
    </cfRule>
    <cfRule type="cellIs" dxfId="15712" priority="15224" stopIfTrue="1" operator="equal">
      <formula>$CB$50</formula>
    </cfRule>
    <cfRule type="cellIs" dxfId="15711" priority="15225" stopIfTrue="1" operator="equal">
      <formula>$CB$49</formula>
    </cfRule>
    <cfRule type="cellIs" dxfId="15710" priority="15226" stopIfTrue="1" operator="equal">
      <formula>$CB$48</formula>
    </cfRule>
    <cfRule type="cellIs" dxfId="15709" priority="15227" stopIfTrue="1" operator="equal">
      <formula>$CB$47</formula>
    </cfRule>
    <cfRule type="cellIs" dxfId="15708" priority="15228" stopIfTrue="1" operator="equal">
      <formula>$CB$46</formula>
    </cfRule>
    <cfRule type="cellIs" dxfId="15707" priority="15229" stopIfTrue="1" operator="equal">
      <formula>$CB$45</formula>
    </cfRule>
    <cfRule type="cellIs" dxfId="15706" priority="15230" stopIfTrue="1" operator="equal">
      <formula>$CB$44</formula>
    </cfRule>
    <cfRule type="cellIs" dxfId="15705" priority="15231" stopIfTrue="1" operator="equal">
      <formula>$CB$43</formula>
    </cfRule>
    <cfRule type="cellIs" dxfId="15704" priority="15232" stopIfTrue="1" operator="equal">
      <formula>$CB$42</formula>
    </cfRule>
    <cfRule type="cellIs" dxfId="15703" priority="15233" stopIfTrue="1" operator="equal">
      <formula>$CB$41</formula>
    </cfRule>
    <cfRule type="cellIs" dxfId="15702" priority="15234" stopIfTrue="1" operator="equal">
      <formula>$CB$40</formula>
    </cfRule>
    <cfRule type="cellIs" dxfId="15701" priority="15235" stopIfTrue="1" operator="equal">
      <formula>$CB$39</formula>
    </cfRule>
    <cfRule type="cellIs" dxfId="15700" priority="15236" stopIfTrue="1" operator="equal">
      <formula>$CB$38</formula>
    </cfRule>
    <cfRule type="cellIs" dxfId="15699" priority="15237" stopIfTrue="1" operator="equal">
      <formula>$CB$37</formula>
    </cfRule>
    <cfRule type="cellIs" dxfId="15698" priority="15238" stopIfTrue="1" operator="equal">
      <formula>$CB$36</formula>
    </cfRule>
    <cfRule type="cellIs" dxfId="15697" priority="15239" stopIfTrue="1" operator="equal">
      <formula>$CB$35</formula>
    </cfRule>
    <cfRule type="cellIs" dxfId="15696" priority="15240" stopIfTrue="1" operator="equal">
      <formula>$CB$34</formula>
    </cfRule>
    <cfRule type="cellIs" dxfId="15695" priority="15241" stopIfTrue="1" operator="equal">
      <formula>$CB$33</formula>
    </cfRule>
    <cfRule type="cellIs" dxfId="15694" priority="15242" stopIfTrue="1" operator="equal">
      <formula>$CB$32</formula>
    </cfRule>
    <cfRule type="cellIs" dxfId="15693" priority="15243" stopIfTrue="1" operator="equal">
      <formula>$CB$31</formula>
    </cfRule>
    <cfRule type="cellIs" dxfId="15692" priority="15244" stopIfTrue="1" operator="equal">
      <formula>$CB$30</formula>
    </cfRule>
    <cfRule type="cellIs" dxfId="15691" priority="15245" stopIfTrue="1" operator="equal">
      <formula>$CB$29</formula>
    </cfRule>
    <cfRule type="cellIs" dxfId="15690" priority="15246" stopIfTrue="1" operator="equal">
      <formula>$CB$28</formula>
    </cfRule>
    <cfRule type="cellIs" dxfId="15689" priority="15247" stopIfTrue="1" operator="equal">
      <formula>$CB$27</formula>
    </cfRule>
    <cfRule type="cellIs" dxfId="15688" priority="15248" stopIfTrue="1" operator="equal">
      <formula>$CB$26</formula>
    </cfRule>
    <cfRule type="cellIs" dxfId="15687" priority="15249" stopIfTrue="1" operator="equal">
      <formula>$CB$25</formula>
    </cfRule>
    <cfRule type="cellIs" dxfId="15686" priority="15250" stopIfTrue="1" operator="equal">
      <formula>$CB$24</formula>
    </cfRule>
    <cfRule type="cellIs" dxfId="15685" priority="15251" stopIfTrue="1" operator="equal">
      <formula>$CB$23</formula>
    </cfRule>
    <cfRule type="cellIs" dxfId="15684" priority="15252" stopIfTrue="1" operator="equal">
      <formula>$CB$22</formula>
    </cfRule>
    <cfRule type="cellIs" dxfId="15683" priority="15253" stopIfTrue="1" operator="equal">
      <formula>$CB$21</formula>
    </cfRule>
    <cfRule type="cellIs" dxfId="15682" priority="15254" stopIfTrue="1" operator="equal">
      <formula>$CB$20</formula>
    </cfRule>
    <cfRule type="cellIs" dxfId="15681" priority="15255" stopIfTrue="1" operator="equal">
      <formula>$CB$19</formula>
    </cfRule>
    <cfRule type="cellIs" dxfId="15680" priority="15256" stopIfTrue="1" operator="equal">
      <formula>$CB$18</formula>
    </cfRule>
    <cfRule type="cellIs" dxfId="15679" priority="15257" stopIfTrue="1" operator="equal">
      <formula>$CB$17</formula>
    </cfRule>
    <cfRule type="cellIs" dxfId="15678" priority="15258" stopIfTrue="1" operator="equal">
      <formula>$CB$16</formula>
    </cfRule>
    <cfRule type="cellIs" dxfId="15677" priority="15259" stopIfTrue="1" operator="equal">
      <formula>$CB$15</formula>
    </cfRule>
    <cfRule type="cellIs" dxfId="15676" priority="15260" stopIfTrue="1" operator="equal">
      <formula>$CB$14</formula>
    </cfRule>
    <cfRule type="cellIs" dxfId="15675" priority="15261" stopIfTrue="1" operator="equal">
      <formula>$CB$13</formula>
    </cfRule>
    <cfRule type="cellIs" dxfId="15674" priority="15262" stopIfTrue="1" operator="equal">
      <formula>$CB$12</formula>
    </cfRule>
    <cfRule type="cellIs" dxfId="15673" priority="15263" stopIfTrue="1" operator="equal">
      <formula>$CB$11</formula>
    </cfRule>
    <cfRule type="cellIs" dxfId="15672" priority="15264" stopIfTrue="1" operator="equal">
      <formula>$CB$10</formula>
    </cfRule>
    <cfRule type="cellIs" dxfId="15671" priority="15265" stopIfTrue="1" operator="equal">
      <formula>$CB$9</formula>
    </cfRule>
    <cfRule type="cellIs" dxfId="15670" priority="15266" stopIfTrue="1" operator="equal">
      <formula>$CB$8</formula>
    </cfRule>
    <cfRule type="cellIs" dxfId="15669" priority="15267" stopIfTrue="1" operator="equal">
      <formula>$CB$7</formula>
    </cfRule>
    <cfRule type="cellIs" dxfId="15668" priority="15268" stopIfTrue="1" operator="equal">
      <formula>$CB$6</formula>
    </cfRule>
    <cfRule type="cellIs" dxfId="15667" priority="15269" stopIfTrue="1" operator="equal">
      <formula>$CB$5</formula>
    </cfRule>
    <cfRule type="cellIs" dxfId="15666" priority="15270" stopIfTrue="1" operator="equal">
      <formula>$CB$4</formula>
    </cfRule>
    <cfRule type="cellIs" dxfId="15665" priority="15271" stopIfTrue="1" operator="equal">
      <formula>$CB$3</formula>
    </cfRule>
    <cfRule type="cellIs" dxfId="15664" priority="15272" stopIfTrue="1" operator="equal">
      <formula>$CB$2</formula>
    </cfRule>
  </conditionalFormatting>
  <conditionalFormatting sqref="E179:F180">
    <cfRule type="cellIs" dxfId="15663" priority="15077" stopIfTrue="1" operator="equal">
      <formula>$BZ$50</formula>
    </cfRule>
    <cfRule type="cellIs" dxfId="15662" priority="15078" stopIfTrue="1" operator="equal">
      <formula>$BZ$49</formula>
    </cfRule>
    <cfRule type="cellIs" dxfId="15661" priority="15079" stopIfTrue="1" operator="equal">
      <formula>$BZ$48</formula>
    </cfRule>
    <cfRule type="cellIs" dxfId="15660" priority="15080" stopIfTrue="1" operator="equal">
      <formula>$BZ$47</formula>
    </cfRule>
    <cfRule type="cellIs" dxfId="15659" priority="15081" stopIfTrue="1" operator="equal">
      <formula>$BZ$46</formula>
    </cfRule>
    <cfRule type="cellIs" dxfId="15658" priority="15082" stopIfTrue="1" operator="equal">
      <formula>$BZ$45</formula>
    </cfRule>
    <cfRule type="cellIs" dxfId="15657" priority="15083" stopIfTrue="1" operator="equal">
      <formula>$BZ$44</formula>
    </cfRule>
    <cfRule type="cellIs" dxfId="15656" priority="15084" stopIfTrue="1" operator="equal">
      <formula>$BZ$43</formula>
    </cfRule>
    <cfRule type="cellIs" dxfId="15655" priority="15085" stopIfTrue="1" operator="equal">
      <formula>$BZ$42</formula>
    </cfRule>
    <cfRule type="cellIs" dxfId="15654" priority="15086" stopIfTrue="1" operator="equal">
      <formula>$BZ$41</formula>
    </cfRule>
    <cfRule type="cellIs" dxfId="15653" priority="15087" stopIfTrue="1" operator="equal">
      <formula>$BZ$40</formula>
    </cfRule>
    <cfRule type="cellIs" dxfId="15652" priority="15088" stopIfTrue="1" operator="equal">
      <formula>$BZ$39</formula>
    </cfRule>
    <cfRule type="cellIs" dxfId="15651" priority="15089" stopIfTrue="1" operator="equal">
      <formula>$BZ$38</formula>
    </cfRule>
    <cfRule type="cellIs" dxfId="15650" priority="15090" stopIfTrue="1" operator="equal">
      <formula>$BZ$37</formula>
    </cfRule>
    <cfRule type="cellIs" dxfId="15649" priority="15091" stopIfTrue="1" operator="equal">
      <formula>$BZ$36</formula>
    </cfRule>
    <cfRule type="cellIs" dxfId="15648" priority="15092" stopIfTrue="1" operator="equal">
      <formula>$BZ$35</formula>
    </cfRule>
    <cfRule type="cellIs" dxfId="15647" priority="15093" stopIfTrue="1" operator="equal">
      <formula>$BZ$34</formula>
    </cfRule>
    <cfRule type="cellIs" dxfId="15646" priority="15094" stopIfTrue="1" operator="equal">
      <formula>$BZ$33</formula>
    </cfRule>
    <cfRule type="cellIs" dxfId="15645" priority="15095" stopIfTrue="1" operator="equal">
      <formula>$BZ$32</formula>
    </cfRule>
    <cfRule type="cellIs" dxfId="15644" priority="15096" stopIfTrue="1" operator="equal">
      <formula>$BZ$31</formula>
    </cfRule>
    <cfRule type="cellIs" dxfId="15643" priority="15097" stopIfTrue="1" operator="equal">
      <formula>$BZ$30</formula>
    </cfRule>
    <cfRule type="cellIs" dxfId="15642" priority="15098" stopIfTrue="1" operator="equal">
      <formula>$BZ$29</formula>
    </cfRule>
    <cfRule type="cellIs" dxfId="15641" priority="15099" stopIfTrue="1" operator="equal">
      <formula>$BZ$28</formula>
    </cfRule>
    <cfRule type="cellIs" dxfId="15640" priority="15100" stopIfTrue="1" operator="equal">
      <formula>$BZ$27</formula>
    </cfRule>
    <cfRule type="cellIs" dxfId="15639" priority="15101" stopIfTrue="1" operator="equal">
      <formula>$BZ$26</formula>
    </cfRule>
    <cfRule type="cellIs" dxfId="15638" priority="15102" stopIfTrue="1" operator="equal">
      <formula>$BZ$25</formula>
    </cfRule>
    <cfRule type="cellIs" dxfId="15637" priority="15103" stopIfTrue="1" operator="equal">
      <formula>$BZ$24</formula>
    </cfRule>
    <cfRule type="cellIs" dxfId="15636" priority="15104" stopIfTrue="1" operator="equal">
      <formula>$BZ$23</formula>
    </cfRule>
    <cfRule type="cellIs" dxfId="15635" priority="15105" stopIfTrue="1" operator="equal">
      <formula>$BZ$22</formula>
    </cfRule>
    <cfRule type="cellIs" dxfId="15634" priority="15106" stopIfTrue="1" operator="equal">
      <formula>$BZ$21</formula>
    </cfRule>
    <cfRule type="cellIs" dxfId="15633" priority="15107" stopIfTrue="1" operator="equal">
      <formula>$BZ$20</formula>
    </cfRule>
    <cfRule type="cellIs" dxfId="15632" priority="15108" stopIfTrue="1" operator="equal">
      <formula>$BZ$19</formula>
    </cfRule>
    <cfRule type="cellIs" dxfId="15631" priority="15109" stopIfTrue="1" operator="equal">
      <formula>$BZ$18</formula>
    </cfRule>
    <cfRule type="cellIs" dxfId="15630" priority="15110" stopIfTrue="1" operator="equal">
      <formula>$BZ$17</formula>
    </cfRule>
    <cfRule type="cellIs" dxfId="15629" priority="15111" stopIfTrue="1" operator="equal">
      <formula>$BZ$16</formula>
    </cfRule>
    <cfRule type="cellIs" dxfId="15628" priority="15112" stopIfTrue="1" operator="equal">
      <formula>$BZ$15</formula>
    </cfRule>
    <cfRule type="cellIs" dxfId="15627" priority="15113" stopIfTrue="1" operator="equal">
      <formula>$BZ$14</formula>
    </cfRule>
    <cfRule type="cellIs" dxfId="15626" priority="15114" stopIfTrue="1" operator="equal">
      <formula>$BZ$13</formula>
    </cfRule>
    <cfRule type="cellIs" dxfId="15625" priority="15115" stopIfTrue="1" operator="equal">
      <formula>$BZ$12</formula>
    </cfRule>
    <cfRule type="cellIs" dxfId="15624" priority="15116" stopIfTrue="1" operator="equal">
      <formula>$BZ$11</formula>
    </cfRule>
    <cfRule type="cellIs" dxfId="15623" priority="15117" stopIfTrue="1" operator="equal">
      <formula>$BZ$10</formula>
    </cfRule>
    <cfRule type="cellIs" dxfId="15622" priority="15118" stopIfTrue="1" operator="equal">
      <formula>$BZ$9</formula>
    </cfRule>
    <cfRule type="cellIs" dxfId="15621" priority="15119" stopIfTrue="1" operator="equal">
      <formula>$BZ$8</formula>
    </cfRule>
    <cfRule type="cellIs" dxfId="15620" priority="15120" stopIfTrue="1" operator="equal">
      <formula>$BZ$7</formula>
    </cfRule>
    <cfRule type="cellIs" dxfId="15619" priority="15121" stopIfTrue="1" operator="equal">
      <formula>$BZ$6</formula>
    </cfRule>
    <cfRule type="cellIs" dxfId="15618" priority="15122" stopIfTrue="1" operator="equal">
      <formula>$BZ$5</formula>
    </cfRule>
    <cfRule type="cellIs" dxfId="15617" priority="15123" stopIfTrue="1" operator="equal">
      <formula>$BZ$4</formula>
    </cfRule>
    <cfRule type="cellIs" dxfId="15616" priority="15124" stopIfTrue="1" operator="equal">
      <formula>$BZ$3</formula>
    </cfRule>
    <cfRule type="cellIs" dxfId="15615" priority="15125" stopIfTrue="1" operator="equal">
      <formula>$BZ$2</formula>
    </cfRule>
    <cfRule type="cellIs" dxfId="15614" priority="15126" stopIfTrue="1" operator="equal">
      <formula>$CB$50</formula>
    </cfRule>
    <cfRule type="cellIs" dxfId="15613" priority="15127" stopIfTrue="1" operator="equal">
      <formula>$CB$49</formula>
    </cfRule>
    <cfRule type="cellIs" dxfId="15612" priority="15128" stopIfTrue="1" operator="equal">
      <formula>$CB$48</formula>
    </cfRule>
    <cfRule type="cellIs" dxfId="15611" priority="15129" stopIfTrue="1" operator="equal">
      <formula>$CB$47</formula>
    </cfRule>
    <cfRule type="cellIs" dxfId="15610" priority="15130" stopIfTrue="1" operator="equal">
      <formula>$CB$46</formula>
    </cfRule>
    <cfRule type="cellIs" dxfId="15609" priority="15131" stopIfTrue="1" operator="equal">
      <formula>$CB$45</formula>
    </cfRule>
    <cfRule type="cellIs" dxfId="15608" priority="15132" stopIfTrue="1" operator="equal">
      <formula>$CB$44</formula>
    </cfRule>
    <cfRule type="cellIs" dxfId="15607" priority="15133" stopIfTrue="1" operator="equal">
      <formula>$CB$43</formula>
    </cfRule>
    <cfRule type="cellIs" dxfId="15606" priority="15134" stopIfTrue="1" operator="equal">
      <formula>$CB$42</formula>
    </cfRule>
    <cfRule type="cellIs" dxfId="15605" priority="15135" stopIfTrue="1" operator="equal">
      <formula>$CB$41</formula>
    </cfRule>
    <cfRule type="cellIs" dxfId="15604" priority="15136" stopIfTrue="1" operator="equal">
      <formula>$CB$40</formula>
    </cfRule>
    <cfRule type="cellIs" dxfId="15603" priority="15137" stopIfTrue="1" operator="equal">
      <formula>$CB$39</formula>
    </cfRule>
    <cfRule type="cellIs" dxfId="15602" priority="15138" stopIfTrue="1" operator="equal">
      <formula>$CB$38</formula>
    </cfRule>
    <cfRule type="cellIs" dxfId="15601" priority="15139" stopIfTrue="1" operator="equal">
      <formula>$CB$37</formula>
    </cfRule>
    <cfRule type="cellIs" dxfId="15600" priority="15140" stopIfTrue="1" operator="equal">
      <formula>$CB$36</formula>
    </cfRule>
    <cfRule type="cellIs" dxfId="15599" priority="15141" stopIfTrue="1" operator="equal">
      <formula>$CB$35</formula>
    </cfRule>
    <cfRule type="cellIs" dxfId="15598" priority="15142" stopIfTrue="1" operator="equal">
      <formula>$CB$34</formula>
    </cfRule>
    <cfRule type="cellIs" dxfId="15597" priority="15143" stopIfTrue="1" operator="equal">
      <formula>$CB$33</formula>
    </cfRule>
    <cfRule type="cellIs" dxfId="15596" priority="15144" stopIfTrue="1" operator="equal">
      <formula>$CB$32</formula>
    </cfRule>
    <cfRule type="cellIs" dxfId="15595" priority="15145" stopIfTrue="1" operator="equal">
      <formula>$CB$31</formula>
    </cfRule>
    <cfRule type="cellIs" dxfId="15594" priority="15146" stopIfTrue="1" operator="equal">
      <formula>$CB$30</formula>
    </cfRule>
    <cfRule type="cellIs" dxfId="15593" priority="15147" stopIfTrue="1" operator="equal">
      <formula>$CB$29</formula>
    </cfRule>
    <cfRule type="cellIs" dxfId="15592" priority="15148" stopIfTrue="1" operator="equal">
      <formula>$CB$28</formula>
    </cfRule>
    <cfRule type="cellIs" dxfId="15591" priority="15149" stopIfTrue="1" operator="equal">
      <formula>$CB$27</formula>
    </cfRule>
    <cfRule type="cellIs" dxfId="15590" priority="15150" stopIfTrue="1" operator="equal">
      <formula>$CB$26</formula>
    </cfRule>
    <cfRule type="cellIs" dxfId="15589" priority="15151" stopIfTrue="1" operator="equal">
      <formula>$CB$25</formula>
    </cfRule>
    <cfRule type="cellIs" dxfId="15588" priority="15152" stopIfTrue="1" operator="equal">
      <formula>$CB$24</formula>
    </cfRule>
    <cfRule type="cellIs" dxfId="15587" priority="15153" stopIfTrue="1" operator="equal">
      <formula>$CB$23</formula>
    </cfRule>
    <cfRule type="cellIs" dxfId="15586" priority="15154" stopIfTrue="1" operator="equal">
      <formula>$CB$22</formula>
    </cfRule>
    <cfRule type="cellIs" dxfId="15585" priority="15155" stopIfTrue="1" operator="equal">
      <formula>$CB$21</formula>
    </cfRule>
    <cfRule type="cellIs" dxfId="15584" priority="15156" stopIfTrue="1" operator="equal">
      <formula>$CB$20</formula>
    </cfRule>
    <cfRule type="cellIs" dxfId="15583" priority="15157" stopIfTrue="1" operator="equal">
      <formula>$CB$19</formula>
    </cfRule>
    <cfRule type="cellIs" dxfId="15582" priority="15158" stopIfTrue="1" operator="equal">
      <formula>$CB$18</formula>
    </cfRule>
    <cfRule type="cellIs" dxfId="15581" priority="15159" stopIfTrue="1" operator="equal">
      <formula>$CB$17</formula>
    </cfRule>
    <cfRule type="cellIs" dxfId="15580" priority="15160" stopIfTrue="1" operator="equal">
      <formula>$CB$16</formula>
    </cfRule>
    <cfRule type="cellIs" dxfId="15579" priority="15161" stopIfTrue="1" operator="equal">
      <formula>$CB$15</formula>
    </cfRule>
    <cfRule type="cellIs" dxfId="15578" priority="15162" stopIfTrue="1" operator="equal">
      <formula>$CB$14</formula>
    </cfRule>
    <cfRule type="cellIs" dxfId="15577" priority="15163" stopIfTrue="1" operator="equal">
      <formula>$CB$13</formula>
    </cfRule>
    <cfRule type="cellIs" dxfId="15576" priority="15164" stopIfTrue="1" operator="equal">
      <formula>$CB$12</formula>
    </cfRule>
    <cfRule type="cellIs" dxfId="15575" priority="15165" stopIfTrue="1" operator="equal">
      <formula>$CB$11</formula>
    </cfRule>
    <cfRule type="cellIs" dxfId="15574" priority="15166" stopIfTrue="1" operator="equal">
      <formula>$CB$10</formula>
    </cfRule>
    <cfRule type="cellIs" dxfId="15573" priority="15167" stopIfTrue="1" operator="equal">
      <formula>$CB$9</formula>
    </cfRule>
    <cfRule type="cellIs" dxfId="15572" priority="15168" stopIfTrue="1" operator="equal">
      <formula>$CB$8</formula>
    </cfRule>
    <cfRule type="cellIs" dxfId="15571" priority="15169" stopIfTrue="1" operator="equal">
      <formula>$CB$7</formula>
    </cfRule>
    <cfRule type="cellIs" dxfId="15570" priority="15170" stopIfTrue="1" operator="equal">
      <formula>$CB$6</formula>
    </cfRule>
    <cfRule type="cellIs" dxfId="15569" priority="15171" stopIfTrue="1" operator="equal">
      <formula>$CB$5</formula>
    </cfRule>
    <cfRule type="cellIs" dxfId="15568" priority="15172" stopIfTrue="1" operator="equal">
      <formula>$CB$4</formula>
    </cfRule>
    <cfRule type="cellIs" dxfId="15567" priority="15173" stopIfTrue="1" operator="equal">
      <formula>$CB$3</formula>
    </cfRule>
    <cfRule type="cellIs" dxfId="15566" priority="15174" stopIfTrue="1" operator="equal">
      <formula>$CB$2</formula>
    </cfRule>
  </conditionalFormatting>
  <conditionalFormatting sqref="D181 G181:H181">
    <cfRule type="cellIs" dxfId="15565" priority="14979" stopIfTrue="1" operator="equal">
      <formula>$BZ$50</formula>
    </cfRule>
    <cfRule type="cellIs" dxfId="15564" priority="14980" stopIfTrue="1" operator="equal">
      <formula>$BZ$49</formula>
    </cfRule>
    <cfRule type="cellIs" dxfId="15563" priority="14981" stopIfTrue="1" operator="equal">
      <formula>$BZ$48</formula>
    </cfRule>
    <cfRule type="cellIs" dxfId="15562" priority="14982" stopIfTrue="1" operator="equal">
      <formula>$BZ$47</formula>
    </cfRule>
    <cfRule type="cellIs" dxfId="15561" priority="14983" stopIfTrue="1" operator="equal">
      <formula>$BZ$46</formula>
    </cfRule>
    <cfRule type="cellIs" dxfId="15560" priority="14984" stopIfTrue="1" operator="equal">
      <formula>$BZ$45</formula>
    </cfRule>
    <cfRule type="cellIs" dxfId="15559" priority="14985" stopIfTrue="1" operator="equal">
      <formula>$BZ$44</formula>
    </cfRule>
    <cfRule type="cellIs" dxfId="15558" priority="14986" stopIfTrue="1" operator="equal">
      <formula>$BZ$43</formula>
    </cfRule>
    <cfRule type="cellIs" dxfId="15557" priority="14987" stopIfTrue="1" operator="equal">
      <formula>$BZ$42</formula>
    </cfRule>
    <cfRule type="cellIs" dxfId="15556" priority="14988" stopIfTrue="1" operator="equal">
      <formula>$BZ$41</formula>
    </cfRule>
    <cfRule type="cellIs" dxfId="15555" priority="14989" stopIfTrue="1" operator="equal">
      <formula>$BZ$40</formula>
    </cfRule>
    <cfRule type="cellIs" dxfId="15554" priority="14990" stopIfTrue="1" operator="equal">
      <formula>$BZ$39</formula>
    </cfRule>
    <cfRule type="cellIs" dxfId="15553" priority="14991" stopIfTrue="1" operator="equal">
      <formula>$BZ$38</formula>
    </cfRule>
    <cfRule type="cellIs" dxfId="15552" priority="14992" stopIfTrue="1" operator="equal">
      <formula>$BZ$37</formula>
    </cfRule>
    <cfRule type="cellIs" dxfId="15551" priority="14993" stopIfTrue="1" operator="equal">
      <formula>$BZ$36</formula>
    </cfRule>
    <cfRule type="cellIs" dxfId="15550" priority="14994" stopIfTrue="1" operator="equal">
      <formula>$BZ$35</formula>
    </cfRule>
    <cfRule type="cellIs" dxfId="15549" priority="14995" stopIfTrue="1" operator="equal">
      <formula>$BZ$34</formula>
    </cfRule>
    <cfRule type="cellIs" dxfId="15548" priority="14996" stopIfTrue="1" operator="equal">
      <formula>$BZ$33</formula>
    </cfRule>
    <cfRule type="cellIs" dxfId="15547" priority="14997" stopIfTrue="1" operator="equal">
      <formula>$BZ$32</formula>
    </cfRule>
    <cfRule type="cellIs" dxfId="15546" priority="14998" stopIfTrue="1" operator="equal">
      <formula>$BZ$31</formula>
    </cfRule>
    <cfRule type="cellIs" dxfId="15545" priority="14999" stopIfTrue="1" operator="equal">
      <formula>$BZ$30</formula>
    </cfRule>
    <cfRule type="cellIs" dxfId="15544" priority="15000" stopIfTrue="1" operator="equal">
      <formula>$BZ$29</formula>
    </cfRule>
    <cfRule type="cellIs" dxfId="15543" priority="15001" stopIfTrue="1" operator="equal">
      <formula>$BZ$28</formula>
    </cfRule>
    <cfRule type="cellIs" dxfId="15542" priority="15002" stopIfTrue="1" operator="equal">
      <formula>$BZ$27</formula>
    </cfRule>
    <cfRule type="cellIs" dxfId="15541" priority="15003" stopIfTrue="1" operator="equal">
      <formula>$BZ$26</formula>
    </cfRule>
    <cfRule type="cellIs" dxfId="15540" priority="15004" stopIfTrue="1" operator="equal">
      <formula>$BZ$25</formula>
    </cfRule>
    <cfRule type="cellIs" dxfId="15539" priority="15005" stopIfTrue="1" operator="equal">
      <formula>$BZ$24</formula>
    </cfRule>
    <cfRule type="cellIs" dxfId="15538" priority="15006" stopIfTrue="1" operator="equal">
      <formula>$BZ$23</formula>
    </cfRule>
    <cfRule type="cellIs" dxfId="15537" priority="15007" stopIfTrue="1" operator="equal">
      <formula>$BZ$22</formula>
    </cfRule>
    <cfRule type="cellIs" dxfId="15536" priority="15008" stopIfTrue="1" operator="equal">
      <formula>$BZ$21</formula>
    </cfRule>
    <cfRule type="cellIs" dxfId="15535" priority="15009" stopIfTrue="1" operator="equal">
      <formula>$BZ$20</formula>
    </cfRule>
    <cfRule type="cellIs" dxfId="15534" priority="15010" stopIfTrue="1" operator="equal">
      <formula>$BZ$19</formula>
    </cfRule>
    <cfRule type="cellIs" dxfId="15533" priority="15011" stopIfTrue="1" operator="equal">
      <formula>$BZ$18</formula>
    </cfRule>
    <cfRule type="cellIs" dxfId="15532" priority="15012" stopIfTrue="1" operator="equal">
      <formula>$BZ$17</formula>
    </cfRule>
    <cfRule type="cellIs" dxfId="15531" priority="15013" stopIfTrue="1" operator="equal">
      <formula>$BZ$16</formula>
    </cfRule>
    <cfRule type="cellIs" dxfId="15530" priority="15014" stopIfTrue="1" operator="equal">
      <formula>$BZ$15</formula>
    </cfRule>
    <cfRule type="cellIs" dxfId="15529" priority="15015" stopIfTrue="1" operator="equal">
      <formula>$BZ$14</formula>
    </cfRule>
    <cfRule type="cellIs" dxfId="15528" priority="15016" stopIfTrue="1" operator="equal">
      <formula>$BZ$13</formula>
    </cfRule>
    <cfRule type="cellIs" dxfId="15527" priority="15017" stopIfTrue="1" operator="equal">
      <formula>$BZ$12</formula>
    </cfRule>
    <cfRule type="cellIs" dxfId="15526" priority="15018" stopIfTrue="1" operator="equal">
      <formula>$BZ$11</formula>
    </cfRule>
    <cfRule type="cellIs" dxfId="15525" priority="15019" stopIfTrue="1" operator="equal">
      <formula>$BZ$10</formula>
    </cfRule>
    <cfRule type="cellIs" dxfId="15524" priority="15020" stopIfTrue="1" operator="equal">
      <formula>$BZ$9</formula>
    </cfRule>
    <cfRule type="cellIs" dxfId="15523" priority="15021" stopIfTrue="1" operator="equal">
      <formula>$BZ$8</formula>
    </cfRule>
    <cfRule type="cellIs" dxfId="15522" priority="15022" stopIfTrue="1" operator="equal">
      <formula>$BZ$7</formula>
    </cfRule>
    <cfRule type="cellIs" dxfId="15521" priority="15023" stopIfTrue="1" operator="equal">
      <formula>$BZ$6</formula>
    </cfRule>
    <cfRule type="cellIs" dxfId="15520" priority="15024" stopIfTrue="1" operator="equal">
      <formula>$BZ$5</formula>
    </cfRule>
    <cfRule type="cellIs" dxfId="15519" priority="15025" stopIfTrue="1" operator="equal">
      <formula>$BZ$4</formula>
    </cfRule>
    <cfRule type="cellIs" dxfId="15518" priority="15026" stopIfTrue="1" operator="equal">
      <formula>$BZ$3</formula>
    </cfRule>
    <cfRule type="cellIs" dxfId="15517" priority="15027" stopIfTrue="1" operator="equal">
      <formula>$BZ$2</formula>
    </cfRule>
    <cfRule type="cellIs" dxfId="15516" priority="15028" stopIfTrue="1" operator="equal">
      <formula>$CB$50</formula>
    </cfRule>
    <cfRule type="cellIs" dxfId="15515" priority="15029" stopIfTrue="1" operator="equal">
      <formula>$CB$49</formula>
    </cfRule>
    <cfRule type="cellIs" dxfId="15514" priority="15030" stopIfTrue="1" operator="equal">
      <formula>$CB$48</formula>
    </cfRule>
    <cfRule type="cellIs" dxfId="15513" priority="15031" stopIfTrue="1" operator="equal">
      <formula>$CB$47</formula>
    </cfRule>
    <cfRule type="cellIs" dxfId="15512" priority="15032" stopIfTrue="1" operator="equal">
      <formula>$CB$46</formula>
    </cfRule>
    <cfRule type="cellIs" dxfId="15511" priority="15033" stopIfTrue="1" operator="equal">
      <formula>$CB$45</formula>
    </cfRule>
    <cfRule type="cellIs" dxfId="15510" priority="15034" stopIfTrue="1" operator="equal">
      <formula>$CB$44</formula>
    </cfRule>
    <cfRule type="cellIs" dxfId="15509" priority="15035" stopIfTrue="1" operator="equal">
      <formula>$CB$43</formula>
    </cfRule>
    <cfRule type="cellIs" dxfId="15508" priority="15036" stopIfTrue="1" operator="equal">
      <formula>$CB$42</formula>
    </cfRule>
    <cfRule type="cellIs" dxfId="15507" priority="15037" stopIfTrue="1" operator="equal">
      <formula>$CB$41</formula>
    </cfRule>
    <cfRule type="cellIs" dxfId="15506" priority="15038" stopIfTrue="1" operator="equal">
      <formula>$CB$40</formula>
    </cfRule>
    <cfRule type="cellIs" dxfId="15505" priority="15039" stopIfTrue="1" operator="equal">
      <formula>$CB$39</formula>
    </cfRule>
    <cfRule type="cellIs" dxfId="15504" priority="15040" stopIfTrue="1" operator="equal">
      <formula>$CB$38</formula>
    </cfRule>
    <cfRule type="cellIs" dxfId="15503" priority="15041" stopIfTrue="1" operator="equal">
      <formula>$CB$37</formula>
    </cfRule>
    <cfRule type="cellIs" dxfId="15502" priority="15042" stopIfTrue="1" operator="equal">
      <formula>$CB$36</formula>
    </cfRule>
    <cfRule type="cellIs" dxfId="15501" priority="15043" stopIfTrue="1" operator="equal">
      <formula>$CB$35</formula>
    </cfRule>
    <cfRule type="cellIs" dxfId="15500" priority="15044" stopIfTrue="1" operator="equal">
      <formula>$CB$34</formula>
    </cfRule>
    <cfRule type="cellIs" dxfId="15499" priority="15045" stopIfTrue="1" operator="equal">
      <formula>$CB$33</formula>
    </cfRule>
    <cfRule type="cellIs" dxfId="15498" priority="15046" stopIfTrue="1" operator="equal">
      <formula>$CB$32</formula>
    </cfRule>
    <cfRule type="cellIs" dxfId="15497" priority="15047" stopIfTrue="1" operator="equal">
      <formula>$CB$31</formula>
    </cfRule>
    <cfRule type="cellIs" dxfId="15496" priority="15048" stopIfTrue="1" operator="equal">
      <formula>$CB$30</formula>
    </cfRule>
    <cfRule type="cellIs" dxfId="15495" priority="15049" stopIfTrue="1" operator="equal">
      <formula>$CB$29</formula>
    </cfRule>
    <cfRule type="cellIs" dxfId="15494" priority="15050" stopIfTrue="1" operator="equal">
      <formula>$CB$28</formula>
    </cfRule>
    <cfRule type="cellIs" dxfId="15493" priority="15051" stopIfTrue="1" operator="equal">
      <formula>$CB$27</formula>
    </cfRule>
    <cfRule type="cellIs" dxfId="15492" priority="15052" stopIfTrue="1" operator="equal">
      <formula>$CB$26</formula>
    </cfRule>
    <cfRule type="cellIs" dxfId="15491" priority="15053" stopIfTrue="1" operator="equal">
      <formula>$CB$25</formula>
    </cfRule>
    <cfRule type="cellIs" dxfId="15490" priority="15054" stopIfTrue="1" operator="equal">
      <formula>$CB$24</formula>
    </cfRule>
    <cfRule type="cellIs" dxfId="15489" priority="15055" stopIfTrue="1" operator="equal">
      <formula>$CB$23</formula>
    </cfRule>
    <cfRule type="cellIs" dxfId="15488" priority="15056" stopIfTrue="1" operator="equal">
      <formula>$CB$22</formula>
    </cfRule>
    <cfRule type="cellIs" dxfId="15487" priority="15057" stopIfTrue="1" operator="equal">
      <formula>$CB$21</formula>
    </cfRule>
    <cfRule type="cellIs" dxfId="15486" priority="15058" stopIfTrue="1" operator="equal">
      <formula>$CB$20</formula>
    </cfRule>
    <cfRule type="cellIs" dxfId="15485" priority="15059" stopIfTrue="1" operator="equal">
      <formula>$CB$19</formula>
    </cfRule>
    <cfRule type="cellIs" dxfId="15484" priority="15060" stopIfTrue="1" operator="equal">
      <formula>$CB$18</formula>
    </cfRule>
    <cfRule type="cellIs" dxfId="15483" priority="15061" stopIfTrue="1" operator="equal">
      <formula>$CB$17</formula>
    </cfRule>
    <cfRule type="cellIs" dxfId="15482" priority="15062" stopIfTrue="1" operator="equal">
      <formula>$CB$16</formula>
    </cfRule>
    <cfRule type="cellIs" dxfId="15481" priority="15063" stopIfTrue="1" operator="equal">
      <formula>$CB$15</formula>
    </cfRule>
    <cfRule type="cellIs" dxfId="15480" priority="15064" stopIfTrue="1" operator="equal">
      <formula>$CB$14</formula>
    </cfRule>
    <cfRule type="cellIs" dxfId="15479" priority="15065" stopIfTrue="1" operator="equal">
      <formula>$CB$13</formula>
    </cfRule>
    <cfRule type="cellIs" dxfId="15478" priority="15066" stopIfTrue="1" operator="equal">
      <formula>$CB$12</formula>
    </cfRule>
    <cfRule type="cellIs" dxfId="15477" priority="15067" stopIfTrue="1" operator="equal">
      <formula>$CB$11</formula>
    </cfRule>
    <cfRule type="cellIs" dxfId="15476" priority="15068" stopIfTrue="1" operator="equal">
      <formula>$CB$10</formula>
    </cfRule>
    <cfRule type="cellIs" dxfId="15475" priority="15069" stopIfTrue="1" operator="equal">
      <formula>$CB$9</formula>
    </cfRule>
    <cfRule type="cellIs" dxfId="15474" priority="15070" stopIfTrue="1" operator="equal">
      <formula>$CB$8</formula>
    </cfRule>
    <cfRule type="cellIs" dxfId="15473" priority="15071" stopIfTrue="1" operator="equal">
      <formula>$CB$7</formula>
    </cfRule>
    <cfRule type="cellIs" dxfId="15472" priority="15072" stopIfTrue="1" operator="equal">
      <formula>$CB$6</formula>
    </cfRule>
    <cfRule type="cellIs" dxfId="15471" priority="15073" stopIfTrue="1" operator="equal">
      <formula>$CB$5</formula>
    </cfRule>
    <cfRule type="cellIs" dxfId="15470" priority="15074" stopIfTrue="1" operator="equal">
      <formula>$CB$4</formula>
    </cfRule>
    <cfRule type="cellIs" dxfId="15469" priority="15075" stopIfTrue="1" operator="equal">
      <formula>$CB$3</formula>
    </cfRule>
    <cfRule type="cellIs" dxfId="15468" priority="15076" stopIfTrue="1" operator="equal">
      <formula>$CB$2</formula>
    </cfRule>
  </conditionalFormatting>
  <conditionalFormatting sqref="E181:F181">
    <cfRule type="cellIs" dxfId="15467" priority="14881" stopIfTrue="1" operator="equal">
      <formula>$BZ$50</formula>
    </cfRule>
    <cfRule type="cellIs" dxfId="15466" priority="14882" stopIfTrue="1" operator="equal">
      <formula>$BZ$49</formula>
    </cfRule>
    <cfRule type="cellIs" dxfId="15465" priority="14883" stopIfTrue="1" operator="equal">
      <formula>$BZ$48</formula>
    </cfRule>
    <cfRule type="cellIs" dxfId="15464" priority="14884" stopIfTrue="1" operator="equal">
      <formula>$BZ$47</formula>
    </cfRule>
    <cfRule type="cellIs" dxfId="15463" priority="14885" stopIfTrue="1" operator="equal">
      <formula>$BZ$46</formula>
    </cfRule>
    <cfRule type="cellIs" dxfId="15462" priority="14886" stopIfTrue="1" operator="equal">
      <formula>$BZ$45</formula>
    </cfRule>
    <cfRule type="cellIs" dxfId="15461" priority="14887" stopIfTrue="1" operator="equal">
      <formula>$BZ$44</formula>
    </cfRule>
    <cfRule type="cellIs" dxfId="15460" priority="14888" stopIfTrue="1" operator="equal">
      <formula>$BZ$43</formula>
    </cfRule>
    <cfRule type="cellIs" dxfId="15459" priority="14889" stopIfTrue="1" operator="equal">
      <formula>$BZ$42</formula>
    </cfRule>
    <cfRule type="cellIs" dxfId="15458" priority="14890" stopIfTrue="1" operator="equal">
      <formula>$BZ$41</formula>
    </cfRule>
    <cfRule type="cellIs" dxfId="15457" priority="14891" stopIfTrue="1" operator="equal">
      <formula>$BZ$40</formula>
    </cfRule>
    <cfRule type="cellIs" dxfId="15456" priority="14892" stopIfTrue="1" operator="equal">
      <formula>$BZ$39</formula>
    </cfRule>
    <cfRule type="cellIs" dxfId="15455" priority="14893" stopIfTrue="1" operator="equal">
      <formula>$BZ$38</formula>
    </cfRule>
    <cfRule type="cellIs" dxfId="15454" priority="14894" stopIfTrue="1" operator="equal">
      <formula>$BZ$37</formula>
    </cfRule>
    <cfRule type="cellIs" dxfId="15453" priority="14895" stopIfTrue="1" operator="equal">
      <formula>$BZ$36</formula>
    </cfRule>
    <cfRule type="cellIs" dxfId="15452" priority="14896" stopIfTrue="1" operator="equal">
      <formula>$BZ$35</formula>
    </cfRule>
    <cfRule type="cellIs" dxfId="15451" priority="14897" stopIfTrue="1" operator="equal">
      <formula>$BZ$34</formula>
    </cfRule>
    <cfRule type="cellIs" dxfId="15450" priority="14898" stopIfTrue="1" operator="equal">
      <formula>$BZ$33</formula>
    </cfRule>
    <cfRule type="cellIs" dxfId="15449" priority="14899" stopIfTrue="1" operator="equal">
      <formula>$BZ$32</formula>
    </cfRule>
    <cfRule type="cellIs" dxfId="15448" priority="14900" stopIfTrue="1" operator="equal">
      <formula>$BZ$31</formula>
    </cfRule>
    <cfRule type="cellIs" dxfId="15447" priority="14901" stopIfTrue="1" operator="equal">
      <formula>$BZ$30</formula>
    </cfRule>
    <cfRule type="cellIs" dxfId="15446" priority="14902" stopIfTrue="1" operator="equal">
      <formula>$BZ$29</formula>
    </cfRule>
    <cfRule type="cellIs" dxfId="15445" priority="14903" stopIfTrue="1" operator="equal">
      <formula>$BZ$28</formula>
    </cfRule>
    <cfRule type="cellIs" dxfId="15444" priority="14904" stopIfTrue="1" operator="equal">
      <formula>$BZ$27</formula>
    </cfRule>
    <cfRule type="cellIs" dxfId="15443" priority="14905" stopIfTrue="1" operator="equal">
      <formula>$BZ$26</formula>
    </cfRule>
    <cfRule type="cellIs" dxfId="15442" priority="14906" stopIfTrue="1" operator="equal">
      <formula>$BZ$25</formula>
    </cfRule>
    <cfRule type="cellIs" dxfId="15441" priority="14907" stopIfTrue="1" operator="equal">
      <formula>$BZ$24</formula>
    </cfRule>
    <cfRule type="cellIs" dxfId="15440" priority="14908" stopIfTrue="1" operator="equal">
      <formula>$BZ$23</formula>
    </cfRule>
    <cfRule type="cellIs" dxfId="15439" priority="14909" stopIfTrue="1" operator="equal">
      <formula>$BZ$22</formula>
    </cfRule>
    <cfRule type="cellIs" dxfId="15438" priority="14910" stopIfTrue="1" operator="equal">
      <formula>$BZ$21</formula>
    </cfRule>
    <cfRule type="cellIs" dxfId="15437" priority="14911" stopIfTrue="1" operator="equal">
      <formula>$BZ$20</formula>
    </cfRule>
    <cfRule type="cellIs" dxfId="15436" priority="14912" stopIfTrue="1" operator="equal">
      <formula>$BZ$19</formula>
    </cfRule>
    <cfRule type="cellIs" dxfId="15435" priority="14913" stopIfTrue="1" operator="equal">
      <formula>$BZ$18</formula>
    </cfRule>
    <cfRule type="cellIs" dxfId="15434" priority="14914" stopIfTrue="1" operator="equal">
      <formula>$BZ$17</formula>
    </cfRule>
    <cfRule type="cellIs" dxfId="15433" priority="14915" stopIfTrue="1" operator="equal">
      <formula>$BZ$16</formula>
    </cfRule>
    <cfRule type="cellIs" dxfId="15432" priority="14916" stopIfTrue="1" operator="equal">
      <formula>$BZ$15</formula>
    </cfRule>
    <cfRule type="cellIs" dxfId="15431" priority="14917" stopIfTrue="1" operator="equal">
      <formula>$BZ$14</formula>
    </cfRule>
    <cfRule type="cellIs" dxfId="15430" priority="14918" stopIfTrue="1" operator="equal">
      <formula>$BZ$13</formula>
    </cfRule>
    <cfRule type="cellIs" dxfId="15429" priority="14919" stopIfTrue="1" operator="equal">
      <formula>$BZ$12</formula>
    </cfRule>
    <cfRule type="cellIs" dxfId="15428" priority="14920" stopIfTrue="1" operator="equal">
      <formula>$BZ$11</formula>
    </cfRule>
    <cfRule type="cellIs" dxfId="15427" priority="14921" stopIfTrue="1" operator="equal">
      <formula>$BZ$10</formula>
    </cfRule>
    <cfRule type="cellIs" dxfId="15426" priority="14922" stopIfTrue="1" operator="equal">
      <formula>$BZ$9</formula>
    </cfRule>
    <cfRule type="cellIs" dxfId="15425" priority="14923" stopIfTrue="1" operator="equal">
      <formula>$BZ$8</formula>
    </cfRule>
    <cfRule type="cellIs" dxfId="15424" priority="14924" stopIfTrue="1" operator="equal">
      <formula>$BZ$7</formula>
    </cfRule>
    <cfRule type="cellIs" dxfId="15423" priority="14925" stopIfTrue="1" operator="equal">
      <formula>$BZ$6</formula>
    </cfRule>
    <cfRule type="cellIs" dxfId="15422" priority="14926" stopIfTrue="1" operator="equal">
      <formula>$BZ$5</formula>
    </cfRule>
    <cfRule type="cellIs" dxfId="15421" priority="14927" stopIfTrue="1" operator="equal">
      <formula>$BZ$4</formula>
    </cfRule>
    <cfRule type="cellIs" dxfId="15420" priority="14928" stopIfTrue="1" operator="equal">
      <formula>$BZ$3</formula>
    </cfRule>
    <cfRule type="cellIs" dxfId="15419" priority="14929" stopIfTrue="1" operator="equal">
      <formula>$BZ$2</formula>
    </cfRule>
    <cfRule type="cellIs" dxfId="15418" priority="14930" stopIfTrue="1" operator="equal">
      <formula>$CB$50</formula>
    </cfRule>
    <cfRule type="cellIs" dxfId="15417" priority="14931" stopIfTrue="1" operator="equal">
      <formula>$CB$49</formula>
    </cfRule>
    <cfRule type="cellIs" dxfId="15416" priority="14932" stopIfTrue="1" operator="equal">
      <formula>$CB$48</formula>
    </cfRule>
    <cfRule type="cellIs" dxfId="15415" priority="14933" stopIfTrue="1" operator="equal">
      <formula>$CB$47</formula>
    </cfRule>
    <cfRule type="cellIs" dxfId="15414" priority="14934" stopIfTrue="1" operator="equal">
      <formula>$CB$46</formula>
    </cfRule>
    <cfRule type="cellIs" dxfId="15413" priority="14935" stopIfTrue="1" operator="equal">
      <formula>$CB$45</formula>
    </cfRule>
    <cfRule type="cellIs" dxfId="15412" priority="14936" stopIfTrue="1" operator="equal">
      <formula>$CB$44</formula>
    </cfRule>
    <cfRule type="cellIs" dxfId="15411" priority="14937" stopIfTrue="1" operator="equal">
      <formula>$CB$43</formula>
    </cfRule>
    <cfRule type="cellIs" dxfId="15410" priority="14938" stopIfTrue="1" operator="equal">
      <formula>$CB$42</formula>
    </cfRule>
    <cfRule type="cellIs" dxfId="15409" priority="14939" stopIfTrue="1" operator="equal">
      <formula>$CB$41</formula>
    </cfRule>
    <cfRule type="cellIs" dxfId="15408" priority="14940" stopIfTrue="1" operator="equal">
      <formula>$CB$40</formula>
    </cfRule>
    <cfRule type="cellIs" dxfId="15407" priority="14941" stopIfTrue="1" operator="equal">
      <formula>$CB$39</formula>
    </cfRule>
    <cfRule type="cellIs" dxfId="15406" priority="14942" stopIfTrue="1" operator="equal">
      <formula>$CB$38</formula>
    </cfRule>
    <cfRule type="cellIs" dxfId="15405" priority="14943" stopIfTrue="1" operator="equal">
      <formula>$CB$37</formula>
    </cfRule>
    <cfRule type="cellIs" dxfId="15404" priority="14944" stopIfTrue="1" operator="equal">
      <formula>$CB$36</formula>
    </cfRule>
    <cfRule type="cellIs" dxfId="15403" priority="14945" stopIfTrue="1" operator="equal">
      <formula>$CB$35</formula>
    </cfRule>
    <cfRule type="cellIs" dxfId="15402" priority="14946" stopIfTrue="1" operator="equal">
      <formula>$CB$34</formula>
    </cfRule>
    <cfRule type="cellIs" dxfId="15401" priority="14947" stopIfTrue="1" operator="equal">
      <formula>$CB$33</formula>
    </cfRule>
    <cfRule type="cellIs" dxfId="15400" priority="14948" stopIfTrue="1" operator="equal">
      <formula>$CB$32</formula>
    </cfRule>
    <cfRule type="cellIs" dxfId="15399" priority="14949" stopIfTrue="1" operator="equal">
      <formula>$CB$31</formula>
    </cfRule>
    <cfRule type="cellIs" dxfId="15398" priority="14950" stopIfTrue="1" operator="equal">
      <formula>$CB$30</formula>
    </cfRule>
    <cfRule type="cellIs" dxfId="15397" priority="14951" stopIfTrue="1" operator="equal">
      <formula>$CB$29</formula>
    </cfRule>
    <cfRule type="cellIs" dxfId="15396" priority="14952" stopIfTrue="1" operator="equal">
      <formula>$CB$28</formula>
    </cfRule>
    <cfRule type="cellIs" dxfId="15395" priority="14953" stopIfTrue="1" operator="equal">
      <formula>$CB$27</formula>
    </cfRule>
    <cfRule type="cellIs" dxfId="15394" priority="14954" stopIfTrue="1" operator="equal">
      <formula>$CB$26</formula>
    </cfRule>
    <cfRule type="cellIs" dxfId="15393" priority="14955" stopIfTrue="1" operator="equal">
      <formula>$CB$25</formula>
    </cfRule>
    <cfRule type="cellIs" dxfId="15392" priority="14956" stopIfTrue="1" operator="equal">
      <formula>$CB$24</formula>
    </cfRule>
    <cfRule type="cellIs" dxfId="15391" priority="14957" stopIfTrue="1" operator="equal">
      <formula>$CB$23</formula>
    </cfRule>
    <cfRule type="cellIs" dxfId="15390" priority="14958" stopIfTrue="1" operator="equal">
      <formula>$CB$22</formula>
    </cfRule>
    <cfRule type="cellIs" dxfId="15389" priority="14959" stopIfTrue="1" operator="equal">
      <formula>$CB$21</formula>
    </cfRule>
    <cfRule type="cellIs" dxfId="15388" priority="14960" stopIfTrue="1" operator="equal">
      <formula>$CB$20</formula>
    </cfRule>
    <cfRule type="cellIs" dxfId="15387" priority="14961" stopIfTrue="1" operator="equal">
      <formula>$CB$19</formula>
    </cfRule>
    <cfRule type="cellIs" dxfId="15386" priority="14962" stopIfTrue="1" operator="equal">
      <formula>$CB$18</formula>
    </cfRule>
    <cfRule type="cellIs" dxfId="15385" priority="14963" stopIfTrue="1" operator="equal">
      <formula>$CB$17</formula>
    </cfRule>
    <cfRule type="cellIs" dxfId="15384" priority="14964" stopIfTrue="1" operator="equal">
      <formula>$CB$16</formula>
    </cfRule>
    <cfRule type="cellIs" dxfId="15383" priority="14965" stopIfTrue="1" operator="equal">
      <formula>$CB$15</formula>
    </cfRule>
    <cfRule type="cellIs" dxfId="15382" priority="14966" stopIfTrue="1" operator="equal">
      <formula>$CB$14</formula>
    </cfRule>
    <cfRule type="cellIs" dxfId="15381" priority="14967" stopIfTrue="1" operator="equal">
      <formula>$CB$13</formula>
    </cfRule>
    <cfRule type="cellIs" dxfId="15380" priority="14968" stopIfTrue="1" operator="equal">
      <formula>$CB$12</formula>
    </cfRule>
    <cfRule type="cellIs" dxfId="15379" priority="14969" stopIfTrue="1" operator="equal">
      <formula>$CB$11</formula>
    </cfRule>
    <cfRule type="cellIs" dxfId="15378" priority="14970" stopIfTrue="1" operator="equal">
      <formula>$CB$10</formula>
    </cfRule>
    <cfRule type="cellIs" dxfId="15377" priority="14971" stopIfTrue="1" operator="equal">
      <formula>$CB$9</formula>
    </cfRule>
    <cfRule type="cellIs" dxfId="15376" priority="14972" stopIfTrue="1" operator="equal">
      <formula>$CB$8</formula>
    </cfRule>
    <cfRule type="cellIs" dxfId="15375" priority="14973" stopIfTrue="1" operator="equal">
      <formula>$CB$7</formula>
    </cfRule>
    <cfRule type="cellIs" dxfId="15374" priority="14974" stopIfTrue="1" operator="equal">
      <formula>$CB$6</formula>
    </cfRule>
    <cfRule type="cellIs" dxfId="15373" priority="14975" stopIfTrue="1" operator="equal">
      <formula>$CB$5</formula>
    </cfRule>
    <cfRule type="cellIs" dxfId="15372" priority="14976" stopIfTrue="1" operator="equal">
      <formula>$CB$4</formula>
    </cfRule>
    <cfRule type="cellIs" dxfId="15371" priority="14977" stopIfTrue="1" operator="equal">
      <formula>$CB$3</formula>
    </cfRule>
    <cfRule type="cellIs" dxfId="15370" priority="14978" stopIfTrue="1" operator="equal">
      <formula>$CB$2</formula>
    </cfRule>
  </conditionalFormatting>
  <conditionalFormatting sqref="D182 G182:H182">
    <cfRule type="cellIs" dxfId="15369" priority="14783" stopIfTrue="1" operator="equal">
      <formula>$BZ$50</formula>
    </cfRule>
    <cfRule type="cellIs" dxfId="15368" priority="14784" stopIfTrue="1" operator="equal">
      <formula>$BZ$49</formula>
    </cfRule>
    <cfRule type="cellIs" dxfId="15367" priority="14785" stopIfTrue="1" operator="equal">
      <formula>$BZ$48</formula>
    </cfRule>
    <cfRule type="cellIs" dxfId="15366" priority="14786" stopIfTrue="1" operator="equal">
      <formula>$BZ$47</formula>
    </cfRule>
    <cfRule type="cellIs" dxfId="15365" priority="14787" stopIfTrue="1" operator="equal">
      <formula>$BZ$46</formula>
    </cfRule>
    <cfRule type="cellIs" dxfId="15364" priority="14788" stopIfTrue="1" operator="equal">
      <formula>$BZ$45</formula>
    </cfRule>
    <cfRule type="cellIs" dxfId="15363" priority="14789" stopIfTrue="1" operator="equal">
      <formula>$BZ$44</formula>
    </cfRule>
    <cfRule type="cellIs" dxfId="15362" priority="14790" stopIfTrue="1" operator="equal">
      <formula>$BZ$43</formula>
    </cfRule>
    <cfRule type="cellIs" dxfId="15361" priority="14791" stopIfTrue="1" operator="equal">
      <formula>$BZ$42</formula>
    </cfRule>
    <cfRule type="cellIs" dxfId="15360" priority="14792" stopIfTrue="1" operator="equal">
      <formula>$BZ$41</formula>
    </cfRule>
    <cfRule type="cellIs" dxfId="15359" priority="14793" stopIfTrue="1" operator="equal">
      <formula>$BZ$40</formula>
    </cfRule>
    <cfRule type="cellIs" dxfId="15358" priority="14794" stopIfTrue="1" operator="equal">
      <formula>$BZ$39</formula>
    </cfRule>
    <cfRule type="cellIs" dxfId="15357" priority="14795" stopIfTrue="1" operator="equal">
      <formula>$BZ$38</formula>
    </cfRule>
    <cfRule type="cellIs" dxfId="15356" priority="14796" stopIfTrue="1" operator="equal">
      <formula>$BZ$37</formula>
    </cfRule>
    <cfRule type="cellIs" dxfId="15355" priority="14797" stopIfTrue="1" operator="equal">
      <formula>$BZ$36</formula>
    </cfRule>
    <cfRule type="cellIs" dxfId="15354" priority="14798" stopIfTrue="1" operator="equal">
      <formula>$BZ$35</formula>
    </cfRule>
    <cfRule type="cellIs" dxfId="15353" priority="14799" stopIfTrue="1" operator="equal">
      <formula>$BZ$34</formula>
    </cfRule>
    <cfRule type="cellIs" dxfId="15352" priority="14800" stopIfTrue="1" operator="equal">
      <formula>$BZ$33</formula>
    </cfRule>
    <cfRule type="cellIs" dxfId="15351" priority="14801" stopIfTrue="1" operator="equal">
      <formula>$BZ$32</formula>
    </cfRule>
    <cfRule type="cellIs" dxfId="15350" priority="14802" stopIfTrue="1" operator="equal">
      <formula>$BZ$31</formula>
    </cfRule>
    <cfRule type="cellIs" dxfId="15349" priority="14803" stopIfTrue="1" operator="equal">
      <formula>$BZ$30</formula>
    </cfRule>
    <cfRule type="cellIs" dxfId="15348" priority="14804" stopIfTrue="1" operator="equal">
      <formula>$BZ$29</formula>
    </cfRule>
    <cfRule type="cellIs" dxfId="15347" priority="14805" stopIfTrue="1" operator="equal">
      <formula>$BZ$28</formula>
    </cfRule>
    <cfRule type="cellIs" dxfId="15346" priority="14806" stopIfTrue="1" operator="equal">
      <formula>$BZ$27</formula>
    </cfRule>
    <cfRule type="cellIs" dxfId="15345" priority="14807" stopIfTrue="1" operator="equal">
      <formula>$BZ$26</formula>
    </cfRule>
    <cfRule type="cellIs" dxfId="15344" priority="14808" stopIfTrue="1" operator="equal">
      <formula>$BZ$25</formula>
    </cfRule>
    <cfRule type="cellIs" dxfId="15343" priority="14809" stopIfTrue="1" operator="equal">
      <formula>$BZ$24</formula>
    </cfRule>
    <cfRule type="cellIs" dxfId="15342" priority="14810" stopIfTrue="1" operator="equal">
      <formula>$BZ$23</formula>
    </cfRule>
    <cfRule type="cellIs" dxfId="15341" priority="14811" stopIfTrue="1" operator="equal">
      <formula>$BZ$22</formula>
    </cfRule>
    <cfRule type="cellIs" dxfId="15340" priority="14812" stopIfTrue="1" operator="equal">
      <formula>$BZ$21</formula>
    </cfRule>
    <cfRule type="cellIs" dxfId="15339" priority="14813" stopIfTrue="1" operator="equal">
      <formula>$BZ$20</formula>
    </cfRule>
    <cfRule type="cellIs" dxfId="15338" priority="14814" stopIfTrue="1" operator="equal">
      <formula>$BZ$19</formula>
    </cfRule>
    <cfRule type="cellIs" dxfId="15337" priority="14815" stopIfTrue="1" operator="equal">
      <formula>$BZ$18</formula>
    </cfRule>
    <cfRule type="cellIs" dxfId="15336" priority="14816" stopIfTrue="1" operator="equal">
      <formula>$BZ$17</formula>
    </cfRule>
    <cfRule type="cellIs" dxfId="15335" priority="14817" stopIfTrue="1" operator="equal">
      <formula>$BZ$16</formula>
    </cfRule>
    <cfRule type="cellIs" dxfId="15334" priority="14818" stopIfTrue="1" operator="equal">
      <formula>$BZ$15</formula>
    </cfRule>
    <cfRule type="cellIs" dxfId="15333" priority="14819" stopIfTrue="1" operator="equal">
      <formula>$BZ$14</formula>
    </cfRule>
    <cfRule type="cellIs" dxfId="15332" priority="14820" stopIfTrue="1" operator="equal">
      <formula>$BZ$13</formula>
    </cfRule>
    <cfRule type="cellIs" dxfId="15331" priority="14821" stopIfTrue="1" operator="equal">
      <formula>$BZ$12</formula>
    </cfRule>
    <cfRule type="cellIs" dxfId="15330" priority="14822" stopIfTrue="1" operator="equal">
      <formula>$BZ$11</formula>
    </cfRule>
    <cfRule type="cellIs" dxfId="15329" priority="14823" stopIfTrue="1" operator="equal">
      <formula>$BZ$10</formula>
    </cfRule>
    <cfRule type="cellIs" dxfId="15328" priority="14824" stopIfTrue="1" operator="equal">
      <formula>$BZ$9</formula>
    </cfRule>
    <cfRule type="cellIs" dxfId="15327" priority="14825" stopIfTrue="1" operator="equal">
      <formula>$BZ$8</formula>
    </cfRule>
    <cfRule type="cellIs" dxfId="15326" priority="14826" stopIfTrue="1" operator="equal">
      <formula>$BZ$7</formula>
    </cfRule>
    <cfRule type="cellIs" dxfId="15325" priority="14827" stopIfTrue="1" operator="equal">
      <formula>$BZ$6</formula>
    </cfRule>
    <cfRule type="cellIs" dxfId="15324" priority="14828" stopIfTrue="1" operator="equal">
      <formula>$BZ$5</formula>
    </cfRule>
    <cfRule type="cellIs" dxfId="15323" priority="14829" stopIfTrue="1" operator="equal">
      <formula>$BZ$4</formula>
    </cfRule>
    <cfRule type="cellIs" dxfId="15322" priority="14830" stopIfTrue="1" operator="equal">
      <formula>$BZ$3</formula>
    </cfRule>
    <cfRule type="cellIs" dxfId="15321" priority="14831" stopIfTrue="1" operator="equal">
      <formula>$BZ$2</formula>
    </cfRule>
    <cfRule type="cellIs" dxfId="15320" priority="14832" stopIfTrue="1" operator="equal">
      <formula>$CB$50</formula>
    </cfRule>
    <cfRule type="cellIs" dxfId="15319" priority="14833" stopIfTrue="1" operator="equal">
      <formula>$CB$49</formula>
    </cfRule>
    <cfRule type="cellIs" dxfId="15318" priority="14834" stopIfTrue="1" operator="equal">
      <formula>$CB$48</formula>
    </cfRule>
    <cfRule type="cellIs" dxfId="15317" priority="14835" stopIfTrue="1" operator="equal">
      <formula>$CB$47</formula>
    </cfRule>
    <cfRule type="cellIs" dxfId="15316" priority="14836" stopIfTrue="1" operator="equal">
      <formula>$CB$46</formula>
    </cfRule>
    <cfRule type="cellIs" dxfId="15315" priority="14837" stopIfTrue="1" operator="equal">
      <formula>$CB$45</formula>
    </cfRule>
    <cfRule type="cellIs" dxfId="15314" priority="14838" stopIfTrue="1" operator="equal">
      <formula>$CB$44</formula>
    </cfRule>
    <cfRule type="cellIs" dxfId="15313" priority="14839" stopIfTrue="1" operator="equal">
      <formula>$CB$43</formula>
    </cfRule>
    <cfRule type="cellIs" dxfId="15312" priority="14840" stopIfTrue="1" operator="equal">
      <formula>$CB$42</formula>
    </cfRule>
    <cfRule type="cellIs" dxfId="15311" priority="14841" stopIfTrue="1" operator="equal">
      <formula>$CB$41</formula>
    </cfRule>
    <cfRule type="cellIs" dxfId="15310" priority="14842" stopIfTrue="1" operator="equal">
      <formula>$CB$40</formula>
    </cfRule>
    <cfRule type="cellIs" dxfId="15309" priority="14843" stopIfTrue="1" operator="equal">
      <formula>$CB$39</formula>
    </cfRule>
    <cfRule type="cellIs" dxfId="15308" priority="14844" stopIfTrue="1" operator="equal">
      <formula>$CB$38</formula>
    </cfRule>
    <cfRule type="cellIs" dxfId="15307" priority="14845" stopIfTrue="1" operator="equal">
      <formula>$CB$37</formula>
    </cfRule>
    <cfRule type="cellIs" dxfId="15306" priority="14846" stopIfTrue="1" operator="equal">
      <formula>$CB$36</formula>
    </cfRule>
    <cfRule type="cellIs" dxfId="15305" priority="14847" stopIfTrue="1" operator="equal">
      <formula>$CB$35</formula>
    </cfRule>
    <cfRule type="cellIs" dxfId="15304" priority="14848" stopIfTrue="1" operator="equal">
      <formula>$CB$34</formula>
    </cfRule>
    <cfRule type="cellIs" dxfId="15303" priority="14849" stopIfTrue="1" operator="equal">
      <formula>$CB$33</formula>
    </cfRule>
    <cfRule type="cellIs" dxfId="15302" priority="14850" stopIfTrue="1" operator="equal">
      <formula>$CB$32</formula>
    </cfRule>
    <cfRule type="cellIs" dxfId="15301" priority="14851" stopIfTrue="1" operator="equal">
      <formula>$CB$31</formula>
    </cfRule>
    <cfRule type="cellIs" dxfId="15300" priority="14852" stopIfTrue="1" operator="equal">
      <formula>$CB$30</formula>
    </cfRule>
    <cfRule type="cellIs" dxfId="15299" priority="14853" stopIfTrue="1" operator="equal">
      <formula>$CB$29</formula>
    </cfRule>
    <cfRule type="cellIs" dxfId="15298" priority="14854" stopIfTrue="1" operator="equal">
      <formula>$CB$28</formula>
    </cfRule>
    <cfRule type="cellIs" dxfId="15297" priority="14855" stopIfTrue="1" operator="equal">
      <formula>$CB$27</formula>
    </cfRule>
    <cfRule type="cellIs" dxfId="15296" priority="14856" stopIfTrue="1" operator="equal">
      <formula>$CB$26</formula>
    </cfRule>
    <cfRule type="cellIs" dxfId="15295" priority="14857" stopIfTrue="1" operator="equal">
      <formula>$CB$25</formula>
    </cfRule>
    <cfRule type="cellIs" dxfId="15294" priority="14858" stopIfTrue="1" operator="equal">
      <formula>$CB$24</formula>
    </cfRule>
    <cfRule type="cellIs" dxfId="15293" priority="14859" stopIfTrue="1" operator="equal">
      <formula>$CB$23</formula>
    </cfRule>
    <cfRule type="cellIs" dxfId="15292" priority="14860" stopIfTrue="1" operator="equal">
      <formula>$CB$22</formula>
    </cfRule>
    <cfRule type="cellIs" dxfId="15291" priority="14861" stopIfTrue="1" operator="equal">
      <formula>$CB$21</formula>
    </cfRule>
    <cfRule type="cellIs" dxfId="15290" priority="14862" stopIfTrue="1" operator="equal">
      <formula>$CB$20</formula>
    </cfRule>
    <cfRule type="cellIs" dxfId="15289" priority="14863" stopIfTrue="1" operator="equal">
      <formula>$CB$19</formula>
    </cfRule>
    <cfRule type="cellIs" dxfId="15288" priority="14864" stopIfTrue="1" operator="equal">
      <formula>$CB$18</formula>
    </cfRule>
    <cfRule type="cellIs" dxfId="15287" priority="14865" stopIfTrue="1" operator="equal">
      <formula>$CB$17</formula>
    </cfRule>
    <cfRule type="cellIs" dxfId="15286" priority="14866" stopIfTrue="1" operator="equal">
      <formula>$CB$16</formula>
    </cfRule>
    <cfRule type="cellIs" dxfId="15285" priority="14867" stopIfTrue="1" operator="equal">
      <formula>$CB$15</formula>
    </cfRule>
    <cfRule type="cellIs" dxfId="15284" priority="14868" stopIfTrue="1" operator="equal">
      <formula>$CB$14</formula>
    </cfRule>
    <cfRule type="cellIs" dxfId="15283" priority="14869" stopIfTrue="1" operator="equal">
      <formula>$CB$13</formula>
    </cfRule>
    <cfRule type="cellIs" dxfId="15282" priority="14870" stopIfTrue="1" operator="equal">
      <formula>$CB$12</formula>
    </cfRule>
    <cfRule type="cellIs" dxfId="15281" priority="14871" stopIfTrue="1" operator="equal">
      <formula>$CB$11</formula>
    </cfRule>
    <cfRule type="cellIs" dxfId="15280" priority="14872" stopIfTrue="1" operator="equal">
      <formula>$CB$10</formula>
    </cfRule>
    <cfRule type="cellIs" dxfId="15279" priority="14873" stopIfTrue="1" operator="equal">
      <formula>$CB$9</formula>
    </cfRule>
    <cfRule type="cellIs" dxfId="15278" priority="14874" stopIfTrue="1" operator="equal">
      <formula>$CB$8</formula>
    </cfRule>
    <cfRule type="cellIs" dxfId="15277" priority="14875" stopIfTrue="1" operator="equal">
      <formula>$CB$7</formula>
    </cfRule>
    <cfRule type="cellIs" dxfId="15276" priority="14876" stopIfTrue="1" operator="equal">
      <formula>$CB$6</formula>
    </cfRule>
    <cfRule type="cellIs" dxfId="15275" priority="14877" stopIfTrue="1" operator="equal">
      <formula>$CB$5</formula>
    </cfRule>
    <cfRule type="cellIs" dxfId="15274" priority="14878" stopIfTrue="1" operator="equal">
      <formula>$CB$4</formula>
    </cfRule>
    <cfRule type="cellIs" dxfId="15273" priority="14879" stopIfTrue="1" operator="equal">
      <formula>$CB$3</formula>
    </cfRule>
    <cfRule type="cellIs" dxfId="15272" priority="14880" stopIfTrue="1" operator="equal">
      <formula>$CB$2</formula>
    </cfRule>
  </conditionalFormatting>
  <conditionalFormatting sqref="E182:F182">
    <cfRule type="cellIs" dxfId="15271" priority="14685" stopIfTrue="1" operator="equal">
      <formula>$BZ$50</formula>
    </cfRule>
    <cfRule type="cellIs" dxfId="15270" priority="14686" stopIfTrue="1" operator="equal">
      <formula>$BZ$49</formula>
    </cfRule>
    <cfRule type="cellIs" dxfId="15269" priority="14687" stopIfTrue="1" operator="equal">
      <formula>$BZ$48</formula>
    </cfRule>
    <cfRule type="cellIs" dxfId="15268" priority="14688" stopIfTrue="1" operator="equal">
      <formula>$BZ$47</formula>
    </cfRule>
    <cfRule type="cellIs" dxfId="15267" priority="14689" stopIfTrue="1" operator="equal">
      <formula>$BZ$46</formula>
    </cfRule>
    <cfRule type="cellIs" dxfId="15266" priority="14690" stopIfTrue="1" operator="equal">
      <formula>$BZ$45</formula>
    </cfRule>
    <cfRule type="cellIs" dxfId="15265" priority="14691" stopIfTrue="1" operator="equal">
      <formula>$BZ$44</formula>
    </cfRule>
    <cfRule type="cellIs" dxfId="15264" priority="14692" stopIfTrue="1" operator="equal">
      <formula>$BZ$43</formula>
    </cfRule>
    <cfRule type="cellIs" dxfId="15263" priority="14693" stopIfTrue="1" operator="equal">
      <formula>$BZ$42</formula>
    </cfRule>
    <cfRule type="cellIs" dxfId="15262" priority="14694" stopIfTrue="1" operator="equal">
      <formula>$BZ$41</formula>
    </cfRule>
    <cfRule type="cellIs" dxfId="15261" priority="14695" stopIfTrue="1" operator="equal">
      <formula>$BZ$40</formula>
    </cfRule>
    <cfRule type="cellIs" dxfId="15260" priority="14696" stopIfTrue="1" operator="equal">
      <formula>$BZ$39</formula>
    </cfRule>
    <cfRule type="cellIs" dxfId="15259" priority="14697" stopIfTrue="1" operator="equal">
      <formula>$BZ$38</formula>
    </cfRule>
    <cfRule type="cellIs" dxfId="15258" priority="14698" stopIfTrue="1" operator="equal">
      <formula>$BZ$37</formula>
    </cfRule>
    <cfRule type="cellIs" dxfId="15257" priority="14699" stopIfTrue="1" operator="equal">
      <formula>$BZ$36</formula>
    </cfRule>
    <cfRule type="cellIs" dxfId="15256" priority="14700" stopIfTrue="1" operator="equal">
      <formula>$BZ$35</formula>
    </cfRule>
    <cfRule type="cellIs" dxfId="15255" priority="14701" stopIfTrue="1" operator="equal">
      <formula>$BZ$34</formula>
    </cfRule>
    <cfRule type="cellIs" dxfId="15254" priority="14702" stopIfTrue="1" operator="equal">
      <formula>$BZ$33</formula>
    </cfRule>
    <cfRule type="cellIs" dxfId="15253" priority="14703" stopIfTrue="1" operator="equal">
      <formula>$BZ$32</formula>
    </cfRule>
    <cfRule type="cellIs" dxfId="15252" priority="14704" stopIfTrue="1" operator="equal">
      <formula>$BZ$31</formula>
    </cfRule>
    <cfRule type="cellIs" dxfId="15251" priority="14705" stopIfTrue="1" operator="equal">
      <formula>$BZ$30</formula>
    </cfRule>
    <cfRule type="cellIs" dxfId="15250" priority="14706" stopIfTrue="1" operator="equal">
      <formula>$BZ$29</formula>
    </cfRule>
    <cfRule type="cellIs" dxfId="15249" priority="14707" stopIfTrue="1" operator="equal">
      <formula>$BZ$28</formula>
    </cfRule>
    <cfRule type="cellIs" dxfId="15248" priority="14708" stopIfTrue="1" operator="equal">
      <formula>$BZ$27</formula>
    </cfRule>
    <cfRule type="cellIs" dxfId="15247" priority="14709" stopIfTrue="1" operator="equal">
      <formula>$BZ$26</formula>
    </cfRule>
    <cfRule type="cellIs" dxfId="15246" priority="14710" stopIfTrue="1" operator="equal">
      <formula>$BZ$25</formula>
    </cfRule>
    <cfRule type="cellIs" dxfId="15245" priority="14711" stopIfTrue="1" operator="equal">
      <formula>$BZ$24</formula>
    </cfRule>
    <cfRule type="cellIs" dxfId="15244" priority="14712" stopIfTrue="1" operator="equal">
      <formula>$BZ$23</formula>
    </cfRule>
    <cfRule type="cellIs" dxfId="15243" priority="14713" stopIfTrue="1" operator="equal">
      <formula>$BZ$22</formula>
    </cfRule>
    <cfRule type="cellIs" dxfId="15242" priority="14714" stopIfTrue="1" operator="equal">
      <formula>$BZ$21</formula>
    </cfRule>
    <cfRule type="cellIs" dxfId="15241" priority="14715" stopIfTrue="1" operator="equal">
      <formula>$BZ$20</formula>
    </cfRule>
    <cfRule type="cellIs" dxfId="15240" priority="14716" stopIfTrue="1" operator="equal">
      <formula>$BZ$19</formula>
    </cfRule>
    <cfRule type="cellIs" dxfId="15239" priority="14717" stopIfTrue="1" operator="equal">
      <formula>$BZ$18</formula>
    </cfRule>
    <cfRule type="cellIs" dxfId="15238" priority="14718" stopIfTrue="1" operator="equal">
      <formula>$BZ$17</formula>
    </cfRule>
    <cfRule type="cellIs" dxfId="15237" priority="14719" stopIfTrue="1" operator="equal">
      <formula>$BZ$16</formula>
    </cfRule>
    <cfRule type="cellIs" dxfId="15236" priority="14720" stopIfTrue="1" operator="equal">
      <formula>$BZ$15</formula>
    </cfRule>
    <cfRule type="cellIs" dxfId="15235" priority="14721" stopIfTrue="1" operator="equal">
      <formula>$BZ$14</formula>
    </cfRule>
    <cfRule type="cellIs" dxfId="15234" priority="14722" stopIfTrue="1" operator="equal">
      <formula>$BZ$13</formula>
    </cfRule>
    <cfRule type="cellIs" dxfId="15233" priority="14723" stopIfTrue="1" operator="equal">
      <formula>$BZ$12</formula>
    </cfRule>
    <cfRule type="cellIs" dxfId="15232" priority="14724" stopIfTrue="1" operator="equal">
      <formula>$BZ$11</formula>
    </cfRule>
    <cfRule type="cellIs" dxfId="15231" priority="14725" stopIfTrue="1" operator="equal">
      <formula>$BZ$10</formula>
    </cfRule>
    <cfRule type="cellIs" dxfId="15230" priority="14726" stopIfTrue="1" operator="equal">
      <formula>$BZ$9</formula>
    </cfRule>
    <cfRule type="cellIs" dxfId="15229" priority="14727" stopIfTrue="1" operator="equal">
      <formula>$BZ$8</formula>
    </cfRule>
    <cfRule type="cellIs" dxfId="15228" priority="14728" stopIfTrue="1" operator="equal">
      <formula>$BZ$7</formula>
    </cfRule>
    <cfRule type="cellIs" dxfId="15227" priority="14729" stopIfTrue="1" operator="equal">
      <formula>$BZ$6</formula>
    </cfRule>
    <cfRule type="cellIs" dxfId="15226" priority="14730" stopIfTrue="1" operator="equal">
      <formula>$BZ$5</formula>
    </cfRule>
    <cfRule type="cellIs" dxfId="15225" priority="14731" stopIfTrue="1" operator="equal">
      <formula>$BZ$4</formula>
    </cfRule>
    <cfRule type="cellIs" dxfId="15224" priority="14732" stopIfTrue="1" operator="equal">
      <formula>$BZ$3</formula>
    </cfRule>
    <cfRule type="cellIs" dxfId="15223" priority="14733" stopIfTrue="1" operator="equal">
      <formula>$BZ$2</formula>
    </cfRule>
    <cfRule type="cellIs" dxfId="15222" priority="14734" stopIfTrue="1" operator="equal">
      <formula>$CB$50</formula>
    </cfRule>
    <cfRule type="cellIs" dxfId="15221" priority="14735" stopIfTrue="1" operator="equal">
      <formula>$CB$49</formula>
    </cfRule>
    <cfRule type="cellIs" dxfId="15220" priority="14736" stopIfTrue="1" operator="equal">
      <formula>$CB$48</formula>
    </cfRule>
    <cfRule type="cellIs" dxfId="15219" priority="14737" stopIfTrue="1" operator="equal">
      <formula>$CB$47</formula>
    </cfRule>
    <cfRule type="cellIs" dxfId="15218" priority="14738" stopIfTrue="1" operator="equal">
      <formula>$CB$46</formula>
    </cfRule>
    <cfRule type="cellIs" dxfId="15217" priority="14739" stopIfTrue="1" operator="equal">
      <formula>$CB$45</formula>
    </cfRule>
    <cfRule type="cellIs" dxfId="15216" priority="14740" stopIfTrue="1" operator="equal">
      <formula>$CB$44</formula>
    </cfRule>
    <cfRule type="cellIs" dxfId="15215" priority="14741" stopIfTrue="1" operator="equal">
      <formula>$CB$43</formula>
    </cfRule>
    <cfRule type="cellIs" dxfId="15214" priority="14742" stopIfTrue="1" operator="equal">
      <formula>$CB$42</formula>
    </cfRule>
    <cfRule type="cellIs" dxfId="15213" priority="14743" stopIfTrue="1" operator="equal">
      <formula>$CB$41</formula>
    </cfRule>
    <cfRule type="cellIs" dxfId="15212" priority="14744" stopIfTrue="1" operator="equal">
      <formula>$CB$40</formula>
    </cfRule>
    <cfRule type="cellIs" dxfId="15211" priority="14745" stopIfTrue="1" operator="equal">
      <formula>$CB$39</formula>
    </cfRule>
    <cfRule type="cellIs" dxfId="15210" priority="14746" stopIfTrue="1" operator="equal">
      <formula>$CB$38</formula>
    </cfRule>
    <cfRule type="cellIs" dxfId="15209" priority="14747" stopIfTrue="1" operator="equal">
      <formula>$CB$37</formula>
    </cfRule>
    <cfRule type="cellIs" dxfId="15208" priority="14748" stopIfTrue="1" operator="equal">
      <formula>$CB$36</formula>
    </cfRule>
    <cfRule type="cellIs" dxfId="15207" priority="14749" stopIfTrue="1" operator="equal">
      <formula>$CB$35</formula>
    </cfRule>
    <cfRule type="cellIs" dxfId="15206" priority="14750" stopIfTrue="1" operator="equal">
      <formula>$CB$34</formula>
    </cfRule>
    <cfRule type="cellIs" dxfId="15205" priority="14751" stopIfTrue="1" operator="equal">
      <formula>$CB$33</formula>
    </cfRule>
    <cfRule type="cellIs" dxfId="15204" priority="14752" stopIfTrue="1" operator="equal">
      <formula>$CB$32</formula>
    </cfRule>
    <cfRule type="cellIs" dxfId="15203" priority="14753" stopIfTrue="1" operator="equal">
      <formula>$CB$31</formula>
    </cfRule>
    <cfRule type="cellIs" dxfId="15202" priority="14754" stopIfTrue="1" operator="equal">
      <formula>$CB$30</formula>
    </cfRule>
    <cfRule type="cellIs" dxfId="15201" priority="14755" stopIfTrue="1" operator="equal">
      <formula>$CB$29</formula>
    </cfRule>
    <cfRule type="cellIs" dxfId="15200" priority="14756" stopIfTrue="1" operator="equal">
      <formula>$CB$28</formula>
    </cfRule>
    <cfRule type="cellIs" dxfId="15199" priority="14757" stopIfTrue="1" operator="equal">
      <formula>$CB$27</formula>
    </cfRule>
    <cfRule type="cellIs" dxfId="15198" priority="14758" stopIfTrue="1" operator="equal">
      <formula>$CB$26</formula>
    </cfRule>
    <cfRule type="cellIs" dxfId="15197" priority="14759" stopIfTrue="1" operator="equal">
      <formula>$CB$25</formula>
    </cfRule>
    <cfRule type="cellIs" dxfId="15196" priority="14760" stopIfTrue="1" operator="equal">
      <formula>$CB$24</formula>
    </cfRule>
    <cfRule type="cellIs" dxfId="15195" priority="14761" stopIfTrue="1" operator="equal">
      <formula>$CB$23</formula>
    </cfRule>
    <cfRule type="cellIs" dxfId="15194" priority="14762" stopIfTrue="1" operator="equal">
      <formula>$CB$22</formula>
    </cfRule>
    <cfRule type="cellIs" dxfId="15193" priority="14763" stopIfTrue="1" operator="equal">
      <formula>$CB$21</formula>
    </cfRule>
    <cfRule type="cellIs" dxfId="15192" priority="14764" stopIfTrue="1" operator="equal">
      <formula>$CB$20</formula>
    </cfRule>
    <cfRule type="cellIs" dxfId="15191" priority="14765" stopIfTrue="1" operator="equal">
      <formula>$CB$19</formula>
    </cfRule>
    <cfRule type="cellIs" dxfId="15190" priority="14766" stopIfTrue="1" operator="equal">
      <formula>$CB$18</formula>
    </cfRule>
    <cfRule type="cellIs" dxfId="15189" priority="14767" stopIfTrue="1" operator="equal">
      <formula>$CB$17</formula>
    </cfRule>
    <cfRule type="cellIs" dxfId="15188" priority="14768" stopIfTrue="1" operator="equal">
      <formula>$CB$16</formula>
    </cfRule>
    <cfRule type="cellIs" dxfId="15187" priority="14769" stopIfTrue="1" operator="equal">
      <formula>$CB$15</formula>
    </cfRule>
    <cfRule type="cellIs" dxfId="15186" priority="14770" stopIfTrue="1" operator="equal">
      <formula>$CB$14</formula>
    </cfRule>
    <cfRule type="cellIs" dxfId="15185" priority="14771" stopIfTrue="1" operator="equal">
      <formula>$CB$13</formula>
    </cfRule>
    <cfRule type="cellIs" dxfId="15184" priority="14772" stopIfTrue="1" operator="equal">
      <formula>$CB$12</formula>
    </cfRule>
    <cfRule type="cellIs" dxfId="15183" priority="14773" stopIfTrue="1" operator="equal">
      <formula>$CB$11</formula>
    </cfRule>
    <cfRule type="cellIs" dxfId="15182" priority="14774" stopIfTrue="1" operator="equal">
      <formula>$CB$10</formula>
    </cfRule>
    <cfRule type="cellIs" dxfId="15181" priority="14775" stopIfTrue="1" operator="equal">
      <formula>$CB$9</formula>
    </cfRule>
    <cfRule type="cellIs" dxfId="15180" priority="14776" stopIfTrue="1" operator="equal">
      <formula>$CB$8</formula>
    </cfRule>
    <cfRule type="cellIs" dxfId="15179" priority="14777" stopIfTrue="1" operator="equal">
      <formula>$CB$7</formula>
    </cfRule>
    <cfRule type="cellIs" dxfId="15178" priority="14778" stopIfTrue="1" operator="equal">
      <formula>$CB$6</formula>
    </cfRule>
    <cfRule type="cellIs" dxfId="15177" priority="14779" stopIfTrue="1" operator="equal">
      <formula>$CB$5</formula>
    </cfRule>
    <cfRule type="cellIs" dxfId="15176" priority="14780" stopIfTrue="1" operator="equal">
      <formula>$CB$4</formula>
    </cfRule>
    <cfRule type="cellIs" dxfId="15175" priority="14781" stopIfTrue="1" operator="equal">
      <formula>$CB$3</formula>
    </cfRule>
    <cfRule type="cellIs" dxfId="15174" priority="14782" stopIfTrue="1" operator="equal">
      <formula>$CB$2</formula>
    </cfRule>
  </conditionalFormatting>
  <conditionalFormatting sqref="D183 G183:H183">
    <cfRule type="cellIs" dxfId="15173" priority="14587" stopIfTrue="1" operator="equal">
      <formula>$BZ$50</formula>
    </cfRule>
    <cfRule type="cellIs" dxfId="15172" priority="14588" stopIfTrue="1" operator="equal">
      <formula>$BZ$49</formula>
    </cfRule>
    <cfRule type="cellIs" dxfId="15171" priority="14589" stopIfTrue="1" operator="equal">
      <formula>$BZ$48</formula>
    </cfRule>
    <cfRule type="cellIs" dxfId="15170" priority="14590" stopIfTrue="1" operator="equal">
      <formula>$BZ$47</formula>
    </cfRule>
    <cfRule type="cellIs" dxfId="15169" priority="14591" stopIfTrue="1" operator="equal">
      <formula>$BZ$46</formula>
    </cfRule>
    <cfRule type="cellIs" dxfId="15168" priority="14592" stopIfTrue="1" operator="equal">
      <formula>$BZ$45</formula>
    </cfRule>
    <cfRule type="cellIs" dxfId="15167" priority="14593" stopIfTrue="1" operator="equal">
      <formula>$BZ$44</formula>
    </cfRule>
    <cfRule type="cellIs" dxfId="15166" priority="14594" stopIfTrue="1" operator="equal">
      <formula>$BZ$43</formula>
    </cfRule>
    <cfRule type="cellIs" dxfId="15165" priority="14595" stopIfTrue="1" operator="equal">
      <formula>$BZ$42</formula>
    </cfRule>
    <cfRule type="cellIs" dxfId="15164" priority="14596" stopIfTrue="1" operator="equal">
      <formula>$BZ$41</formula>
    </cfRule>
    <cfRule type="cellIs" dxfId="15163" priority="14597" stopIfTrue="1" operator="equal">
      <formula>$BZ$40</formula>
    </cfRule>
    <cfRule type="cellIs" dxfId="15162" priority="14598" stopIfTrue="1" operator="equal">
      <formula>$BZ$39</formula>
    </cfRule>
    <cfRule type="cellIs" dxfId="15161" priority="14599" stopIfTrue="1" operator="equal">
      <formula>$BZ$38</formula>
    </cfRule>
    <cfRule type="cellIs" dxfId="15160" priority="14600" stopIfTrue="1" operator="equal">
      <formula>$BZ$37</formula>
    </cfRule>
    <cfRule type="cellIs" dxfId="15159" priority="14601" stopIfTrue="1" operator="equal">
      <formula>$BZ$36</formula>
    </cfRule>
    <cfRule type="cellIs" dxfId="15158" priority="14602" stopIfTrue="1" operator="equal">
      <formula>$BZ$35</formula>
    </cfRule>
    <cfRule type="cellIs" dxfId="15157" priority="14603" stopIfTrue="1" operator="equal">
      <formula>$BZ$34</formula>
    </cfRule>
    <cfRule type="cellIs" dxfId="15156" priority="14604" stopIfTrue="1" operator="equal">
      <formula>$BZ$33</formula>
    </cfRule>
    <cfRule type="cellIs" dxfId="15155" priority="14605" stopIfTrue="1" operator="equal">
      <formula>$BZ$32</formula>
    </cfRule>
    <cfRule type="cellIs" dxfId="15154" priority="14606" stopIfTrue="1" operator="equal">
      <formula>$BZ$31</formula>
    </cfRule>
    <cfRule type="cellIs" dxfId="15153" priority="14607" stopIfTrue="1" operator="equal">
      <formula>$BZ$30</formula>
    </cfRule>
    <cfRule type="cellIs" dxfId="15152" priority="14608" stopIfTrue="1" operator="equal">
      <formula>$BZ$29</formula>
    </cfRule>
    <cfRule type="cellIs" dxfId="15151" priority="14609" stopIfTrue="1" operator="equal">
      <formula>$BZ$28</formula>
    </cfRule>
    <cfRule type="cellIs" dxfId="15150" priority="14610" stopIfTrue="1" operator="equal">
      <formula>$BZ$27</formula>
    </cfRule>
    <cfRule type="cellIs" dxfId="15149" priority="14611" stopIfTrue="1" operator="equal">
      <formula>$BZ$26</formula>
    </cfRule>
    <cfRule type="cellIs" dxfId="15148" priority="14612" stopIfTrue="1" operator="equal">
      <formula>$BZ$25</formula>
    </cfRule>
    <cfRule type="cellIs" dxfId="15147" priority="14613" stopIfTrue="1" operator="equal">
      <formula>$BZ$24</formula>
    </cfRule>
    <cfRule type="cellIs" dxfId="15146" priority="14614" stopIfTrue="1" operator="equal">
      <formula>$BZ$23</formula>
    </cfRule>
    <cfRule type="cellIs" dxfId="15145" priority="14615" stopIfTrue="1" operator="equal">
      <formula>$BZ$22</formula>
    </cfRule>
    <cfRule type="cellIs" dxfId="15144" priority="14616" stopIfTrue="1" operator="equal">
      <formula>$BZ$21</formula>
    </cfRule>
    <cfRule type="cellIs" dxfId="15143" priority="14617" stopIfTrue="1" operator="equal">
      <formula>$BZ$20</formula>
    </cfRule>
    <cfRule type="cellIs" dxfId="15142" priority="14618" stopIfTrue="1" operator="equal">
      <formula>$BZ$19</formula>
    </cfRule>
    <cfRule type="cellIs" dxfId="15141" priority="14619" stopIfTrue="1" operator="equal">
      <formula>$BZ$18</formula>
    </cfRule>
    <cfRule type="cellIs" dxfId="15140" priority="14620" stopIfTrue="1" operator="equal">
      <formula>$BZ$17</formula>
    </cfRule>
    <cfRule type="cellIs" dxfId="15139" priority="14621" stopIfTrue="1" operator="equal">
      <formula>$BZ$16</formula>
    </cfRule>
    <cfRule type="cellIs" dxfId="15138" priority="14622" stopIfTrue="1" operator="equal">
      <formula>$BZ$15</formula>
    </cfRule>
    <cfRule type="cellIs" dxfId="15137" priority="14623" stopIfTrue="1" operator="equal">
      <formula>$BZ$14</formula>
    </cfRule>
    <cfRule type="cellIs" dxfId="15136" priority="14624" stopIfTrue="1" operator="equal">
      <formula>$BZ$13</formula>
    </cfRule>
    <cfRule type="cellIs" dxfId="15135" priority="14625" stopIfTrue="1" operator="equal">
      <formula>$BZ$12</formula>
    </cfRule>
    <cfRule type="cellIs" dxfId="15134" priority="14626" stopIfTrue="1" operator="equal">
      <formula>$BZ$11</formula>
    </cfRule>
    <cfRule type="cellIs" dxfId="15133" priority="14627" stopIfTrue="1" operator="equal">
      <formula>$BZ$10</formula>
    </cfRule>
    <cfRule type="cellIs" dxfId="15132" priority="14628" stopIfTrue="1" operator="equal">
      <formula>$BZ$9</formula>
    </cfRule>
    <cfRule type="cellIs" dxfId="15131" priority="14629" stopIfTrue="1" operator="equal">
      <formula>$BZ$8</formula>
    </cfRule>
    <cfRule type="cellIs" dxfId="15130" priority="14630" stopIfTrue="1" operator="equal">
      <formula>$BZ$7</formula>
    </cfRule>
    <cfRule type="cellIs" dxfId="15129" priority="14631" stopIfTrue="1" operator="equal">
      <formula>$BZ$6</formula>
    </cfRule>
    <cfRule type="cellIs" dxfId="15128" priority="14632" stopIfTrue="1" operator="equal">
      <formula>$BZ$5</formula>
    </cfRule>
    <cfRule type="cellIs" dxfId="15127" priority="14633" stopIfTrue="1" operator="equal">
      <formula>$BZ$4</formula>
    </cfRule>
    <cfRule type="cellIs" dxfId="15126" priority="14634" stopIfTrue="1" operator="equal">
      <formula>$BZ$3</formula>
    </cfRule>
    <cfRule type="cellIs" dxfId="15125" priority="14635" stopIfTrue="1" operator="equal">
      <formula>$BZ$2</formula>
    </cfRule>
    <cfRule type="cellIs" dxfId="15124" priority="14636" stopIfTrue="1" operator="equal">
      <formula>$CB$50</formula>
    </cfRule>
    <cfRule type="cellIs" dxfId="15123" priority="14637" stopIfTrue="1" operator="equal">
      <formula>$CB$49</formula>
    </cfRule>
    <cfRule type="cellIs" dxfId="15122" priority="14638" stopIfTrue="1" operator="equal">
      <formula>$CB$48</formula>
    </cfRule>
    <cfRule type="cellIs" dxfId="15121" priority="14639" stopIfTrue="1" operator="equal">
      <formula>$CB$47</formula>
    </cfRule>
    <cfRule type="cellIs" dxfId="15120" priority="14640" stopIfTrue="1" operator="equal">
      <formula>$CB$46</formula>
    </cfRule>
    <cfRule type="cellIs" dxfId="15119" priority="14641" stopIfTrue="1" operator="equal">
      <formula>$CB$45</formula>
    </cfRule>
    <cfRule type="cellIs" dxfId="15118" priority="14642" stopIfTrue="1" operator="equal">
      <formula>$CB$44</formula>
    </cfRule>
    <cfRule type="cellIs" dxfId="15117" priority="14643" stopIfTrue="1" operator="equal">
      <formula>$CB$43</formula>
    </cfRule>
    <cfRule type="cellIs" dxfId="15116" priority="14644" stopIfTrue="1" operator="equal">
      <formula>$CB$42</formula>
    </cfRule>
    <cfRule type="cellIs" dxfId="15115" priority="14645" stopIfTrue="1" operator="equal">
      <formula>$CB$41</formula>
    </cfRule>
    <cfRule type="cellIs" dxfId="15114" priority="14646" stopIfTrue="1" operator="equal">
      <formula>$CB$40</formula>
    </cfRule>
    <cfRule type="cellIs" dxfId="15113" priority="14647" stopIfTrue="1" operator="equal">
      <formula>$CB$39</formula>
    </cfRule>
    <cfRule type="cellIs" dxfId="15112" priority="14648" stopIfTrue="1" operator="equal">
      <formula>$CB$38</formula>
    </cfRule>
    <cfRule type="cellIs" dxfId="15111" priority="14649" stopIfTrue="1" operator="equal">
      <formula>$CB$37</formula>
    </cfRule>
    <cfRule type="cellIs" dxfId="15110" priority="14650" stopIfTrue="1" operator="equal">
      <formula>$CB$36</formula>
    </cfRule>
    <cfRule type="cellIs" dxfId="15109" priority="14651" stopIfTrue="1" operator="equal">
      <formula>$CB$35</formula>
    </cfRule>
    <cfRule type="cellIs" dxfId="15108" priority="14652" stopIfTrue="1" operator="equal">
      <formula>$CB$34</formula>
    </cfRule>
    <cfRule type="cellIs" dxfId="15107" priority="14653" stopIfTrue="1" operator="equal">
      <formula>$CB$33</formula>
    </cfRule>
    <cfRule type="cellIs" dxfId="15106" priority="14654" stopIfTrue="1" operator="equal">
      <formula>$CB$32</formula>
    </cfRule>
    <cfRule type="cellIs" dxfId="15105" priority="14655" stopIfTrue="1" operator="equal">
      <formula>$CB$31</formula>
    </cfRule>
    <cfRule type="cellIs" dxfId="15104" priority="14656" stopIfTrue="1" operator="equal">
      <formula>$CB$30</formula>
    </cfRule>
    <cfRule type="cellIs" dxfId="15103" priority="14657" stopIfTrue="1" operator="equal">
      <formula>$CB$29</formula>
    </cfRule>
    <cfRule type="cellIs" dxfId="15102" priority="14658" stopIfTrue="1" operator="equal">
      <formula>$CB$28</formula>
    </cfRule>
    <cfRule type="cellIs" dxfId="15101" priority="14659" stopIfTrue="1" operator="equal">
      <formula>$CB$27</formula>
    </cfRule>
    <cfRule type="cellIs" dxfId="15100" priority="14660" stopIfTrue="1" operator="equal">
      <formula>$CB$26</formula>
    </cfRule>
    <cfRule type="cellIs" dxfId="15099" priority="14661" stopIfTrue="1" operator="equal">
      <formula>$CB$25</formula>
    </cfRule>
    <cfRule type="cellIs" dxfId="15098" priority="14662" stopIfTrue="1" operator="equal">
      <formula>$CB$24</formula>
    </cfRule>
    <cfRule type="cellIs" dxfId="15097" priority="14663" stopIfTrue="1" operator="equal">
      <formula>$CB$23</formula>
    </cfRule>
    <cfRule type="cellIs" dxfId="15096" priority="14664" stopIfTrue="1" operator="equal">
      <formula>$CB$22</formula>
    </cfRule>
    <cfRule type="cellIs" dxfId="15095" priority="14665" stopIfTrue="1" operator="equal">
      <formula>$CB$21</formula>
    </cfRule>
    <cfRule type="cellIs" dxfId="15094" priority="14666" stopIfTrue="1" operator="equal">
      <formula>$CB$20</formula>
    </cfRule>
    <cfRule type="cellIs" dxfId="15093" priority="14667" stopIfTrue="1" operator="equal">
      <formula>$CB$19</formula>
    </cfRule>
    <cfRule type="cellIs" dxfId="15092" priority="14668" stopIfTrue="1" operator="equal">
      <formula>$CB$18</formula>
    </cfRule>
    <cfRule type="cellIs" dxfId="15091" priority="14669" stopIfTrue="1" operator="equal">
      <formula>$CB$17</formula>
    </cfRule>
    <cfRule type="cellIs" dxfId="15090" priority="14670" stopIfTrue="1" operator="equal">
      <formula>$CB$16</formula>
    </cfRule>
    <cfRule type="cellIs" dxfId="15089" priority="14671" stopIfTrue="1" operator="equal">
      <formula>$CB$15</formula>
    </cfRule>
    <cfRule type="cellIs" dxfId="15088" priority="14672" stopIfTrue="1" operator="equal">
      <formula>$CB$14</formula>
    </cfRule>
    <cfRule type="cellIs" dxfId="15087" priority="14673" stopIfTrue="1" operator="equal">
      <formula>$CB$13</formula>
    </cfRule>
    <cfRule type="cellIs" dxfId="15086" priority="14674" stopIfTrue="1" operator="equal">
      <formula>$CB$12</formula>
    </cfRule>
    <cfRule type="cellIs" dxfId="15085" priority="14675" stopIfTrue="1" operator="equal">
      <formula>$CB$11</formula>
    </cfRule>
    <cfRule type="cellIs" dxfId="15084" priority="14676" stopIfTrue="1" operator="equal">
      <formula>$CB$10</formula>
    </cfRule>
    <cfRule type="cellIs" dxfId="15083" priority="14677" stopIfTrue="1" operator="equal">
      <formula>$CB$9</formula>
    </cfRule>
    <cfRule type="cellIs" dxfId="15082" priority="14678" stopIfTrue="1" operator="equal">
      <formula>$CB$8</formula>
    </cfRule>
    <cfRule type="cellIs" dxfId="15081" priority="14679" stopIfTrue="1" operator="equal">
      <formula>$CB$7</formula>
    </cfRule>
    <cfRule type="cellIs" dxfId="15080" priority="14680" stopIfTrue="1" operator="equal">
      <formula>$CB$6</formula>
    </cfRule>
    <cfRule type="cellIs" dxfId="15079" priority="14681" stopIfTrue="1" operator="equal">
      <formula>$CB$5</formula>
    </cfRule>
    <cfRule type="cellIs" dxfId="15078" priority="14682" stopIfTrue="1" operator="equal">
      <formula>$CB$4</formula>
    </cfRule>
    <cfRule type="cellIs" dxfId="15077" priority="14683" stopIfTrue="1" operator="equal">
      <formula>$CB$3</formula>
    </cfRule>
    <cfRule type="cellIs" dxfId="15076" priority="14684" stopIfTrue="1" operator="equal">
      <formula>$CB$2</formula>
    </cfRule>
  </conditionalFormatting>
  <conditionalFormatting sqref="E183:F183">
    <cfRule type="cellIs" dxfId="15075" priority="14489" stopIfTrue="1" operator="equal">
      <formula>$BZ$50</formula>
    </cfRule>
    <cfRule type="cellIs" dxfId="15074" priority="14490" stopIfTrue="1" operator="equal">
      <formula>$BZ$49</formula>
    </cfRule>
    <cfRule type="cellIs" dxfId="15073" priority="14491" stopIfTrue="1" operator="equal">
      <formula>$BZ$48</formula>
    </cfRule>
    <cfRule type="cellIs" dxfId="15072" priority="14492" stopIfTrue="1" operator="equal">
      <formula>$BZ$47</formula>
    </cfRule>
    <cfRule type="cellIs" dxfId="15071" priority="14493" stopIfTrue="1" operator="equal">
      <formula>$BZ$46</formula>
    </cfRule>
    <cfRule type="cellIs" dxfId="15070" priority="14494" stopIfTrue="1" operator="equal">
      <formula>$BZ$45</formula>
    </cfRule>
    <cfRule type="cellIs" dxfId="15069" priority="14495" stopIfTrue="1" operator="equal">
      <formula>$BZ$44</formula>
    </cfRule>
    <cfRule type="cellIs" dxfId="15068" priority="14496" stopIfTrue="1" operator="equal">
      <formula>$BZ$43</formula>
    </cfRule>
    <cfRule type="cellIs" dxfId="15067" priority="14497" stopIfTrue="1" operator="equal">
      <formula>$BZ$42</formula>
    </cfRule>
    <cfRule type="cellIs" dxfId="15066" priority="14498" stopIfTrue="1" operator="equal">
      <formula>$BZ$41</formula>
    </cfRule>
    <cfRule type="cellIs" dxfId="15065" priority="14499" stopIfTrue="1" operator="equal">
      <formula>$BZ$40</formula>
    </cfRule>
    <cfRule type="cellIs" dxfId="15064" priority="14500" stopIfTrue="1" operator="equal">
      <formula>$BZ$39</formula>
    </cfRule>
    <cfRule type="cellIs" dxfId="15063" priority="14501" stopIfTrue="1" operator="equal">
      <formula>$BZ$38</formula>
    </cfRule>
    <cfRule type="cellIs" dxfId="15062" priority="14502" stopIfTrue="1" operator="equal">
      <formula>$BZ$37</formula>
    </cfRule>
    <cfRule type="cellIs" dxfId="15061" priority="14503" stopIfTrue="1" operator="equal">
      <formula>$BZ$36</formula>
    </cfRule>
    <cfRule type="cellIs" dxfId="15060" priority="14504" stopIfTrue="1" operator="equal">
      <formula>$BZ$35</formula>
    </cfRule>
    <cfRule type="cellIs" dxfId="15059" priority="14505" stopIfTrue="1" operator="equal">
      <formula>$BZ$34</formula>
    </cfRule>
    <cfRule type="cellIs" dxfId="15058" priority="14506" stopIfTrue="1" operator="equal">
      <formula>$BZ$33</formula>
    </cfRule>
    <cfRule type="cellIs" dxfId="15057" priority="14507" stopIfTrue="1" operator="equal">
      <formula>$BZ$32</formula>
    </cfRule>
    <cfRule type="cellIs" dxfId="15056" priority="14508" stopIfTrue="1" operator="equal">
      <formula>$BZ$31</formula>
    </cfRule>
    <cfRule type="cellIs" dxfId="15055" priority="14509" stopIfTrue="1" operator="equal">
      <formula>$BZ$30</formula>
    </cfRule>
    <cfRule type="cellIs" dxfId="15054" priority="14510" stopIfTrue="1" operator="equal">
      <formula>$BZ$29</formula>
    </cfRule>
    <cfRule type="cellIs" dxfId="15053" priority="14511" stopIfTrue="1" operator="equal">
      <formula>$BZ$28</formula>
    </cfRule>
    <cfRule type="cellIs" dxfId="15052" priority="14512" stopIfTrue="1" operator="equal">
      <formula>$BZ$27</formula>
    </cfRule>
    <cfRule type="cellIs" dxfId="15051" priority="14513" stopIfTrue="1" operator="equal">
      <formula>$BZ$26</formula>
    </cfRule>
    <cfRule type="cellIs" dxfId="15050" priority="14514" stopIfTrue="1" operator="equal">
      <formula>$BZ$25</formula>
    </cfRule>
    <cfRule type="cellIs" dxfId="15049" priority="14515" stopIfTrue="1" operator="equal">
      <formula>$BZ$24</formula>
    </cfRule>
    <cfRule type="cellIs" dxfId="15048" priority="14516" stopIfTrue="1" operator="equal">
      <formula>$BZ$23</formula>
    </cfRule>
    <cfRule type="cellIs" dxfId="15047" priority="14517" stopIfTrue="1" operator="equal">
      <formula>$BZ$22</formula>
    </cfRule>
    <cfRule type="cellIs" dxfId="15046" priority="14518" stopIfTrue="1" operator="equal">
      <formula>$BZ$21</formula>
    </cfRule>
    <cfRule type="cellIs" dxfId="15045" priority="14519" stopIfTrue="1" operator="equal">
      <formula>$BZ$20</formula>
    </cfRule>
    <cfRule type="cellIs" dxfId="15044" priority="14520" stopIfTrue="1" operator="equal">
      <formula>$BZ$19</formula>
    </cfRule>
    <cfRule type="cellIs" dxfId="15043" priority="14521" stopIfTrue="1" operator="equal">
      <formula>$BZ$18</formula>
    </cfRule>
    <cfRule type="cellIs" dxfId="15042" priority="14522" stopIfTrue="1" operator="equal">
      <formula>$BZ$17</formula>
    </cfRule>
    <cfRule type="cellIs" dxfId="15041" priority="14523" stopIfTrue="1" operator="equal">
      <formula>$BZ$16</formula>
    </cfRule>
    <cfRule type="cellIs" dxfId="15040" priority="14524" stopIfTrue="1" operator="equal">
      <formula>$BZ$15</formula>
    </cfRule>
    <cfRule type="cellIs" dxfId="15039" priority="14525" stopIfTrue="1" operator="equal">
      <formula>$BZ$14</formula>
    </cfRule>
    <cfRule type="cellIs" dxfId="15038" priority="14526" stopIfTrue="1" operator="equal">
      <formula>$BZ$13</formula>
    </cfRule>
    <cfRule type="cellIs" dxfId="15037" priority="14527" stopIfTrue="1" operator="equal">
      <formula>$BZ$12</formula>
    </cfRule>
    <cfRule type="cellIs" dxfId="15036" priority="14528" stopIfTrue="1" operator="equal">
      <formula>$BZ$11</formula>
    </cfRule>
    <cfRule type="cellIs" dxfId="15035" priority="14529" stopIfTrue="1" operator="equal">
      <formula>$BZ$10</formula>
    </cfRule>
    <cfRule type="cellIs" dxfId="15034" priority="14530" stopIfTrue="1" operator="equal">
      <formula>$BZ$9</formula>
    </cfRule>
    <cfRule type="cellIs" dxfId="15033" priority="14531" stopIfTrue="1" operator="equal">
      <formula>$BZ$8</formula>
    </cfRule>
    <cfRule type="cellIs" dxfId="15032" priority="14532" stopIfTrue="1" operator="equal">
      <formula>$BZ$7</formula>
    </cfRule>
    <cfRule type="cellIs" dxfId="15031" priority="14533" stopIfTrue="1" operator="equal">
      <formula>$BZ$6</formula>
    </cfRule>
    <cfRule type="cellIs" dxfId="15030" priority="14534" stopIfTrue="1" operator="equal">
      <formula>$BZ$5</formula>
    </cfRule>
    <cfRule type="cellIs" dxfId="15029" priority="14535" stopIfTrue="1" operator="equal">
      <formula>$BZ$4</formula>
    </cfRule>
    <cfRule type="cellIs" dxfId="15028" priority="14536" stopIfTrue="1" operator="equal">
      <formula>$BZ$3</formula>
    </cfRule>
    <cfRule type="cellIs" dxfId="15027" priority="14537" stopIfTrue="1" operator="equal">
      <formula>$BZ$2</formula>
    </cfRule>
    <cfRule type="cellIs" dxfId="15026" priority="14538" stopIfTrue="1" operator="equal">
      <formula>$CB$50</formula>
    </cfRule>
    <cfRule type="cellIs" dxfId="15025" priority="14539" stopIfTrue="1" operator="equal">
      <formula>$CB$49</formula>
    </cfRule>
    <cfRule type="cellIs" dxfId="15024" priority="14540" stopIfTrue="1" operator="equal">
      <formula>$CB$48</formula>
    </cfRule>
    <cfRule type="cellIs" dxfId="15023" priority="14541" stopIfTrue="1" operator="equal">
      <formula>$CB$47</formula>
    </cfRule>
    <cfRule type="cellIs" dxfId="15022" priority="14542" stopIfTrue="1" operator="equal">
      <formula>$CB$46</formula>
    </cfRule>
    <cfRule type="cellIs" dxfId="15021" priority="14543" stopIfTrue="1" operator="equal">
      <formula>$CB$45</formula>
    </cfRule>
    <cfRule type="cellIs" dxfId="15020" priority="14544" stopIfTrue="1" operator="equal">
      <formula>$CB$44</formula>
    </cfRule>
    <cfRule type="cellIs" dxfId="15019" priority="14545" stopIfTrue="1" operator="equal">
      <formula>$CB$43</formula>
    </cfRule>
    <cfRule type="cellIs" dxfId="15018" priority="14546" stopIfTrue="1" operator="equal">
      <formula>$CB$42</formula>
    </cfRule>
    <cfRule type="cellIs" dxfId="15017" priority="14547" stopIfTrue="1" operator="equal">
      <formula>$CB$41</formula>
    </cfRule>
    <cfRule type="cellIs" dxfId="15016" priority="14548" stopIfTrue="1" operator="equal">
      <formula>$CB$40</formula>
    </cfRule>
    <cfRule type="cellIs" dxfId="15015" priority="14549" stopIfTrue="1" operator="equal">
      <formula>$CB$39</formula>
    </cfRule>
    <cfRule type="cellIs" dxfId="15014" priority="14550" stopIfTrue="1" operator="equal">
      <formula>$CB$38</formula>
    </cfRule>
    <cfRule type="cellIs" dxfId="15013" priority="14551" stopIfTrue="1" operator="equal">
      <formula>$CB$37</formula>
    </cfRule>
    <cfRule type="cellIs" dxfId="15012" priority="14552" stopIfTrue="1" operator="equal">
      <formula>$CB$36</formula>
    </cfRule>
    <cfRule type="cellIs" dxfId="15011" priority="14553" stopIfTrue="1" operator="equal">
      <formula>$CB$35</formula>
    </cfRule>
    <cfRule type="cellIs" dxfId="15010" priority="14554" stopIfTrue="1" operator="equal">
      <formula>$CB$34</formula>
    </cfRule>
    <cfRule type="cellIs" dxfId="15009" priority="14555" stopIfTrue="1" operator="equal">
      <formula>$CB$33</formula>
    </cfRule>
    <cfRule type="cellIs" dxfId="15008" priority="14556" stopIfTrue="1" operator="equal">
      <formula>$CB$32</formula>
    </cfRule>
    <cfRule type="cellIs" dxfId="15007" priority="14557" stopIfTrue="1" operator="equal">
      <formula>$CB$31</formula>
    </cfRule>
    <cfRule type="cellIs" dxfId="15006" priority="14558" stopIfTrue="1" operator="equal">
      <formula>$CB$30</formula>
    </cfRule>
    <cfRule type="cellIs" dxfId="15005" priority="14559" stopIfTrue="1" operator="equal">
      <formula>$CB$29</formula>
    </cfRule>
    <cfRule type="cellIs" dxfId="15004" priority="14560" stopIfTrue="1" operator="equal">
      <formula>$CB$28</formula>
    </cfRule>
    <cfRule type="cellIs" dxfId="15003" priority="14561" stopIfTrue="1" operator="equal">
      <formula>$CB$27</formula>
    </cfRule>
    <cfRule type="cellIs" dxfId="15002" priority="14562" stopIfTrue="1" operator="equal">
      <formula>$CB$26</formula>
    </cfRule>
    <cfRule type="cellIs" dxfId="15001" priority="14563" stopIfTrue="1" operator="equal">
      <formula>$CB$25</formula>
    </cfRule>
    <cfRule type="cellIs" dxfId="15000" priority="14564" stopIfTrue="1" operator="equal">
      <formula>$CB$24</formula>
    </cfRule>
    <cfRule type="cellIs" dxfId="14999" priority="14565" stopIfTrue="1" operator="equal">
      <formula>$CB$23</formula>
    </cfRule>
    <cfRule type="cellIs" dxfId="14998" priority="14566" stopIfTrue="1" operator="equal">
      <formula>$CB$22</formula>
    </cfRule>
    <cfRule type="cellIs" dxfId="14997" priority="14567" stopIfTrue="1" operator="equal">
      <formula>$CB$21</formula>
    </cfRule>
    <cfRule type="cellIs" dxfId="14996" priority="14568" stopIfTrue="1" operator="equal">
      <formula>$CB$20</formula>
    </cfRule>
    <cfRule type="cellIs" dxfId="14995" priority="14569" stopIfTrue="1" operator="equal">
      <formula>$CB$19</formula>
    </cfRule>
    <cfRule type="cellIs" dxfId="14994" priority="14570" stopIfTrue="1" operator="equal">
      <formula>$CB$18</formula>
    </cfRule>
    <cfRule type="cellIs" dxfId="14993" priority="14571" stopIfTrue="1" operator="equal">
      <formula>$CB$17</formula>
    </cfRule>
    <cfRule type="cellIs" dxfId="14992" priority="14572" stopIfTrue="1" operator="equal">
      <formula>$CB$16</formula>
    </cfRule>
    <cfRule type="cellIs" dxfId="14991" priority="14573" stopIfTrue="1" operator="equal">
      <formula>$CB$15</formula>
    </cfRule>
    <cfRule type="cellIs" dxfId="14990" priority="14574" stopIfTrue="1" operator="equal">
      <formula>$CB$14</formula>
    </cfRule>
    <cfRule type="cellIs" dxfId="14989" priority="14575" stopIfTrue="1" operator="equal">
      <formula>$CB$13</formula>
    </cfRule>
    <cfRule type="cellIs" dxfId="14988" priority="14576" stopIfTrue="1" operator="equal">
      <formula>$CB$12</formula>
    </cfRule>
    <cfRule type="cellIs" dxfId="14987" priority="14577" stopIfTrue="1" operator="equal">
      <formula>$CB$11</formula>
    </cfRule>
    <cfRule type="cellIs" dxfId="14986" priority="14578" stopIfTrue="1" operator="equal">
      <formula>$CB$10</formula>
    </cfRule>
    <cfRule type="cellIs" dxfId="14985" priority="14579" stopIfTrue="1" operator="equal">
      <formula>$CB$9</formula>
    </cfRule>
    <cfRule type="cellIs" dxfId="14984" priority="14580" stopIfTrue="1" operator="equal">
      <formula>$CB$8</formula>
    </cfRule>
    <cfRule type="cellIs" dxfId="14983" priority="14581" stopIfTrue="1" operator="equal">
      <formula>$CB$7</formula>
    </cfRule>
    <cfRule type="cellIs" dxfId="14982" priority="14582" stopIfTrue="1" operator="equal">
      <formula>$CB$6</formula>
    </cfRule>
    <cfRule type="cellIs" dxfId="14981" priority="14583" stopIfTrue="1" operator="equal">
      <formula>$CB$5</formula>
    </cfRule>
    <cfRule type="cellIs" dxfId="14980" priority="14584" stopIfTrue="1" operator="equal">
      <formula>$CB$4</formula>
    </cfRule>
    <cfRule type="cellIs" dxfId="14979" priority="14585" stopIfTrue="1" operator="equal">
      <formula>$CB$3</formula>
    </cfRule>
    <cfRule type="cellIs" dxfId="14978" priority="14586" stopIfTrue="1" operator="equal">
      <formula>$CB$2</formula>
    </cfRule>
  </conditionalFormatting>
  <conditionalFormatting sqref="D186:H186">
    <cfRule type="cellIs" dxfId="14977" priority="14391" stopIfTrue="1" operator="equal">
      <formula>$BZ$50</formula>
    </cfRule>
    <cfRule type="cellIs" dxfId="14976" priority="14392" stopIfTrue="1" operator="equal">
      <formula>$BZ$49</formula>
    </cfRule>
    <cfRule type="cellIs" dxfId="14975" priority="14393" stopIfTrue="1" operator="equal">
      <formula>$BZ$48</formula>
    </cfRule>
    <cfRule type="cellIs" dxfId="14974" priority="14394" stopIfTrue="1" operator="equal">
      <formula>$BZ$47</formula>
    </cfRule>
    <cfRule type="cellIs" dxfId="14973" priority="14395" stopIfTrue="1" operator="equal">
      <formula>$BZ$46</formula>
    </cfRule>
    <cfRule type="cellIs" dxfId="14972" priority="14396" stopIfTrue="1" operator="equal">
      <formula>$BZ$45</formula>
    </cfRule>
    <cfRule type="cellIs" dxfId="14971" priority="14397" stopIfTrue="1" operator="equal">
      <formula>$BZ$44</formula>
    </cfRule>
    <cfRule type="cellIs" dxfId="14970" priority="14398" stopIfTrue="1" operator="equal">
      <formula>$BZ$43</formula>
    </cfRule>
    <cfRule type="cellIs" dxfId="14969" priority="14399" stopIfTrue="1" operator="equal">
      <formula>$BZ$42</formula>
    </cfRule>
    <cfRule type="cellIs" dxfId="14968" priority="14400" stopIfTrue="1" operator="equal">
      <formula>$BZ$41</formula>
    </cfRule>
    <cfRule type="cellIs" dxfId="14967" priority="14401" stopIfTrue="1" operator="equal">
      <formula>$BZ$40</formula>
    </cfRule>
    <cfRule type="cellIs" dxfId="14966" priority="14402" stopIfTrue="1" operator="equal">
      <formula>$BZ$39</formula>
    </cfRule>
    <cfRule type="cellIs" dxfId="14965" priority="14403" stopIfTrue="1" operator="equal">
      <formula>$BZ$38</formula>
    </cfRule>
    <cfRule type="cellIs" dxfId="14964" priority="14404" stopIfTrue="1" operator="equal">
      <formula>$BZ$37</formula>
    </cfRule>
    <cfRule type="cellIs" dxfId="14963" priority="14405" stopIfTrue="1" operator="equal">
      <formula>$BZ$36</formula>
    </cfRule>
    <cfRule type="cellIs" dxfId="14962" priority="14406" stopIfTrue="1" operator="equal">
      <formula>$BZ$35</formula>
    </cfRule>
    <cfRule type="cellIs" dxfId="14961" priority="14407" stopIfTrue="1" operator="equal">
      <formula>$BZ$34</formula>
    </cfRule>
    <cfRule type="cellIs" dxfId="14960" priority="14408" stopIfTrue="1" operator="equal">
      <formula>$BZ$33</formula>
    </cfRule>
    <cfRule type="cellIs" dxfId="14959" priority="14409" stopIfTrue="1" operator="equal">
      <formula>$BZ$32</formula>
    </cfRule>
    <cfRule type="cellIs" dxfId="14958" priority="14410" stopIfTrue="1" operator="equal">
      <formula>$BZ$31</formula>
    </cfRule>
    <cfRule type="cellIs" dxfId="14957" priority="14411" stopIfTrue="1" operator="equal">
      <formula>$BZ$30</formula>
    </cfRule>
    <cfRule type="cellIs" dxfId="14956" priority="14412" stopIfTrue="1" operator="equal">
      <formula>$BZ$29</formula>
    </cfRule>
    <cfRule type="cellIs" dxfId="14955" priority="14413" stopIfTrue="1" operator="equal">
      <formula>$BZ$28</formula>
    </cfRule>
    <cfRule type="cellIs" dxfId="14954" priority="14414" stopIfTrue="1" operator="equal">
      <formula>$BZ$27</formula>
    </cfRule>
    <cfRule type="cellIs" dxfId="14953" priority="14415" stopIfTrue="1" operator="equal">
      <formula>$BZ$26</formula>
    </cfRule>
    <cfRule type="cellIs" dxfId="14952" priority="14416" stopIfTrue="1" operator="equal">
      <formula>$BZ$25</formula>
    </cfRule>
    <cfRule type="cellIs" dxfId="14951" priority="14417" stopIfTrue="1" operator="equal">
      <formula>$BZ$24</formula>
    </cfRule>
    <cfRule type="cellIs" dxfId="14950" priority="14418" stopIfTrue="1" operator="equal">
      <formula>$BZ$23</formula>
    </cfRule>
    <cfRule type="cellIs" dxfId="14949" priority="14419" stopIfTrue="1" operator="equal">
      <formula>$BZ$22</formula>
    </cfRule>
    <cfRule type="cellIs" dxfId="14948" priority="14420" stopIfTrue="1" operator="equal">
      <formula>$BZ$21</formula>
    </cfRule>
    <cfRule type="cellIs" dxfId="14947" priority="14421" stopIfTrue="1" operator="equal">
      <formula>$BZ$20</formula>
    </cfRule>
    <cfRule type="cellIs" dxfId="14946" priority="14422" stopIfTrue="1" operator="equal">
      <formula>$BZ$19</formula>
    </cfRule>
    <cfRule type="cellIs" dxfId="14945" priority="14423" stopIfTrue="1" operator="equal">
      <formula>$BZ$18</formula>
    </cfRule>
    <cfRule type="cellIs" dxfId="14944" priority="14424" stopIfTrue="1" operator="equal">
      <formula>$BZ$17</formula>
    </cfRule>
    <cfRule type="cellIs" dxfId="14943" priority="14425" stopIfTrue="1" operator="equal">
      <formula>$BZ$16</formula>
    </cfRule>
    <cfRule type="cellIs" dxfId="14942" priority="14426" stopIfTrue="1" operator="equal">
      <formula>$BZ$15</formula>
    </cfRule>
    <cfRule type="cellIs" dxfId="14941" priority="14427" stopIfTrue="1" operator="equal">
      <formula>$BZ$14</formula>
    </cfRule>
    <cfRule type="cellIs" dxfId="14940" priority="14428" stopIfTrue="1" operator="equal">
      <formula>$BZ$13</formula>
    </cfRule>
    <cfRule type="cellIs" dxfId="14939" priority="14429" stopIfTrue="1" operator="equal">
      <formula>$BZ$12</formula>
    </cfRule>
    <cfRule type="cellIs" dxfId="14938" priority="14430" stopIfTrue="1" operator="equal">
      <formula>$BZ$11</formula>
    </cfRule>
    <cfRule type="cellIs" dxfId="14937" priority="14431" stopIfTrue="1" operator="equal">
      <formula>$BZ$10</formula>
    </cfRule>
    <cfRule type="cellIs" dxfId="14936" priority="14432" stopIfTrue="1" operator="equal">
      <formula>$BZ$9</formula>
    </cfRule>
    <cfRule type="cellIs" dxfId="14935" priority="14433" stopIfTrue="1" operator="equal">
      <formula>$BZ$8</formula>
    </cfRule>
    <cfRule type="cellIs" dxfId="14934" priority="14434" stopIfTrue="1" operator="equal">
      <formula>$BZ$7</formula>
    </cfRule>
    <cfRule type="cellIs" dxfId="14933" priority="14435" stopIfTrue="1" operator="equal">
      <formula>$BZ$6</formula>
    </cfRule>
    <cfRule type="cellIs" dxfId="14932" priority="14436" stopIfTrue="1" operator="equal">
      <formula>$BZ$5</formula>
    </cfRule>
    <cfRule type="cellIs" dxfId="14931" priority="14437" stopIfTrue="1" operator="equal">
      <formula>$BZ$4</formula>
    </cfRule>
    <cfRule type="cellIs" dxfId="14930" priority="14438" stopIfTrue="1" operator="equal">
      <formula>$BZ$3</formula>
    </cfRule>
    <cfRule type="cellIs" dxfId="14929" priority="14439" stopIfTrue="1" operator="equal">
      <formula>$BZ$2</formula>
    </cfRule>
    <cfRule type="cellIs" dxfId="14928" priority="14440" stopIfTrue="1" operator="equal">
      <formula>$CB$50</formula>
    </cfRule>
    <cfRule type="cellIs" dxfId="14927" priority="14441" stopIfTrue="1" operator="equal">
      <formula>$CB$49</formula>
    </cfRule>
    <cfRule type="cellIs" dxfId="14926" priority="14442" stopIfTrue="1" operator="equal">
      <formula>$CB$48</formula>
    </cfRule>
    <cfRule type="cellIs" dxfId="14925" priority="14443" stopIfTrue="1" operator="equal">
      <formula>$CB$47</formula>
    </cfRule>
    <cfRule type="cellIs" dxfId="14924" priority="14444" stopIfTrue="1" operator="equal">
      <formula>$CB$46</formula>
    </cfRule>
    <cfRule type="cellIs" dxfId="14923" priority="14445" stopIfTrue="1" operator="equal">
      <formula>$CB$45</formula>
    </cfRule>
    <cfRule type="cellIs" dxfId="14922" priority="14446" stopIfTrue="1" operator="equal">
      <formula>$CB$44</formula>
    </cfRule>
    <cfRule type="cellIs" dxfId="14921" priority="14447" stopIfTrue="1" operator="equal">
      <formula>$CB$43</formula>
    </cfRule>
    <cfRule type="cellIs" dxfId="14920" priority="14448" stopIfTrue="1" operator="equal">
      <formula>$CB$42</formula>
    </cfRule>
    <cfRule type="cellIs" dxfId="14919" priority="14449" stopIfTrue="1" operator="equal">
      <formula>$CB$41</formula>
    </cfRule>
    <cfRule type="cellIs" dxfId="14918" priority="14450" stopIfTrue="1" operator="equal">
      <formula>$CB$40</formula>
    </cfRule>
    <cfRule type="cellIs" dxfId="14917" priority="14451" stopIfTrue="1" operator="equal">
      <formula>$CB$39</formula>
    </cfRule>
    <cfRule type="cellIs" dxfId="14916" priority="14452" stopIfTrue="1" operator="equal">
      <formula>$CB$38</formula>
    </cfRule>
    <cfRule type="cellIs" dxfId="14915" priority="14453" stopIfTrue="1" operator="equal">
      <formula>$CB$37</formula>
    </cfRule>
    <cfRule type="cellIs" dxfId="14914" priority="14454" stopIfTrue="1" operator="equal">
      <formula>$CB$36</formula>
    </cfRule>
    <cfRule type="cellIs" dxfId="14913" priority="14455" stopIfTrue="1" operator="equal">
      <formula>$CB$35</formula>
    </cfRule>
    <cfRule type="cellIs" dxfId="14912" priority="14456" stopIfTrue="1" operator="equal">
      <formula>$CB$34</formula>
    </cfRule>
    <cfRule type="cellIs" dxfId="14911" priority="14457" stopIfTrue="1" operator="equal">
      <formula>$CB$33</formula>
    </cfRule>
    <cfRule type="cellIs" dxfId="14910" priority="14458" stopIfTrue="1" operator="equal">
      <formula>$CB$32</formula>
    </cfRule>
    <cfRule type="cellIs" dxfId="14909" priority="14459" stopIfTrue="1" operator="equal">
      <formula>$CB$31</formula>
    </cfRule>
    <cfRule type="cellIs" dxfId="14908" priority="14460" stopIfTrue="1" operator="equal">
      <formula>$CB$30</formula>
    </cfRule>
    <cfRule type="cellIs" dxfId="14907" priority="14461" stopIfTrue="1" operator="equal">
      <formula>$CB$29</formula>
    </cfRule>
    <cfRule type="cellIs" dxfId="14906" priority="14462" stopIfTrue="1" operator="equal">
      <formula>$CB$28</formula>
    </cfRule>
    <cfRule type="cellIs" dxfId="14905" priority="14463" stopIfTrue="1" operator="equal">
      <formula>$CB$27</formula>
    </cfRule>
    <cfRule type="cellIs" dxfId="14904" priority="14464" stopIfTrue="1" operator="equal">
      <formula>$CB$26</formula>
    </cfRule>
    <cfRule type="cellIs" dxfId="14903" priority="14465" stopIfTrue="1" operator="equal">
      <formula>$CB$25</formula>
    </cfRule>
    <cfRule type="cellIs" dxfId="14902" priority="14466" stopIfTrue="1" operator="equal">
      <formula>$CB$24</formula>
    </cfRule>
    <cfRule type="cellIs" dxfId="14901" priority="14467" stopIfTrue="1" operator="equal">
      <formula>$CB$23</formula>
    </cfRule>
    <cfRule type="cellIs" dxfId="14900" priority="14468" stopIfTrue="1" operator="equal">
      <formula>$CB$22</formula>
    </cfRule>
    <cfRule type="cellIs" dxfId="14899" priority="14469" stopIfTrue="1" operator="equal">
      <formula>$CB$21</formula>
    </cfRule>
    <cfRule type="cellIs" dxfId="14898" priority="14470" stopIfTrue="1" operator="equal">
      <formula>$CB$20</formula>
    </cfRule>
    <cfRule type="cellIs" dxfId="14897" priority="14471" stopIfTrue="1" operator="equal">
      <formula>$CB$19</formula>
    </cfRule>
    <cfRule type="cellIs" dxfId="14896" priority="14472" stopIfTrue="1" operator="equal">
      <formula>$CB$18</formula>
    </cfRule>
    <cfRule type="cellIs" dxfId="14895" priority="14473" stopIfTrue="1" operator="equal">
      <formula>$CB$17</formula>
    </cfRule>
    <cfRule type="cellIs" dxfId="14894" priority="14474" stopIfTrue="1" operator="equal">
      <formula>$CB$16</formula>
    </cfRule>
    <cfRule type="cellIs" dxfId="14893" priority="14475" stopIfTrue="1" operator="equal">
      <formula>$CB$15</formula>
    </cfRule>
    <cfRule type="cellIs" dxfId="14892" priority="14476" stopIfTrue="1" operator="equal">
      <formula>$CB$14</formula>
    </cfRule>
    <cfRule type="cellIs" dxfId="14891" priority="14477" stopIfTrue="1" operator="equal">
      <formula>$CB$13</formula>
    </cfRule>
    <cfRule type="cellIs" dxfId="14890" priority="14478" stopIfTrue="1" operator="equal">
      <formula>$CB$12</formula>
    </cfRule>
    <cfRule type="cellIs" dxfId="14889" priority="14479" stopIfTrue="1" operator="equal">
      <formula>$CB$11</formula>
    </cfRule>
    <cfRule type="cellIs" dxfId="14888" priority="14480" stopIfTrue="1" operator="equal">
      <formula>$CB$10</formula>
    </cfRule>
    <cfRule type="cellIs" dxfId="14887" priority="14481" stopIfTrue="1" operator="equal">
      <formula>$CB$9</formula>
    </cfRule>
    <cfRule type="cellIs" dxfId="14886" priority="14482" stopIfTrue="1" operator="equal">
      <formula>$CB$8</formula>
    </cfRule>
    <cfRule type="cellIs" dxfId="14885" priority="14483" stopIfTrue="1" operator="equal">
      <formula>$CB$7</formula>
    </cfRule>
    <cfRule type="cellIs" dxfId="14884" priority="14484" stopIfTrue="1" operator="equal">
      <formula>$CB$6</formula>
    </cfRule>
    <cfRule type="cellIs" dxfId="14883" priority="14485" stopIfTrue="1" operator="equal">
      <formula>$CB$5</formula>
    </cfRule>
    <cfRule type="cellIs" dxfId="14882" priority="14486" stopIfTrue="1" operator="equal">
      <formula>$CB$4</formula>
    </cfRule>
    <cfRule type="cellIs" dxfId="14881" priority="14487" stopIfTrue="1" operator="equal">
      <formula>$CB$3</formula>
    </cfRule>
    <cfRule type="cellIs" dxfId="14880" priority="14488" stopIfTrue="1" operator="equal">
      <formula>$CB$2</formula>
    </cfRule>
  </conditionalFormatting>
  <conditionalFormatting sqref="D188:H188">
    <cfRule type="cellIs" dxfId="14879" priority="14293" stopIfTrue="1" operator="equal">
      <formula>$BZ$50</formula>
    </cfRule>
    <cfRule type="cellIs" dxfId="14878" priority="14294" stopIfTrue="1" operator="equal">
      <formula>$BZ$49</formula>
    </cfRule>
    <cfRule type="cellIs" dxfId="14877" priority="14295" stopIfTrue="1" operator="equal">
      <formula>$BZ$48</formula>
    </cfRule>
    <cfRule type="cellIs" dxfId="14876" priority="14296" stopIfTrue="1" operator="equal">
      <formula>$BZ$47</formula>
    </cfRule>
    <cfRule type="cellIs" dxfId="14875" priority="14297" stopIfTrue="1" operator="equal">
      <formula>$BZ$46</formula>
    </cfRule>
    <cfRule type="cellIs" dxfId="14874" priority="14298" stopIfTrue="1" operator="equal">
      <formula>$BZ$45</formula>
    </cfRule>
    <cfRule type="cellIs" dxfId="14873" priority="14299" stopIfTrue="1" operator="equal">
      <formula>$BZ$44</formula>
    </cfRule>
    <cfRule type="cellIs" dxfId="14872" priority="14300" stopIfTrue="1" operator="equal">
      <formula>$BZ$43</formula>
    </cfRule>
    <cfRule type="cellIs" dxfId="14871" priority="14301" stopIfTrue="1" operator="equal">
      <formula>$BZ$42</formula>
    </cfRule>
    <cfRule type="cellIs" dxfId="14870" priority="14302" stopIfTrue="1" operator="equal">
      <formula>$BZ$41</formula>
    </cfRule>
    <cfRule type="cellIs" dxfId="14869" priority="14303" stopIfTrue="1" operator="equal">
      <formula>$BZ$40</formula>
    </cfRule>
    <cfRule type="cellIs" dxfId="14868" priority="14304" stopIfTrue="1" operator="equal">
      <formula>$BZ$39</formula>
    </cfRule>
    <cfRule type="cellIs" dxfId="14867" priority="14305" stopIfTrue="1" operator="equal">
      <formula>$BZ$38</formula>
    </cfRule>
    <cfRule type="cellIs" dxfId="14866" priority="14306" stopIfTrue="1" operator="equal">
      <formula>$BZ$37</formula>
    </cfRule>
    <cfRule type="cellIs" dxfId="14865" priority="14307" stopIfTrue="1" operator="equal">
      <formula>$BZ$36</formula>
    </cfRule>
    <cfRule type="cellIs" dxfId="14864" priority="14308" stopIfTrue="1" operator="equal">
      <formula>$BZ$35</formula>
    </cfRule>
    <cfRule type="cellIs" dxfId="14863" priority="14309" stopIfTrue="1" operator="equal">
      <formula>$BZ$34</formula>
    </cfRule>
    <cfRule type="cellIs" dxfId="14862" priority="14310" stopIfTrue="1" operator="equal">
      <formula>$BZ$33</formula>
    </cfRule>
    <cfRule type="cellIs" dxfId="14861" priority="14311" stopIfTrue="1" operator="equal">
      <formula>$BZ$32</formula>
    </cfRule>
    <cfRule type="cellIs" dxfId="14860" priority="14312" stopIfTrue="1" operator="equal">
      <formula>$BZ$31</formula>
    </cfRule>
    <cfRule type="cellIs" dxfId="14859" priority="14313" stopIfTrue="1" operator="equal">
      <formula>$BZ$30</formula>
    </cfRule>
    <cfRule type="cellIs" dxfId="14858" priority="14314" stopIfTrue="1" operator="equal">
      <formula>$BZ$29</formula>
    </cfRule>
    <cfRule type="cellIs" dxfId="14857" priority="14315" stopIfTrue="1" operator="equal">
      <formula>$BZ$28</formula>
    </cfRule>
    <cfRule type="cellIs" dxfId="14856" priority="14316" stopIfTrue="1" operator="equal">
      <formula>$BZ$27</formula>
    </cfRule>
    <cfRule type="cellIs" dxfId="14855" priority="14317" stopIfTrue="1" operator="equal">
      <formula>$BZ$26</formula>
    </cfRule>
    <cfRule type="cellIs" dxfId="14854" priority="14318" stopIfTrue="1" operator="equal">
      <formula>$BZ$25</formula>
    </cfRule>
    <cfRule type="cellIs" dxfId="14853" priority="14319" stopIfTrue="1" operator="equal">
      <formula>$BZ$24</formula>
    </cfRule>
    <cfRule type="cellIs" dxfId="14852" priority="14320" stopIfTrue="1" operator="equal">
      <formula>$BZ$23</formula>
    </cfRule>
    <cfRule type="cellIs" dxfId="14851" priority="14321" stopIfTrue="1" operator="equal">
      <formula>$BZ$22</formula>
    </cfRule>
    <cfRule type="cellIs" dxfId="14850" priority="14322" stopIfTrue="1" operator="equal">
      <formula>$BZ$21</formula>
    </cfRule>
    <cfRule type="cellIs" dxfId="14849" priority="14323" stopIfTrue="1" operator="equal">
      <formula>$BZ$20</formula>
    </cfRule>
    <cfRule type="cellIs" dxfId="14848" priority="14324" stopIfTrue="1" operator="equal">
      <formula>$BZ$19</formula>
    </cfRule>
    <cfRule type="cellIs" dxfId="14847" priority="14325" stopIfTrue="1" operator="equal">
      <formula>$BZ$18</formula>
    </cfRule>
    <cfRule type="cellIs" dxfId="14846" priority="14326" stopIfTrue="1" operator="equal">
      <formula>$BZ$17</formula>
    </cfRule>
    <cfRule type="cellIs" dxfId="14845" priority="14327" stopIfTrue="1" operator="equal">
      <formula>$BZ$16</formula>
    </cfRule>
    <cfRule type="cellIs" dxfId="14844" priority="14328" stopIfTrue="1" operator="equal">
      <formula>$BZ$15</formula>
    </cfRule>
    <cfRule type="cellIs" dxfId="14843" priority="14329" stopIfTrue="1" operator="equal">
      <formula>$BZ$14</formula>
    </cfRule>
    <cfRule type="cellIs" dxfId="14842" priority="14330" stopIfTrue="1" operator="equal">
      <formula>$BZ$13</formula>
    </cfRule>
    <cfRule type="cellIs" dxfId="14841" priority="14331" stopIfTrue="1" operator="equal">
      <formula>$BZ$12</formula>
    </cfRule>
    <cfRule type="cellIs" dxfId="14840" priority="14332" stopIfTrue="1" operator="equal">
      <formula>$BZ$11</formula>
    </cfRule>
    <cfRule type="cellIs" dxfId="14839" priority="14333" stopIfTrue="1" operator="equal">
      <formula>$BZ$10</formula>
    </cfRule>
    <cfRule type="cellIs" dxfId="14838" priority="14334" stopIfTrue="1" operator="equal">
      <formula>$BZ$9</formula>
    </cfRule>
    <cfRule type="cellIs" dxfId="14837" priority="14335" stopIfTrue="1" operator="equal">
      <formula>$BZ$8</formula>
    </cfRule>
    <cfRule type="cellIs" dxfId="14836" priority="14336" stopIfTrue="1" operator="equal">
      <formula>$BZ$7</formula>
    </cfRule>
    <cfRule type="cellIs" dxfId="14835" priority="14337" stopIfTrue="1" operator="equal">
      <formula>$BZ$6</formula>
    </cfRule>
    <cfRule type="cellIs" dxfId="14834" priority="14338" stopIfTrue="1" operator="equal">
      <formula>$BZ$5</formula>
    </cfRule>
    <cfRule type="cellIs" dxfId="14833" priority="14339" stopIfTrue="1" operator="equal">
      <formula>$BZ$4</formula>
    </cfRule>
    <cfRule type="cellIs" dxfId="14832" priority="14340" stopIfTrue="1" operator="equal">
      <formula>$BZ$3</formula>
    </cfRule>
    <cfRule type="cellIs" dxfId="14831" priority="14341" stopIfTrue="1" operator="equal">
      <formula>$BZ$2</formula>
    </cfRule>
    <cfRule type="cellIs" dxfId="14830" priority="14342" stopIfTrue="1" operator="equal">
      <formula>$CB$50</formula>
    </cfRule>
    <cfRule type="cellIs" dxfId="14829" priority="14343" stopIfTrue="1" operator="equal">
      <formula>$CB$49</formula>
    </cfRule>
    <cfRule type="cellIs" dxfId="14828" priority="14344" stopIfTrue="1" operator="equal">
      <formula>$CB$48</formula>
    </cfRule>
    <cfRule type="cellIs" dxfId="14827" priority="14345" stopIfTrue="1" operator="equal">
      <formula>$CB$47</formula>
    </cfRule>
    <cfRule type="cellIs" dxfId="14826" priority="14346" stopIfTrue="1" operator="equal">
      <formula>$CB$46</formula>
    </cfRule>
    <cfRule type="cellIs" dxfId="14825" priority="14347" stopIfTrue="1" operator="equal">
      <formula>$CB$45</formula>
    </cfRule>
    <cfRule type="cellIs" dxfId="14824" priority="14348" stopIfTrue="1" operator="equal">
      <formula>$CB$44</formula>
    </cfRule>
    <cfRule type="cellIs" dxfId="14823" priority="14349" stopIfTrue="1" operator="equal">
      <formula>$CB$43</formula>
    </cfRule>
    <cfRule type="cellIs" dxfId="14822" priority="14350" stopIfTrue="1" operator="equal">
      <formula>$CB$42</formula>
    </cfRule>
    <cfRule type="cellIs" dxfId="14821" priority="14351" stopIfTrue="1" operator="equal">
      <formula>$CB$41</formula>
    </cfRule>
    <cfRule type="cellIs" dxfId="14820" priority="14352" stopIfTrue="1" operator="equal">
      <formula>$CB$40</formula>
    </cfRule>
    <cfRule type="cellIs" dxfId="14819" priority="14353" stopIfTrue="1" operator="equal">
      <formula>$CB$39</formula>
    </cfRule>
    <cfRule type="cellIs" dxfId="14818" priority="14354" stopIfTrue="1" operator="equal">
      <formula>$CB$38</formula>
    </cfRule>
    <cfRule type="cellIs" dxfId="14817" priority="14355" stopIfTrue="1" operator="equal">
      <formula>$CB$37</formula>
    </cfRule>
    <cfRule type="cellIs" dxfId="14816" priority="14356" stopIfTrue="1" operator="equal">
      <formula>$CB$36</formula>
    </cfRule>
    <cfRule type="cellIs" dxfId="14815" priority="14357" stopIfTrue="1" operator="equal">
      <formula>$CB$35</formula>
    </cfRule>
    <cfRule type="cellIs" dxfId="14814" priority="14358" stopIfTrue="1" operator="equal">
      <formula>$CB$34</formula>
    </cfRule>
    <cfRule type="cellIs" dxfId="14813" priority="14359" stopIfTrue="1" operator="equal">
      <formula>$CB$33</formula>
    </cfRule>
    <cfRule type="cellIs" dxfId="14812" priority="14360" stopIfTrue="1" operator="equal">
      <formula>$CB$32</formula>
    </cfRule>
    <cfRule type="cellIs" dxfId="14811" priority="14361" stopIfTrue="1" operator="equal">
      <formula>$CB$31</formula>
    </cfRule>
    <cfRule type="cellIs" dxfId="14810" priority="14362" stopIfTrue="1" operator="equal">
      <formula>$CB$30</formula>
    </cfRule>
    <cfRule type="cellIs" dxfId="14809" priority="14363" stopIfTrue="1" operator="equal">
      <formula>$CB$29</formula>
    </cfRule>
    <cfRule type="cellIs" dxfId="14808" priority="14364" stopIfTrue="1" operator="equal">
      <formula>$CB$28</formula>
    </cfRule>
    <cfRule type="cellIs" dxfId="14807" priority="14365" stopIfTrue="1" operator="equal">
      <formula>$CB$27</formula>
    </cfRule>
    <cfRule type="cellIs" dxfId="14806" priority="14366" stopIfTrue="1" operator="equal">
      <formula>$CB$26</formula>
    </cfRule>
    <cfRule type="cellIs" dxfId="14805" priority="14367" stopIfTrue="1" operator="equal">
      <formula>$CB$25</formula>
    </cfRule>
    <cfRule type="cellIs" dxfId="14804" priority="14368" stopIfTrue="1" operator="equal">
      <formula>$CB$24</formula>
    </cfRule>
    <cfRule type="cellIs" dxfId="14803" priority="14369" stopIfTrue="1" operator="equal">
      <formula>$CB$23</formula>
    </cfRule>
    <cfRule type="cellIs" dxfId="14802" priority="14370" stopIfTrue="1" operator="equal">
      <formula>$CB$22</formula>
    </cfRule>
    <cfRule type="cellIs" dxfId="14801" priority="14371" stopIfTrue="1" operator="equal">
      <formula>$CB$21</formula>
    </cfRule>
    <cfRule type="cellIs" dxfId="14800" priority="14372" stopIfTrue="1" operator="equal">
      <formula>$CB$20</formula>
    </cfRule>
    <cfRule type="cellIs" dxfId="14799" priority="14373" stopIfTrue="1" operator="equal">
      <formula>$CB$19</formula>
    </cfRule>
    <cfRule type="cellIs" dxfId="14798" priority="14374" stopIfTrue="1" operator="equal">
      <formula>$CB$18</formula>
    </cfRule>
    <cfRule type="cellIs" dxfId="14797" priority="14375" stopIfTrue="1" operator="equal">
      <formula>$CB$17</formula>
    </cfRule>
    <cfRule type="cellIs" dxfId="14796" priority="14376" stopIfTrue="1" operator="equal">
      <formula>$CB$16</formula>
    </cfRule>
    <cfRule type="cellIs" dxfId="14795" priority="14377" stopIfTrue="1" operator="equal">
      <formula>$CB$15</formula>
    </cfRule>
    <cfRule type="cellIs" dxfId="14794" priority="14378" stopIfTrue="1" operator="equal">
      <formula>$CB$14</formula>
    </cfRule>
    <cfRule type="cellIs" dxfId="14793" priority="14379" stopIfTrue="1" operator="equal">
      <formula>$CB$13</formula>
    </cfRule>
    <cfRule type="cellIs" dxfId="14792" priority="14380" stopIfTrue="1" operator="equal">
      <formula>$CB$12</formula>
    </cfRule>
    <cfRule type="cellIs" dxfId="14791" priority="14381" stopIfTrue="1" operator="equal">
      <formula>$CB$11</formula>
    </cfRule>
    <cfRule type="cellIs" dxfId="14790" priority="14382" stopIfTrue="1" operator="equal">
      <formula>$CB$10</formula>
    </cfRule>
    <cfRule type="cellIs" dxfId="14789" priority="14383" stopIfTrue="1" operator="equal">
      <formula>$CB$9</formula>
    </cfRule>
    <cfRule type="cellIs" dxfId="14788" priority="14384" stopIfTrue="1" operator="equal">
      <formula>$CB$8</formula>
    </cfRule>
    <cfRule type="cellIs" dxfId="14787" priority="14385" stopIfTrue="1" operator="equal">
      <formula>$CB$7</formula>
    </cfRule>
    <cfRule type="cellIs" dxfId="14786" priority="14386" stopIfTrue="1" operator="equal">
      <formula>$CB$6</formula>
    </cfRule>
    <cfRule type="cellIs" dxfId="14785" priority="14387" stopIfTrue="1" operator="equal">
      <formula>$CB$5</formula>
    </cfRule>
    <cfRule type="cellIs" dxfId="14784" priority="14388" stopIfTrue="1" operator="equal">
      <formula>$CB$4</formula>
    </cfRule>
    <cfRule type="cellIs" dxfId="14783" priority="14389" stopIfTrue="1" operator="equal">
      <formula>$CB$3</formula>
    </cfRule>
    <cfRule type="cellIs" dxfId="14782" priority="14390" stopIfTrue="1" operator="equal">
      <formula>$CB$2</formula>
    </cfRule>
  </conditionalFormatting>
  <conditionalFormatting sqref="D189 G189:H189">
    <cfRule type="cellIs" dxfId="14781" priority="14195" stopIfTrue="1" operator="equal">
      <formula>$BZ$50</formula>
    </cfRule>
    <cfRule type="cellIs" dxfId="14780" priority="14196" stopIfTrue="1" operator="equal">
      <formula>$BZ$49</formula>
    </cfRule>
    <cfRule type="cellIs" dxfId="14779" priority="14197" stopIfTrue="1" operator="equal">
      <formula>$BZ$48</formula>
    </cfRule>
    <cfRule type="cellIs" dxfId="14778" priority="14198" stopIfTrue="1" operator="equal">
      <formula>$BZ$47</formula>
    </cfRule>
    <cfRule type="cellIs" dxfId="14777" priority="14199" stopIfTrue="1" operator="equal">
      <formula>$BZ$46</formula>
    </cfRule>
    <cfRule type="cellIs" dxfId="14776" priority="14200" stopIfTrue="1" operator="equal">
      <formula>$BZ$45</formula>
    </cfRule>
    <cfRule type="cellIs" dxfId="14775" priority="14201" stopIfTrue="1" operator="equal">
      <formula>$BZ$44</formula>
    </cfRule>
    <cfRule type="cellIs" dxfId="14774" priority="14202" stopIfTrue="1" operator="equal">
      <formula>$BZ$43</formula>
    </cfRule>
    <cfRule type="cellIs" dxfId="14773" priority="14203" stopIfTrue="1" operator="equal">
      <formula>$BZ$42</formula>
    </cfRule>
    <cfRule type="cellIs" dxfId="14772" priority="14204" stopIfTrue="1" operator="equal">
      <formula>$BZ$41</formula>
    </cfRule>
    <cfRule type="cellIs" dxfId="14771" priority="14205" stopIfTrue="1" operator="equal">
      <formula>$BZ$40</formula>
    </cfRule>
    <cfRule type="cellIs" dxfId="14770" priority="14206" stopIfTrue="1" operator="equal">
      <formula>$BZ$39</formula>
    </cfRule>
    <cfRule type="cellIs" dxfId="14769" priority="14207" stopIfTrue="1" operator="equal">
      <formula>$BZ$38</formula>
    </cfRule>
    <cfRule type="cellIs" dxfId="14768" priority="14208" stopIfTrue="1" operator="equal">
      <formula>$BZ$37</formula>
    </cfRule>
    <cfRule type="cellIs" dxfId="14767" priority="14209" stopIfTrue="1" operator="equal">
      <formula>$BZ$36</formula>
    </cfRule>
    <cfRule type="cellIs" dxfId="14766" priority="14210" stopIfTrue="1" operator="equal">
      <formula>$BZ$35</formula>
    </cfRule>
    <cfRule type="cellIs" dxfId="14765" priority="14211" stopIfTrue="1" operator="equal">
      <formula>$BZ$34</formula>
    </cfRule>
    <cfRule type="cellIs" dxfId="14764" priority="14212" stopIfTrue="1" operator="equal">
      <formula>$BZ$33</formula>
    </cfRule>
    <cfRule type="cellIs" dxfId="14763" priority="14213" stopIfTrue="1" operator="equal">
      <formula>$BZ$32</formula>
    </cfRule>
    <cfRule type="cellIs" dxfId="14762" priority="14214" stopIfTrue="1" operator="equal">
      <formula>$BZ$31</formula>
    </cfRule>
    <cfRule type="cellIs" dxfId="14761" priority="14215" stopIfTrue="1" operator="equal">
      <formula>$BZ$30</formula>
    </cfRule>
    <cfRule type="cellIs" dxfId="14760" priority="14216" stopIfTrue="1" operator="equal">
      <formula>$BZ$29</formula>
    </cfRule>
    <cfRule type="cellIs" dxfId="14759" priority="14217" stopIfTrue="1" operator="equal">
      <formula>$BZ$28</formula>
    </cfRule>
    <cfRule type="cellIs" dxfId="14758" priority="14218" stopIfTrue="1" operator="equal">
      <formula>$BZ$27</formula>
    </cfRule>
    <cfRule type="cellIs" dxfId="14757" priority="14219" stopIfTrue="1" operator="equal">
      <formula>$BZ$26</formula>
    </cfRule>
    <cfRule type="cellIs" dxfId="14756" priority="14220" stopIfTrue="1" operator="equal">
      <formula>$BZ$25</formula>
    </cfRule>
    <cfRule type="cellIs" dxfId="14755" priority="14221" stopIfTrue="1" operator="equal">
      <formula>$BZ$24</formula>
    </cfRule>
    <cfRule type="cellIs" dxfId="14754" priority="14222" stopIfTrue="1" operator="equal">
      <formula>$BZ$23</formula>
    </cfRule>
    <cfRule type="cellIs" dxfId="14753" priority="14223" stopIfTrue="1" operator="equal">
      <formula>$BZ$22</formula>
    </cfRule>
    <cfRule type="cellIs" dxfId="14752" priority="14224" stopIfTrue="1" operator="equal">
      <formula>$BZ$21</formula>
    </cfRule>
    <cfRule type="cellIs" dxfId="14751" priority="14225" stopIfTrue="1" operator="equal">
      <formula>$BZ$20</formula>
    </cfRule>
    <cfRule type="cellIs" dxfId="14750" priority="14226" stopIfTrue="1" operator="equal">
      <formula>$BZ$19</formula>
    </cfRule>
    <cfRule type="cellIs" dxfId="14749" priority="14227" stopIfTrue="1" operator="equal">
      <formula>$BZ$18</formula>
    </cfRule>
    <cfRule type="cellIs" dxfId="14748" priority="14228" stopIfTrue="1" operator="equal">
      <formula>$BZ$17</formula>
    </cfRule>
    <cfRule type="cellIs" dxfId="14747" priority="14229" stopIfTrue="1" operator="equal">
      <formula>$BZ$16</formula>
    </cfRule>
    <cfRule type="cellIs" dxfId="14746" priority="14230" stopIfTrue="1" operator="equal">
      <formula>$BZ$15</formula>
    </cfRule>
    <cfRule type="cellIs" dxfId="14745" priority="14231" stopIfTrue="1" operator="equal">
      <formula>$BZ$14</formula>
    </cfRule>
    <cfRule type="cellIs" dxfId="14744" priority="14232" stopIfTrue="1" operator="equal">
      <formula>$BZ$13</formula>
    </cfRule>
    <cfRule type="cellIs" dxfId="14743" priority="14233" stopIfTrue="1" operator="equal">
      <formula>$BZ$12</formula>
    </cfRule>
    <cfRule type="cellIs" dxfId="14742" priority="14234" stopIfTrue="1" operator="equal">
      <formula>$BZ$11</formula>
    </cfRule>
    <cfRule type="cellIs" dxfId="14741" priority="14235" stopIfTrue="1" operator="equal">
      <formula>$BZ$10</formula>
    </cfRule>
    <cfRule type="cellIs" dxfId="14740" priority="14236" stopIfTrue="1" operator="equal">
      <formula>$BZ$9</formula>
    </cfRule>
    <cfRule type="cellIs" dxfId="14739" priority="14237" stopIfTrue="1" operator="equal">
      <formula>$BZ$8</formula>
    </cfRule>
    <cfRule type="cellIs" dxfId="14738" priority="14238" stopIfTrue="1" operator="equal">
      <formula>$BZ$7</formula>
    </cfRule>
    <cfRule type="cellIs" dxfId="14737" priority="14239" stopIfTrue="1" operator="equal">
      <formula>$BZ$6</formula>
    </cfRule>
    <cfRule type="cellIs" dxfId="14736" priority="14240" stopIfTrue="1" operator="equal">
      <formula>$BZ$5</formula>
    </cfRule>
    <cfRule type="cellIs" dxfId="14735" priority="14241" stopIfTrue="1" operator="equal">
      <formula>$BZ$4</formula>
    </cfRule>
    <cfRule type="cellIs" dxfId="14734" priority="14242" stopIfTrue="1" operator="equal">
      <formula>$BZ$3</formula>
    </cfRule>
    <cfRule type="cellIs" dxfId="14733" priority="14243" stopIfTrue="1" operator="equal">
      <formula>$BZ$2</formula>
    </cfRule>
    <cfRule type="cellIs" dxfId="14732" priority="14244" stopIfTrue="1" operator="equal">
      <formula>$CB$50</formula>
    </cfRule>
    <cfRule type="cellIs" dxfId="14731" priority="14245" stopIfTrue="1" operator="equal">
      <formula>$CB$49</formula>
    </cfRule>
    <cfRule type="cellIs" dxfId="14730" priority="14246" stopIfTrue="1" operator="equal">
      <formula>$CB$48</formula>
    </cfRule>
    <cfRule type="cellIs" dxfId="14729" priority="14247" stopIfTrue="1" operator="equal">
      <formula>$CB$47</formula>
    </cfRule>
    <cfRule type="cellIs" dxfId="14728" priority="14248" stopIfTrue="1" operator="equal">
      <formula>$CB$46</formula>
    </cfRule>
    <cfRule type="cellIs" dxfId="14727" priority="14249" stopIfTrue="1" operator="equal">
      <formula>$CB$45</formula>
    </cfRule>
    <cfRule type="cellIs" dxfId="14726" priority="14250" stopIfTrue="1" operator="equal">
      <formula>$CB$44</formula>
    </cfRule>
    <cfRule type="cellIs" dxfId="14725" priority="14251" stopIfTrue="1" operator="equal">
      <formula>$CB$43</formula>
    </cfRule>
    <cfRule type="cellIs" dxfId="14724" priority="14252" stopIfTrue="1" operator="equal">
      <formula>$CB$42</formula>
    </cfRule>
    <cfRule type="cellIs" dxfId="14723" priority="14253" stopIfTrue="1" operator="equal">
      <formula>$CB$41</formula>
    </cfRule>
    <cfRule type="cellIs" dxfId="14722" priority="14254" stopIfTrue="1" operator="equal">
      <formula>$CB$40</formula>
    </cfRule>
    <cfRule type="cellIs" dxfId="14721" priority="14255" stopIfTrue="1" operator="equal">
      <formula>$CB$39</formula>
    </cfRule>
    <cfRule type="cellIs" dxfId="14720" priority="14256" stopIfTrue="1" operator="equal">
      <formula>$CB$38</formula>
    </cfRule>
    <cfRule type="cellIs" dxfId="14719" priority="14257" stopIfTrue="1" operator="equal">
      <formula>$CB$37</formula>
    </cfRule>
    <cfRule type="cellIs" dxfId="14718" priority="14258" stopIfTrue="1" operator="equal">
      <formula>$CB$36</formula>
    </cfRule>
    <cfRule type="cellIs" dxfId="14717" priority="14259" stopIfTrue="1" operator="equal">
      <formula>$CB$35</formula>
    </cfRule>
    <cfRule type="cellIs" dxfId="14716" priority="14260" stopIfTrue="1" operator="equal">
      <formula>$CB$34</formula>
    </cfRule>
    <cfRule type="cellIs" dxfId="14715" priority="14261" stopIfTrue="1" operator="equal">
      <formula>$CB$33</formula>
    </cfRule>
    <cfRule type="cellIs" dxfId="14714" priority="14262" stopIfTrue="1" operator="equal">
      <formula>$CB$32</formula>
    </cfRule>
    <cfRule type="cellIs" dxfId="14713" priority="14263" stopIfTrue="1" operator="equal">
      <formula>$CB$31</formula>
    </cfRule>
    <cfRule type="cellIs" dxfId="14712" priority="14264" stopIfTrue="1" operator="equal">
      <formula>$CB$30</formula>
    </cfRule>
    <cfRule type="cellIs" dxfId="14711" priority="14265" stopIfTrue="1" operator="equal">
      <formula>$CB$29</formula>
    </cfRule>
    <cfRule type="cellIs" dxfId="14710" priority="14266" stopIfTrue="1" operator="equal">
      <formula>$CB$28</formula>
    </cfRule>
    <cfRule type="cellIs" dxfId="14709" priority="14267" stopIfTrue="1" operator="equal">
      <formula>$CB$27</formula>
    </cfRule>
    <cfRule type="cellIs" dxfId="14708" priority="14268" stopIfTrue="1" operator="equal">
      <formula>$CB$26</formula>
    </cfRule>
    <cfRule type="cellIs" dxfId="14707" priority="14269" stopIfTrue="1" operator="equal">
      <formula>$CB$25</formula>
    </cfRule>
    <cfRule type="cellIs" dxfId="14706" priority="14270" stopIfTrue="1" operator="equal">
      <formula>$CB$24</formula>
    </cfRule>
    <cfRule type="cellIs" dxfId="14705" priority="14271" stopIfTrue="1" operator="equal">
      <formula>$CB$23</formula>
    </cfRule>
    <cfRule type="cellIs" dxfId="14704" priority="14272" stopIfTrue="1" operator="equal">
      <formula>$CB$22</formula>
    </cfRule>
    <cfRule type="cellIs" dxfId="14703" priority="14273" stopIfTrue="1" operator="equal">
      <formula>$CB$21</formula>
    </cfRule>
    <cfRule type="cellIs" dxfId="14702" priority="14274" stopIfTrue="1" operator="equal">
      <formula>$CB$20</formula>
    </cfRule>
    <cfRule type="cellIs" dxfId="14701" priority="14275" stopIfTrue="1" operator="equal">
      <formula>$CB$19</formula>
    </cfRule>
    <cfRule type="cellIs" dxfId="14700" priority="14276" stopIfTrue="1" operator="equal">
      <formula>$CB$18</formula>
    </cfRule>
    <cfRule type="cellIs" dxfId="14699" priority="14277" stopIfTrue="1" operator="equal">
      <formula>$CB$17</formula>
    </cfRule>
    <cfRule type="cellIs" dxfId="14698" priority="14278" stopIfTrue="1" operator="equal">
      <formula>$CB$16</formula>
    </cfRule>
    <cfRule type="cellIs" dxfId="14697" priority="14279" stopIfTrue="1" operator="equal">
      <formula>$CB$15</formula>
    </cfRule>
    <cfRule type="cellIs" dxfId="14696" priority="14280" stopIfTrue="1" operator="equal">
      <formula>$CB$14</formula>
    </cfRule>
    <cfRule type="cellIs" dxfId="14695" priority="14281" stopIfTrue="1" operator="equal">
      <formula>$CB$13</formula>
    </cfRule>
    <cfRule type="cellIs" dxfId="14694" priority="14282" stopIfTrue="1" operator="equal">
      <formula>$CB$12</formula>
    </cfRule>
    <cfRule type="cellIs" dxfId="14693" priority="14283" stopIfTrue="1" operator="equal">
      <formula>$CB$11</formula>
    </cfRule>
    <cfRule type="cellIs" dxfId="14692" priority="14284" stopIfTrue="1" operator="equal">
      <formula>$CB$10</formula>
    </cfRule>
    <cfRule type="cellIs" dxfId="14691" priority="14285" stopIfTrue="1" operator="equal">
      <formula>$CB$9</formula>
    </cfRule>
    <cfRule type="cellIs" dxfId="14690" priority="14286" stopIfTrue="1" operator="equal">
      <formula>$CB$8</formula>
    </cfRule>
    <cfRule type="cellIs" dxfId="14689" priority="14287" stopIfTrue="1" operator="equal">
      <formula>$CB$7</formula>
    </cfRule>
    <cfRule type="cellIs" dxfId="14688" priority="14288" stopIfTrue="1" operator="equal">
      <formula>$CB$6</formula>
    </cfRule>
    <cfRule type="cellIs" dxfId="14687" priority="14289" stopIfTrue="1" operator="equal">
      <formula>$CB$5</formula>
    </cfRule>
    <cfRule type="cellIs" dxfId="14686" priority="14290" stopIfTrue="1" operator="equal">
      <formula>$CB$4</formula>
    </cfRule>
    <cfRule type="cellIs" dxfId="14685" priority="14291" stopIfTrue="1" operator="equal">
      <formula>$CB$3</formula>
    </cfRule>
    <cfRule type="cellIs" dxfId="14684" priority="14292" stopIfTrue="1" operator="equal">
      <formula>$CB$2</formula>
    </cfRule>
  </conditionalFormatting>
  <conditionalFormatting sqref="E189:F189">
    <cfRule type="cellIs" dxfId="14683" priority="14097" stopIfTrue="1" operator="equal">
      <formula>$BZ$50</formula>
    </cfRule>
    <cfRule type="cellIs" dxfId="14682" priority="14098" stopIfTrue="1" operator="equal">
      <formula>$BZ$49</formula>
    </cfRule>
    <cfRule type="cellIs" dxfId="14681" priority="14099" stopIfTrue="1" operator="equal">
      <formula>$BZ$48</formula>
    </cfRule>
    <cfRule type="cellIs" dxfId="14680" priority="14100" stopIfTrue="1" operator="equal">
      <formula>$BZ$47</formula>
    </cfRule>
    <cfRule type="cellIs" dxfId="14679" priority="14101" stopIfTrue="1" operator="equal">
      <formula>$BZ$46</formula>
    </cfRule>
    <cfRule type="cellIs" dxfId="14678" priority="14102" stopIfTrue="1" operator="equal">
      <formula>$BZ$45</formula>
    </cfRule>
    <cfRule type="cellIs" dxfId="14677" priority="14103" stopIfTrue="1" operator="equal">
      <formula>$BZ$44</formula>
    </cfRule>
    <cfRule type="cellIs" dxfId="14676" priority="14104" stopIfTrue="1" operator="equal">
      <formula>$BZ$43</formula>
    </cfRule>
    <cfRule type="cellIs" dxfId="14675" priority="14105" stopIfTrue="1" operator="equal">
      <formula>$BZ$42</formula>
    </cfRule>
    <cfRule type="cellIs" dxfId="14674" priority="14106" stopIfTrue="1" operator="equal">
      <formula>$BZ$41</formula>
    </cfRule>
    <cfRule type="cellIs" dxfId="14673" priority="14107" stopIfTrue="1" operator="equal">
      <formula>$BZ$40</formula>
    </cfRule>
    <cfRule type="cellIs" dxfId="14672" priority="14108" stopIfTrue="1" operator="equal">
      <formula>$BZ$39</formula>
    </cfRule>
    <cfRule type="cellIs" dxfId="14671" priority="14109" stopIfTrue="1" operator="equal">
      <formula>$BZ$38</formula>
    </cfRule>
    <cfRule type="cellIs" dxfId="14670" priority="14110" stopIfTrue="1" operator="equal">
      <formula>$BZ$37</formula>
    </cfRule>
    <cfRule type="cellIs" dxfId="14669" priority="14111" stopIfTrue="1" operator="equal">
      <formula>$BZ$36</formula>
    </cfRule>
    <cfRule type="cellIs" dxfId="14668" priority="14112" stopIfTrue="1" operator="equal">
      <formula>$BZ$35</formula>
    </cfRule>
    <cfRule type="cellIs" dxfId="14667" priority="14113" stopIfTrue="1" operator="equal">
      <formula>$BZ$34</formula>
    </cfRule>
    <cfRule type="cellIs" dxfId="14666" priority="14114" stopIfTrue="1" operator="equal">
      <formula>$BZ$33</formula>
    </cfRule>
    <cfRule type="cellIs" dxfId="14665" priority="14115" stopIfTrue="1" operator="equal">
      <formula>$BZ$32</formula>
    </cfRule>
    <cfRule type="cellIs" dxfId="14664" priority="14116" stopIfTrue="1" operator="equal">
      <formula>$BZ$31</formula>
    </cfRule>
    <cfRule type="cellIs" dxfId="14663" priority="14117" stopIfTrue="1" operator="equal">
      <formula>$BZ$30</formula>
    </cfRule>
    <cfRule type="cellIs" dxfId="14662" priority="14118" stopIfTrue="1" operator="equal">
      <formula>$BZ$29</formula>
    </cfRule>
    <cfRule type="cellIs" dxfId="14661" priority="14119" stopIfTrue="1" operator="equal">
      <formula>$BZ$28</formula>
    </cfRule>
    <cfRule type="cellIs" dxfId="14660" priority="14120" stopIfTrue="1" operator="equal">
      <formula>$BZ$27</formula>
    </cfRule>
    <cfRule type="cellIs" dxfId="14659" priority="14121" stopIfTrue="1" operator="equal">
      <formula>$BZ$26</formula>
    </cfRule>
    <cfRule type="cellIs" dxfId="14658" priority="14122" stopIfTrue="1" operator="equal">
      <formula>$BZ$25</formula>
    </cfRule>
    <cfRule type="cellIs" dxfId="14657" priority="14123" stopIfTrue="1" operator="equal">
      <formula>$BZ$24</formula>
    </cfRule>
    <cfRule type="cellIs" dxfId="14656" priority="14124" stopIfTrue="1" operator="equal">
      <formula>$BZ$23</formula>
    </cfRule>
    <cfRule type="cellIs" dxfId="14655" priority="14125" stopIfTrue="1" operator="equal">
      <formula>$BZ$22</formula>
    </cfRule>
    <cfRule type="cellIs" dxfId="14654" priority="14126" stopIfTrue="1" operator="equal">
      <formula>$BZ$21</formula>
    </cfRule>
    <cfRule type="cellIs" dxfId="14653" priority="14127" stopIfTrue="1" operator="equal">
      <formula>$BZ$20</formula>
    </cfRule>
    <cfRule type="cellIs" dxfId="14652" priority="14128" stopIfTrue="1" operator="equal">
      <formula>$BZ$19</formula>
    </cfRule>
    <cfRule type="cellIs" dxfId="14651" priority="14129" stopIfTrue="1" operator="equal">
      <formula>$BZ$18</formula>
    </cfRule>
    <cfRule type="cellIs" dxfId="14650" priority="14130" stopIfTrue="1" operator="equal">
      <formula>$BZ$17</formula>
    </cfRule>
    <cfRule type="cellIs" dxfId="14649" priority="14131" stopIfTrue="1" operator="equal">
      <formula>$BZ$16</formula>
    </cfRule>
    <cfRule type="cellIs" dxfId="14648" priority="14132" stopIfTrue="1" operator="equal">
      <formula>$BZ$15</formula>
    </cfRule>
    <cfRule type="cellIs" dxfId="14647" priority="14133" stopIfTrue="1" operator="equal">
      <formula>$BZ$14</formula>
    </cfRule>
    <cfRule type="cellIs" dxfId="14646" priority="14134" stopIfTrue="1" operator="equal">
      <formula>$BZ$13</formula>
    </cfRule>
    <cfRule type="cellIs" dxfId="14645" priority="14135" stopIfTrue="1" operator="equal">
      <formula>$BZ$12</formula>
    </cfRule>
    <cfRule type="cellIs" dxfId="14644" priority="14136" stopIfTrue="1" operator="equal">
      <formula>$BZ$11</formula>
    </cfRule>
    <cfRule type="cellIs" dxfId="14643" priority="14137" stopIfTrue="1" operator="equal">
      <formula>$BZ$10</formula>
    </cfRule>
    <cfRule type="cellIs" dxfId="14642" priority="14138" stopIfTrue="1" operator="equal">
      <formula>$BZ$9</formula>
    </cfRule>
    <cfRule type="cellIs" dxfId="14641" priority="14139" stopIfTrue="1" operator="equal">
      <formula>$BZ$8</formula>
    </cfRule>
    <cfRule type="cellIs" dxfId="14640" priority="14140" stopIfTrue="1" operator="equal">
      <formula>$BZ$7</formula>
    </cfRule>
    <cfRule type="cellIs" dxfId="14639" priority="14141" stopIfTrue="1" operator="equal">
      <formula>$BZ$6</formula>
    </cfRule>
    <cfRule type="cellIs" dxfId="14638" priority="14142" stopIfTrue="1" operator="equal">
      <formula>$BZ$5</formula>
    </cfRule>
    <cfRule type="cellIs" dxfId="14637" priority="14143" stopIfTrue="1" operator="equal">
      <formula>$BZ$4</formula>
    </cfRule>
    <cfRule type="cellIs" dxfId="14636" priority="14144" stopIfTrue="1" operator="equal">
      <formula>$BZ$3</formula>
    </cfRule>
    <cfRule type="cellIs" dxfId="14635" priority="14145" stopIfTrue="1" operator="equal">
      <formula>$BZ$2</formula>
    </cfRule>
    <cfRule type="cellIs" dxfId="14634" priority="14146" stopIfTrue="1" operator="equal">
      <formula>$CB$50</formula>
    </cfRule>
    <cfRule type="cellIs" dxfId="14633" priority="14147" stopIfTrue="1" operator="equal">
      <formula>$CB$49</formula>
    </cfRule>
    <cfRule type="cellIs" dxfId="14632" priority="14148" stopIfTrue="1" operator="equal">
      <formula>$CB$48</formula>
    </cfRule>
    <cfRule type="cellIs" dxfId="14631" priority="14149" stopIfTrue="1" operator="equal">
      <formula>$CB$47</formula>
    </cfRule>
    <cfRule type="cellIs" dxfId="14630" priority="14150" stopIfTrue="1" operator="equal">
      <formula>$CB$46</formula>
    </cfRule>
    <cfRule type="cellIs" dxfId="14629" priority="14151" stopIfTrue="1" operator="equal">
      <formula>$CB$45</formula>
    </cfRule>
    <cfRule type="cellIs" dxfId="14628" priority="14152" stopIfTrue="1" operator="equal">
      <formula>$CB$44</formula>
    </cfRule>
    <cfRule type="cellIs" dxfId="14627" priority="14153" stopIfTrue="1" operator="equal">
      <formula>$CB$43</formula>
    </cfRule>
    <cfRule type="cellIs" dxfId="14626" priority="14154" stopIfTrue="1" operator="equal">
      <formula>$CB$42</formula>
    </cfRule>
    <cfRule type="cellIs" dxfId="14625" priority="14155" stopIfTrue="1" operator="equal">
      <formula>$CB$41</formula>
    </cfRule>
    <cfRule type="cellIs" dxfId="14624" priority="14156" stopIfTrue="1" operator="equal">
      <formula>$CB$40</formula>
    </cfRule>
    <cfRule type="cellIs" dxfId="14623" priority="14157" stopIfTrue="1" operator="equal">
      <formula>$CB$39</formula>
    </cfRule>
    <cfRule type="cellIs" dxfId="14622" priority="14158" stopIfTrue="1" operator="equal">
      <formula>$CB$38</formula>
    </cfRule>
    <cfRule type="cellIs" dxfId="14621" priority="14159" stopIfTrue="1" operator="equal">
      <formula>$CB$37</formula>
    </cfRule>
    <cfRule type="cellIs" dxfId="14620" priority="14160" stopIfTrue="1" operator="equal">
      <formula>$CB$36</formula>
    </cfRule>
    <cfRule type="cellIs" dxfId="14619" priority="14161" stopIfTrue="1" operator="equal">
      <formula>$CB$35</formula>
    </cfRule>
    <cfRule type="cellIs" dxfId="14618" priority="14162" stopIfTrue="1" operator="equal">
      <formula>$CB$34</formula>
    </cfRule>
    <cfRule type="cellIs" dxfId="14617" priority="14163" stopIfTrue="1" operator="equal">
      <formula>$CB$33</formula>
    </cfRule>
    <cfRule type="cellIs" dxfId="14616" priority="14164" stopIfTrue="1" operator="equal">
      <formula>$CB$32</formula>
    </cfRule>
    <cfRule type="cellIs" dxfId="14615" priority="14165" stopIfTrue="1" operator="equal">
      <formula>$CB$31</formula>
    </cfRule>
    <cfRule type="cellIs" dxfId="14614" priority="14166" stopIfTrue="1" operator="equal">
      <formula>$CB$30</formula>
    </cfRule>
    <cfRule type="cellIs" dxfId="14613" priority="14167" stopIfTrue="1" operator="equal">
      <formula>$CB$29</formula>
    </cfRule>
    <cfRule type="cellIs" dxfId="14612" priority="14168" stopIfTrue="1" operator="equal">
      <formula>$CB$28</formula>
    </cfRule>
    <cfRule type="cellIs" dxfId="14611" priority="14169" stopIfTrue="1" operator="equal">
      <formula>$CB$27</formula>
    </cfRule>
    <cfRule type="cellIs" dxfId="14610" priority="14170" stopIfTrue="1" operator="equal">
      <formula>$CB$26</formula>
    </cfRule>
    <cfRule type="cellIs" dxfId="14609" priority="14171" stopIfTrue="1" operator="equal">
      <formula>$CB$25</formula>
    </cfRule>
    <cfRule type="cellIs" dxfId="14608" priority="14172" stopIfTrue="1" operator="equal">
      <formula>$CB$24</formula>
    </cfRule>
    <cfRule type="cellIs" dxfId="14607" priority="14173" stopIfTrue="1" operator="equal">
      <formula>$CB$23</formula>
    </cfRule>
    <cfRule type="cellIs" dxfId="14606" priority="14174" stopIfTrue="1" operator="equal">
      <formula>$CB$22</formula>
    </cfRule>
    <cfRule type="cellIs" dxfId="14605" priority="14175" stopIfTrue="1" operator="equal">
      <formula>$CB$21</formula>
    </cfRule>
    <cfRule type="cellIs" dxfId="14604" priority="14176" stopIfTrue="1" operator="equal">
      <formula>$CB$20</formula>
    </cfRule>
    <cfRule type="cellIs" dxfId="14603" priority="14177" stopIfTrue="1" operator="equal">
      <formula>$CB$19</formula>
    </cfRule>
    <cfRule type="cellIs" dxfId="14602" priority="14178" stopIfTrue="1" operator="equal">
      <formula>$CB$18</formula>
    </cfRule>
    <cfRule type="cellIs" dxfId="14601" priority="14179" stopIfTrue="1" operator="equal">
      <formula>$CB$17</formula>
    </cfRule>
    <cfRule type="cellIs" dxfId="14600" priority="14180" stopIfTrue="1" operator="equal">
      <formula>$CB$16</formula>
    </cfRule>
    <cfRule type="cellIs" dxfId="14599" priority="14181" stopIfTrue="1" operator="equal">
      <formula>$CB$15</formula>
    </cfRule>
    <cfRule type="cellIs" dxfId="14598" priority="14182" stopIfTrue="1" operator="equal">
      <formula>$CB$14</formula>
    </cfRule>
    <cfRule type="cellIs" dxfId="14597" priority="14183" stopIfTrue="1" operator="equal">
      <formula>$CB$13</formula>
    </cfRule>
    <cfRule type="cellIs" dxfId="14596" priority="14184" stopIfTrue="1" operator="equal">
      <formula>$CB$12</formula>
    </cfRule>
    <cfRule type="cellIs" dxfId="14595" priority="14185" stopIfTrue="1" operator="equal">
      <formula>$CB$11</formula>
    </cfRule>
    <cfRule type="cellIs" dxfId="14594" priority="14186" stopIfTrue="1" operator="equal">
      <formula>$CB$10</formula>
    </cfRule>
    <cfRule type="cellIs" dxfId="14593" priority="14187" stopIfTrue="1" operator="equal">
      <formula>$CB$9</formula>
    </cfRule>
    <cfRule type="cellIs" dxfId="14592" priority="14188" stopIfTrue="1" operator="equal">
      <formula>$CB$8</formula>
    </cfRule>
    <cfRule type="cellIs" dxfId="14591" priority="14189" stopIfTrue="1" operator="equal">
      <formula>$CB$7</formula>
    </cfRule>
    <cfRule type="cellIs" dxfId="14590" priority="14190" stopIfTrue="1" operator="equal">
      <formula>$CB$6</formula>
    </cfRule>
    <cfRule type="cellIs" dxfId="14589" priority="14191" stopIfTrue="1" operator="equal">
      <formula>$CB$5</formula>
    </cfRule>
    <cfRule type="cellIs" dxfId="14588" priority="14192" stopIfTrue="1" operator="equal">
      <formula>$CB$4</formula>
    </cfRule>
    <cfRule type="cellIs" dxfId="14587" priority="14193" stopIfTrue="1" operator="equal">
      <formula>$CB$3</formula>
    </cfRule>
    <cfRule type="cellIs" dxfId="14586" priority="14194" stopIfTrue="1" operator="equal">
      <formula>$CB$2</formula>
    </cfRule>
  </conditionalFormatting>
  <conditionalFormatting sqref="D190:H190">
    <cfRule type="cellIs" dxfId="14585" priority="13999" stopIfTrue="1" operator="equal">
      <formula>$BZ$50</formula>
    </cfRule>
    <cfRule type="cellIs" dxfId="14584" priority="14000" stopIfTrue="1" operator="equal">
      <formula>$BZ$49</formula>
    </cfRule>
    <cfRule type="cellIs" dxfId="14583" priority="14001" stopIfTrue="1" operator="equal">
      <formula>$BZ$48</formula>
    </cfRule>
    <cfRule type="cellIs" dxfId="14582" priority="14002" stopIfTrue="1" operator="equal">
      <formula>$BZ$47</formula>
    </cfRule>
    <cfRule type="cellIs" dxfId="14581" priority="14003" stopIfTrue="1" operator="equal">
      <formula>$BZ$46</formula>
    </cfRule>
    <cfRule type="cellIs" dxfId="14580" priority="14004" stopIfTrue="1" operator="equal">
      <formula>$BZ$45</formula>
    </cfRule>
    <cfRule type="cellIs" dxfId="14579" priority="14005" stopIfTrue="1" operator="equal">
      <formula>$BZ$44</formula>
    </cfRule>
    <cfRule type="cellIs" dxfId="14578" priority="14006" stopIfTrue="1" operator="equal">
      <formula>$BZ$43</formula>
    </cfRule>
    <cfRule type="cellIs" dxfId="14577" priority="14007" stopIfTrue="1" operator="equal">
      <formula>$BZ$42</formula>
    </cfRule>
    <cfRule type="cellIs" dxfId="14576" priority="14008" stopIfTrue="1" operator="equal">
      <formula>$BZ$41</formula>
    </cfRule>
    <cfRule type="cellIs" dxfId="14575" priority="14009" stopIfTrue="1" operator="equal">
      <formula>$BZ$40</formula>
    </cfRule>
    <cfRule type="cellIs" dxfId="14574" priority="14010" stopIfTrue="1" operator="equal">
      <formula>$BZ$39</formula>
    </cfRule>
    <cfRule type="cellIs" dxfId="14573" priority="14011" stopIfTrue="1" operator="equal">
      <formula>$BZ$38</formula>
    </cfRule>
    <cfRule type="cellIs" dxfId="14572" priority="14012" stopIfTrue="1" operator="equal">
      <formula>$BZ$37</formula>
    </cfRule>
    <cfRule type="cellIs" dxfId="14571" priority="14013" stopIfTrue="1" operator="equal">
      <formula>$BZ$36</formula>
    </cfRule>
    <cfRule type="cellIs" dxfId="14570" priority="14014" stopIfTrue="1" operator="equal">
      <formula>$BZ$35</formula>
    </cfRule>
    <cfRule type="cellIs" dxfId="14569" priority="14015" stopIfTrue="1" operator="equal">
      <formula>$BZ$34</formula>
    </cfRule>
    <cfRule type="cellIs" dxfId="14568" priority="14016" stopIfTrue="1" operator="equal">
      <formula>$BZ$33</formula>
    </cfRule>
    <cfRule type="cellIs" dxfId="14567" priority="14017" stopIfTrue="1" operator="equal">
      <formula>$BZ$32</formula>
    </cfRule>
    <cfRule type="cellIs" dxfId="14566" priority="14018" stopIfTrue="1" operator="equal">
      <formula>$BZ$31</formula>
    </cfRule>
    <cfRule type="cellIs" dxfId="14565" priority="14019" stopIfTrue="1" operator="equal">
      <formula>$BZ$30</formula>
    </cfRule>
    <cfRule type="cellIs" dxfId="14564" priority="14020" stopIfTrue="1" operator="equal">
      <formula>$BZ$29</formula>
    </cfRule>
    <cfRule type="cellIs" dxfId="14563" priority="14021" stopIfTrue="1" operator="equal">
      <formula>$BZ$28</formula>
    </cfRule>
    <cfRule type="cellIs" dxfId="14562" priority="14022" stopIfTrue="1" operator="equal">
      <formula>$BZ$27</formula>
    </cfRule>
    <cfRule type="cellIs" dxfId="14561" priority="14023" stopIfTrue="1" operator="equal">
      <formula>$BZ$26</formula>
    </cfRule>
    <cfRule type="cellIs" dxfId="14560" priority="14024" stopIfTrue="1" operator="equal">
      <formula>$BZ$25</formula>
    </cfRule>
    <cfRule type="cellIs" dxfId="14559" priority="14025" stopIfTrue="1" operator="equal">
      <formula>$BZ$24</formula>
    </cfRule>
    <cfRule type="cellIs" dxfId="14558" priority="14026" stopIfTrue="1" operator="equal">
      <formula>$BZ$23</formula>
    </cfRule>
    <cfRule type="cellIs" dxfId="14557" priority="14027" stopIfTrue="1" operator="equal">
      <formula>$BZ$22</formula>
    </cfRule>
    <cfRule type="cellIs" dxfId="14556" priority="14028" stopIfTrue="1" operator="equal">
      <formula>$BZ$21</formula>
    </cfRule>
    <cfRule type="cellIs" dxfId="14555" priority="14029" stopIfTrue="1" operator="equal">
      <formula>$BZ$20</formula>
    </cfRule>
    <cfRule type="cellIs" dxfId="14554" priority="14030" stopIfTrue="1" operator="equal">
      <formula>$BZ$19</formula>
    </cfRule>
    <cfRule type="cellIs" dxfId="14553" priority="14031" stopIfTrue="1" operator="equal">
      <formula>$BZ$18</formula>
    </cfRule>
    <cfRule type="cellIs" dxfId="14552" priority="14032" stopIfTrue="1" operator="equal">
      <formula>$BZ$17</formula>
    </cfRule>
    <cfRule type="cellIs" dxfId="14551" priority="14033" stopIfTrue="1" operator="equal">
      <formula>$BZ$16</formula>
    </cfRule>
    <cfRule type="cellIs" dxfId="14550" priority="14034" stopIfTrue="1" operator="equal">
      <formula>$BZ$15</formula>
    </cfRule>
    <cfRule type="cellIs" dxfId="14549" priority="14035" stopIfTrue="1" operator="equal">
      <formula>$BZ$14</formula>
    </cfRule>
    <cfRule type="cellIs" dxfId="14548" priority="14036" stopIfTrue="1" operator="equal">
      <formula>$BZ$13</formula>
    </cfRule>
    <cfRule type="cellIs" dxfId="14547" priority="14037" stopIfTrue="1" operator="equal">
      <formula>$BZ$12</formula>
    </cfRule>
    <cfRule type="cellIs" dxfId="14546" priority="14038" stopIfTrue="1" operator="equal">
      <formula>$BZ$11</formula>
    </cfRule>
    <cfRule type="cellIs" dxfId="14545" priority="14039" stopIfTrue="1" operator="equal">
      <formula>$BZ$10</formula>
    </cfRule>
    <cfRule type="cellIs" dxfId="14544" priority="14040" stopIfTrue="1" operator="equal">
      <formula>$BZ$9</formula>
    </cfRule>
    <cfRule type="cellIs" dxfId="14543" priority="14041" stopIfTrue="1" operator="equal">
      <formula>$BZ$8</formula>
    </cfRule>
    <cfRule type="cellIs" dxfId="14542" priority="14042" stopIfTrue="1" operator="equal">
      <formula>$BZ$7</formula>
    </cfRule>
    <cfRule type="cellIs" dxfId="14541" priority="14043" stopIfTrue="1" operator="equal">
      <formula>$BZ$6</formula>
    </cfRule>
    <cfRule type="cellIs" dxfId="14540" priority="14044" stopIfTrue="1" operator="equal">
      <formula>$BZ$5</formula>
    </cfRule>
    <cfRule type="cellIs" dxfId="14539" priority="14045" stopIfTrue="1" operator="equal">
      <formula>$BZ$4</formula>
    </cfRule>
    <cfRule type="cellIs" dxfId="14538" priority="14046" stopIfTrue="1" operator="equal">
      <formula>$BZ$3</formula>
    </cfRule>
    <cfRule type="cellIs" dxfId="14537" priority="14047" stopIfTrue="1" operator="equal">
      <formula>$BZ$2</formula>
    </cfRule>
    <cfRule type="cellIs" dxfId="14536" priority="14048" stopIfTrue="1" operator="equal">
      <formula>$CB$50</formula>
    </cfRule>
    <cfRule type="cellIs" dxfId="14535" priority="14049" stopIfTrue="1" operator="equal">
      <formula>$CB$49</formula>
    </cfRule>
    <cfRule type="cellIs" dxfId="14534" priority="14050" stopIfTrue="1" operator="equal">
      <formula>$CB$48</formula>
    </cfRule>
    <cfRule type="cellIs" dxfId="14533" priority="14051" stopIfTrue="1" operator="equal">
      <formula>$CB$47</formula>
    </cfRule>
    <cfRule type="cellIs" dxfId="14532" priority="14052" stopIfTrue="1" operator="equal">
      <formula>$CB$46</formula>
    </cfRule>
    <cfRule type="cellIs" dxfId="14531" priority="14053" stopIfTrue="1" operator="equal">
      <formula>$CB$45</formula>
    </cfRule>
    <cfRule type="cellIs" dxfId="14530" priority="14054" stopIfTrue="1" operator="equal">
      <formula>$CB$44</formula>
    </cfRule>
    <cfRule type="cellIs" dxfId="14529" priority="14055" stopIfTrue="1" operator="equal">
      <formula>$CB$43</formula>
    </cfRule>
    <cfRule type="cellIs" dxfId="14528" priority="14056" stopIfTrue="1" operator="equal">
      <formula>$CB$42</formula>
    </cfRule>
    <cfRule type="cellIs" dxfId="14527" priority="14057" stopIfTrue="1" operator="equal">
      <formula>$CB$41</formula>
    </cfRule>
    <cfRule type="cellIs" dxfId="14526" priority="14058" stopIfTrue="1" operator="equal">
      <formula>$CB$40</formula>
    </cfRule>
    <cfRule type="cellIs" dxfId="14525" priority="14059" stopIfTrue="1" operator="equal">
      <formula>$CB$39</formula>
    </cfRule>
    <cfRule type="cellIs" dxfId="14524" priority="14060" stopIfTrue="1" operator="equal">
      <formula>$CB$38</formula>
    </cfRule>
    <cfRule type="cellIs" dxfId="14523" priority="14061" stopIfTrue="1" operator="equal">
      <formula>$CB$37</formula>
    </cfRule>
    <cfRule type="cellIs" dxfId="14522" priority="14062" stopIfTrue="1" operator="equal">
      <formula>$CB$36</formula>
    </cfRule>
    <cfRule type="cellIs" dxfId="14521" priority="14063" stopIfTrue="1" operator="equal">
      <formula>$CB$35</formula>
    </cfRule>
    <cfRule type="cellIs" dxfId="14520" priority="14064" stopIfTrue="1" operator="equal">
      <formula>$CB$34</formula>
    </cfRule>
    <cfRule type="cellIs" dxfId="14519" priority="14065" stopIfTrue="1" operator="equal">
      <formula>$CB$33</formula>
    </cfRule>
    <cfRule type="cellIs" dxfId="14518" priority="14066" stopIfTrue="1" operator="equal">
      <formula>$CB$32</formula>
    </cfRule>
    <cfRule type="cellIs" dxfId="14517" priority="14067" stopIfTrue="1" operator="equal">
      <formula>$CB$31</formula>
    </cfRule>
    <cfRule type="cellIs" dxfId="14516" priority="14068" stopIfTrue="1" operator="equal">
      <formula>$CB$30</formula>
    </cfRule>
    <cfRule type="cellIs" dxfId="14515" priority="14069" stopIfTrue="1" operator="equal">
      <formula>$CB$29</formula>
    </cfRule>
    <cfRule type="cellIs" dxfId="14514" priority="14070" stopIfTrue="1" operator="equal">
      <formula>$CB$28</formula>
    </cfRule>
    <cfRule type="cellIs" dxfId="14513" priority="14071" stopIfTrue="1" operator="equal">
      <formula>$CB$27</formula>
    </cfRule>
    <cfRule type="cellIs" dxfId="14512" priority="14072" stopIfTrue="1" operator="equal">
      <formula>$CB$26</formula>
    </cfRule>
    <cfRule type="cellIs" dxfId="14511" priority="14073" stopIfTrue="1" operator="equal">
      <formula>$CB$25</formula>
    </cfRule>
    <cfRule type="cellIs" dxfId="14510" priority="14074" stopIfTrue="1" operator="equal">
      <formula>$CB$24</formula>
    </cfRule>
    <cfRule type="cellIs" dxfId="14509" priority="14075" stopIfTrue="1" operator="equal">
      <formula>$CB$23</formula>
    </cfRule>
    <cfRule type="cellIs" dxfId="14508" priority="14076" stopIfTrue="1" operator="equal">
      <formula>$CB$22</formula>
    </cfRule>
    <cfRule type="cellIs" dxfId="14507" priority="14077" stopIfTrue="1" operator="equal">
      <formula>$CB$21</formula>
    </cfRule>
    <cfRule type="cellIs" dxfId="14506" priority="14078" stopIfTrue="1" operator="equal">
      <formula>$CB$20</formula>
    </cfRule>
    <cfRule type="cellIs" dxfId="14505" priority="14079" stopIfTrue="1" operator="equal">
      <formula>$CB$19</formula>
    </cfRule>
    <cfRule type="cellIs" dxfId="14504" priority="14080" stopIfTrue="1" operator="equal">
      <formula>$CB$18</formula>
    </cfRule>
    <cfRule type="cellIs" dxfId="14503" priority="14081" stopIfTrue="1" operator="equal">
      <formula>$CB$17</formula>
    </cfRule>
    <cfRule type="cellIs" dxfId="14502" priority="14082" stopIfTrue="1" operator="equal">
      <formula>$CB$16</formula>
    </cfRule>
    <cfRule type="cellIs" dxfId="14501" priority="14083" stopIfTrue="1" operator="equal">
      <formula>$CB$15</formula>
    </cfRule>
    <cfRule type="cellIs" dxfId="14500" priority="14084" stopIfTrue="1" operator="equal">
      <formula>$CB$14</formula>
    </cfRule>
    <cfRule type="cellIs" dxfId="14499" priority="14085" stopIfTrue="1" operator="equal">
      <formula>$CB$13</formula>
    </cfRule>
    <cfRule type="cellIs" dxfId="14498" priority="14086" stopIfTrue="1" operator="equal">
      <formula>$CB$12</formula>
    </cfRule>
    <cfRule type="cellIs" dxfId="14497" priority="14087" stopIfTrue="1" operator="equal">
      <formula>$CB$11</formula>
    </cfRule>
    <cfRule type="cellIs" dxfId="14496" priority="14088" stopIfTrue="1" operator="equal">
      <formula>$CB$10</formula>
    </cfRule>
    <cfRule type="cellIs" dxfId="14495" priority="14089" stopIfTrue="1" operator="equal">
      <formula>$CB$9</formula>
    </cfRule>
    <cfRule type="cellIs" dxfId="14494" priority="14090" stopIfTrue="1" operator="equal">
      <formula>$CB$8</formula>
    </cfRule>
    <cfRule type="cellIs" dxfId="14493" priority="14091" stopIfTrue="1" operator="equal">
      <formula>$CB$7</formula>
    </cfRule>
    <cfRule type="cellIs" dxfId="14492" priority="14092" stopIfTrue="1" operator="equal">
      <formula>$CB$6</formula>
    </cfRule>
    <cfRule type="cellIs" dxfId="14491" priority="14093" stopIfTrue="1" operator="equal">
      <formula>$CB$5</formula>
    </cfRule>
    <cfRule type="cellIs" dxfId="14490" priority="14094" stopIfTrue="1" operator="equal">
      <formula>$CB$4</formula>
    </cfRule>
    <cfRule type="cellIs" dxfId="14489" priority="14095" stopIfTrue="1" operator="equal">
      <formula>$CB$3</formula>
    </cfRule>
    <cfRule type="cellIs" dxfId="14488" priority="14096" stopIfTrue="1" operator="equal">
      <formula>$CB$2</formula>
    </cfRule>
  </conditionalFormatting>
  <conditionalFormatting sqref="D191:H191">
    <cfRule type="cellIs" dxfId="14487" priority="13901" stopIfTrue="1" operator="equal">
      <formula>$BZ$50</formula>
    </cfRule>
    <cfRule type="cellIs" dxfId="14486" priority="13902" stopIfTrue="1" operator="equal">
      <formula>$BZ$49</formula>
    </cfRule>
    <cfRule type="cellIs" dxfId="14485" priority="13903" stopIfTrue="1" operator="equal">
      <formula>$BZ$48</formula>
    </cfRule>
    <cfRule type="cellIs" dxfId="14484" priority="13904" stopIfTrue="1" operator="equal">
      <formula>$BZ$47</formula>
    </cfRule>
    <cfRule type="cellIs" dxfId="14483" priority="13905" stopIfTrue="1" operator="equal">
      <formula>$BZ$46</formula>
    </cfRule>
    <cfRule type="cellIs" dxfId="14482" priority="13906" stopIfTrue="1" operator="equal">
      <formula>$BZ$45</formula>
    </cfRule>
    <cfRule type="cellIs" dxfId="14481" priority="13907" stopIfTrue="1" operator="equal">
      <formula>$BZ$44</formula>
    </cfRule>
    <cfRule type="cellIs" dxfId="14480" priority="13908" stopIfTrue="1" operator="equal">
      <formula>$BZ$43</formula>
    </cfRule>
    <cfRule type="cellIs" dxfId="14479" priority="13909" stopIfTrue="1" operator="equal">
      <formula>$BZ$42</formula>
    </cfRule>
    <cfRule type="cellIs" dxfId="14478" priority="13910" stopIfTrue="1" operator="equal">
      <formula>$BZ$41</formula>
    </cfRule>
    <cfRule type="cellIs" dxfId="14477" priority="13911" stopIfTrue="1" operator="equal">
      <formula>$BZ$40</formula>
    </cfRule>
    <cfRule type="cellIs" dxfId="14476" priority="13912" stopIfTrue="1" operator="equal">
      <formula>$BZ$39</formula>
    </cfRule>
    <cfRule type="cellIs" dxfId="14475" priority="13913" stopIfTrue="1" operator="equal">
      <formula>$BZ$38</formula>
    </cfRule>
    <cfRule type="cellIs" dxfId="14474" priority="13914" stopIfTrue="1" operator="equal">
      <formula>$BZ$37</formula>
    </cfRule>
    <cfRule type="cellIs" dxfId="14473" priority="13915" stopIfTrue="1" operator="equal">
      <formula>$BZ$36</formula>
    </cfRule>
    <cfRule type="cellIs" dxfId="14472" priority="13916" stopIfTrue="1" operator="equal">
      <formula>$BZ$35</formula>
    </cfRule>
    <cfRule type="cellIs" dxfId="14471" priority="13917" stopIfTrue="1" operator="equal">
      <formula>$BZ$34</formula>
    </cfRule>
    <cfRule type="cellIs" dxfId="14470" priority="13918" stopIfTrue="1" operator="equal">
      <formula>$BZ$33</formula>
    </cfRule>
    <cfRule type="cellIs" dxfId="14469" priority="13919" stopIfTrue="1" operator="equal">
      <formula>$BZ$32</formula>
    </cfRule>
    <cfRule type="cellIs" dxfId="14468" priority="13920" stopIfTrue="1" operator="equal">
      <formula>$BZ$31</formula>
    </cfRule>
    <cfRule type="cellIs" dxfId="14467" priority="13921" stopIfTrue="1" operator="equal">
      <formula>$BZ$30</formula>
    </cfRule>
    <cfRule type="cellIs" dxfId="14466" priority="13922" stopIfTrue="1" operator="equal">
      <formula>$BZ$29</formula>
    </cfRule>
    <cfRule type="cellIs" dxfId="14465" priority="13923" stopIfTrue="1" operator="equal">
      <formula>$BZ$28</formula>
    </cfRule>
    <cfRule type="cellIs" dxfId="14464" priority="13924" stopIfTrue="1" operator="equal">
      <formula>$BZ$27</formula>
    </cfRule>
    <cfRule type="cellIs" dxfId="14463" priority="13925" stopIfTrue="1" operator="equal">
      <formula>$BZ$26</formula>
    </cfRule>
    <cfRule type="cellIs" dxfId="14462" priority="13926" stopIfTrue="1" operator="equal">
      <formula>$BZ$25</formula>
    </cfRule>
    <cfRule type="cellIs" dxfId="14461" priority="13927" stopIfTrue="1" operator="equal">
      <formula>$BZ$24</formula>
    </cfRule>
    <cfRule type="cellIs" dxfId="14460" priority="13928" stopIfTrue="1" operator="equal">
      <formula>$BZ$23</formula>
    </cfRule>
    <cfRule type="cellIs" dxfId="14459" priority="13929" stopIfTrue="1" operator="equal">
      <formula>$BZ$22</formula>
    </cfRule>
    <cfRule type="cellIs" dxfId="14458" priority="13930" stopIfTrue="1" operator="equal">
      <formula>$BZ$21</formula>
    </cfRule>
    <cfRule type="cellIs" dxfId="14457" priority="13931" stopIfTrue="1" operator="equal">
      <formula>$BZ$20</formula>
    </cfRule>
    <cfRule type="cellIs" dxfId="14456" priority="13932" stopIfTrue="1" operator="equal">
      <formula>$BZ$19</formula>
    </cfRule>
    <cfRule type="cellIs" dxfId="14455" priority="13933" stopIfTrue="1" operator="equal">
      <formula>$BZ$18</formula>
    </cfRule>
    <cfRule type="cellIs" dxfId="14454" priority="13934" stopIfTrue="1" operator="equal">
      <formula>$BZ$17</formula>
    </cfRule>
    <cfRule type="cellIs" dxfId="14453" priority="13935" stopIfTrue="1" operator="equal">
      <formula>$BZ$16</formula>
    </cfRule>
    <cfRule type="cellIs" dxfId="14452" priority="13936" stopIfTrue="1" operator="equal">
      <formula>$BZ$15</formula>
    </cfRule>
    <cfRule type="cellIs" dxfId="14451" priority="13937" stopIfTrue="1" operator="equal">
      <formula>$BZ$14</formula>
    </cfRule>
    <cfRule type="cellIs" dxfId="14450" priority="13938" stopIfTrue="1" operator="equal">
      <formula>$BZ$13</formula>
    </cfRule>
    <cfRule type="cellIs" dxfId="14449" priority="13939" stopIfTrue="1" operator="equal">
      <formula>$BZ$12</formula>
    </cfRule>
    <cfRule type="cellIs" dxfId="14448" priority="13940" stopIfTrue="1" operator="equal">
      <formula>$BZ$11</formula>
    </cfRule>
    <cfRule type="cellIs" dxfId="14447" priority="13941" stopIfTrue="1" operator="equal">
      <formula>$BZ$10</formula>
    </cfRule>
    <cfRule type="cellIs" dxfId="14446" priority="13942" stopIfTrue="1" operator="equal">
      <formula>$BZ$9</formula>
    </cfRule>
    <cfRule type="cellIs" dxfId="14445" priority="13943" stopIfTrue="1" operator="equal">
      <formula>$BZ$8</formula>
    </cfRule>
    <cfRule type="cellIs" dxfId="14444" priority="13944" stopIfTrue="1" operator="equal">
      <formula>$BZ$7</formula>
    </cfRule>
    <cfRule type="cellIs" dxfId="14443" priority="13945" stopIfTrue="1" operator="equal">
      <formula>$BZ$6</formula>
    </cfRule>
    <cfRule type="cellIs" dxfId="14442" priority="13946" stopIfTrue="1" operator="equal">
      <formula>$BZ$5</formula>
    </cfRule>
    <cfRule type="cellIs" dxfId="14441" priority="13947" stopIfTrue="1" operator="equal">
      <formula>$BZ$4</formula>
    </cfRule>
    <cfRule type="cellIs" dxfId="14440" priority="13948" stopIfTrue="1" operator="equal">
      <formula>$BZ$3</formula>
    </cfRule>
    <cfRule type="cellIs" dxfId="14439" priority="13949" stopIfTrue="1" operator="equal">
      <formula>$BZ$2</formula>
    </cfRule>
    <cfRule type="cellIs" dxfId="14438" priority="13950" stopIfTrue="1" operator="equal">
      <formula>$CB$50</formula>
    </cfRule>
    <cfRule type="cellIs" dxfId="14437" priority="13951" stopIfTrue="1" operator="equal">
      <formula>$CB$49</formula>
    </cfRule>
    <cfRule type="cellIs" dxfId="14436" priority="13952" stopIfTrue="1" operator="equal">
      <formula>$CB$48</formula>
    </cfRule>
    <cfRule type="cellIs" dxfId="14435" priority="13953" stopIfTrue="1" operator="equal">
      <formula>$CB$47</formula>
    </cfRule>
    <cfRule type="cellIs" dxfId="14434" priority="13954" stopIfTrue="1" operator="equal">
      <formula>$CB$46</formula>
    </cfRule>
    <cfRule type="cellIs" dxfId="14433" priority="13955" stopIfTrue="1" operator="equal">
      <formula>$CB$45</formula>
    </cfRule>
    <cfRule type="cellIs" dxfId="14432" priority="13956" stopIfTrue="1" operator="equal">
      <formula>$CB$44</formula>
    </cfRule>
    <cfRule type="cellIs" dxfId="14431" priority="13957" stopIfTrue="1" operator="equal">
      <formula>$CB$43</formula>
    </cfRule>
    <cfRule type="cellIs" dxfId="14430" priority="13958" stopIfTrue="1" operator="equal">
      <formula>$CB$42</formula>
    </cfRule>
    <cfRule type="cellIs" dxfId="14429" priority="13959" stopIfTrue="1" operator="equal">
      <formula>$CB$41</formula>
    </cfRule>
    <cfRule type="cellIs" dxfId="14428" priority="13960" stopIfTrue="1" operator="equal">
      <formula>$CB$40</formula>
    </cfRule>
    <cfRule type="cellIs" dxfId="14427" priority="13961" stopIfTrue="1" operator="equal">
      <formula>$CB$39</formula>
    </cfRule>
    <cfRule type="cellIs" dxfId="14426" priority="13962" stopIfTrue="1" operator="equal">
      <formula>$CB$38</formula>
    </cfRule>
    <cfRule type="cellIs" dxfId="14425" priority="13963" stopIfTrue="1" operator="equal">
      <formula>$CB$37</formula>
    </cfRule>
    <cfRule type="cellIs" dxfId="14424" priority="13964" stopIfTrue="1" operator="equal">
      <formula>$CB$36</formula>
    </cfRule>
    <cfRule type="cellIs" dxfId="14423" priority="13965" stopIfTrue="1" operator="equal">
      <formula>$CB$35</formula>
    </cfRule>
    <cfRule type="cellIs" dxfId="14422" priority="13966" stopIfTrue="1" operator="equal">
      <formula>$CB$34</formula>
    </cfRule>
    <cfRule type="cellIs" dxfId="14421" priority="13967" stopIfTrue="1" operator="equal">
      <formula>$CB$33</formula>
    </cfRule>
    <cfRule type="cellIs" dxfId="14420" priority="13968" stopIfTrue="1" operator="equal">
      <formula>$CB$32</formula>
    </cfRule>
    <cfRule type="cellIs" dxfId="14419" priority="13969" stopIfTrue="1" operator="equal">
      <formula>$CB$31</formula>
    </cfRule>
    <cfRule type="cellIs" dxfId="14418" priority="13970" stopIfTrue="1" operator="equal">
      <formula>$CB$30</formula>
    </cfRule>
    <cfRule type="cellIs" dxfId="14417" priority="13971" stopIfTrue="1" operator="equal">
      <formula>$CB$29</formula>
    </cfRule>
    <cfRule type="cellIs" dxfId="14416" priority="13972" stopIfTrue="1" operator="equal">
      <formula>$CB$28</formula>
    </cfRule>
    <cfRule type="cellIs" dxfId="14415" priority="13973" stopIfTrue="1" operator="equal">
      <formula>$CB$27</formula>
    </cfRule>
    <cfRule type="cellIs" dxfId="14414" priority="13974" stopIfTrue="1" operator="equal">
      <formula>$CB$26</formula>
    </cfRule>
    <cfRule type="cellIs" dxfId="14413" priority="13975" stopIfTrue="1" operator="equal">
      <formula>$CB$25</formula>
    </cfRule>
    <cfRule type="cellIs" dxfId="14412" priority="13976" stopIfTrue="1" operator="equal">
      <formula>$CB$24</formula>
    </cfRule>
    <cfRule type="cellIs" dxfId="14411" priority="13977" stopIfTrue="1" operator="equal">
      <formula>$CB$23</formula>
    </cfRule>
    <cfRule type="cellIs" dxfId="14410" priority="13978" stopIfTrue="1" operator="equal">
      <formula>$CB$22</formula>
    </cfRule>
    <cfRule type="cellIs" dxfId="14409" priority="13979" stopIfTrue="1" operator="equal">
      <formula>$CB$21</formula>
    </cfRule>
    <cfRule type="cellIs" dxfId="14408" priority="13980" stopIfTrue="1" operator="equal">
      <formula>$CB$20</formula>
    </cfRule>
    <cfRule type="cellIs" dxfId="14407" priority="13981" stopIfTrue="1" operator="equal">
      <formula>$CB$19</formula>
    </cfRule>
    <cfRule type="cellIs" dxfId="14406" priority="13982" stopIfTrue="1" operator="equal">
      <formula>$CB$18</formula>
    </cfRule>
    <cfRule type="cellIs" dxfId="14405" priority="13983" stopIfTrue="1" operator="equal">
      <formula>$CB$17</formula>
    </cfRule>
    <cfRule type="cellIs" dxfId="14404" priority="13984" stopIfTrue="1" operator="equal">
      <formula>$CB$16</formula>
    </cfRule>
    <cfRule type="cellIs" dxfId="14403" priority="13985" stopIfTrue="1" operator="equal">
      <formula>$CB$15</formula>
    </cfRule>
    <cfRule type="cellIs" dxfId="14402" priority="13986" stopIfTrue="1" operator="equal">
      <formula>$CB$14</formula>
    </cfRule>
    <cfRule type="cellIs" dxfId="14401" priority="13987" stopIfTrue="1" operator="equal">
      <formula>$CB$13</formula>
    </cfRule>
    <cfRule type="cellIs" dxfId="14400" priority="13988" stopIfTrue="1" operator="equal">
      <formula>$CB$12</formula>
    </cfRule>
    <cfRule type="cellIs" dxfId="14399" priority="13989" stopIfTrue="1" operator="equal">
      <formula>$CB$11</formula>
    </cfRule>
    <cfRule type="cellIs" dxfId="14398" priority="13990" stopIfTrue="1" operator="equal">
      <formula>$CB$10</formula>
    </cfRule>
    <cfRule type="cellIs" dxfId="14397" priority="13991" stopIfTrue="1" operator="equal">
      <formula>$CB$9</formula>
    </cfRule>
    <cfRule type="cellIs" dxfId="14396" priority="13992" stopIfTrue="1" operator="equal">
      <formula>$CB$8</formula>
    </cfRule>
    <cfRule type="cellIs" dxfId="14395" priority="13993" stopIfTrue="1" operator="equal">
      <formula>$CB$7</formula>
    </cfRule>
    <cfRule type="cellIs" dxfId="14394" priority="13994" stopIfTrue="1" operator="equal">
      <formula>$CB$6</formula>
    </cfRule>
    <cfRule type="cellIs" dxfId="14393" priority="13995" stopIfTrue="1" operator="equal">
      <formula>$CB$5</formula>
    </cfRule>
    <cfRule type="cellIs" dxfId="14392" priority="13996" stopIfTrue="1" operator="equal">
      <formula>$CB$4</formula>
    </cfRule>
    <cfRule type="cellIs" dxfId="14391" priority="13997" stopIfTrue="1" operator="equal">
      <formula>$CB$3</formula>
    </cfRule>
    <cfRule type="cellIs" dxfId="14390" priority="13998" stopIfTrue="1" operator="equal">
      <formula>$CB$2</formula>
    </cfRule>
  </conditionalFormatting>
  <conditionalFormatting sqref="D192:H192">
    <cfRule type="cellIs" dxfId="14389" priority="13803" stopIfTrue="1" operator="equal">
      <formula>$BZ$50</formula>
    </cfRule>
    <cfRule type="cellIs" dxfId="14388" priority="13804" stopIfTrue="1" operator="equal">
      <formula>$BZ$49</formula>
    </cfRule>
    <cfRule type="cellIs" dxfId="14387" priority="13805" stopIfTrue="1" operator="equal">
      <formula>$BZ$48</formula>
    </cfRule>
    <cfRule type="cellIs" dxfId="14386" priority="13806" stopIfTrue="1" operator="equal">
      <formula>$BZ$47</formula>
    </cfRule>
    <cfRule type="cellIs" dxfId="14385" priority="13807" stopIfTrue="1" operator="equal">
      <formula>$BZ$46</formula>
    </cfRule>
    <cfRule type="cellIs" dxfId="14384" priority="13808" stopIfTrue="1" operator="equal">
      <formula>$BZ$45</formula>
    </cfRule>
    <cfRule type="cellIs" dxfId="14383" priority="13809" stopIfTrue="1" operator="equal">
      <formula>$BZ$44</formula>
    </cfRule>
    <cfRule type="cellIs" dxfId="14382" priority="13810" stopIfTrue="1" operator="equal">
      <formula>$BZ$43</formula>
    </cfRule>
    <cfRule type="cellIs" dxfId="14381" priority="13811" stopIfTrue="1" operator="equal">
      <formula>$BZ$42</formula>
    </cfRule>
    <cfRule type="cellIs" dxfId="14380" priority="13812" stopIfTrue="1" operator="equal">
      <formula>$BZ$41</formula>
    </cfRule>
    <cfRule type="cellIs" dxfId="14379" priority="13813" stopIfTrue="1" operator="equal">
      <formula>$BZ$40</formula>
    </cfRule>
    <cfRule type="cellIs" dxfId="14378" priority="13814" stopIfTrue="1" operator="equal">
      <formula>$BZ$39</formula>
    </cfRule>
    <cfRule type="cellIs" dxfId="14377" priority="13815" stopIfTrue="1" operator="equal">
      <formula>$BZ$38</formula>
    </cfRule>
    <cfRule type="cellIs" dxfId="14376" priority="13816" stopIfTrue="1" operator="equal">
      <formula>$BZ$37</formula>
    </cfRule>
    <cfRule type="cellIs" dxfId="14375" priority="13817" stopIfTrue="1" operator="equal">
      <formula>$BZ$36</formula>
    </cfRule>
    <cfRule type="cellIs" dxfId="14374" priority="13818" stopIfTrue="1" operator="equal">
      <formula>$BZ$35</formula>
    </cfRule>
    <cfRule type="cellIs" dxfId="14373" priority="13819" stopIfTrue="1" operator="equal">
      <formula>$BZ$34</formula>
    </cfRule>
    <cfRule type="cellIs" dxfId="14372" priority="13820" stopIfTrue="1" operator="equal">
      <formula>$BZ$33</formula>
    </cfRule>
    <cfRule type="cellIs" dxfId="14371" priority="13821" stopIfTrue="1" operator="equal">
      <formula>$BZ$32</formula>
    </cfRule>
    <cfRule type="cellIs" dxfId="14370" priority="13822" stopIfTrue="1" operator="equal">
      <formula>$BZ$31</formula>
    </cfRule>
    <cfRule type="cellIs" dxfId="14369" priority="13823" stopIfTrue="1" operator="equal">
      <formula>$BZ$30</formula>
    </cfRule>
    <cfRule type="cellIs" dxfId="14368" priority="13824" stopIfTrue="1" operator="equal">
      <formula>$BZ$29</formula>
    </cfRule>
    <cfRule type="cellIs" dxfId="14367" priority="13825" stopIfTrue="1" operator="equal">
      <formula>$BZ$28</formula>
    </cfRule>
    <cfRule type="cellIs" dxfId="14366" priority="13826" stopIfTrue="1" operator="equal">
      <formula>$BZ$27</formula>
    </cfRule>
    <cfRule type="cellIs" dxfId="14365" priority="13827" stopIfTrue="1" operator="equal">
      <formula>$BZ$26</formula>
    </cfRule>
    <cfRule type="cellIs" dxfId="14364" priority="13828" stopIfTrue="1" operator="equal">
      <formula>$BZ$25</formula>
    </cfRule>
    <cfRule type="cellIs" dxfId="14363" priority="13829" stopIfTrue="1" operator="equal">
      <formula>$BZ$24</formula>
    </cfRule>
    <cfRule type="cellIs" dxfId="14362" priority="13830" stopIfTrue="1" operator="equal">
      <formula>$BZ$23</formula>
    </cfRule>
    <cfRule type="cellIs" dxfId="14361" priority="13831" stopIfTrue="1" operator="equal">
      <formula>$BZ$22</formula>
    </cfRule>
    <cfRule type="cellIs" dxfId="14360" priority="13832" stopIfTrue="1" operator="equal">
      <formula>$BZ$21</formula>
    </cfRule>
    <cfRule type="cellIs" dxfId="14359" priority="13833" stopIfTrue="1" operator="equal">
      <formula>$BZ$20</formula>
    </cfRule>
    <cfRule type="cellIs" dxfId="14358" priority="13834" stopIfTrue="1" operator="equal">
      <formula>$BZ$19</formula>
    </cfRule>
    <cfRule type="cellIs" dxfId="14357" priority="13835" stopIfTrue="1" operator="equal">
      <formula>$BZ$18</formula>
    </cfRule>
    <cfRule type="cellIs" dxfId="14356" priority="13836" stopIfTrue="1" operator="equal">
      <formula>$BZ$17</formula>
    </cfRule>
    <cfRule type="cellIs" dxfId="14355" priority="13837" stopIfTrue="1" operator="equal">
      <formula>$BZ$16</formula>
    </cfRule>
    <cfRule type="cellIs" dxfId="14354" priority="13838" stopIfTrue="1" operator="equal">
      <formula>$BZ$15</formula>
    </cfRule>
    <cfRule type="cellIs" dxfId="14353" priority="13839" stopIfTrue="1" operator="equal">
      <formula>$BZ$14</formula>
    </cfRule>
    <cfRule type="cellIs" dxfId="14352" priority="13840" stopIfTrue="1" operator="equal">
      <formula>$BZ$13</formula>
    </cfRule>
    <cfRule type="cellIs" dxfId="14351" priority="13841" stopIfTrue="1" operator="equal">
      <formula>$BZ$12</formula>
    </cfRule>
    <cfRule type="cellIs" dxfId="14350" priority="13842" stopIfTrue="1" operator="equal">
      <formula>$BZ$11</formula>
    </cfRule>
    <cfRule type="cellIs" dxfId="14349" priority="13843" stopIfTrue="1" operator="equal">
      <formula>$BZ$10</formula>
    </cfRule>
    <cfRule type="cellIs" dxfId="14348" priority="13844" stopIfTrue="1" operator="equal">
      <formula>$BZ$9</formula>
    </cfRule>
    <cfRule type="cellIs" dxfId="14347" priority="13845" stopIfTrue="1" operator="equal">
      <formula>$BZ$8</formula>
    </cfRule>
    <cfRule type="cellIs" dxfId="14346" priority="13846" stopIfTrue="1" operator="equal">
      <formula>$BZ$7</formula>
    </cfRule>
    <cfRule type="cellIs" dxfId="14345" priority="13847" stopIfTrue="1" operator="equal">
      <formula>$BZ$6</formula>
    </cfRule>
    <cfRule type="cellIs" dxfId="14344" priority="13848" stopIfTrue="1" operator="equal">
      <formula>$BZ$5</formula>
    </cfRule>
    <cfRule type="cellIs" dxfId="14343" priority="13849" stopIfTrue="1" operator="equal">
      <formula>$BZ$4</formula>
    </cfRule>
    <cfRule type="cellIs" dxfId="14342" priority="13850" stopIfTrue="1" operator="equal">
      <formula>$BZ$3</formula>
    </cfRule>
    <cfRule type="cellIs" dxfId="14341" priority="13851" stopIfTrue="1" operator="equal">
      <formula>$BZ$2</formula>
    </cfRule>
    <cfRule type="cellIs" dxfId="14340" priority="13852" stopIfTrue="1" operator="equal">
      <formula>$CB$50</formula>
    </cfRule>
    <cfRule type="cellIs" dxfId="14339" priority="13853" stopIfTrue="1" operator="equal">
      <formula>$CB$49</formula>
    </cfRule>
    <cfRule type="cellIs" dxfId="14338" priority="13854" stopIfTrue="1" operator="equal">
      <formula>$CB$48</formula>
    </cfRule>
    <cfRule type="cellIs" dxfId="14337" priority="13855" stopIfTrue="1" operator="equal">
      <formula>$CB$47</formula>
    </cfRule>
    <cfRule type="cellIs" dxfId="14336" priority="13856" stopIfTrue="1" operator="equal">
      <formula>$CB$46</formula>
    </cfRule>
    <cfRule type="cellIs" dxfId="14335" priority="13857" stopIfTrue="1" operator="equal">
      <formula>$CB$45</formula>
    </cfRule>
    <cfRule type="cellIs" dxfId="14334" priority="13858" stopIfTrue="1" operator="equal">
      <formula>$CB$44</formula>
    </cfRule>
    <cfRule type="cellIs" dxfId="14333" priority="13859" stopIfTrue="1" operator="equal">
      <formula>$CB$43</formula>
    </cfRule>
    <cfRule type="cellIs" dxfId="14332" priority="13860" stopIfTrue="1" operator="equal">
      <formula>$CB$42</formula>
    </cfRule>
    <cfRule type="cellIs" dxfId="14331" priority="13861" stopIfTrue="1" operator="equal">
      <formula>$CB$41</formula>
    </cfRule>
    <cfRule type="cellIs" dxfId="14330" priority="13862" stopIfTrue="1" operator="equal">
      <formula>$CB$40</formula>
    </cfRule>
    <cfRule type="cellIs" dxfId="14329" priority="13863" stopIfTrue="1" operator="equal">
      <formula>$CB$39</formula>
    </cfRule>
    <cfRule type="cellIs" dxfId="14328" priority="13864" stopIfTrue="1" operator="equal">
      <formula>$CB$38</formula>
    </cfRule>
    <cfRule type="cellIs" dxfId="14327" priority="13865" stopIfTrue="1" operator="equal">
      <formula>$CB$37</formula>
    </cfRule>
    <cfRule type="cellIs" dxfId="14326" priority="13866" stopIfTrue="1" operator="equal">
      <formula>$CB$36</formula>
    </cfRule>
    <cfRule type="cellIs" dxfId="14325" priority="13867" stopIfTrue="1" operator="equal">
      <formula>$CB$35</formula>
    </cfRule>
    <cfRule type="cellIs" dxfId="14324" priority="13868" stopIfTrue="1" operator="equal">
      <formula>$CB$34</formula>
    </cfRule>
    <cfRule type="cellIs" dxfId="14323" priority="13869" stopIfTrue="1" operator="equal">
      <formula>$CB$33</formula>
    </cfRule>
    <cfRule type="cellIs" dxfId="14322" priority="13870" stopIfTrue="1" operator="equal">
      <formula>$CB$32</formula>
    </cfRule>
    <cfRule type="cellIs" dxfId="14321" priority="13871" stopIfTrue="1" operator="equal">
      <formula>$CB$31</formula>
    </cfRule>
    <cfRule type="cellIs" dxfId="14320" priority="13872" stopIfTrue="1" operator="equal">
      <formula>$CB$30</formula>
    </cfRule>
    <cfRule type="cellIs" dxfId="14319" priority="13873" stopIfTrue="1" operator="equal">
      <formula>$CB$29</formula>
    </cfRule>
    <cfRule type="cellIs" dxfId="14318" priority="13874" stopIfTrue="1" operator="equal">
      <formula>$CB$28</formula>
    </cfRule>
    <cfRule type="cellIs" dxfId="14317" priority="13875" stopIfTrue="1" operator="equal">
      <formula>$CB$27</formula>
    </cfRule>
    <cfRule type="cellIs" dxfId="14316" priority="13876" stopIfTrue="1" operator="equal">
      <formula>$CB$26</formula>
    </cfRule>
    <cfRule type="cellIs" dxfId="14315" priority="13877" stopIfTrue="1" operator="equal">
      <formula>$CB$25</formula>
    </cfRule>
    <cfRule type="cellIs" dxfId="14314" priority="13878" stopIfTrue="1" operator="equal">
      <formula>$CB$24</formula>
    </cfRule>
    <cfRule type="cellIs" dxfId="14313" priority="13879" stopIfTrue="1" operator="equal">
      <formula>$CB$23</formula>
    </cfRule>
    <cfRule type="cellIs" dxfId="14312" priority="13880" stopIfTrue="1" operator="equal">
      <formula>$CB$22</formula>
    </cfRule>
    <cfRule type="cellIs" dxfId="14311" priority="13881" stopIfTrue="1" operator="equal">
      <formula>$CB$21</formula>
    </cfRule>
    <cfRule type="cellIs" dxfId="14310" priority="13882" stopIfTrue="1" operator="equal">
      <formula>$CB$20</formula>
    </cfRule>
    <cfRule type="cellIs" dxfId="14309" priority="13883" stopIfTrue="1" operator="equal">
      <formula>$CB$19</formula>
    </cfRule>
    <cfRule type="cellIs" dxfId="14308" priority="13884" stopIfTrue="1" operator="equal">
      <formula>$CB$18</formula>
    </cfRule>
    <cfRule type="cellIs" dxfId="14307" priority="13885" stopIfTrue="1" operator="equal">
      <formula>$CB$17</formula>
    </cfRule>
    <cfRule type="cellIs" dxfId="14306" priority="13886" stopIfTrue="1" operator="equal">
      <formula>$CB$16</formula>
    </cfRule>
    <cfRule type="cellIs" dxfId="14305" priority="13887" stopIfTrue="1" operator="equal">
      <formula>$CB$15</formula>
    </cfRule>
    <cfRule type="cellIs" dxfId="14304" priority="13888" stopIfTrue="1" operator="equal">
      <formula>$CB$14</formula>
    </cfRule>
    <cfRule type="cellIs" dxfId="14303" priority="13889" stopIfTrue="1" operator="equal">
      <formula>$CB$13</formula>
    </cfRule>
    <cfRule type="cellIs" dxfId="14302" priority="13890" stopIfTrue="1" operator="equal">
      <formula>$CB$12</formula>
    </cfRule>
    <cfRule type="cellIs" dxfId="14301" priority="13891" stopIfTrue="1" operator="equal">
      <formula>$CB$11</formula>
    </cfRule>
    <cfRule type="cellIs" dxfId="14300" priority="13892" stopIfTrue="1" operator="equal">
      <formula>$CB$10</formula>
    </cfRule>
    <cfRule type="cellIs" dxfId="14299" priority="13893" stopIfTrue="1" operator="equal">
      <formula>$CB$9</formula>
    </cfRule>
    <cfRule type="cellIs" dxfId="14298" priority="13894" stopIfTrue="1" operator="equal">
      <formula>$CB$8</formula>
    </cfRule>
    <cfRule type="cellIs" dxfId="14297" priority="13895" stopIfTrue="1" operator="equal">
      <formula>$CB$7</formula>
    </cfRule>
    <cfRule type="cellIs" dxfId="14296" priority="13896" stopIfTrue="1" operator="equal">
      <formula>$CB$6</formula>
    </cfRule>
    <cfRule type="cellIs" dxfId="14295" priority="13897" stopIfTrue="1" operator="equal">
      <formula>$CB$5</formula>
    </cfRule>
    <cfRule type="cellIs" dxfId="14294" priority="13898" stopIfTrue="1" operator="equal">
      <formula>$CB$4</formula>
    </cfRule>
    <cfRule type="cellIs" dxfId="14293" priority="13899" stopIfTrue="1" operator="equal">
      <formula>$CB$3</formula>
    </cfRule>
    <cfRule type="cellIs" dxfId="14292" priority="13900" stopIfTrue="1" operator="equal">
      <formula>$CB$2</formula>
    </cfRule>
  </conditionalFormatting>
  <conditionalFormatting sqref="D193 G193:H193">
    <cfRule type="cellIs" dxfId="14291" priority="13705" stopIfTrue="1" operator="equal">
      <formula>$BZ$50</formula>
    </cfRule>
    <cfRule type="cellIs" dxfId="14290" priority="13706" stopIfTrue="1" operator="equal">
      <formula>$BZ$49</formula>
    </cfRule>
    <cfRule type="cellIs" dxfId="14289" priority="13707" stopIfTrue="1" operator="equal">
      <formula>$BZ$48</formula>
    </cfRule>
    <cfRule type="cellIs" dxfId="14288" priority="13708" stopIfTrue="1" operator="equal">
      <formula>$BZ$47</formula>
    </cfRule>
    <cfRule type="cellIs" dxfId="14287" priority="13709" stopIfTrue="1" operator="equal">
      <formula>$BZ$46</formula>
    </cfRule>
    <cfRule type="cellIs" dxfId="14286" priority="13710" stopIfTrue="1" operator="equal">
      <formula>$BZ$45</formula>
    </cfRule>
    <cfRule type="cellIs" dxfId="14285" priority="13711" stopIfTrue="1" operator="equal">
      <formula>$BZ$44</formula>
    </cfRule>
    <cfRule type="cellIs" dxfId="14284" priority="13712" stopIfTrue="1" operator="equal">
      <formula>$BZ$43</formula>
    </cfRule>
    <cfRule type="cellIs" dxfId="14283" priority="13713" stopIfTrue="1" operator="equal">
      <formula>$BZ$42</formula>
    </cfRule>
    <cfRule type="cellIs" dxfId="14282" priority="13714" stopIfTrue="1" operator="equal">
      <formula>$BZ$41</formula>
    </cfRule>
    <cfRule type="cellIs" dxfId="14281" priority="13715" stopIfTrue="1" operator="equal">
      <formula>$BZ$40</formula>
    </cfRule>
    <cfRule type="cellIs" dxfId="14280" priority="13716" stopIfTrue="1" operator="equal">
      <formula>$BZ$39</formula>
    </cfRule>
    <cfRule type="cellIs" dxfId="14279" priority="13717" stopIfTrue="1" operator="equal">
      <formula>$BZ$38</formula>
    </cfRule>
    <cfRule type="cellIs" dxfId="14278" priority="13718" stopIfTrue="1" operator="equal">
      <formula>$BZ$37</formula>
    </cfRule>
    <cfRule type="cellIs" dxfId="14277" priority="13719" stopIfTrue="1" operator="equal">
      <formula>$BZ$36</formula>
    </cfRule>
    <cfRule type="cellIs" dxfId="14276" priority="13720" stopIfTrue="1" operator="equal">
      <formula>$BZ$35</formula>
    </cfRule>
    <cfRule type="cellIs" dxfId="14275" priority="13721" stopIfTrue="1" operator="equal">
      <formula>$BZ$34</formula>
    </cfRule>
    <cfRule type="cellIs" dxfId="14274" priority="13722" stopIfTrue="1" operator="equal">
      <formula>$BZ$33</formula>
    </cfRule>
    <cfRule type="cellIs" dxfId="14273" priority="13723" stopIfTrue="1" operator="equal">
      <formula>$BZ$32</formula>
    </cfRule>
    <cfRule type="cellIs" dxfId="14272" priority="13724" stopIfTrue="1" operator="equal">
      <formula>$BZ$31</formula>
    </cfRule>
    <cfRule type="cellIs" dxfId="14271" priority="13725" stopIfTrue="1" operator="equal">
      <formula>$BZ$30</formula>
    </cfRule>
    <cfRule type="cellIs" dxfId="14270" priority="13726" stopIfTrue="1" operator="equal">
      <formula>$BZ$29</formula>
    </cfRule>
    <cfRule type="cellIs" dxfId="14269" priority="13727" stopIfTrue="1" operator="equal">
      <formula>$BZ$28</formula>
    </cfRule>
    <cfRule type="cellIs" dxfId="14268" priority="13728" stopIfTrue="1" operator="equal">
      <formula>$BZ$27</formula>
    </cfRule>
    <cfRule type="cellIs" dxfId="14267" priority="13729" stopIfTrue="1" operator="equal">
      <formula>$BZ$26</formula>
    </cfRule>
    <cfRule type="cellIs" dxfId="14266" priority="13730" stopIfTrue="1" operator="equal">
      <formula>$BZ$25</formula>
    </cfRule>
    <cfRule type="cellIs" dxfId="14265" priority="13731" stopIfTrue="1" operator="equal">
      <formula>$BZ$24</formula>
    </cfRule>
    <cfRule type="cellIs" dxfId="14264" priority="13732" stopIfTrue="1" operator="equal">
      <formula>$BZ$23</formula>
    </cfRule>
    <cfRule type="cellIs" dxfId="14263" priority="13733" stopIfTrue="1" operator="equal">
      <formula>$BZ$22</formula>
    </cfRule>
    <cfRule type="cellIs" dxfId="14262" priority="13734" stopIfTrue="1" operator="equal">
      <formula>$BZ$21</formula>
    </cfRule>
    <cfRule type="cellIs" dxfId="14261" priority="13735" stopIfTrue="1" operator="equal">
      <formula>$BZ$20</formula>
    </cfRule>
    <cfRule type="cellIs" dxfId="14260" priority="13736" stopIfTrue="1" operator="equal">
      <formula>$BZ$19</formula>
    </cfRule>
    <cfRule type="cellIs" dxfId="14259" priority="13737" stopIfTrue="1" operator="equal">
      <formula>$BZ$18</formula>
    </cfRule>
    <cfRule type="cellIs" dxfId="14258" priority="13738" stopIfTrue="1" operator="equal">
      <formula>$BZ$17</formula>
    </cfRule>
    <cfRule type="cellIs" dxfId="14257" priority="13739" stopIfTrue="1" operator="equal">
      <formula>$BZ$16</formula>
    </cfRule>
    <cfRule type="cellIs" dxfId="14256" priority="13740" stopIfTrue="1" operator="equal">
      <formula>$BZ$15</formula>
    </cfRule>
    <cfRule type="cellIs" dxfId="14255" priority="13741" stopIfTrue="1" operator="equal">
      <formula>$BZ$14</formula>
    </cfRule>
    <cfRule type="cellIs" dxfId="14254" priority="13742" stopIfTrue="1" operator="equal">
      <formula>$BZ$13</formula>
    </cfRule>
    <cfRule type="cellIs" dxfId="14253" priority="13743" stopIfTrue="1" operator="equal">
      <formula>$BZ$12</formula>
    </cfRule>
    <cfRule type="cellIs" dxfId="14252" priority="13744" stopIfTrue="1" operator="equal">
      <formula>$BZ$11</formula>
    </cfRule>
    <cfRule type="cellIs" dxfId="14251" priority="13745" stopIfTrue="1" operator="equal">
      <formula>$BZ$10</formula>
    </cfRule>
    <cfRule type="cellIs" dxfId="14250" priority="13746" stopIfTrue="1" operator="equal">
      <formula>$BZ$9</formula>
    </cfRule>
    <cfRule type="cellIs" dxfId="14249" priority="13747" stopIfTrue="1" operator="equal">
      <formula>$BZ$8</formula>
    </cfRule>
    <cfRule type="cellIs" dxfId="14248" priority="13748" stopIfTrue="1" operator="equal">
      <formula>$BZ$7</formula>
    </cfRule>
    <cfRule type="cellIs" dxfId="14247" priority="13749" stopIfTrue="1" operator="equal">
      <formula>$BZ$6</formula>
    </cfRule>
    <cfRule type="cellIs" dxfId="14246" priority="13750" stopIfTrue="1" operator="equal">
      <formula>$BZ$5</formula>
    </cfRule>
    <cfRule type="cellIs" dxfId="14245" priority="13751" stopIfTrue="1" operator="equal">
      <formula>$BZ$4</formula>
    </cfRule>
    <cfRule type="cellIs" dxfId="14244" priority="13752" stopIfTrue="1" operator="equal">
      <formula>$BZ$3</formula>
    </cfRule>
    <cfRule type="cellIs" dxfId="14243" priority="13753" stopIfTrue="1" operator="equal">
      <formula>$BZ$2</formula>
    </cfRule>
    <cfRule type="cellIs" dxfId="14242" priority="13754" stopIfTrue="1" operator="equal">
      <formula>$CB$50</formula>
    </cfRule>
    <cfRule type="cellIs" dxfId="14241" priority="13755" stopIfTrue="1" operator="equal">
      <formula>$CB$49</formula>
    </cfRule>
    <cfRule type="cellIs" dxfId="14240" priority="13756" stopIfTrue="1" operator="equal">
      <formula>$CB$48</formula>
    </cfRule>
    <cfRule type="cellIs" dxfId="14239" priority="13757" stopIfTrue="1" operator="equal">
      <formula>$CB$47</formula>
    </cfRule>
    <cfRule type="cellIs" dxfId="14238" priority="13758" stopIfTrue="1" operator="equal">
      <formula>$CB$46</formula>
    </cfRule>
    <cfRule type="cellIs" dxfId="14237" priority="13759" stopIfTrue="1" operator="equal">
      <formula>$CB$45</formula>
    </cfRule>
    <cfRule type="cellIs" dxfId="14236" priority="13760" stopIfTrue="1" operator="equal">
      <formula>$CB$44</formula>
    </cfRule>
    <cfRule type="cellIs" dxfId="14235" priority="13761" stopIfTrue="1" operator="equal">
      <formula>$CB$43</formula>
    </cfRule>
    <cfRule type="cellIs" dxfId="14234" priority="13762" stopIfTrue="1" operator="equal">
      <formula>$CB$42</formula>
    </cfRule>
    <cfRule type="cellIs" dxfId="14233" priority="13763" stopIfTrue="1" operator="equal">
      <formula>$CB$41</formula>
    </cfRule>
    <cfRule type="cellIs" dxfId="14232" priority="13764" stopIfTrue="1" operator="equal">
      <formula>$CB$40</formula>
    </cfRule>
    <cfRule type="cellIs" dxfId="14231" priority="13765" stopIfTrue="1" operator="equal">
      <formula>$CB$39</formula>
    </cfRule>
    <cfRule type="cellIs" dxfId="14230" priority="13766" stopIfTrue="1" operator="equal">
      <formula>$CB$38</formula>
    </cfRule>
    <cfRule type="cellIs" dxfId="14229" priority="13767" stopIfTrue="1" operator="equal">
      <formula>$CB$37</formula>
    </cfRule>
    <cfRule type="cellIs" dxfId="14228" priority="13768" stopIfTrue="1" operator="equal">
      <formula>$CB$36</formula>
    </cfRule>
    <cfRule type="cellIs" dxfId="14227" priority="13769" stopIfTrue="1" operator="equal">
      <formula>$CB$35</formula>
    </cfRule>
    <cfRule type="cellIs" dxfId="14226" priority="13770" stopIfTrue="1" operator="equal">
      <formula>$CB$34</formula>
    </cfRule>
    <cfRule type="cellIs" dxfId="14225" priority="13771" stopIfTrue="1" operator="equal">
      <formula>$CB$33</formula>
    </cfRule>
    <cfRule type="cellIs" dxfId="14224" priority="13772" stopIfTrue="1" operator="equal">
      <formula>$CB$32</formula>
    </cfRule>
    <cfRule type="cellIs" dxfId="14223" priority="13773" stopIfTrue="1" operator="equal">
      <formula>$CB$31</formula>
    </cfRule>
    <cfRule type="cellIs" dxfId="14222" priority="13774" stopIfTrue="1" operator="equal">
      <formula>$CB$30</formula>
    </cfRule>
    <cfRule type="cellIs" dxfId="14221" priority="13775" stopIfTrue="1" operator="equal">
      <formula>$CB$29</formula>
    </cfRule>
    <cfRule type="cellIs" dxfId="14220" priority="13776" stopIfTrue="1" operator="equal">
      <formula>$CB$28</formula>
    </cfRule>
    <cfRule type="cellIs" dxfId="14219" priority="13777" stopIfTrue="1" operator="equal">
      <formula>$CB$27</formula>
    </cfRule>
    <cfRule type="cellIs" dxfId="14218" priority="13778" stopIfTrue="1" operator="equal">
      <formula>$CB$26</formula>
    </cfRule>
    <cfRule type="cellIs" dxfId="14217" priority="13779" stopIfTrue="1" operator="equal">
      <formula>$CB$25</formula>
    </cfRule>
    <cfRule type="cellIs" dxfId="14216" priority="13780" stopIfTrue="1" operator="equal">
      <formula>$CB$24</formula>
    </cfRule>
    <cfRule type="cellIs" dxfId="14215" priority="13781" stopIfTrue="1" operator="equal">
      <formula>$CB$23</formula>
    </cfRule>
    <cfRule type="cellIs" dxfId="14214" priority="13782" stopIfTrue="1" operator="equal">
      <formula>$CB$22</formula>
    </cfRule>
    <cfRule type="cellIs" dxfId="14213" priority="13783" stopIfTrue="1" operator="equal">
      <formula>$CB$21</formula>
    </cfRule>
    <cfRule type="cellIs" dxfId="14212" priority="13784" stopIfTrue="1" operator="equal">
      <formula>$CB$20</formula>
    </cfRule>
    <cfRule type="cellIs" dxfId="14211" priority="13785" stopIfTrue="1" operator="equal">
      <formula>$CB$19</formula>
    </cfRule>
    <cfRule type="cellIs" dxfId="14210" priority="13786" stopIfTrue="1" operator="equal">
      <formula>$CB$18</formula>
    </cfRule>
    <cfRule type="cellIs" dxfId="14209" priority="13787" stopIfTrue="1" operator="equal">
      <formula>$CB$17</formula>
    </cfRule>
    <cfRule type="cellIs" dxfId="14208" priority="13788" stopIfTrue="1" operator="equal">
      <formula>$CB$16</formula>
    </cfRule>
    <cfRule type="cellIs" dxfId="14207" priority="13789" stopIfTrue="1" operator="equal">
      <formula>$CB$15</formula>
    </cfRule>
    <cfRule type="cellIs" dxfId="14206" priority="13790" stopIfTrue="1" operator="equal">
      <formula>$CB$14</formula>
    </cfRule>
    <cfRule type="cellIs" dxfId="14205" priority="13791" stopIfTrue="1" operator="equal">
      <formula>$CB$13</formula>
    </cfRule>
    <cfRule type="cellIs" dxfId="14204" priority="13792" stopIfTrue="1" operator="equal">
      <formula>$CB$12</formula>
    </cfRule>
    <cfRule type="cellIs" dxfId="14203" priority="13793" stopIfTrue="1" operator="equal">
      <formula>$CB$11</formula>
    </cfRule>
    <cfRule type="cellIs" dxfId="14202" priority="13794" stopIfTrue="1" operator="equal">
      <formula>$CB$10</formula>
    </cfRule>
    <cfRule type="cellIs" dxfId="14201" priority="13795" stopIfTrue="1" operator="equal">
      <formula>$CB$9</formula>
    </cfRule>
    <cfRule type="cellIs" dxfId="14200" priority="13796" stopIfTrue="1" operator="equal">
      <formula>$CB$8</formula>
    </cfRule>
    <cfRule type="cellIs" dxfId="14199" priority="13797" stopIfTrue="1" operator="equal">
      <formula>$CB$7</formula>
    </cfRule>
    <cfRule type="cellIs" dxfId="14198" priority="13798" stopIfTrue="1" operator="equal">
      <formula>$CB$6</formula>
    </cfRule>
    <cfRule type="cellIs" dxfId="14197" priority="13799" stopIfTrue="1" operator="equal">
      <formula>$CB$5</formula>
    </cfRule>
    <cfRule type="cellIs" dxfId="14196" priority="13800" stopIfTrue="1" operator="equal">
      <formula>$CB$4</formula>
    </cfRule>
    <cfRule type="cellIs" dxfId="14195" priority="13801" stopIfTrue="1" operator="equal">
      <formula>$CB$3</formula>
    </cfRule>
    <cfRule type="cellIs" dxfId="14194" priority="13802" stopIfTrue="1" operator="equal">
      <formula>$CB$2</formula>
    </cfRule>
  </conditionalFormatting>
  <conditionalFormatting sqref="E193:F193">
    <cfRule type="cellIs" dxfId="14193" priority="13607" stopIfTrue="1" operator="equal">
      <formula>$BZ$50</formula>
    </cfRule>
    <cfRule type="cellIs" dxfId="14192" priority="13608" stopIfTrue="1" operator="equal">
      <formula>$BZ$49</formula>
    </cfRule>
    <cfRule type="cellIs" dxfId="14191" priority="13609" stopIfTrue="1" operator="equal">
      <formula>$BZ$48</formula>
    </cfRule>
    <cfRule type="cellIs" dxfId="14190" priority="13610" stopIfTrue="1" operator="equal">
      <formula>$BZ$47</formula>
    </cfRule>
    <cfRule type="cellIs" dxfId="14189" priority="13611" stopIfTrue="1" operator="equal">
      <formula>$BZ$46</formula>
    </cfRule>
    <cfRule type="cellIs" dxfId="14188" priority="13612" stopIfTrue="1" operator="equal">
      <formula>$BZ$45</formula>
    </cfRule>
    <cfRule type="cellIs" dxfId="14187" priority="13613" stopIfTrue="1" operator="equal">
      <formula>$BZ$44</formula>
    </cfRule>
    <cfRule type="cellIs" dxfId="14186" priority="13614" stopIfTrue="1" operator="equal">
      <formula>$BZ$43</formula>
    </cfRule>
    <cfRule type="cellIs" dxfId="14185" priority="13615" stopIfTrue="1" operator="equal">
      <formula>$BZ$42</formula>
    </cfRule>
    <cfRule type="cellIs" dxfId="14184" priority="13616" stopIfTrue="1" operator="equal">
      <formula>$BZ$41</formula>
    </cfRule>
    <cfRule type="cellIs" dxfId="14183" priority="13617" stopIfTrue="1" operator="equal">
      <formula>$BZ$40</formula>
    </cfRule>
    <cfRule type="cellIs" dxfId="14182" priority="13618" stopIfTrue="1" operator="equal">
      <formula>$BZ$39</formula>
    </cfRule>
    <cfRule type="cellIs" dxfId="14181" priority="13619" stopIfTrue="1" operator="equal">
      <formula>$BZ$38</formula>
    </cfRule>
    <cfRule type="cellIs" dxfId="14180" priority="13620" stopIfTrue="1" operator="equal">
      <formula>$BZ$37</formula>
    </cfRule>
    <cfRule type="cellIs" dxfId="14179" priority="13621" stopIfTrue="1" operator="equal">
      <formula>$BZ$36</formula>
    </cfRule>
    <cfRule type="cellIs" dxfId="14178" priority="13622" stopIfTrue="1" operator="equal">
      <formula>$BZ$35</formula>
    </cfRule>
    <cfRule type="cellIs" dxfId="14177" priority="13623" stopIfTrue="1" operator="equal">
      <formula>$BZ$34</formula>
    </cfRule>
    <cfRule type="cellIs" dxfId="14176" priority="13624" stopIfTrue="1" operator="equal">
      <formula>$BZ$33</formula>
    </cfRule>
    <cfRule type="cellIs" dxfId="14175" priority="13625" stopIfTrue="1" operator="equal">
      <formula>$BZ$32</formula>
    </cfRule>
    <cfRule type="cellIs" dxfId="14174" priority="13626" stopIfTrue="1" operator="equal">
      <formula>$BZ$31</formula>
    </cfRule>
    <cfRule type="cellIs" dxfId="14173" priority="13627" stopIfTrue="1" operator="equal">
      <formula>$BZ$30</formula>
    </cfRule>
    <cfRule type="cellIs" dxfId="14172" priority="13628" stopIfTrue="1" operator="equal">
      <formula>$BZ$29</formula>
    </cfRule>
    <cfRule type="cellIs" dxfId="14171" priority="13629" stopIfTrue="1" operator="equal">
      <formula>$BZ$28</formula>
    </cfRule>
    <cfRule type="cellIs" dxfId="14170" priority="13630" stopIfTrue="1" operator="equal">
      <formula>$BZ$27</formula>
    </cfRule>
    <cfRule type="cellIs" dxfId="14169" priority="13631" stopIfTrue="1" operator="equal">
      <formula>$BZ$26</formula>
    </cfRule>
    <cfRule type="cellIs" dxfId="14168" priority="13632" stopIfTrue="1" operator="equal">
      <formula>$BZ$25</formula>
    </cfRule>
    <cfRule type="cellIs" dxfId="14167" priority="13633" stopIfTrue="1" operator="equal">
      <formula>$BZ$24</formula>
    </cfRule>
    <cfRule type="cellIs" dxfId="14166" priority="13634" stopIfTrue="1" operator="equal">
      <formula>$BZ$23</formula>
    </cfRule>
    <cfRule type="cellIs" dxfId="14165" priority="13635" stopIfTrue="1" operator="equal">
      <formula>$BZ$22</formula>
    </cfRule>
    <cfRule type="cellIs" dxfId="14164" priority="13636" stopIfTrue="1" operator="equal">
      <formula>$BZ$21</formula>
    </cfRule>
    <cfRule type="cellIs" dxfId="14163" priority="13637" stopIfTrue="1" operator="equal">
      <formula>$BZ$20</formula>
    </cfRule>
    <cfRule type="cellIs" dxfId="14162" priority="13638" stopIfTrue="1" operator="equal">
      <formula>$BZ$19</formula>
    </cfRule>
    <cfRule type="cellIs" dxfId="14161" priority="13639" stopIfTrue="1" operator="equal">
      <formula>$BZ$18</formula>
    </cfRule>
    <cfRule type="cellIs" dxfId="14160" priority="13640" stopIfTrue="1" operator="equal">
      <formula>$BZ$17</formula>
    </cfRule>
    <cfRule type="cellIs" dxfId="14159" priority="13641" stopIfTrue="1" operator="equal">
      <formula>$BZ$16</formula>
    </cfRule>
    <cfRule type="cellIs" dxfId="14158" priority="13642" stopIfTrue="1" operator="equal">
      <formula>$BZ$15</formula>
    </cfRule>
    <cfRule type="cellIs" dxfId="14157" priority="13643" stopIfTrue="1" operator="equal">
      <formula>$BZ$14</formula>
    </cfRule>
    <cfRule type="cellIs" dxfId="14156" priority="13644" stopIfTrue="1" operator="equal">
      <formula>$BZ$13</formula>
    </cfRule>
    <cfRule type="cellIs" dxfId="14155" priority="13645" stopIfTrue="1" operator="equal">
      <formula>$BZ$12</formula>
    </cfRule>
    <cfRule type="cellIs" dxfId="14154" priority="13646" stopIfTrue="1" operator="equal">
      <formula>$BZ$11</formula>
    </cfRule>
    <cfRule type="cellIs" dxfId="14153" priority="13647" stopIfTrue="1" operator="equal">
      <formula>$BZ$10</formula>
    </cfRule>
    <cfRule type="cellIs" dxfId="14152" priority="13648" stopIfTrue="1" operator="equal">
      <formula>$BZ$9</formula>
    </cfRule>
    <cfRule type="cellIs" dxfId="14151" priority="13649" stopIfTrue="1" operator="equal">
      <formula>$BZ$8</formula>
    </cfRule>
    <cfRule type="cellIs" dxfId="14150" priority="13650" stopIfTrue="1" operator="equal">
      <formula>$BZ$7</formula>
    </cfRule>
    <cfRule type="cellIs" dxfId="14149" priority="13651" stopIfTrue="1" operator="equal">
      <formula>$BZ$6</formula>
    </cfRule>
    <cfRule type="cellIs" dxfId="14148" priority="13652" stopIfTrue="1" operator="equal">
      <formula>$BZ$5</formula>
    </cfRule>
    <cfRule type="cellIs" dxfId="14147" priority="13653" stopIfTrue="1" operator="equal">
      <formula>$BZ$4</formula>
    </cfRule>
    <cfRule type="cellIs" dxfId="14146" priority="13654" stopIfTrue="1" operator="equal">
      <formula>$BZ$3</formula>
    </cfRule>
    <cfRule type="cellIs" dxfId="14145" priority="13655" stopIfTrue="1" operator="equal">
      <formula>$BZ$2</formula>
    </cfRule>
    <cfRule type="cellIs" dxfId="14144" priority="13656" stopIfTrue="1" operator="equal">
      <formula>$CB$50</formula>
    </cfRule>
    <cfRule type="cellIs" dxfId="14143" priority="13657" stopIfTrue="1" operator="equal">
      <formula>$CB$49</formula>
    </cfRule>
    <cfRule type="cellIs" dxfId="14142" priority="13658" stopIfTrue="1" operator="equal">
      <formula>$CB$48</formula>
    </cfRule>
    <cfRule type="cellIs" dxfId="14141" priority="13659" stopIfTrue="1" operator="equal">
      <formula>$CB$47</formula>
    </cfRule>
    <cfRule type="cellIs" dxfId="14140" priority="13660" stopIfTrue="1" operator="equal">
      <formula>$CB$46</formula>
    </cfRule>
    <cfRule type="cellIs" dxfId="14139" priority="13661" stopIfTrue="1" operator="equal">
      <formula>$CB$45</formula>
    </cfRule>
    <cfRule type="cellIs" dxfId="14138" priority="13662" stopIfTrue="1" operator="equal">
      <formula>$CB$44</formula>
    </cfRule>
    <cfRule type="cellIs" dxfId="14137" priority="13663" stopIfTrue="1" operator="equal">
      <formula>$CB$43</formula>
    </cfRule>
    <cfRule type="cellIs" dxfId="14136" priority="13664" stopIfTrue="1" operator="equal">
      <formula>$CB$42</formula>
    </cfRule>
    <cfRule type="cellIs" dxfId="14135" priority="13665" stopIfTrue="1" operator="equal">
      <formula>$CB$41</formula>
    </cfRule>
    <cfRule type="cellIs" dxfId="14134" priority="13666" stopIfTrue="1" operator="equal">
      <formula>$CB$40</formula>
    </cfRule>
    <cfRule type="cellIs" dxfId="14133" priority="13667" stopIfTrue="1" operator="equal">
      <formula>$CB$39</formula>
    </cfRule>
    <cfRule type="cellIs" dxfId="14132" priority="13668" stopIfTrue="1" operator="equal">
      <formula>$CB$38</formula>
    </cfRule>
    <cfRule type="cellIs" dxfId="14131" priority="13669" stopIfTrue="1" operator="equal">
      <formula>$CB$37</formula>
    </cfRule>
    <cfRule type="cellIs" dxfId="14130" priority="13670" stopIfTrue="1" operator="equal">
      <formula>$CB$36</formula>
    </cfRule>
    <cfRule type="cellIs" dxfId="14129" priority="13671" stopIfTrue="1" operator="equal">
      <formula>$CB$35</formula>
    </cfRule>
    <cfRule type="cellIs" dxfId="14128" priority="13672" stopIfTrue="1" operator="equal">
      <formula>$CB$34</formula>
    </cfRule>
    <cfRule type="cellIs" dxfId="14127" priority="13673" stopIfTrue="1" operator="equal">
      <formula>$CB$33</formula>
    </cfRule>
    <cfRule type="cellIs" dxfId="14126" priority="13674" stopIfTrue="1" operator="equal">
      <formula>$CB$32</formula>
    </cfRule>
    <cfRule type="cellIs" dxfId="14125" priority="13675" stopIfTrue="1" operator="equal">
      <formula>$CB$31</formula>
    </cfRule>
    <cfRule type="cellIs" dxfId="14124" priority="13676" stopIfTrue="1" operator="equal">
      <formula>$CB$30</formula>
    </cfRule>
    <cfRule type="cellIs" dxfId="14123" priority="13677" stopIfTrue="1" operator="equal">
      <formula>$CB$29</formula>
    </cfRule>
    <cfRule type="cellIs" dxfId="14122" priority="13678" stopIfTrue="1" operator="equal">
      <formula>$CB$28</formula>
    </cfRule>
    <cfRule type="cellIs" dxfId="14121" priority="13679" stopIfTrue="1" operator="equal">
      <formula>$CB$27</formula>
    </cfRule>
    <cfRule type="cellIs" dxfId="14120" priority="13680" stopIfTrue="1" operator="equal">
      <formula>$CB$26</formula>
    </cfRule>
    <cfRule type="cellIs" dxfId="14119" priority="13681" stopIfTrue="1" operator="equal">
      <formula>$CB$25</formula>
    </cfRule>
    <cfRule type="cellIs" dxfId="14118" priority="13682" stopIfTrue="1" operator="equal">
      <formula>$CB$24</formula>
    </cfRule>
    <cfRule type="cellIs" dxfId="14117" priority="13683" stopIfTrue="1" operator="equal">
      <formula>$CB$23</formula>
    </cfRule>
    <cfRule type="cellIs" dxfId="14116" priority="13684" stopIfTrue="1" operator="equal">
      <formula>$CB$22</formula>
    </cfRule>
    <cfRule type="cellIs" dxfId="14115" priority="13685" stopIfTrue="1" operator="equal">
      <formula>$CB$21</formula>
    </cfRule>
    <cfRule type="cellIs" dxfId="14114" priority="13686" stopIfTrue="1" operator="equal">
      <formula>$CB$20</formula>
    </cfRule>
    <cfRule type="cellIs" dxfId="14113" priority="13687" stopIfTrue="1" operator="equal">
      <formula>$CB$19</formula>
    </cfRule>
    <cfRule type="cellIs" dxfId="14112" priority="13688" stopIfTrue="1" operator="equal">
      <formula>$CB$18</formula>
    </cfRule>
    <cfRule type="cellIs" dxfId="14111" priority="13689" stopIfTrue="1" operator="equal">
      <formula>$CB$17</formula>
    </cfRule>
    <cfRule type="cellIs" dxfId="14110" priority="13690" stopIfTrue="1" operator="equal">
      <formula>$CB$16</formula>
    </cfRule>
    <cfRule type="cellIs" dxfId="14109" priority="13691" stopIfTrue="1" operator="equal">
      <formula>$CB$15</formula>
    </cfRule>
    <cfRule type="cellIs" dxfId="14108" priority="13692" stopIfTrue="1" operator="equal">
      <formula>$CB$14</formula>
    </cfRule>
    <cfRule type="cellIs" dxfId="14107" priority="13693" stopIfTrue="1" operator="equal">
      <formula>$CB$13</formula>
    </cfRule>
    <cfRule type="cellIs" dxfId="14106" priority="13694" stopIfTrue="1" operator="equal">
      <formula>$CB$12</formula>
    </cfRule>
    <cfRule type="cellIs" dxfId="14105" priority="13695" stopIfTrue="1" operator="equal">
      <formula>$CB$11</formula>
    </cfRule>
    <cfRule type="cellIs" dxfId="14104" priority="13696" stopIfTrue="1" operator="equal">
      <formula>$CB$10</formula>
    </cfRule>
    <cfRule type="cellIs" dxfId="14103" priority="13697" stopIfTrue="1" operator="equal">
      <formula>$CB$9</formula>
    </cfRule>
    <cfRule type="cellIs" dxfId="14102" priority="13698" stopIfTrue="1" operator="equal">
      <formula>$CB$8</formula>
    </cfRule>
    <cfRule type="cellIs" dxfId="14101" priority="13699" stopIfTrue="1" operator="equal">
      <formula>$CB$7</formula>
    </cfRule>
    <cfRule type="cellIs" dxfId="14100" priority="13700" stopIfTrue="1" operator="equal">
      <formula>$CB$6</formula>
    </cfRule>
    <cfRule type="cellIs" dxfId="14099" priority="13701" stopIfTrue="1" operator="equal">
      <formula>$CB$5</formula>
    </cfRule>
    <cfRule type="cellIs" dxfId="14098" priority="13702" stopIfTrue="1" operator="equal">
      <formula>$CB$4</formula>
    </cfRule>
    <cfRule type="cellIs" dxfId="14097" priority="13703" stopIfTrue="1" operator="equal">
      <formula>$CB$3</formula>
    </cfRule>
    <cfRule type="cellIs" dxfId="14096" priority="13704" stopIfTrue="1" operator="equal">
      <formula>$CB$2</formula>
    </cfRule>
  </conditionalFormatting>
  <conditionalFormatting sqref="D194:G198">
    <cfRule type="cellIs" dxfId="14095" priority="13509" stopIfTrue="1" operator="equal">
      <formula>$BZ$50</formula>
    </cfRule>
    <cfRule type="cellIs" dxfId="14094" priority="13510" stopIfTrue="1" operator="equal">
      <formula>$BZ$49</formula>
    </cfRule>
    <cfRule type="cellIs" dxfId="14093" priority="13511" stopIfTrue="1" operator="equal">
      <formula>$BZ$48</formula>
    </cfRule>
    <cfRule type="cellIs" dxfId="14092" priority="13512" stopIfTrue="1" operator="equal">
      <formula>$BZ$47</formula>
    </cfRule>
    <cfRule type="cellIs" dxfId="14091" priority="13513" stopIfTrue="1" operator="equal">
      <formula>$BZ$46</formula>
    </cfRule>
    <cfRule type="cellIs" dxfId="14090" priority="13514" stopIfTrue="1" operator="equal">
      <formula>$BZ$45</formula>
    </cfRule>
    <cfRule type="cellIs" dxfId="14089" priority="13515" stopIfTrue="1" operator="equal">
      <formula>$BZ$44</formula>
    </cfRule>
    <cfRule type="cellIs" dxfId="14088" priority="13516" stopIfTrue="1" operator="equal">
      <formula>$BZ$43</formula>
    </cfRule>
    <cfRule type="cellIs" dxfId="14087" priority="13517" stopIfTrue="1" operator="equal">
      <formula>$BZ$42</formula>
    </cfRule>
    <cfRule type="cellIs" dxfId="14086" priority="13518" stopIfTrue="1" operator="equal">
      <formula>$BZ$41</formula>
    </cfRule>
    <cfRule type="cellIs" dxfId="14085" priority="13519" stopIfTrue="1" operator="equal">
      <formula>$BZ$40</formula>
    </cfRule>
    <cfRule type="cellIs" dxfId="14084" priority="13520" stopIfTrue="1" operator="equal">
      <formula>$BZ$39</formula>
    </cfRule>
    <cfRule type="cellIs" dxfId="14083" priority="13521" stopIfTrue="1" operator="equal">
      <formula>$BZ$38</formula>
    </cfRule>
    <cfRule type="cellIs" dxfId="14082" priority="13522" stopIfTrue="1" operator="equal">
      <formula>$BZ$37</formula>
    </cfRule>
    <cfRule type="cellIs" dxfId="14081" priority="13523" stopIfTrue="1" operator="equal">
      <formula>$BZ$36</formula>
    </cfRule>
    <cfRule type="cellIs" dxfId="14080" priority="13524" stopIfTrue="1" operator="equal">
      <formula>$BZ$35</formula>
    </cfRule>
    <cfRule type="cellIs" dxfId="14079" priority="13525" stopIfTrue="1" operator="equal">
      <formula>$BZ$34</formula>
    </cfRule>
    <cfRule type="cellIs" dxfId="14078" priority="13526" stopIfTrue="1" operator="equal">
      <formula>$BZ$33</formula>
    </cfRule>
    <cfRule type="cellIs" dxfId="14077" priority="13527" stopIfTrue="1" operator="equal">
      <formula>$BZ$32</formula>
    </cfRule>
    <cfRule type="cellIs" dxfId="14076" priority="13528" stopIfTrue="1" operator="equal">
      <formula>$BZ$31</formula>
    </cfRule>
    <cfRule type="cellIs" dxfId="14075" priority="13529" stopIfTrue="1" operator="equal">
      <formula>$BZ$30</formula>
    </cfRule>
    <cfRule type="cellIs" dxfId="14074" priority="13530" stopIfTrue="1" operator="equal">
      <formula>$BZ$29</formula>
    </cfRule>
    <cfRule type="cellIs" dxfId="14073" priority="13531" stopIfTrue="1" operator="equal">
      <formula>$BZ$28</formula>
    </cfRule>
    <cfRule type="cellIs" dxfId="14072" priority="13532" stopIfTrue="1" operator="equal">
      <formula>$BZ$27</formula>
    </cfRule>
    <cfRule type="cellIs" dxfId="14071" priority="13533" stopIfTrue="1" operator="equal">
      <formula>$BZ$26</formula>
    </cfRule>
    <cfRule type="cellIs" dxfId="14070" priority="13534" stopIfTrue="1" operator="equal">
      <formula>$BZ$25</formula>
    </cfRule>
    <cfRule type="cellIs" dxfId="14069" priority="13535" stopIfTrue="1" operator="equal">
      <formula>$BZ$24</formula>
    </cfRule>
    <cfRule type="cellIs" dxfId="14068" priority="13536" stopIfTrue="1" operator="equal">
      <formula>$BZ$23</formula>
    </cfRule>
    <cfRule type="cellIs" dxfId="14067" priority="13537" stopIfTrue="1" operator="equal">
      <formula>$BZ$22</formula>
    </cfRule>
    <cfRule type="cellIs" dxfId="14066" priority="13538" stopIfTrue="1" operator="equal">
      <formula>$BZ$21</formula>
    </cfRule>
    <cfRule type="cellIs" dxfId="14065" priority="13539" stopIfTrue="1" operator="equal">
      <formula>$BZ$20</formula>
    </cfRule>
    <cfRule type="cellIs" dxfId="14064" priority="13540" stopIfTrue="1" operator="equal">
      <formula>$BZ$19</formula>
    </cfRule>
    <cfRule type="cellIs" dxfId="14063" priority="13541" stopIfTrue="1" operator="equal">
      <formula>$BZ$18</formula>
    </cfRule>
    <cfRule type="cellIs" dxfId="14062" priority="13542" stopIfTrue="1" operator="equal">
      <formula>$BZ$17</formula>
    </cfRule>
    <cfRule type="cellIs" dxfId="14061" priority="13543" stopIfTrue="1" operator="equal">
      <formula>$BZ$16</formula>
    </cfRule>
    <cfRule type="cellIs" dxfId="14060" priority="13544" stopIfTrue="1" operator="equal">
      <formula>$BZ$15</formula>
    </cfRule>
    <cfRule type="cellIs" dxfId="14059" priority="13545" stopIfTrue="1" operator="equal">
      <formula>$BZ$14</formula>
    </cfRule>
    <cfRule type="cellIs" dxfId="14058" priority="13546" stopIfTrue="1" operator="equal">
      <formula>$BZ$13</formula>
    </cfRule>
    <cfRule type="cellIs" dxfId="14057" priority="13547" stopIfTrue="1" operator="equal">
      <formula>$BZ$12</formula>
    </cfRule>
    <cfRule type="cellIs" dxfId="14056" priority="13548" stopIfTrue="1" operator="equal">
      <formula>$BZ$11</formula>
    </cfRule>
    <cfRule type="cellIs" dxfId="14055" priority="13549" stopIfTrue="1" operator="equal">
      <formula>$BZ$10</formula>
    </cfRule>
    <cfRule type="cellIs" dxfId="14054" priority="13550" stopIfTrue="1" operator="equal">
      <formula>$BZ$9</formula>
    </cfRule>
    <cfRule type="cellIs" dxfId="14053" priority="13551" stopIfTrue="1" operator="equal">
      <formula>$BZ$8</formula>
    </cfRule>
    <cfRule type="cellIs" dxfId="14052" priority="13552" stopIfTrue="1" operator="equal">
      <formula>$BZ$7</formula>
    </cfRule>
    <cfRule type="cellIs" dxfId="14051" priority="13553" stopIfTrue="1" operator="equal">
      <formula>$BZ$6</formula>
    </cfRule>
    <cfRule type="cellIs" dxfId="14050" priority="13554" stopIfTrue="1" operator="equal">
      <formula>$BZ$5</formula>
    </cfRule>
    <cfRule type="cellIs" dxfId="14049" priority="13555" stopIfTrue="1" operator="equal">
      <formula>$BZ$4</formula>
    </cfRule>
    <cfRule type="cellIs" dxfId="14048" priority="13556" stopIfTrue="1" operator="equal">
      <formula>$BZ$3</formula>
    </cfRule>
    <cfRule type="cellIs" dxfId="14047" priority="13557" stopIfTrue="1" operator="equal">
      <formula>$BZ$2</formula>
    </cfRule>
    <cfRule type="cellIs" dxfId="14046" priority="13558" stopIfTrue="1" operator="equal">
      <formula>$CB$50</formula>
    </cfRule>
    <cfRule type="cellIs" dxfId="14045" priority="13559" stopIfTrue="1" operator="equal">
      <formula>$CB$49</formula>
    </cfRule>
    <cfRule type="cellIs" dxfId="14044" priority="13560" stopIfTrue="1" operator="equal">
      <formula>$CB$48</formula>
    </cfRule>
    <cfRule type="cellIs" dxfId="14043" priority="13561" stopIfTrue="1" operator="equal">
      <formula>$CB$47</formula>
    </cfRule>
    <cfRule type="cellIs" dxfId="14042" priority="13562" stopIfTrue="1" operator="equal">
      <formula>$CB$46</formula>
    </cfRule>
    <cfRule type="cellIs" dxfId="14041" priority="13563" stopIfTrue="1" operator="equal">
      <formula>$CB$45</formula>
    </cfRule>
    <cfRule type="cellIs" dxfId="14040" priority="13564" stopIfTrue="1" operator="equal">
      <formula>$CB$44</formula>
    </cfRule>
    <cfRule type="cellIs" dxfId="14039" priority="13565" stopIfTrue="1" operator="equal">
      <formula>$CB$43</formula>
    </cfRule>
    <cfRule type="cellIs" dxfId="14038" priority="13566" stopIfTrue="1" operator="equal">
      <formula>$CB$42</formula>
    </cfRule>
    <cfRule type="cellIs" dxfId="14037" priority="13567" stopIfTrue="1" operator="equal">
      <formula>$CB$41</formula>
    </cfRule>
    <cfRule type="cellIs" dxfId="14036" priority="13568" stopIfTrue="1" operator="equal">
      <formula>$CB$40</formula>
    </cfRule>
    <cfRule type="cellIs" dxfId="14035" priority="13569" stopIfTrue="1" operator="equal">
      <formula>$CB$39</formula>
    </cfRule>
    <cfRule type="cellIs" dxfId="14034" priority="13570" stopIfTrue="1" operator="equal">
      <formula>$CB$38</formula>
    </cfRule>
    <cfRule type="cellIs" dxfId="14033" priority="13571" stopIfTrue="1" operator="equal">
      <formula>$CB$37</formula>
    </cfRule>
    <cfRule type="cellIs" dxfId="14032" priority="13572" stopIfTrue="1" operator="equal">
      <formula>$CB$36</formula>
    </cfRule>
    <cfRule type="cellIs" dxfId="14031" priority="13573" stopIfTrue="1" operator="equal">
      <formula>$CB$35</formula>
    </cfRule>
    <cfRule type="cellIs" dxfId="14030" priority="13574" stopIfTrue="1" operator="equal">
      <formula>$CB$34</formula>
    </cfRule>
    <cfRule type="cellIs" dxfId="14029" priority="13575" stopIfTrue="1" operator="equal">
      <formula>$CB$33</formula>
    </cfRule>
    <cfRule type="cellIs" dxfId="14028" priority="13576" stopIfTrue="1" operator="equal">
      <formula>$CB$32</formula>
    </cfRule>
    <cfRule type="cellIs" dxfId="14027" priority="13577" stopIfTrue="1" operator="equal">
      <formula>$CB$31</formula>
    </cfRule>
    <cfRule type="cellIs" dxfId="14026" priority="13578" stopIfTrue="1" operator="equal">
      <formula>$CB$30</formula>
    </cfRule>
    <cfRule type="cellIs" dxfId="14025" priority="13579" stopIfTrue="1" operator="equal">
      <formula>$CB$29</formula>
    </cfRule>
    <cfRule type="cellIs" dxfId="14024" priority="13580" stopIfTrue="1" operator="equal">
      <formula>$CB$28</formula>
    </cfRule>
    <cfRule type="cellIs" dxfId="14023" priority="13581" stopIfTrue="1" operator="equal">
      <formula>$CB$27</formula>
    </cfRule>
    <cfRule type="cellIs" dxfId="14022" priority="13582" stopIfTrue="1" operator="equal">
      <formula>$CB$26</formula>
    </cfRule>
    <cfRule type="cellIs" dxfId="14021" priority="13583" stopIfTrue="1" operator="equal">
      <formula>$CB$25</formula>
    </cfRule>
    <cfRule type="cellIs" dxfId="14020" priority="13584" stopIfTrue="1" operator="equal">
      <formula>$CB$24</formula>
    </cfRule>
    <cfRule type="cellIs" dxfId="14019" priority="13585" stopIfTrue="1" operator="equal">
      <formula>$CB$23</formula>
    </cfRule>
    <cfRule type="cellIs" dxfId="14018" priority="13586" stopIfTrue="1" operator="equal">
      <formula>$CB$22</formula>
    </cfRule>
    <cfRule type="cellIs" dxfId="14017" priority="13587" stopIfTrue="1" operator="equal">
      <formula>$CB$21</formula>
    </cfRule>
    <cfRule type="cellIs" dxfId="14016" priority="13588" stopIfTrue="1" operator="equal">
      <formula>$CB$20</formula>
    </cfRule>
    <cfRule type="cellIs" dxfId="14015" priority="13589" stopIfTrue="1" operator="equal">
      <formula>$CB$19</formula>
    </cfRule>
    <cfRule type="cellIs" dxfId="14014" priority="13590" stopIfTrue="1" operator="equal">
      <formula>$CB$18</formula>
    </cfRule>
    <cfRule type="cellIs" dxfId="14013" priority="13591" stopIfTrue="1" operator="equal">
      <formula>$CB$17</formula>
    </cfRule>
    <cfRule type="cellIs" dxfId="14012" priority="13592" stopIfTrue="1" operator="equal">
      <formula>$CB$16</formula>
    </cfRule>
    <cfRule type="cellIs" dxfId="14011" priority="13593" stopIfTrue="1" operator="equal">
      <formula>$CB$15</formula>
    </cfRule>
    <cfRule type="cellIs" dxfId="14010" priority="13594" stopIfTrue="1" operator="equal">
      <formula>$CB$14</formula>
    </cfRule>
    <cfRule type="cellIs" dxfId="14009" priority="13595" stopIfTrue="1" operator="equal">
      <formula>$CB$13</formula>
    </cfRule>
    <cfRule type="cellIs" dxfId="14008" priority="13596" stopIfTrue="1" operator="equal">
      <formula>$CB$12</formula>
    </cfRule>
    <cfRule type="cellIs" dxfId="14007" priority="13597" stopIfTrue="1" operator="equal">
      <formula>$CB$11</formula>
    </cfRule>
    <cfRule type="cellIs" dxfId="14006" priority="13598" stopIfTrue="1" operator="equal">
      <formula>$CB$10</formula>
    </cfRule>
    <cfRule type="cellIs" dxfId="14005" priority="13599" stopIfTrue="1" operator="equal">
      <formula>$CB$9</formula>
    </cfRule>
    <cfRule type="cellIs" dxfId="14004" priority="13600" stopIfTrue="1" operator="equal">
      <formula>$CB$8</formula>
    </cfRule>
    <cfRule type="cellIs" dxfId="14003" priority="13601" stopIfTrue="1" operator="equal">
      <formula>$CB$7</formula>
    </cfRule>
    <cfRule type="cellIs" dxfId="14002" priority="13602" stopIfTrue="1" operator="equal">
      <formula>$CB$6</formula>
    </cfRule>
    <cfRule type="cellIs" dxfId="14001" priority="13603" stopIfTrue="1" operator="equal">
      <formula>$CB$5</formula>
    </cfRule>
    <cfRule type="cellIs" dxfId="14000" priority="13604" stopIfTrue="1" operator="equal">
      <formula>$CB$4</formula>
    </cfRule>
    <cfRule type="cellIs" dxfId="13999" priority="13605" stopIfTrue="1" operator="equal">
      <formula>$CB$3</formula>
    </cfRule>
    <cfRule type="cellIs" dxfId="13998" priority="13606" stopIfTrue="1" operator="equal">
      <formula>$CB$2</formula>
    </cfRule>
  </conditionalFormatting>
  <conditionalFormatting sqref="H194:H198">
    <cfRule type="cellIs" dxfId="13997" priority="13411" stopIfTrue="1" operator="equal">
      <formula>$BZ$50</formula>
    </cfRule>
    <cfRule type="cellIs" dxfId="13996" priority="13412" stopIfTrue="1" operator="equal">
      <formula>$BZ$49</formula>
    </cfRule>
    <cfRule type="cellIs" dxfId="13995" priority="13413" stopIfTrue="1" operator="equal">
      <formula>$BZ$48</formula>
    </cfRule>
    <cfRule type="cellIs" dxfId="13994" priority="13414" stopIfTrue="1" operator="equal">
      <formula>$BZ$47</formula>
    </cfRule>
    <cfRule type="cellIs" dxfId="13993" priority="13415" stopIfTrue="1" operator="equal">
      <formula>$BZ$46</formula>
    </cfRule>
    <cfRule type="cellIs" dxfId="13992" priority="13416" stopIfTrue="1" operator="equal">
      <formula>$BZ$45</formula>
    </cfRule>
    <cfRule type="cellIs" dxfId="13991" priority="13417" stopIfTrue="1" operator="equal">
      <formula>$BZ$44</formula>
    </cfRule>
    <cfRule type="cellIs" dxfId="13990" priority="13418" stopIfTrue="1" operator="equal">
      <formula>$BZ$43</formula>
    </cfRule>
    <cfRule type="cellIs" dxfId="13989" priority="13419" stopIfTrue="1" operator="equal">
      <formula>$BZ$42</formula>
    </cfRule>
    <cfRule type="cellIs" dxfId="13988" priority="13420" stopIfTrue="1" operator="equal">
      <formula>$BZ$41</formula>
    </cfRule>
    <cfRule type="cellIs" dxfId="13987" priority="13421" stopIfTrue="1" operator="equal">
      <formula>$BZ$40</formula>
    </cfRule>
    <cfRule type="cellIs" dxfId="13986" priority="13422" stopIfTrue="1" operator="equal">
      <formula>$BZ$39</formula>
    </cfRule>
    <cfRule type="cellIs" dxfId="13985" priority="13423" stopIfTrue="1" operator="equal">
      <formula>$BZ$38</formula>
    </cfRule>
    <cfRule type="cellIs" dxfId="13984" priority="13424" stopIfTrue="1" operator="equal">
      <formula>$BZ$37</formula>
    </cfRule>
    <cfRule type="cellIs" dxfId="13983" priority="13425" stopIfTrue="1" operator="equal">
      <formula>$BZ$36</formula>
    </cfRule>
    <cfRule type="cellIs" dxfId="13982" priority="13426" stopIfTrue="1" operator="equal">
      <formula>$BZ$35</formula>
    </cfRule>
    <cfRule type="cellIs" dxfId="13981" priority="13427" stopIfTrue="1" operator="equal">
      <formula>$BZ$34</formula>
    </cfRule>
    <cfRule type="cellIs" dxfId="13980" priority="13428" stopIfTrue="1" operator="equal">
      <formula>$BZ$33</formula>
    </cfRule>
    <cfRule type="cellIs" dxfId="13979" priority="13429" stopIfTrue="1" operator="equal">
      <formula>$BZ$32</formula>
    </cfRule>
    <cfRule type="cellIs" dxfId="13978" priority="13430" stopIfTrue="1" operator="equal">
      <formula>$BZ$31</formula>
    </cfRule>
    <cfRule type="cellIs" dxfId="13977" priority="13431" stopIfTrue="1" operator="equal">
      <formula>$BZ$30</formula>
    </cfRule>
    <cfRule type="cellIs" dxfId="13976" priority="13432" stopIfTrue="1" operator="equal">
      <formula>$BZ$29</formula>
    </cfRule>
    <cfRule type="cellIs" dxfId="13975" priority="13433" stopIfTrue="1" operator="equal">
      <formula>$BZ$28</formula>
    </cfRule>
    <cfRule type="cellIs" dxfId="13974" priority="13434" stopIfTrue="1" operator="equal">
      <formula>$BZ$27</formula>
    </cfRule>
    <cfRule type="cellIs" dxfId="13973" priority="13435" stopIfTrue="1" operator="equal">
      <formula>$BZ$26</formula>
    </cfRule>
    <cfRule type="cellIs" dxfId="13972" priority="13436" stopIfTrue="1" operator="equal">
      <formula>$BZ$25</formula>
    </cfRule>
    <cfRule type="cellIs" dxfId="13971" priority="13437" stopIfTrue="1" operator="equal">
      <formula>$BZ$24</formula>
    </cfRule>
    <cfRule type="cellIs" dxfId="13970" priority="13438" stopIfTrue="1" operator="equal">
      <formula>$BZ$23</formula>
    </cfRule>
    <cfRule type="cellIs" dxfId="13969" priority="13439" stopIfTrue="1" operator="equal">
      <formula>$BZ$22</formula>
    </cfRule>
    <cfRule type="cellIs" dxfId="13968" priority="13440" stopIfTrue="1" operator="equal">
      <formula>$BZ$21</formula>
    </cfRule>
    <cfRule type="cellIs" dxfId="13967" priority="13441" stopIfTrue="1" operator="equal">
      <formula>$BZ$20</formula>
    </cfRule>
    <cfRule type="cellIs" dxfId="13966" priority="13442" stopIfTrue="1" operator="equal">
      <formula>$BZ$19</formula>
    </cfRule>
    <cfRule type="cellIs" dxfId="13965" priority="13443" stopIfTrue="1" operator="equal">
      <formula>$BZ$18</formula>
    </cfRule>
    <cfRule type="cellIs" dxfId="13964" priority="13444" stopIfTrue="1" operator="equal">
      <formula>$BZ$17</formula>
    </cfRule>
    <cfRule type="cellIs" dxfId="13963" priority="13445" stopIfTrue="1" operator="equal">
      <formula>$BZ$16</formula>
    </cfRule>
    <cfRule type="cellIs" dxfId="13962" priority="13446" stopIfTrue="1" operator="equal">
      <formula>$BZ$15</formula>
    </cfRule>
    <cfRule type="cellIs" dxfId="13961" priority="13447" stopIfTrue="1" operator="equal">
      <formula>$BZ$14</formula>
    </cfRule>
    <cfRule type="cellIs" dxfId="13960" priority="13448" stopIfTrue="1" operator="equal">
      <formula>$BZ$13</formula>
    </cfRule>
    <cfRule type="cellIs" dxfId="13959" priority="13449" stopIfTrue="1" operator="equal">
      <formula>$BZ$12</formula>
    </cfRule>
    <cfRule type="cellIs" dxfId="13958" priority="13450" stopIfTrue="1" operator="equal">
      <formula>$BZ$11</formula>
    </cfRule>
    <cfRule type="cellIs" dxfId="13957" priority="13451" stopIfTrue="1" operator="equal">
      <formula>$BZ$10</formula>
    </cfRule>
    <cfRule type="cellIs" dxfId="13956" priority="13452" stopIfTrue="1" operator="equal">
      <formula>$BZ$9</formula>
    </cfRule>
    <cfRule type="cellIs" dxfId="13955" priority="13453" stopIfTrue="1" operator="equal">
      <formula>$BZ$8</formula>
    </cfRule>
    <cfRule type="cellIs" dxfId="13954" priority="13454" stopIfTrue="1" operator="equal">
      <formula>$BZ$7</formula>
    </cfRule>
    <cfRule type="cellIs" dxfId="13953" priority="13455" stopIfTrue="1" operator="equal">
      <formula>$BZ$6</formula>
    </cfRule>
    <cfRule type="cellIs" dxfId="13952" priority="13456" stopIfTrue="1" operator="equal">
      <formula>$BZ$5</formula>
    </cfRule>
    <cfRule type="cellIs" dxfId="13951" priority="13457" stopIfTrue="1" operator="equal">
      <formula>$BZ$4</formula>
    </cfRule>
    <cfRule type="cellIs" dxfId="13950" priority="13458" stopIfTrue="1" operator="equal">
      <formula>$BZ$3</formula>
    </cfRule>
    <cfRule type="cellIs" dxfId="13949" priority="13459" stopIfTrue="1" operator="equal">
      <formula>$BZ$2</formula>
    </cfRule>
    <cfRule type="cellIs" dxfId="13948" priority="13460" stopIfTrue="1" operator="equal">
      <formula>$CB$50</formula>
    </cfRule>
    <cfRule type="cellIs" dxfId="13947" priority="13461" stopIfTrue="1" operator="equal">
      <formula>$CB$49</formula>
    </cfRule>
    <cfRule type="cellIs" dxfId="13946" priority="13462" stopIfTrue="1" operator="equal">
      <formula>$CB$48</formula>
    </cfRule>
    <cfRule type="cellIs" dxfId="13945" priority="13463" stopIfTrue="1" operator="equal">
      <formula>$CB$47</formula>
    </cfRule>
    <cfRule type="cellIs" dxfId="13944" priority="13464" stopIfTrue="1" operator="equal">
      <formula>$CB$46</formula>
    </cfRule>
    <cfRule type="cellIs" dxfId="13943" priority="13465" stopIfTrue="1" operator="equal">
      <formula>$CB$45</formula>
    </cfRule>
    <cfRule type="cellIs" dxfId="13942" priority="13466" stopIfTrue="1" operator="equal">
      <formula>$CB$44</formula>
    </cfRule>
    <cfRule type="cellIs" dxfId="13941" priority="13467" stopIfTrue="1" operator="equal">
      <formula>$CB$43</formula>
    </cfRule>
    <cfRule type="cellIs" dxfId="13940" priority="13468" stopIfTrue="1" operator="equal">
      <formula>$CB$42</formula>
    </cfRule>
    <cfRule type="cellIs" dxfId="13939" priority="13469" stopIfTrue="1" operator="equal">
      <formula>$CB$41</formula>
    </cfRule>
    <cfRule type="cellIs" dxfId="13938" priority="13470" stopIfTrue="1" operator="equal">
      <formula>$CB$40</formula>
    </cfRule>
    <cfRule type="cellIs" dxfId="13937" priority="13471" stopIfTrue="1" operator="equal">
      <formula>$CB$39</formula>
    </cfRule>
    <cfRule type="cellIs" dxfId="13936" priority="13472" stopIfTrue="1" operator="equal">
      <formula>$CB$38</formula>
    </cfRule>
    <cfRule type="cellIs" dxfId="13935" priority="13473" stopIfTrue="1" operator="equal">
      <formula>$CB$37</formula>
    </cfRule>
    <cfRule type="cellIs" dxfId="13934" priority="13474" stopIfTrue="1" operator="equal">
      <formula>$CB$36</formula>
    </cfRule>
    <cfRule type="cellIs" dxfId="13933" priority="13475" stopIfTrue="1" operator="equal">
      <formula>$CB$35</formula>
    </cfRule>
    <cfRule type="cellIs" dxfId="13932" priority="13476" stopIfTrue="1" operator="equal">
      <formula>$CB$34</formula>
    </cfRule>
    <cfRule type="cellIs" dxfId="13931" priority="13477" stopIfTrue="1" operator="equal">
      <formula>$CB$33</formula>
    </cfRule>
    <cfRule type="cellIs" dxfId="13930" priority="13478" stopIfTrue="1" operator="equal">
      <formula>$CB$32</formula>
    </cfRule>
    <cfRule type="cellIs" dxfId="13929" priority="13479" stopIfTrue="1" operator="equal">
      <formula>$CB$31</formula>
    </cfRule>
    <cfRule type="cellIs" dxfId="13928" priority="13480" stopIfTrue="1" operator="equal">
      <formula>$CB$30</formula>
    </cfRule>
    <cfRule type="cellIs" dxfId="13927" priority="13481" stopIfTrue="1" operator="equal">
      <formula>$CB$29</formula>
    </cfRule>
    <cfRule type="cellIs" dxfId="13926" priority="13482" stopIfTrue="1" operator="equal">
      <formula>$CB$28</formula>
    </cfRule>
    <cfRule type="cellIs" dxfId="13925" priority="13483" stopIfTrue="1" operator="equal">
      <formula>$CB$27</formula>
    </cfRule>
    <cfRule type="cellIs" dxfId="13924" priority="13484" stopIfTrue="1" operator="equal">
      <formula>$CB$26</formula>
    </cfRule>
    <cfRule type="cellIs" dxfId="13923" priority="13485" stopIfTrue="1" operator="equal">
      <formula>$CB$25</formula>
    </cfRule>
    <cfRule type="cellIs" dxfId="13922" priority="13486" stopIfTrue="1" operator="equal">
      <formula>$CB$24</formula>
    </cfRule>
    <cfRule type="cellIs" dxfId="13921" priority="13487" stopIfTrue="1" operator="equal">
      <formula>$CB$23</formula>
    </cfRule>
    <cfRule type="cellIs" dxfId="13920" priority="13488" stopIfTrue="1" operator="equal">
      <formula>$CB$22</formula>
    </cfRule>
    <cfRule type="cellIs" dxfId="13919" priority="13489" stopIfTrue="1" operator="equal">
      <formula>$CB$21</formula>
    </cfRule>
    <cfRule type="cellIs" dxfId="13918" priority="13490" stopIfTrue="1" operator="equal">
      <formula>$CB$20</formula>
    </cfRule>
    <cfRule type="cellIs" dxfId="13917" priority="13491" stopIfTrue="1" operator="equal">
      <formula>$CB$19</formula>
    </cfRule>
    <cfRule type="cellIs" dxfId="13916" priority="13492" stopIfTrue="1" operator="equal">
      <formula>$CB$18</formula>
    </cfRule>
    <cfRule type="cellIs" dxfId="13915" priority="13493" stopIfTrue="1" operator="equal">
      <formula>$CB$17</formula>
    </cfRule>
    <cfRule type="cellIs" dxfId="13914" priority="13494" stopIfTrue="1" operator="equal">
      <formula>$CB$16</formula>
    </cfRule>
    <cfRule type="cellIs" dxfId="13913" priority="13495" stopIfTrue="1" operator="equal">
      <formula>$CB$15</formula>
    </cfRule>
    <cfRule type="cellIs" dxfId="13912" priority="13496" stopIfTrue="1" operator="equal">
      <formula>$CB$14</formula>
    </cfRule>
    <cfRule type="cellIs" dxfId="13911" priority="13497" stopIfTrue="1" operator="equal">
      <formula>$CB$13</formula>
    </cfRule>
    <cfRule type="cellIs" dxfId="13910" priority="13498" stopIfTrue="1" operator="equal">
      <formula>$CB$12</formula>
    </cfRule>
    <cfRule type="cellIs" dxfId="13909" priority="13499" stopIfTrue="1" operator="equal">
      <formula>$CB$11</formula>
    </cfRule>
    <cfRule type="cellIs" dxfId="13908" priority="13500" stopIfTrue="1" operator="equal">
      <formula>$CB$10</formula>
    </cfRule>
    <cfRule type="cellIs" dxfId="13907" priority="13501" stopIfTrue="1" operator="equal">
      <formula>$CB$9</formula>
    </cfRule>
    <cfRule type="cellIs" dxfId="13906" priority="13502" stopIfTrue="1" operator="equal">
      <formula>$CB$8</formula>
    </cfRule>
    <cfRule type="cellIs" dxfId="13905" priority="13503" stopIfTrue="1" operator="equal">
      <formula>$CB$7</formula>
    </cfRule>
    <cfRule type="cellIs" dxfId="13904" priority="13504" stopIfTrue="1" operator="equal">
      <formula>$CB$6</formula>
    </cfRule>
    <cfRule type="cellIs" dxfId="13903" priority="13505" stopIfTrue="1" operator="equal">
      <formula>$CB$5</formula>
    </cfRule>
    <cfRule type="cellIs" dxfId="13902" priority="13506" stopIfTrue="1" operator="equal">
      <formula>$CB$4</formula>
    </cfRule>
    <cfRule type="cellIs" dxfId="13901" priority="13507" stopIfTrue="1" operator="equal">
      <formula>$CB$3</formula>
    </cfRule>
    <cfRule type="cellIs" dxfId="13900" priority="13508" stopIfTrue="1" operator="equal">
      <formula>$CB$2</formula>
    </cfRule>
  </conditionalFormatting>
  <conditionalFormatting sqref="D199:G208">
    <cfRule type="cellIs" dxfId="13899" priority="13313" stopIfTrue="1" operator="equal">
      <formula>$BZ$50</formula>
    </cfRule>
    <cfRule type="cellIs" dxfId="13898" priority="13314" stopIfTrue="1" operator="equal">
      <formula>$BZ$49</formula>
    </cfRule>
    <cfRule type="cellIs" dxfId="13897" priority="13315" stopIfTrue="1" operator="equal">
      <formula>$BZ$48</formula>
    </cfRule>
    <cfRule type="cellIs" dxfId="13896" priority="13316" stopIfTrue="1" operator="equal">
      <formula>$BZ$47</formula>
    </cfRule>
    <cfRule type="cellIs" dxfId="13895" priority="13317" stopIfTrue="1" operator="equal">
      <formula>$BZ$46</formula>
    </cfRule>
    <cfRule type="cellIs" dxfId="13894" priority="13318" stopIfTrue="1" operator="equal">
      <formula>$BZ$45</formula>
    </cfRule>
    <cfRule type="cellIs" dxfId="13893" priority="13319" stopIfTrue="1" operator="equal">
      <formula>$BZ$44</formula>
    </cfRule>
    <cfRule type="cellIs" dxfId="13892" priority="13320" stopIfTrue="1" operator="equal">
      <formula>$BZ$43</formula>
    </cfRule>
    <cfRule type="cellIs" dxfId="13891" priority="13321" stopIfTrue="1" operator="equal">
      <formula>$BZ$42</formula>
    </cfRule>
    <cfRule type="cellIs" dxfId="13890" priority="13322" stopIfTrue="1" operator="equal">
      <formula>$BZ$41</formula>
    </cfRule>
    <cfRule type="cellIs" dxfId="13889" priority="13323" stopIfTrue="1" operator="equal">
      <formula>$BZ$40</formula>
    </cfRule>
    <cfRule type="cellIs" dxfId="13888" priority="13324" stopIfTrue="1" operator="equal">
      <formula>$BZ$39</formula>
    </cfRule>
    <cfRule type="cellIs" dxfId="13887" priority="13325" stopIfTrue="1" operator="equal">
      <formula>$BZ$38</formula>
    </cfRule>
    <cfRule type="cellIs" dxfId="13886" priority="13326" stopIfTrue="1" operator="equal">
      <formula>$BZ$37</formula>
    </cfRule>
    <cfRule type="cellIs" dxfId="13885" priority="13327" stopIfTrue="1" operator="equal">
      <formula>$BZ$36</formula>
    </cfRule>
    <cfRule type="cellIs" dxfId="13884" priority="13328" stopIfTrue="1" operator="equal">
      <formula>$BZ$35</formula>
    </cfRule>
    <cfRule type="cellIs" dxfId="13883" priority="13329" stopIfTrue="1" operator="equal">
      <formula>$BZ$34</formula>
    </cfRule>
    <cfRule type="cellIs" dxfId="13882" priority="13330" stopIfTrue="1" operator="equal">
      <formula>$BZ$33</formula>
    </cfRule>
    <cfRule type="cellIs" dxfId="13881" priority="13331" stopIfTrue="1" operator="equal">
      <formula>$BZ$32</formula>
    </cfRule>
    <cfRule type="cellIs" dxfId="13880" priority="13332" stopIfTrue="1" operator="equal">
      <formula>$BZ$31</formula>
    </cfRule>
    <cfRule type="cellIs" dxfId="13879" priority="13333" stopIfTrue="1" operator="equal">
      <formula>$BZ$30</formula>
    </cfRule>
    <cfRule type="cellIs" dxfId="13878" priority="13334" stopIfTrue="1" operator="equal">
      <formula>$BZ$29</formula>
    </cfRule>
    <cfRule type="cellIs" dxfId="13877" priority="13335" stopIfTrue="1" operator="equal">
      <formula>$BZ$28</formula>
    </cfRule>
    <cfRule type="cellIs" dxfId="13876" priority="13336" stopIfTrue="1" operator="equal">
      <formula>$BZ$27</formula>
    </cfRule>
    <cfRule type="cellIs" dxfId="13875" priority="13337" stopIfTrue="1" operator="equal">
      <formula>$BZ$26</formula>
    </cfRule>
    <cfRule type="cellIs" dxfId="13874" priority="13338" stopIfTrue="1" operator="equal">
      <formula>$BZ$25</formula>
    </cfRule>
    <cfRule type="cellIs" dxfId="13873" priority="13339" stopIfTrue="1" operator="equal">
      <formula>$BZ$24</formula>
    </cfRule>
    <cfRule type="cellIs" dxfId="13872" priority="13340" stopIfTrue="1" operator="equal">
      <formula>$BZ$23</formula>
    </cfRule>
    <cfRule type="cellIs" dxfId="13871" priority="13341" stopIfTrue="1" operator="equal">
      <formula>$BZ$22</formula>
    </cfRule>
    <cfRule type="cellIs" dxfId="13870" priority="13342" stopIfTrue="1" operator="equal">
      <formula>$BZ$21</formula>
    </cfRule>
    <cfRule type="cellIs" dxfId="13869" priority="13343" stopIfTrue="1" operator="equal">
      <formula>$BZ$20</formula>
    </cfRule>
    <cfRule type="cellIs" dxfId="13868" priority="13344" stopIfTrue="1" operator="equal">
      <formula>$BZ$19</formula>
    </cfRule>
    <cfRule type="cellIs" dxfId="13867" priority="13345" stopIfTrue="1" operator="equal">
      <formula>$BZ$18</formula>
    </cfRule>
    <cfRule type="cellIs" dxfId="13866" priority="13346" stopIfTrue="1" operator="equal">
      <formula>$BZ$17</formula>
    </cfRule>
    <cfRule type="cellIs" dxfId="13865" priority="13347" stopIfTrue="1" operator="equal">
      <formula>$BZ$16</formula>
    </cfRule>
    <cfRule type="cellIs" dxfId="13864" priority="13348" stopIfTrue="1" operator="equal">
      <formula>$BZ$15</formula>
    </cfRule>
    <cfRule type="cellIs" dxfId="13863" priority="13349" stopIfTrue="1" operator="equal">
      <formula>$BZ$14</formula>
    </cfRule>
    <cfRule type="cellIs" dxfId="13862" priority="13350" stopIfTrue="1" operator="equal">
      <formula>$BZ$13</formula>
    </cfRule>
    <cfRule type="cellIs" dxfId="13861" priority="13351" stopIfTrue="1" operator="equal">
      <formula>$BZ$12</formula>
    </cfRule>
    <cfRule type="cellIs" dxfId="13860" priority="13352" stopIfTrue="1" operator="equal">
      <formula>$BZ$11</formula>
    </cfRule>
    <cfRule type="cellIs" dxfId="13859" priority="13353" stopIfTrue="1" operator="equal">
      <formula>$BZ$10</formula>
    </cfRule>
    <cfRule type="cellIs" dxfId="13858" priority="13354" stopIfTrue="1" operator="equal">
      <formula>$BZ$9</formula>
    </cfRule>
    <cfRule type="cellIs" dxfId="13857" priority="13355" stopIfTrue="1" operator="equal">
      <formula>$BZ$8</formula>
    </cfRule>
    <cfRule type="cellIs" dxfId="13856" priority="13356" stopIfTrue="1" operator="equal">
      <formula>$BZ$7</formula>
    </cfRule>
    <cfRule type="cellIs" dxfId="13855" priority="13357" stopIfTrue="1" operator="equal">
      <formula>$BZ$6</formula>
    </cfRule>
    <cfRule type="cellIs" dxfId="13854" priority="13358" stopIfTrue="1" operator="equal">
      <formula>$BZ$5</formula>
    </cfRule>
    <cfRule type="cellIs" dxfId="13853" priority="13359" stopIfTrue="1" operator="equal">
      <formula>$BZ$4</formula>
    </cfRule>
    <cfRule type="cellIs" dxfId="13852" priority="13360" stopIfTrue="1" operator="equal">
      <formula>$BZ$3</formula>
    </cfRule>
    <cfRule type="cellIs" dxfId="13851" priority="13361" stopIfTrue="1" operator="equal">
      <formula>$BZ$2</formula>
    </cfRule>
    <cfRule type="cellIs" dxfId="13850" priority="13362" stopIfTrue="1" operator="equal">
      <formula>$CB$50</formula>
    </cfRule>
    <cfRule type="cellIs" dxfId="13849" priority="13363" stopIfTrue="1" operator="equal">
      <formula>$CB$49</formula>
    </cfRule>
    <cfRule type="cellIs" dxfId="13848" priority="13364" stopIfTrue="1" operator="equal">
      <formula>$CB$48</formula>
    </cfRule>
    <cfRule type="cellIs" dxfId="13847" priority="13365" stopIfTrue="1" operator="equal">
      <formula>$CB$47</formula>
    </cfRule>
    <cfRule type="cellIs" dxfId="13846" priority="13366" stopIfTrue="1" operator="equal">
      <formula>$CB$46</formula>
    </cfRule>
    <cfRule type="cellIs" dxfId="13845" priority="13367" stopIfTrue="1" operator="equal">
      <formula>$CB$45</formula>
    </cfRule>
    <cfRule type="cellIs" dxfId="13844" priority="13368" stopIfTrue="1" operator="equal">
      <formula>$CB$44</formula>
    </cfRule>
    <cfRule type="cellIs" dxfId="13843" priority="13369" stopIfTrue="1" operator="equal">
      <formula>$CB$43</formula>
    </cfRule>
    <cfRule type="cellIs" dxfId="13842" priority="13370" stopIfTrue="1" operator="equal">
      <formula>$CB$42</formula>
    </cfRule>
    <cfRule type="cellIs" dxfId="13841" priority="13371" stopIfTrue="1" operator="equal">
      <formula>$CB$41</formula>
    </cfRule>
    <cfRule type="cellIs" dxfId="13840" priority="13372" stopIfTrue="1" operator="equal">
      <formula>$CB$40</formula>
    </cfRule>
    <cfRule type="cellIs" dxfId="13839" priority="13373" stopIfTrue="1" operator="equal">
      <formula>$CB$39</formula>
    </cfRule>
    <cfRule type="cellIs" dxfId="13838" priority="13374" stopIfTrue="1" operator="equal">
      <formula>$CB$38</formula>
    </cfRule>
    <cfRule type="cellIs" dxfId="13837" priority="13375" stopIfTrue="1" operator="equal">
      <formula>$CB$37</formula>
    </cfRule>
    <cfRule type="cellIs" dxfId="13836" priority="13376" stopIfTrue="1" operator="equal">
      <formula>$CB$36</formula>
    </cfRule>
    <cfRule type="cellIs" dxfId="13835" priority="13377" stopIfTrue="1" operator="equal">
      <formula>$CB$35</formula>
    </cfRule>
    <cfRule type="cellIs" dxfId="13834" priority="13378" stopIfTrue="1" operator="equal">
      <formula>$CB$34</formula>
    </cfRule>
    <cfRule type="cellIs" dxfId="13833" priority="13379" stopIfTrue="1" operator="equal">
      <formula>$CB$33</formula>
    </cfRule>
    <cfRule type="cellIs" dxfId="13832" priority="13380" stopIfTrue="1" operator="equal">
      <formula>$CB$32</formula>
    </cfRule>
    <cfRule type="cellIs" dxfId="13831" priority="13381" stopIfTrue="1" operator="equal">
      <formula>$CB$31</formula>
    </cfRule>
    <cfRule type="cellIs" dxfId="13830" priority="13382" stopIfTrue="1" operator="equal">
      <formula>$CB$30</formula>
    </cfRule>
    <cfRule type="cellIs" dxfId="13829" priority="13383" stopIfTrue="1" operator="equal">
      <formula>$CB$29</formula>
    </cfRule>
    <cfRule type="cellIs" dxfId="13828" priority="13384" stopIfTrue="1" operator="equal">
      <formula>$CB$28</formula>
    </cfRule>
    <cfRule type="cellIs" dxfId="13827" priority="13385" stopIfTrue="1" operator="equal">
      <formula>$CB$27</formula>
    </cfRule>
    <cfRule type="cellIs" dxfId="13826" priority="13386" stopIfTrue="1" operator="equal">
      <formula>$CB$26</formula>
    </cfRule>
    <cfRule type="cellIs" dxfId="13825" priority="13387" stopIfTrue="1" operator="equal">
      <formula>$CB$25</formula>
    </cfRule>
    <cfRule type="cellIs" dxfId="13824" priority="13388" stopIfTrue="1" operator="equal">
      <formula>$CB$24</formula>
    </cfRule>
    <cfRule type="cellIs" dxfId="13823" priority="13389" stopIfTrue="1" operator="equal">
      <formula>$CB$23</formula>
    </cfRule>
    <cfRule type="cellIs" dxfId="13822" priority="13390" stopIfTrue="1" operator="equal">
      <formula>$CB$22</formula>
    </cfRule>
    <cfRule type="cellIs" dxfId="13821" priority="13391" stopIfTrue="1" operator="equal">
      <formula>$CB$21</formula>
    </cfRule>
    <cfRule type="cellIs" dxfId="13820" priority="13392" stopIfTrue="1" operator="equal">
      <formula>$CB$20</formula>
    </cfRule>
    <cfRule type="cellIs" dxfId="13819" priority="13393" stopIfTrue="1" operator="equal">
      <formula>$CB$19</formula>
    </cfRule>
    <cfRule type="cellIs" dxfId="13818" priority="13394" stopIfTrue="1" operator="equal">
      <formula>$CB$18</formula>
    </cfRule>
    <cfRule type="cellIs" dxfId="13817" priority="13395" stopIfTrue="1" operator="equal">
      <formula>$CB$17</formula>
    </cfRule>
    <cfRule type="cellIs" dxfId="13816" priority="13396" stopIfTrue="1" operator="equal">
      <formula>$CB$16</formula>
    </cfRule>
    <cfRule type="cellIs" dxfId="13815" priority="13397" stopIfTrue="1" operator="equal">
      <formula>$CB$15</formula>
    </cfRule>
    <cfRule type="cellIs" dxfId="13814" priority="13398" stopIfTrue="1" operator="equal">
      <formula>$CB$14</formula>
    </cfRule>
    <cfRule type="cellIs" dxfId="13813" priority="13399" stopIfTrue="1" operator="equal">
      <formula>$CB$13</formula>
    </cfRule>
    <cfRule type="cellIs" dxfId="13812" priority="13400" stopIfTrue="1" operator="equal">
      <formula>$CB$12</formula>
    </cfRule>
    <cfRule type="cellIs" dxfId="13811" priority="13401" stopIfTrue="1" operator="equal">
      <formula>$CB$11</formula>
    </cfRule>
    <cfRule type="cellIs" dxfId="13810" priority="13402" stopIfTrue="1" operator="equal">
      <formula>$CB$10</formula>
    </cfRule>
    <cfRule type="cellIs" dxfId="13809" priority="13403" stopIfTrue="1" operator="equal">
      <formula>$CB$9</formula>
    </cfRule>
    <cfRule type="cellIs" dxfId="13808" priority="13404" stopIfTrue="1" operator="equal">
      <formula>$CB$8</formula>
    </cfRule>
    <cfRule type="cellIs" dxfId="13807" priority="13405" stopIfTrue="1" operator="equal">
      <formula>$CB$7</formula>
    </cfRule>
    <cfRule type="cellIs" dxfId="13806" priority="13406" stopIfTrue="1" operator="equal">
      <formula>$CB$6</formula>
    </cfRule>
    <cfRule type="cellIs" dxfId="13805" priority="13407" stopIfTrue="1" operator="equal">
      <formula>$CB$5</formula>
    </cfRule>
    <cfRule type="cellIs" dxfId="13804" priority="13408" stopIfTrue="1" operator="equal">
      <formula>$CB$4</formula>
    </cfRule>
    <cfRule type="cellIs" dxfId="13803" priority="13409" stopIfTrue="1" operator="equal">
      <formula>$CB$3</formula>
    </cfRule>
    <cfRule type="cellIs" dxfId="13802" priority="13410" stopIfTrue="1" operator="equal">
      <formula>$CB$2</formula>
    </cfRule>
  </conditionalFormatting>
  <conditionalFormatting sqref="H199:H208">
    <cfRule type="cellIs" dxfId="13801" priority="13215" stopIfTrue="1" operator="equal">
      <formula>$BZ$50</formula>
    </cfRule>
    <cfRule type="cellIs" dxfId="13800" priority="13216" stopIfTrue="1" operator="equal">
      <formula>$BZ$49</formula>
    </cfRule>
    <cfRule type="cellIs" dxfId="13799" priority="13217" stopIfTrue="1" operator="equal">
      <formula>$BZ$48</formula>
    </cfRule>
    <cfRule type="cellIs" dxfId="13798" priority="13218" stopIfTrue="1" operator="equal">
      <formula>$BZ$47</formula>
    </cfRule>
    <cfRule type="cellIs" dxfId="13797" priority="13219" stopIfTrue="1" operator="equal">
      <formula>$BZ$46</formula>
    </cfRule>
    <cfRule type="cellIs" dxfId="13796" priority="13220" stopIfTrue="1" operator="equal">
      <formula>$BZ$45</formula>
    </cfRule>
    <cfRule type="cellIs" dxfId="13795" priority="13221" stopIfTrue="1" operator="equal">
      <formula>$BZ$44</formula>
    </cfRule>
    <cfRule type="cellIs" dxfId="13794" priority="13222" stopIfTrue="1" operator="equal">
      <formula>$BZ$43</formula>
    </cfRule>
    <cfRule type="cellIs" dxfId="13793" priority="13223" stopIfTrue="1" operator="equal">
      <formula>$BZ$42</formula>
    </cfRule>
    <cfRule type="cellIs" dxfId="13792" priority="13224" stopIfTrue="1" operator="equal">
      <formula>$BZ$41</formula>
    </cfRule>
    <cfRule type="cellIs" dxfId="13791" priority="13225" stopIfTrue="1" operator="equal">
      <formula>$BZ$40</formula>
    </cfRule>
    <cfRule type="cellIs" dxfId="13790" priority="13226" stopIfTrue="1" operator="equal">
      <formula>$BZ$39</formula>
    </cfRule>
    <cfRule type="cellIs" dxfId="13789" priority="13227" stopIfTrue="1" operator="equal">
      <formula>$BZ$38</formula>
    </cfRule>
    <cfRule type="cellIs" dxfId="13788" priority="13228" stopIfTrue="1" operator="equal">
      <formula>$BZ$37</formula>
    </cfRule>
    <cfRule type="cellIs" dxfId="13787" priority="13229" stopIfTrue="1" operator="equal">
      <formula>$BZ$36</formula>
    </cfRule>
    <cfRule type="cellIs" dxfId="13786" priority="13230" stopIfTrue="1" operator="equal">
      <formula>$BZ$35</formula>
    </cfRule>
    <cfRule type="cellIs" dxfId="13785" priority="13231" stopIfTrue="1" operator="equal">
      <formula>$BZ$34</formula>
    </cfRule>
    <cfRule type="cellIs" dxfId="13784" priority="13232" stopIfTrue="1" operator="equal">
      <formula>$BZ$33</formula>
    </cfRule>
    <cfRule type="cellIs" dxfId="13783" priority="13233" stopIfTrue="1" operator="equal">
      <formula>$BZ$32</formula>
    </cfRule>
    <cfRule type="cellIs" dxfId="13782" priority="13234" stopIfTrue="1" operator="equal">
      <formula>$BZ$31</formula>
    </cfRule>
    <cfRule type="cellIs" dxfId="13781" priority="13235" stopIfTrue="1" operator="equal">
      <formula>$BZ$30</formula>
    </cfRule>
    <cfRule type="cellIs" dxfId="13780" priority="13236" stopIfTrue="1" operator="equal">
      <formula>$BZ$29</formula>
    </cfRule>
    <cfRule type="cellIs" dxfId="13779" priority="13237" stopIfTrue="1" operator="equal">
      <formula>$BZ$28</formula>
    </cfRule>
    <cfRule type="cellIs" dxfId="13778" priority="13238" stopIfTrue="1" operator="equal">
      <formula>$BZ$27</formula>
    </cfRule>
    <cfRule type="cellIs" dxfId="13777" priority="13239" stopIfTrue="1" operator="equal">
      <formula>$BZ$26</formula>
    </cfRule>
    <cfRule type="cellIs" dxfId="13776" priority="13240" stopIfTrue="1" operator="equal">
      <formula>$BZ$25</formula>
    </cfRule>
    <cfRule type="cellIs" dxfId="13775" priority="13241" stopIfTrue="1" operator="equal">
      <formula>$BZ$24</formula>
    </cfRule>
    <cfRule type="cellIs" dxfId="13774" priority="13242" stopIfTrue="1" operator="equal">
      <formula>$BZ$23</formula>
    </cfRule>
    <cfRule type="cellIs" dxfId="13773" priority="13243" stopIfTrue="1" operator="equal">
      <formula>$BZ$22</formula>
    </cfRule>
    <cfRule type="cellIs" dxfId="13772" priority="13244" stopIfTrue="1" operator="equal">
      <formula>$BZ$21</formula>
    </cfRule>
    <cfRule type="cellIs" dxfId="13771" priority="13245" stopIfTrue="1" operator="equal">
      <formula>$BZ$20</formula>
    </cfRule>
    <cfRule type="cellIs" dxfId="13770" priority="13246" stopIfTrue="1" operator="equal">
      <formula>$BZ$19</formula>
    </cfRule>
    <cfRule type="cellIs" dxfId="13769" priority="13247" stopIfTrue="1" operator="equal">
      <formula>$BZ$18</formula>
    </cfRule>
    <cfRule type="cellIs" dxfId="13768" priority="13248" stopIfTrue="1" operator="equal">
      <formula>$BZ$17</formula>
    </cfRule>
    <cfRule type="cellIs" dxfId="13767" priority="13249" stopIfTrue="1" operator="equal">
      <formula>$BZ$16</formula>
    </cfRule>
    <cfRule type="cellIs" dxfId="13766" priority="13250" stopIfTrue="1" operator="equal">
      <formula>$BZ$15</formula>
    </cfRule>
    <cfRule type="cellIs" dxfId="13765" priority="13251" stopIfTrue="1" operator="equal">
      <formula>$BZ$14</formula>
    </cfRule>
    <cfRule type="cellIs" dxfId="13764" priority="13252" stopIfTrue="1" operator="equal">
      <formula>$BZ$13</formula>
    </cfRule>
    <cfRule type="cellIs" dxfId="13763" priority="13253" stopIfTrue="1" operator="equal">
      <formula>$BZ$12</formula>
    </cfRule>
    <cfRule type="cellIs" dxfId="13762" priority="13254" stopIfTrue="1" operator="equal">
      <formula>$BZ$11</formula>
    </cfRule>
    <cfRule type="cellIs" dxfId="13761" priority="13255" stopIfTrue="1" operator="equal">
      <formula>$BZ$10</formula>
    </cfRule>
    <cfRule type="cellIs" dxfId="13760" priority="13256" stopIfTrue="1" operator="equal">
      <formula>$BZ$9</formula>
    </cfRule>
    <cfRule type="cellIs" dxfId="13759" priority="13257" stopIfTrue="1" operator="equal">
      <formula>$BZ$8</formula>
    </cfRule>
    <cfRule type="cellIs" dxfId="13758" priority="13258" stopIfTrue="1" operator="equal">
      <formula>$BZ$7</formula>
    </cfRule>
    <cfRule type="cellIs" dxfId="13757" priority="13259" stopIfTrue="1" operator="equal">
      <formula>$BZ$6</formula>
    </cfRule>
    <cfRule type="cellIs" dxfId="13756" priority="13260" stopIfTrue="1" operator="equal">
      <formula>$BZ$5</formula>
    </cfRule>
    <cfRule type="cellIs" dxfId="13755" priority="13261" stopIfTrue="1" operator="equal">
      <formula>$BZ$4</formula>
    </cfRule>
    <cfRule type="cellIs" dxfId="13754" priority="13262" stopIfTrue="1" operator="equal">
      <formula>$BZ$3</formula>
    </cfRule>
    <cfRule type="cellIs" dxfId="13753" priority="13263" stopIfTrue="1" operator="equal">
      <formula>$BZ$2</formula>
    </cfRule>
    <cfRule type="cellIs" dxfId="13752" priority="13264" stopIfTrue="1" operator="equal">
      <formula>$CB$50</formula>
    </cfRule>
    <cfRule type="cellIs" dxfId="13751" priority="13265" stopIfTrue="1" operator="equal">
      <formula>$CB$49</formula>
    </cfRule>
    <cfRule type="cellIs" dxfId="13750" priority="13266" stopIfTrue="1" operator="equal">
      <formula>$CB$48</formula>
    </cfRule>
    <cfRule type="cellIs" dxfId="13749" priority="13267" stopIfTrue="1" operator="equal">
      <formula>$CB$47</formula>
    </cfRule>
    <cfRule type="cellIs" dxfId="13748" priority="13268" stopIfTrue="1" operator="equal">
      <formula>$CB$46</formula>
    </cfRule>
    <cfRule type="cellIs" dxfId="13747" priority="13269" stopIfTrue="1" operator="equal">
      <formula>$CB$45</formula>
    </cfRule>
    <cfRule type="cellIs" dxfId="13746" priority="13270" stopIfTrue="1" operator="equal">
      <formula>$CB$44</formula>
    </cfRule>
    <cfRule type="cellIs" dxfId="13745" priority="13271" stopIfTrue="1" operator="equal">
      <formula>$CB$43</formula>
    </cfRule>
    <cfRule type="cellIs" dxfId="13744" priority="13272" stopIfTrue="1" operator="equal">
      <formula>$CB$42</formula>
    </cfRule>
    <cfRule type="cellIs" dxfId="13743" priority="13273" stopIfTrue="1" operator="equal">
      <formula>$CB$41</formula>
    </cfRule>
    <cfRule type="cellIs" dxfId="13742" priority="13274" stopIfTrue="1" operator="equal">
      <formula>$CB$40</formula>
    </cfRule>
    <cfRule type="cellIs" dxfId="13741" priority="13275" stopIfTrue="1" operator="equal">
      <formula>$CB$39</formula>
    </cfRule>
    <cfRule type="cellIs" dxfId="13740" priority="13276" stopIfTrue="1" operator="equal">
      <formula>$CB$38</formula>
    </cfRule>
    <cfRule type="cellIs" dxfId="13739" priority="13277" stopIfTrue="1" operator="equal">
      <formula>$CB$37</formula>
    </cfRule>
    <cfRule type="cellIs" dxfId="13738" priority="13278" stopIfTrue="1" operator="equal">
      <formula>$CB$36</formula>
    </cfRule>
    <cfRule type="cellIs" dxfId="13737" priority="13279" stopIfTrue="1" operator="equal">
      <formula>$CB$35</formula>
    </cfRule>
    <cfRule type="cellIs" dxfId="13736" priority="13280" stopIfTrue="1" operator="equal">
      <formula>$CB$34</formula>
    </cfRule>
    <cfRule type="cellIs" dxfId="13735" priority="13281" stopIfTrue="1" operator="equal">
      <formula>$CB$33</formula>
    </cfRule>
    <cfRule type="cellIs" dxfId="13734" priority="13282" stopIfTrue="1" operator="equal">
      <formula>$CB$32</formula>
    </cfRule>
    <cfRule type="cellIs" dxfId="13733" priority="13283" stopIfTrue="1" operator="equal">
      <formula>$CB$31</formula>
    </cfRule>
    <cfRule type="cellIs" dxfId="13732" priority="13284" stopIfTrue="1" operator="equal">
      <formula>$CB$30</formula>
    </cfRule>
    <cfRule type="cellIs" dxfId="13731" priority="13285" stopIfTrue="1" operator="equal">
      <formula>$CB$29</formula>
    </cfRule>
    <cfRule type="cellIs" dxfId="13730" priority="13286" stopIfTrue="1" operator="equal">
      <formula>$CB$28</formula>
    </cfRule>
    <cfRule type="cellIs" dxfId="13729" priority="13287" stopIfTrue="1" operator="equal">
      <formula>$CB$27</formula>
    </cfRule>
    <cfRule type="cellIs" dxfId="13728" priority="13288" stopIfTrue="1" operator="equal">
      <formula>$CB$26</formula>
    </cfRule>
    <cfRule type="cellIs" dxfId="13727" priority="13289" stopIfTrue="1" operator="equal">
      <formula>$CB$25</formula>
    </cfRule>
    <cfRule type="cellIs" dxfId="13726" priority="13290" stopIfTrue="1" operator="equal">
      <formula>$CB$24</formula>
    </cfRule>
    <cfRule type="cellIs" dxfId="13725" priority="13291" stopIfTrue="1" operator="equal">
      <formula>$CB$23</formula>
    </cfRule>
    <cfRule type="cellIs" dxfId="13724" priority="13292" stopIfTrue="1" operator="equal">
      <formula>$CB$22</formula>
    </cfRule>
    <cfRule type="cellIs" dxfId="13723" priority="13293" stopIfTrue="1" operator="equal">
      <formula>$CB$21</formula>
    </cfRule>
    <cfRule type="cellIs" dxfId="13722" priority="13294" stopIfTrue="1" operator="equal">
      <formula>$CB$20</formula>
    </cfRule>
    <cfRule type="cellIs" dxfId="13721" priority="13295" stopIfTrue="1" operator="equal">
      <formula>$CB$19</formula>
    </cfRule>
    <cfRule type="cellIs" dxfId="13720" priority="13296" stopIfTrue="1" operator="equal">
      <formula>$CB$18</formula>
    </cfRule>
    <cfRule type="cellIs" dxfId="13719" priority="13297" stopIfTrue="1" operator="equal">
      <formula>$CB$17</formula>
    </cfRule>
    <cfRule type="cellIs" dxfId="13718" priority="13298" stopIfTrue="1" operator="equal">
      <formula>$CB$16</formula>
    </cfRule>
    <cfRule type="cellIs" dxfId="13717" priority="13299" stopIfTrue="1" operator="equal">
      <formula>$CB$15</formula>
    </cfRule>
    <cfRule type="cellIs" dxfId="13716" priority="13300" stopIfTrue="1" operator="equal">
      <formula>$CB$14</formula>
    </cfRule>
    <cfRule type="cellIs" dxfId="13715" priority="13301" stopIfTrue="1" operator="equal">
      <formula>$CB$13</formula>
    </cfRule>
    <cfRule type="cellIs" dxfId="13714" priority="13302" stopIfTrue="1" operator="equal">
      <formula>$CB$12</formula>
    </cfRule>
    <cfRule type="cellIs" dxfId="13713" priority="13303" stopIfTrue="1" operator="equal">
      <formula>$CB$11</formula>
    </cfRule>
    <cfRule type="cellIs" dxfId="13712" priority="13304" stopIfTrue="1" operator="equal">
      <formula>$CB$10</formula>
    </cfRule>
    <cfRule type="cellIs" dxfId="13711" priority="13305" stopIfTrue="1" operator="equal">
      <formula>$CB$9</formula>
    </cfRule>
    <cfRule type="cellIs" dxfId="13710" priority="13306" stopIfTrue="1" operator="equal">
      <formula>$CB$8</formula>
    </cfRule>
    <cfRule type="cellIs" dxfId="13709" priority="13307" stopIfTrue="1" operator="equal">
      <formula>$CB$7</formula>
    </cfRule>
    <cfRule type="cellIs" dxfId="13708" priority="13308" stopIfTrue="1" operator="equal">
      <formula>$CB$6</formula>
    </cfRule>
    <cfRule type="cellIs" dxfId="13707" priority="13309" stopIfTrue="1" operator="equal">
      <formula>$CB$5</formula>
    </cfRule>
    <cfRule type="cellIs" dxfId="13706" priority="13310" stopIfTrue="1" operator="equal">
      <formula>$CB$4</formula>
    </cfRule>
    <cfRule type="cellIs" dxfId="13705" priority="13311" stopIfTrue="1" operator="equal">
      <formula>$CB$3</formula>
    </cfRule>
    <cfRule type="cellIs" dxfId="13704" priority="13312" stopIfTrue="1" operator="equal">
      <formula>$CB$2</formula>
    </cfRule>
  </conditionalFormatting>
  <conditionalFormatting sqref="F210:H210 G211:H211 F212:H213 G214:H223 F224:H224 G225:H228 F229:H231 G232:H232 F233:H233">
    <cfRule type="cellIs" dxfId="13703" priority="13117" stopIfTrue="1" operator="equal">
      <formula>$BZ$50</formula>
    </cfRule>
    <cfRule type="cellIs" dxfId="13702" priority="13118" stopIfTrue="1" operator="equal">
      <formula>$BZ$49</formula>
    </cfRule>
    <cfRule type="cellIs" dxfId="13701" priority="13119" stopIfTrue="1" operator="equal">
      <formula>$BZ$48</formula>
    </cfRule>
    <cfRule type="cellIs" dxfId="13700" priority="13120" stopIfTrue="1" operator="equal">
      <formula>$BZ$47</formula>
    </cfRule>
    <cfRule type="cellIs" dxfId="13699" priority="13121" stopIfTrue="1" operator="equal">
      <formula>$BZ$46</formula>
    </cfRule>
    <cfRule type="cellIs" dxfId="13698" priority="13122" stopIfTrue="1" operator="equal">
      <formula>$BZ$45</formula>
    </cfRule>
    <cfRule type="cellIs" dxfId="13697" priority="13123" stopIfTrue="1" operator="equal">
      <formula>$BZ$44</formula>
    </cfRule>
    <cfRule type="cellIs" dxfId="13696" priority="13124" stopIfTrue="1" operator="equal">
      <formula>$BZ$43</formula>
    </cfRule>
    <cfRule type="cellIs" dxfId="13695" priority="13125" stopIfTrue="1" operator="equal">
      <formula>$BZ$42</formula>
    </cfRule>
    <cfRule type="cellIs" dxfId="13694" priority="13126" stopIfTrue="1" operator="equal">
      <formula>$BZ$41</formula>
    </cfRule>
    <cfRule type="cellIs" dxfId="13693" priority="13127" stopIfTrue="1" operator="equal">
      <formula>$BZ$40</formula>
    </cfRule>
    <cfRule type="cellIs" dxfId="13692" priority="13128" stopIfTrue="1" operator="equal">
      <formula>$BZ$39</formula>
    </cfRule>
    <cfRule type="cellIs" dxfId="13691" priority="13129" stopIfTrue="1" operator="equal">
      <formula>$BZ$38</formula>
    </cfRule>
    <cfRule type="cellIs" dxfId="13690" priority="13130" stopIfTrue="1" operator="equal">
      <formula>$BZ$37</formula>
    </cfRule>
    <cfRule type="cellIs" dxfId="13689" priority="13131" stopIfTrue="1" operator="equal">
      <formula>$BZ$36</formula>
    </cfRule>
    <cfRule type="cellIs" dxfId="13688" priority="13132" stopIfTrue="1" operator="equal">
      <formula>$BZ$35</formula>
    </cfRule>
    <cfRule type="cellIs" dxfId="13687" priority="13133" stopIfTrue="1" operator="equal">
      <formula>$BZ$34</formula>
    </cfRule>
    <cfRule type="cellIs" dxfId="13686" priority="13134" stopIfTrue="1" operator="equal">
      <formula>$BZ$33</formula>
    </cfRule>
    <cfRule type="cellIs" dxfId="13685" priority="13135" stopIfTrue="1" operator="equal">
      <formula>$BZ$32</formula>
    </cfRule>
    <cfRule type="cellIs" dxfId="13684" priority="13136" stopIfTrue="1" operator="equal">
      <formula>$BZ$31</formula>
    </cfRule>
    <cfRule type="cellIs" dxfId="13683" priority="13137" stopIfTrue="1" operator="equal">
      <formula>$BZ$30</formula>
    </cfRule>
    <cfRule type="cellIs" dxfId="13682" priority="13138" stopIfTrue="1" operator="equal">
      <formula>$BZ$29</formula>
    </cfRule>
    <cfRule type="cellIs" dxfId="13681" priority="13139" stopIfTrue="1" operator="equal">
      <formula>$BZ$28</formula>
    </cfRule>
    <cfRule type="cellIs" dxfId="13680" priority="13140" stopIfTrue="1" operator="equal">
      <formula>$BZ$27</formula>
    </cfRule>
    <cfRule type="cellIs" dxfId="13679" priority="13141" stopIfTrue="1" operator="equal">
      <formula>$BZ$26</formula>
    </cfRule>
    <cfRule type="cellIs" dxfId="13678" priority="13142" stopIfTrue="1" operator="equal">
      <formula>$BZ$25</formula>
    </cfRule>
    <cfRule type="cellIs" dxfId="13677" priority="13143" stopIfTrue="1" operator="equal">
      <formula>$BZ$24</formula>
    </cfRule>
    <cfRule type="cellIs" dxfId="13676" priority="13144" stopIfTrue="1" operator="equal">
      <formula>$BZ$23</formula>
    </cfRule>
    <cfRule type="cellIs" dxfId="13675" priority="13145" stopIfTrue="1" operator="equal">
      <formula>$BZ$22</formula>
    </cfRule>
    <cfRule type="cellIs" dxfId="13674" priority="13146" stopIfTrue="1" operator="equal">
      <formula>$BZ$21</formula>
    </cfRule>
    <cfRule type="cellIs" dxfId="13673" priority="13147" stopIfTrue="1" operator="equal">
      <formula>$BZ$20</formula>
    </cfRule>
    <cfRule type="cellIs" dxfId="13672" priority="13148" stopIfTrue="1" operator="equal">
      <formula>$BZ$19</formula>
    </cfRule>
    <cfRule type="cellIs" dxfId="13671" priority="13149" stopIfTrue="1" operator="equal">
      <formula>$BZ$18</formula>
    </cfRule>
    <cfRule type="cellIs" dxfId="13670" priority="13150" stopIfTrue="1" operator="equal">
      <formula>$BZ$17</formula>
    </cfRule>
    <cfRule type="cellIs" dxfId="13669" priority="13151" stopIfTrue="1" operator="equal">
      <formula>$BZ$16</formula>
    </cfRule>
    <cfRule type="cellIs" dxfId="13668" priority="13152" stopIfTrue="1" operator="equal">
      <formula>$BZ$15</formula>
    </cfRule>
    <cfRule type="cellIs" dxfId="13667" priority="13153" stopIfTrue="1" operator="equal">
      <formula>$BZ$14</formula>
    </cfRule>
    <cfRule type="cellIs" dxfId="13666" priority="13154" stopIfTrue="1" operator="equal">
      <formula>$BZ$13</formula>
    </cfRule>
    <cfRule type="cellIs" dxfId="13665" priority="13155" stopIfTrue="1" operator="equal">
      <formula>$BZ$12</formula>
    </cfRule>
    <cfRule type="cellIs" dxfId="13664" priority="13156" stopIfTrue="1" operator="equal">
      <formula>$BZ$11</formula>
    </cfRule>
    <cfRule type="cellIs" dxfId="13663" priority="13157" stopIfTrue="1" operator="equal">
      <formula>$BZ$10</formula>
    </cfRule>
    <cfRule type="cellIs" dxfId="13662" priority="13158" stopIfTrue="1" operator="equal">
      <formula>$BZ$9</formula>
    </cfRule>
    <cfRule type="cellIs" dxfId="13661" priority="13159" stopIfTrue="1" operator="equal">
      <formula>$BZ$8</formula>
    </cfRule>
    <cfRule type="cellIs" dxfId="13660" priority="13160" stopIfTrue="1" operator="equal">
      <formula>$BZ$7</formula>
    </cfRule>
    <cfRule type="cellIs" dxfId="13659" priority="13161" stopIfTrue="1" operator="equal">
      <formula>$BZ$6</formula>
    </cfRule>
    <cfRule type="cellIs" dxfId="13658" priority="13162" stopIfTrue="1" operator="equal">
      <formula>$BZ$5</formula>
    </cfRule>
    <cfRule type="cellIs" dxfId="13657" priority="13163" stopIfTrue="1" operator="equal">
      <formula>$BZ$4</formula>
    </cfRule>
    <cfRule type="cellIs" dxfId="13656" priority="13164" stopIfTrue="1" operator="equal">
      <formula>$BZ$3</formula>
    </cfRule>
    <cfRule type="cellIs" dxfId="13655" priority="13165" stopIfTrue="1" operator="equal">
      <formula>$BZ$2</formula>
    </cfRule>
    <cfRule type="cellIs" dxfId="13654" priority="13166" stopIfTrue="1" operator="equal">
      <formula>$CB$50</formula>
    </cfRule>
    <cfRule type="cellIs" dxfId="13653" priority="13167" stopIfTrue="1" operator="equal">
      <formula>$CB$49</formula>
    </cfRule>
    <cfRule type="cellIs" dxfId="13652" priority="13168" stopIfTrue="1" operator="equal">
      <formula>$CB$48</formula>
    </cfRule>
    <cfRule type="cellIs" dxfId="13651" priority="13169" stopIfTrue="1" operator="equal">
      <formula>$CB$47</formula>
    </cfRule>
    <cfRule type="cellIs" dxfId="13650" priority="13170" stopIfTrue="1" operator="equal">
      <formula>$CB$46</formula>
    </cfRule>
    <cfRule type="cellIs" dxfId="13649" priority="13171" stopIfTrue="1" operator="equal">
      <formula>$CB$45</formula>
    </cfRule>
    <cfRule type="cellIs" dxfId="13648" priority="13172" stopIfTrue="1" operator="equal">
      <formula>$CB$44</formula>
    </cfRule>
    <cfRule type="cellIs" dxfId="13647" priority="13173" stopIfTrue="1" operator="equal">
      <formula>$CB$43</formula>
    </cfRule>
    <cfRule type="cellIs" dxfId="13646" priority="13174" stopIfTrue="1" operator="equal">
      <formula>$CB$42</formula>
    </cfRule>
    <cfRule type="cellIs" dxfId="13645" priority="13175" stopIfTrue="1" operator="equal">
      <formula>$CB$41</formula>
    </cfRule>
    <cfRule type="cellIs" dxfId="13644" priority="13176" stopIfTrue="1" operator="equal">
      <formula>$CB$40</formula>
    </cfRule>
    <cfRule type="cellIs" dxfId="13643" priority="13177" stopIfTrue="1" operator="equal">
      <formula>$CB$39</formula>
    </cfRule>
    <cfRule type="cellIs" dxfId="13642" priority="13178" stopIfTrue="1" operator="equal">
      <formula>$CB$38</formula>
    </cfRule>
    <cfRule type="cellIs" dxfId="13641" priority="13179" stopIfTrue="1" operator="equal">
      <formula>$CB$37</formula>
    </cfRule>
    <cfRule type="cellIs" dxfId="13640" priority="13180" stopIfTrue="1" operator="equal">
      <formula>$CB$36</formula>
    </cfRule>
    <cfRule type="cellIs" dxfId="13639" priority="13181" stopIfTrue="1" operator="equal">
      <formula>$CB$35</formula>
    </cfRule>
    <cfRule type="cellIs" dxfId="13638" priority="13182" stopIfTrue="1" operator="equal">
      <formula>$CB$34</formula>
    </cfRule>
    <cfRule type="cellIs" dxfId="13637" priority="13183" stopIfTrue="1" operator="equal">
      <formula>$CB$33</formula>
    </cfRule>
    <cfRule type="cellIs" dxfId="13636" priority="13184" stopIfTrue="1" operator="equal">
      <formula>$CB$32</formula>
    </cfRule>
    <cfRule type="cellIs" dxfId="13635" priority="13185" stopIfTrue="1" operator="equal">
      <formula>$CB$31</formula>
    </cfRule>
    <cfRule type="cellIs" dxfId="13634" priority="13186" stopIfTrue="1" operator="equal">
      <formula>$CB$30</formula>
    </cfRule>
    <cfRule type="cellIs" dxfId="13633" priority="13187" stopIfTrue="1" operator="equal">
      <formula>$CB$29</formula>
    </cfRule>
    <cfRule type="cellIs" dxfId="13632" priority="13188" stopIfTrue="1" operator="equal">
      <formula>$CB$28</formula>
    </cfRule>
    <cfRule type="cellIs" dxfId="13631" priority="13189" stopIfTrue="1" operator="equal">
      <formula>$CB$27</formula>
    </cfRule>
    <cfRule type="cellIs" dxfId="13630" priority="13190" stopIfTrue="1" operator="equal">
      <formula>$CB$26</formula>
    </cfRule>
    <cfRule type="cellIs" dxfId="13629" priority="13191" stopIfTrue="1" operator="equal">
      <formula>$CB$25</formula>
    </cfRule>
    <cfRule type="cellIs" dxfId="13628" priority="13192" stopIfTrue="1" operator="equal">
      <formula>$CB$24</formula>
    </cfRule>
    <cfRule type="cellIs" dxfId="13627" priority="13193" stopIfTrue="1" operator="equal">
      <formula>$CB$23</formula>
    </cfRule>
    <cfRule type="cellIs" dxfId="13626" priority="13194" stopIfTrue="1" operator="equal">
      <formula>$CB$22</formula>
    </cfRule>
    <cfRule type="cellIs" dxfId="13625" priority="13195" stopIfTrue="1" operator="equal">
      <formula>$CB$21</formula>
    </cfRule>
    <cfRule type="cellIs" dxfId="13624" priority="13196" stopIfTrue="1" operator="equal">
      <formula>$CB$20</formula>
    </cfRule>
    <cfRule type="cellIs" dxfId="13623" priority="13197" stopIfTrue="1" operator="equal">
      <formula>$CB$19</formula>
    </cfRule>
    <cfRule type="cellIs" dxfId="13622" priority="13198" stopIfTrue="1" operator="equal">
      <formula>$CB$18</formula>
    </cfRule>
    <cfRule type="cellIs" dxfId="13621" priority="13199" stopIfTrue="1" operator="equal">
      <formula>$CB$17</formula>
    </cfRule>
    <cfRule type="cellIs" dxfId="13620" priority="13200" stopIfTrue="1" operator="equal">
      <formula>$CB$16</formula>
    </cfRule>
    <cfRule type="cellIs" dxfId="13619" priority="13201" stopIfTrue="1" operator="equal">
      <formula>$CB$15</formula>
    </cfRule>
    <cfRule type="cellIs" dxfId="13618" priority="13202" stopIfTrue="1" operator="equal">
      <formula>$CB$14</formula>
    </cfRule>
    <cfRule type="cellIs" dxfId="13617" priority="13203" stopIfTrue="1" operator="equal">
      <formula>$CB$13</formula>
    </cfRule>
    <cfRule type="cellIs" dxfId="13616" priority="13204" stopIfTrue="1" operator="equal">
      <formula>$CB$12</formula>
    </cfRule>
    <cfRule type="cellIs" dxfId="13615" priority="13205" stopIfTrue="1" operator="equal">
      <formula>$CB$11</formula>
    </cfRule>
    <cfRule type="cellIs" dxfId="13614" priority="13206" stopIfTrue="1" operator="equal">
      <formula>$CB$10</formula>
    </cfRule>
    <cfRule type="cellIs" dxfId="13613" priority="13207" stopIfTrue="1" operator="equal">
      <formula>$CB$9</formula>
    </cfRule>
    <cfRule type="cellIs" dxfId="13612" priority="13208" stopIfTrue="1" operator="equal">
      <formula>$CB$8</formula>
    </cfRule>
    <cfRule type="cellIs" dxfId="13611" priority="13209" stopIfTrue="1" operator="equal">
      <formula>$CB$7</formula>
    </cfRule>
    <cfRule type="cellIs" dxfId="13610" priority="13210" stopIfTrue="1" operator="equal">
      <formula>$CB$6</formula>
    </cfRule>
    <cfRule type="cellIs" dxfId="13609" priority="13211" stopIfTrue="1" operator="equal">
      <formula>$CB$5</formula>
    </cfRule>
    <cfRule type="cellIs" dxfId="13608" priority="13212" stopIfTrue="1" operator="equal">
      <formula>$CB$4</formula>
    </cfRule>
    <cfRule type="cellIs" dxfId="13607" priority="13213" stopIfTrue="1" operator="equal">
      <formula>$CB$3</formula>
    </cfRule>
    <cfRule type="cellIs" dxfId="13606" priority="13214" stopIfTrue="1" operator="equal">
      <formula>$CB$2</formula>
    </cfRule>
  </conditionalFormatting>
  <conditionalFormatting sqref="G209:H209">
    <cfRule type="cellIs" dxfId="13605" priority="13019" stopIfTrue="1" operator="equal">
      <formula>$BZ$50</formula>
    </cfRule>
    <cfRule type="cellIs" dxfId="13604" priority="13020" stopIfTrue="1" operator="equal">
      <formula>$BZ$49</formula>
    </cfRule>
    <cfRule type="cellIs" dxfId="13603" priority="13021" stopIfTrue="1" operator="equal">
      <formula>$BZ$48</formula>
    </cfRule>
    <cfRule type="cellIs" dxfId="13602" priority="13022" stopIfTrue="1" operator="equal">
      <formula>$BZ$47</formula>
    </cfRule>
    <cfRule type="cellIs" dxfId="13601" priority="13023" stopIfTrue="1" operator="equal">
      <formula>$BZ$46</formula>
    </cfRule>
    <cfRule type="cellIs" dxfId="13600" priority="13024" stopIfTrue="1" operator="equal">
      <formula>$BZ$45</formula>
    </cfRule>
    <cfRule type="cellIs" dxfId="13599" priority="13025" stopIfTrue="1" operator="equal">
      <formula>$BZ$44</formula>
    </cfRule>
    <cfRule type="cellIs" dxfId="13598" priority="13026" stopIfTrue="1" operator="equal">
      <formula>$BZ$43</formula>
    </cfRule>
    <cfRule type="cellIs" dxfId="13597" priority="13027" stopIfTrue="1" operator="equal">
      <formula>$BZ$42</formula>
    </cfRule>
    <cfRule type="cellIs" dxfId="13596" priority="13028" stopIfTrue="1" operator="equal">
      <formula>$BZ$41</formula>
    </cfRule>
    <cfRule type="cellIs" dxfId="13595" priority="13029" stopIfTrue="1" operator="equal">
      <formula>$BZ$40</formula>
    </cfRule>
    <cfRule type="cellIs" dxfId="13594" priority="13030" stopIfTrue="1" operator="equal">
      <formula>$BZ$39</formula>
    </cfRule>
    <cfRule type="cellIs" dxfId="13593" priority="13031" stopIfTrue="1" operator="equal">
      <formula>$BZ$38</formula>
    </cfRule>
    <cfRule type="cellIs" dxfId="13592" priority="13032" stopIfTrue="1" operator="equal">
      <formula>$BZ$37</formula>
    </cfRule>
    <cfRule type="cellIs" dxfId="13591" priority="13033" stopIfTrue="1" operator="equal">
      <formula>$BZ$36</formula>
    </cfRule>
    <cfRule type="cellIs" dxfId="13590" priority="13034" stopIfTrue="1" operator="equal">
      <formula>$BZ$35</formula>
    </cfRule>
    <cfRule type="cellIs" dxfId="13589" priority="13035" stopIfTrue="1" operator="equal">
      <formula>$BZ$34</formula>
    </cfRule>
    <cfRule type="cellIs" dxfId="13588" priority="13036" stopIfTrue="1" operator="equal">
      <formula>$BZ$33</formula>
    </cfRule>
    <cfRule type="cellIs" dxfId="13587" priority="13037" stopIfTrue="1" operator="equal">
      <formula>$BZ$32</formula>
    </cfRule>
    <cfRule type="cellIs" dxfId="13586" priority="13038" stopIfTrue="1" operator="equal">
      <formula>$BZ$31</formula>
    </cfRule>
    <cfRule type="cellIs" dxfId="13585" priority="13039" stopIfTrue="1" operator="equal">
      <formula>$BZ$30</formula>
    </cfRule>
    <cfRule type="cellIs" dxfId="13584" priority="13040" stopIfTrue="1" operator="equal">
      <formula>$BZ$29</formula>
    </cfRule>
    <cfRule type="cellIs" dxfId="13583" priority="13041" stopIfTrue="1" operator="equal">
      <formula>$BZ$28</formula>
    </cfRule>
    <cfRule type="cellIs" dxfId="13582" priority="13042" stopIfTrue="1" operator="equal">
      <formula>$BZ$27</formula>
    </cfRule>
    <cfRule type="cellIs" dxfId="13581" priority="13043" stopIfTrue="1" operator="equal">
      <formula>$BZ$26</formula>
    </cfRule>
    <cfRule type="cellIs" dxfId="13580" priority="13044" stopIfTrue="1" operator="equal">
      <formula>$BZ$25</formula>
    </cfRule>
    <cfRule type="cellIs" dxfId="13579" priority="13045" stopIfTrue="1" operator="equal">
      <formula>$BZ$24</formula>
    </cfRule>
    <cfRule type="cellIs" dxfId="13578" priority="13046" stopIfTrue="1" operator="equal">
      <formula>$BZ$23</formula>
    </cfRule>
    <cfRule type="cellIs" dxfId="13577" priority="13047" stopIfTrue="1" operator="equal">
      <formula>$BZ$22</formula>
    </cfRule>
    <cfRule type="cellIs" dxfId="13576" priority="13048" stopIfTrue="1" operator="equal">
      <formula>$BZ$21</formula>
    </cfRule>
    <cfRule type="cellIs" dxfId="13575" priority="13049" stopIfTrue="1" operator="equal">
      <formula>$BZ$20</formula>
    </cfRule>
    <cfRule type="cellIs" dxfId="13574" priority="13050" stopIfTrue="1" operator="equal">
      <formula>$BZ$19</formula>
    </cfRule>
    <cfRule type="cellIs" dxfId="13573" priority="13051" stopIfTrue="1" operator="equal">
      <formula>$BZ$18</formula>
    </cfRule>
    <cfRule type="cellIs" dxfId="13572" priority="13052" stopIfTrue="1" operator="equal">
      <formula>$BZ$17</formula>
    </cfRule>
    <cfRule type="cellIs" dxfId="13571" priority="13053" stopIfTrue="1" operator="equal">
      <formula>$BZ$16</formula>
    </cfRule>
    <cfRule type="cellIs" dxfId="13570" priority="13054" stopIfTrue="1" operator="equal">
      <formula>$BZ$15</formula>
    </cfRule>
    <cfRule type="cellIs" dxfId="13569" priority="13055" stopIfTrue="1" operator="equal">
      <formula>$BZ$14</formula>
    </cfRule>
    <cfRule type="cellIs" dxfId="13568" priority="13056" stopIfTrue="1" operator="equal">
      <formula>$BZ$13</formula>
    </cfRule>
    <cfRule type="cellIs" dxfId="13567" priority="13057" stopIfTrue="1" operator="equal">
      <formula>$BZ$12</formula>
    </cfRule>
    <cfRule type="cellIs" dxfId="13566" priority="13058" stopIfTrue="1" operator="equal">
      <formula>$BZ$11</formula>
    </cfRule>
    <cfRule type="cellIs" dxfId="13565" priority="13059" stopIfTrue="1" operator="equal">
      <formula>$BZ$10</formula>
    </cfRule>
    <cfRule type="cellIs" dxfId="13564" priority="13060" stopIfTrue="1" operator="equal">
      <formula>$BZ$9</formula>
    </cfRule>
    <cfRule type="cellIs" dxfId="13563" priority="13061" stopIfTrue="1" operator="equal">
      <formula>$BZ$8</formula>
    </cfRule>
    <cfRule type="cellIs" dxfId="13562" priority="13062" stopIfTrue="1" operator="equal">
      <formula>$BZ$7</formula>
    </cfRule>
    <cfRule type="cellIs" dxfId="13561" priority="13063" stopIfTrue="1" operator="equal">
      <formula>$BZ$6</formula>
    </cfRule>
    <cfRule type="cellIs" dxfId="13560" priority="13064" stopIfTrue="1" operator="equal">
      <formula>$BZ$5</formula>
    </cfRule>
    <cfRule type="cellIs" dxfId="13559" priority="13065" stopIfTrue="1" operator="equal">
      <formula>$BZ$4</formula>
    </cfRule>
    <cfRule type="cellIs" dxfId="13558" priority="13066" stopIfTrue="1" operator="equal">
      <formula>$BZ$3</formula>
    </cfRule>
    <cfRule type="cellIs" dxfId="13557" priority="13067" stopIfTrue="1" operator="equal">
      <formula>$BZ$2</formula>
    </cfRule>
    <cfRule type="cellIs" dxfId="13556" priority="13068" stopIfTrue="1" operator="equal">
      <formula>$CB$50</formula>
    </cfRule>
    <cfRule type="cellIs" dxfId="13555" priority="13069" stopIfTrue="1" operator="equal">
      <formula>$CB$49</formula>
    </cfRule>
    <cfRule type="cellIs" dxfId="13554" priority="13070" stopIfTrue="1" operator="equal">
      <formula>$CB$48</formula>
    </cfRule>
    <cfRule type="cellIs" dxfId="13553" priority="13071" stopIfTrue="1" operator="equal">
      <formula>$CB$47</formula>
    </cfRule>
    <cfRule type="cellIs" dxfId="13552" priority="13072" stopIfTrue="1" operator="equal">
      <formula>$CB$46</formula>
    </cfRule>
    <cfRule type="cellIs" dxfId="13551" priority="13073" stopIfTrue="1" operator="equal">
      <formula>$CB$45</formula>
    </cfRule>
    <cfRule type="cellIs" dxfId="13550" priority="13074" stopIfTrue="1" operator="equal">
      <formula>$CB$44</formula>
    </cfRule>
    <cfRule type="cellIs" dxfId="13549" priority="13075" stopIfTrue="1" operator="equal">
      <formula>$CB$43</formula>
    </cfRule>
    <cfRule type="cellIs" dxfId="13548" priority="13076" stopIfTrue="1" operator="equal">
      <formula>$CB$42</formula>
    </cfRule>
    <cfRule type="cellIs" dxfId="13547" priority="13077" stopIfTrue="1" operator="equal">
      <formula>$CB$41</formula>
    </cfRule>
    <cfRule type="cellIs" dxfId="13546" priority="13078" stopIfTrue="1" operator="equal">
      <formula>$CB$40</formula>
    </cfRule>
    <cfRule type="cellIs" dxfId="13545" priority="13079" stopIfTrue="1" operator="equal">
      <formula>$CB$39</formula>
    </cfRule>
    <cfRule type="cellIs" dxfId="13544" priority="13080" stopIfTrue="1" operator="equal">
      <formula>$CB$38</formula>
    </cfRule>
    <cfRule type="cellIs" dxfId="13543" priority="13081" stopIfTrue="1" operator="equal">
      <formula>$CB$37</formula>
    </cfRule>
    <cfRule type="cellIs" dxfId="13542" priority="13082" stopIfTrue="1" operator="equal">
      <formula>$CB$36</formula>
    </cfRule>
    <cfRule type="cellIs" dxfId="13541" priority="13083" stopIfTrue="1" operator="equal">
      <formula>$CB$35</formula>
    </cfRule>
    <cfRule type="cellIs" dxfId="13540" priority="13084" stopIfTrue="1" operator="equal">
      <formula>$CB$34</formula>
    </cfRule>
    <cfRule type="cellIs" dxfId="13539" priority="13085" stopIfTrue="1" operator="equal">
      <formula>$CB$33</formula>
    </cfRule>
    <cfRule type="cellIs" dxfId="13538" priority="13086" stopIfTrue="1" operator="equal">
      <formula>$CB$32</formula>
    </cfRule>
    <cfRule type="cellIs" dxfId="13537" priority="13087" stopIfTrue="1" operator="equal">
      <formula>$CB$31</formula>
    </cfRule>
    <cfRule type="cellIs" dxfId="13536" priority="13088" stopIfTrue="1" operator="equal">
      <formula>$CB$30</formula>
    </cfRule>
    <cfRule type="cellIs" dxfId="13535" priority="13089" stopIfTrue="1" operator="equal">
      <formula>$CB$29</formula>
    </cfRule>
    <cfRule type="cellIs" dxfId="13534" priority="13090" stopIfTrue="1" operator="equal">
      <formula>$CB$28</formula>
    </cfRule>
    <cfRule type="cellIs" dxfId="13533" priority="13091" stopIfTrue="1" operator="equal">
      <formula>$CB$27</formula>
    </cfRule>
    <cfRule type="cellIs" dxfId="13532" priority="13092" stopIfTrue="1" operator="equal">
      <formula>$CB$26</formula>
    </cfRule>
    <cfRule type="cellIs" dxfId="13531" priority="13093" stopIfTrue="1" operator="equal">
      <formula>$CB$25</formula>
    </cfRule>
    <cfRule type="cellIs" dxfId="13530" priority="13094" stopIfTrue="1" operator="equal">
      <formula>$CB$24</formula>
    </cfRule>
    <cfRule type="cellIs" dxfId="13529" priority="13095" stopIfTrue="1" operator="equal">
      <formula>$CB$23</formula>
    </cfRule>
    <cfRule type="cellIs" dxfId="13528" priority="13096" stopIfTrue="1" operator="equal">
      <formula>$CB$22</formula>
    </cfRule>
    <cfRule type="cellIs" dxfId="13527" priority="13097" stopIfTrue="1" operator="equal">
      <formula>$CB$21</formula>
    </cfRule>
    <cfRule type="cellIs" dxfId="13526" priority="13098" stopIfTrue="1" operator="equal">
      <formula>$CB$20</formula>
    </cfRule>
    <cfRule type="cellIs" dxfId="13525" priority="13099" stopIfTrue="1" operator="equal">
      <formula>$CB$19</formula>
    </cfRule>
    <cfRule type="cellIs" dxfId="13524" priority="13100" stopIfTrue="1" operator="equal">
      <formula>$CB$18</formula>
    </cfRule>
    <cfRule type="cellIs" dxfId="13523" priority="13101" stopIfTrue="1" operator="equal">
      <formula>$CB$17</formula>
    </cfRule>
    <cfRule type="cellIs" dxfId="13522" priority="13102" stopIfTrue="1" operator="equal">
      <formula>$CB$16</formula>
    </cfRule>
    <cfRule type="cellIs" dxfId="13521" priority="13103" stopIfTrue="1" operator="equal">
      <formula>$CB$15</formula>
    </cfRule>
    <cfRule type="cellIs" dxfId="13520" priority="13104" stopIfTrue="1" operator="equal">
      <formula>$CB$14</formula>
    </cfRule>
    <cfRule type="cellIs" dxfId="13519" priority="13105" stopIfTrue="1" operator="equal">
      <formula>$CB$13</formula>
    </cfRule>
    <cfRule type="cellIs" dxfId="13518" priority="13106" stopIfTrue="1" operator="equal">
      <formula>$CB$12</formula>
    </cfRule>
    <cfRule type="cellIs" dxfId="13517" priority="13107" stopIfTrue="1" operator="equal">
      <formula>$CB$11</formula>
    </cfRule>
    <cfRule type="cellIs" dxfId="13516" priority="13108" stopIfTrue="1" operator="equal">
      <formula>$CB$10</formula>
    </cfRule>
    <cfRule type="cellIs" dxfId="13515" priority="13109" stopIfTrue="1" operator="equal">
      <formula>$CB$9</formula>
    </cfRule>
    <cfRule type="cellIs" dxfId="13514" priority="13110" stopIfTrue="1" operator="equal">
      <formula>$CB$8</formula>
    </cfRule>
    <cfRule type="cellIs" dxfId="13513" priority="13111" stopIfTrue="1" operator="equal">
      <formula>$CB$7</formula>
    </cfRule>
    <cfRule type="cellIs" dxfId="13512" priority="13112" stopIfTrue="1" operator="equal">
      <formula>$CB$6</formula>
    </cfRule>
    <cfRule type="cellIs" dxfId="13511" priority="13113" stopIfTrue="1" operator="equal">
      <formula>$CB$5</formula>
    </cfRule>
    <cfRule type="cellIs" dxfId="13510" priority="13114" stopIfTrue="1" operator="equal">
      <formula>$CB$4</formula>
    </cfRule>
    <cfRule type="cellIs" dxfId="13509" priority="13115" stopIfTrue="1" operator="equal">
      <formula>$CB$3</formula>
    </cfRule>
    <cfRule type="cellIs" dxfId="13508" priority="13116" stopIfTrue="1" operator="equal">
      <formula>$CB$2</formula>
    </cfRule>
  </conditionalFormatting>
  <conditionalFormatting sqref="F209">
    <cfRule type="cellIs" dxfId="13507" priority="12921" stopIfTrue="1" operator="equal">
      <formula>$BZ$50</formula>
    </cfRule>
    <cfRule type="cellIs" dxfId="13506" priority="12922" stopIfTrue="1" operator="equal">
      <formula>$BZ$49</formula>
    </cfRule>
    <cfRule type="cellIs" dxfId="13505" priority="12923" stopIfTrue="1" operator="equal">
      <formula>$BZ$48</formula>
    </cfRule>
    <cfRule type="cellIs" dxfId="13504" priority="12924" stopIfTrue="1" operator="equal">
      <formula>$BZ$47</formula>
    </cfRule>
    <cfRule type="cellIs" dxfId="13503" priority="12925" stopIfTrue="1" operator="equal">
      <formula>$BZ$46</formula>
    </cfRule>
    <cfRule type="cellIs" dxfId="13502" priority="12926" stopIfTrue="1" operator="equal">
      <formula>$BZ$45</formula>
    </cfRule>
    <cfRule type="cellIs" dxfId="13501" priority="12927" stopIfTrue="1" operator="equal">
      <formula>$BZ$44</formula>
    </cfRule>
    <cfRule type="cellIs" dxfId="13500" priority="12928" stopIfTrue="1" operator="equal">
      <formula>$BZ$43</formula>
    </cfRule>
    <cfRule type="cellIs" dxfId="13499" priority="12929" stopIfTrue="1" operator="equal">
      <formula>$BZ$42</formula>
    </cfRule>
    <cfRule type="cellIs" dxfId="13498" priority="12930" stopIfTrue="1" operator="equal">
      <formula>$BZ$41</formula>
    </cfRule>
    <cfRule type="cellIs" dxfId="13497" priority="12931" stopIfTrue="1" operator="equal">
      <formula>$BZ$40</formula>
    </cfRule>
    <cfRule type="cellIs" dxfId="13496" priority="12932" stopIfTrue="1" operator="equal">
      <formula>$BZ$39</formula>
    </cfRule>
    <cfRule type="cellIs" dxfId="13495" priority="12933" stopIfTrue="1" operator="equal">
      <formula>$BZ$38</formula>
    </cfRule>
    <cfRule type="cellIs" dxfId="13494" priority="12934" stopIfTrue="1" operator="equal">
      <formula>$BZ$37</formula>
    </cfRule>
    <cfRule type="cellIs" dxfId="13493" priority="12935" stopIfTrue="1" operator="equal">
      <formula>$BZ$36</formula>
    </cfRule>
    <cfRule type="cellIs" dxfId="13492" priority="12936" stopIfTrue="1" operator="equal">
      <formula>$BZ$35</formula>
    </cfRule>
    <cfRule type="cellIs" dxfId="13491" priority="12937" stopIfTrue="1" operator="equal">
      <formula>$BZ$34</formula>
    </cfRule>
    <cfRule type="cellIs" dxfId="13490" priority="12938" stopIfTrue="1" operator="equal">
      <formula>$BZ$33</formula>
    </cfRule>
    <cfRule type="cellIs" dxfId="13489" priority="12939" stopIfTrue="1" operator="equal">
      <formula>$BZ$32</formula>
    </cfRule>
    <cfRule type="cellIs" dxfId="13488" priority="12940" stopIfTrue="1" operator="equal">
      <formula>$BZ$31</formula>
    </cfRule>
    <cfRule type="cellIs" dxfId="13487" priority="12941" stopIfTrue="1" operator="equal">
      <formula>$BZ$30</formula>
    </cfRule>
    <cfRule type="cellIs" dxfId="13486" priority="12942" stopIfTrue="1" operator="equal">
      <formula>$BZ$29</formula>
    </cfRule>
    <cfRule type="cellIs" dxfId="13485" priority="12943" stopIfTrue="1" operator="equal">
      <formula>$BZ$28</formula>
    </cfRule>
    <cfRule type="cellIs" dxfId="13484" priority="12944" stopIfTrue="1" operator="equal">
      <formula>$BZ$27</formula>
    </cfRule>
    <cfRule type="cellIs" dxfId="13483" priority="12945" stopIfTrue="1" operator="equal">
      <formula>$BZ$26</formula>
    </cfRule>
    <cfRule type="cellIs" dxfId="13482" priority="12946" stopIfTrue="1" operator="equal">
      <formula>$BZ$25</formula>
    </cfRule>
    <cfRule type="cellIs" dxfId="13481" priority="12947" stopIfTrue="1" operator="equal">
      <formula>$BZ$24</formula>
    </cfRule>
    <cfRule type="cellIs" dxfId="13480" priority="12948" stopIfTrue="1" operator="equal">
      <formula>$BZ$23</formula>
    </cfRule>
    <cfRule type="cellIs" dxfId="13479" priority="12949" stopIfTrue="1" operator="equal">
      <formula>$BZ$22</formula>
    </cfRule>
    <cfRule type="cellIs" dxfId="13478" priority="12950" stopIfTrue="1" operator="equal">
      <formula>$BZ$21</formula>
    </cfRule>
    <cfRule type="cellIs" dxfId="13477" priority="12951" stopIfTrue="1" operator="equal">
      <formula>$BZ$20</formula>
    </cfRule>
    <cfRule type="cellIs" dxfId="13476" priority="12952" stopIfTrue="1" operator="equal">
      <formula>$BZ$19</formula>
    </cfRule>
    <cfRule type="cellIs" dxfId="13475" priority="12953" stopIfTrue="1" operator="equal">
      <formula>$BZ$18</formula>
    </cfRule>
    <cfRule type="cellIs" dxfId="13474" priority="12954" stopIfTrue="1" operator="equal">
      <formula>$BZ$17</formula>
    </cfRule>
    <cfRule type="cellIs" dxfId="13473" priority="12955" stopIfTrue="1" operator="equal">
      <formula>$BZ$16</formula>
    </cfRule>
    <cfRule type="cellIs" dxfId="13472" priority="12956" stopIfTrue="1" operator="equal">
      <formula>$BZ$15</formula>
    </cfRule>
    <cfRule type="cellIs" dxfId="13471" priority="12957" stopIfTrue="1" operator="equal">
      <formula>$BZ$14</formula>
    </cfRule>
    <cfRule type="cellIs" dxfId="13470" priority="12958" stopIfTrue="1" operator="equal">
      <formula>$BZ$13</formula>
    </cfRule>
    <cfRule type="cellIs" dxfId="13469" priority="12959" stopIfTrue="1" operator="equal">
      <formula>$BZ$12</formula>
    </cfRule>
    <cfRule type="cellIs" dxfId="13468" priority="12960" stopIfTrue="1" operator="equal">
      <formula>$BZ$11</formula>
    </cfRule>
    <cfRule type="cellIs" dxfId="13467" priority="12961" stopIfTrue="1" operator="equal">
      <formula>$BZ$10</formula>
    </cfRule>
    <cfRule type="cellIs" dxfId="13466" priority="12962" stopIfTrue="1" operator="equal">
      <formula>$BZ$9</formula>
    </cfRule>
    <cfRule type="cellIs" dxfId="13465" priority="12963" stopIfTrue="1" operator="equal">
      <formula>$BZ$8</formula>
    </cfRule>
    <cfRule type="cellIs" dxfId="13464" priority="12964" stopIfTrue="1" operator="equal">
      <formula>$BZ$7</formula>
    </cfRule>
    <cfRule type="cellIs" dxfId="13463" priority="12965" stopIfTrue="1" operator="equal">
      <formula>$BZ$6</formula>
    </cfRule>
    <cfRule type="cellIs" dxfId="13462" priority="12966" stopIfTrue="1" operator="equal">
      <formula>$BZ$5</formula>
    </cfRule>
    <cfRule type="cellIs" dxfId="13461" priority="12967" stopIfTrue="1" operator="equal">
      <formula>$BZ$4</formula>
    </cfRule>
    <cfRule type="cellIs" dxfId="13460" priority="12968" stopIfTrue="1" operator="equal">
      <formula>$BZ$3</formula>
    </cfRule>
    <cfRule type="cellIs" dxfId="13459" priority="12969" stopIfTrue="1" operator="equal">
      <formula>$BZ$2</formula>
    </cfRule>
    <cfRule type="cellIs" dxfId="13458" priority="12970" stopIfTrue="1" operator="equal">
      <formula>$CB$50</formula>
    </cfRule>
    <cfRule type="cellIs" dxfId="13457" priority="12971" stopIfTrue="1" operator="equal">
      <formula>$CB$49</formula>
    </cfRule>
    <cfRule type="cellIs" dxfId="13456" priority="12972" stopIfTrue="1" operator="equal">
      <formula>$CB$48</formula>
    </cfRule>
    <cfRule type="cellIs" dxfId="13455" priority="12973" stopIfTrue="1" operator="equal">
      <formula>$CB$47</formula>
    </cfRule>
    <cfRule type="cellIs" dxfId="13454" priority="12974" stopIfTrue="1" operator="equal">
      <formula>$CB$46</formula>
    </cfRule>
    <cfRule type="cellIs" dxfId="13453" priority="12975" stopIfTrue="1" operator="equal">
      <formula>$CB$45</formula>
    </cfRule>
    <cfRule type="cellIs" dxfId="13452" priority="12976" stopIfTrue="1" operator="equal">
      <formula>$CB$44</formula>
    </cfRule>
    <cfRule type="cellIs" dxfId="13451" priority="12977" stopIfTrue="1" operator="equal">
      <formula>$CB$43</formula>
    </cfRule>
    <cfRule type="cellIs" dxfId="13450" priority="12978" stopIfTrue="1" operator="equal">
      <formula>$CB$42</formula>
    </cfRule>
    <cfRule type="cellIs" dxfId="13449" priority="12979" stopIfTrue="1" operator="equal">
      <formula>$CB$41</formula>
    </cfRule>
    <cfRule type="cellIs" dxfId="13448" priority="12980" stopIfTrue="1" operator="equal">
      <formula>$CB$40</formula>
    </cfRule>
    <cfRule type="cellIs" dxfId="13447" priority="12981" stopIfTrue="1" operator="equal">
      <formula>$CB$39</formula>
    </cfRule>
    <cfRule type="cellIs" dxfId="13446" priority="12982" stopIfTrue="1" operator="equal">
      <formula>$CB$38</formula>
    </cfRule>
    <cfRule type="cellIs" dxfId="13445" priority="12983" stopIfTrue="1" operator="equal">
      <formula>$CB$37</formula>
    </cfRule>
    <cfRule type="cellIs" dxfId="13444" priority="12984" stopIfTrue="1" operator="equal">
      <formula>$CB$36</formula>
    </cfRule>
    <cfRule type="cellIs" dxfId="13443" priority="12985" stopIfTrue="1" operator="equal">
      <formula>$CB$35</formula>
    </cfRule>
    <cfRule type="cellIs" dxfId="13442" priority="12986" stopIfTrue="1" operator="equal">
      <formula>$CB$34</formula>
    </cfRule>
    <cfRule type="cellIs" dxfId="13441" priority="12987" stopIfTrue="1" operator="equal">
      <formula>$CB$33</formula>
    </cfRule>
    <cfRule type="cellIs" dxfId="13440" priority="12988" stopIfTrue="1" operator="equal">
      <formula>$CB$32</formula>
    </cfRule>
    <cfRule type="cellIs" dxfId="13439" priority="12989" stopIfTrue="1" operator="equal">
      <formula>$CB$31</formula>
    </cfRule>
    <cfRule type="cellIs" dxfId="13438" priority="12990" stopIfTrue="1" operator="equal">
      <formula>$CB$30</formula>
    </cfRule>
    <cfRule type="cellIs" dxfId="13437" priority="12991" stopIfTrue="1" operator="equal">
      <formula>$CB$29</formula>
    </cfRule>
    <cfRule type="cellIs" dxfId="13436" priority="12992" stopIfTrue="1" operator="equal">
      <formula>$CB$28</formula>
    </cfRule>
    <cfRule type="cellIs" dxfId="13435" priority="12993" stopIfTrue="1" operator="equal">
      <formula>$CB$27</formula>
    </cfRule>
    <cfRule type="cellIs" dxfId="13434" priority="12994" stopIfTrue="1" operator="equal">
      <formula>$CB$26</formula>
    </cfRule>
    <cfRule type="cellIs" dxfId="13433" priority="12995" stopIfTrue="1" operator="equal">
      <formula>$CB$25</formula>
    </cfRule>
    <cfRule type="cellIs" dxfId="13432" priority="12996" stopIfTrue="1" operator="equal">
      <formula>$CB$24</formula>
    </cfRule>
    <cfRule type="cellIs" dxfId="13431" priority="12997" stopIfTrue="1" operator="equal">
      <formula>$CB$23</formula>
    </cfRule>
    <cfRule type="cellIs" dxfId="13430" priority="12998" stopIfTrue="1" operator="equal">
      <formula>$CB$22</formula>
    </cfRule>
    <cfRule type="cellIs" dxfId="13429" priority="12999" stopIfTrue="1" operator="equal">
      <formula>$CB$21</formula>
    </cfRule>
    <cfRule type="cellIs" dxfId="13428" priority="13000" stopIfTrue="1" operator="equal">
      <formula>$CB$20</formula>
    </cfRule>
    <cfRule type="cellIs" dxfId="13427" priority="13001" stopIfTrue="1" operator="equal">
      <formula>$CB$19</formula>
    </cfRule>
    <cfRule type="cellIs" dxfId="13426" priority="13002" stopIfTrue="1" operator="equal">
      <formula>$CB$18</formula>
    </cfRule>
    <cfRule type="cellIs" dxfId="13425" priority="13003" stopIfTrue="1" operator="equal">
      <formula>$CB$17</formula>
    </cfRule>
    <cfRule type="cellIs" dxfId="13424" priority="13004" stopIfTrue="1" operator="equal">
      <formula>$CB$16</formula>
    </cfRule>
    <cfRule type="cellIs" dxfId="13423" priority="13005" stopIfTrue="1" operator="equal">
      <formula>$CB$15</formula>
    </cfRule>
    <cfRule type="cellIs" dxfId="13422" priority="13006" stopIfTrue="1" operator="equal">
      <formula>$CB$14</formula>
    </cfRule>
    <cfRule type="cellIs" dxfId="13421" priority="13007" stopIfTrue="1" operator="equal">
      <formula>$CB$13</formula>
    </cfRule>
    <cfRule type="cellIs" dxfId="13420" priority="13008" stopIfTrue="1" operator="equal">
      <formula>$CB$12</formula>
    </cfRule>
    <cfRule type="cellIs" dxfId="13419" priority="13009" stopIfTrue="1" operator="equal">
      <formula>$CB$11</formula>
    </cfRule>
    <cfRule type="cellIs" dxfId="13418" priority="13010" stopIfTrue="1" operator="equal">
      <formula>$CB$10</formula>
    </cfRule>
    <cfRule type="cellIs" dxfId="13417" priority="13011" stopIfTrue="1" operator="equal">
      <formula>$CB$9</formula>
    </cfRule>
    <cfRule type="cellIs" dxfId="13416" priority="13012" stopIfTrue="1" operator="equal">
      <formula>$CB$8</formula>
    </cfRule>
    <cfRule type="cellIs" dxfId="13415" priority="13013" stopIfTrue="1" operator="equal">
      <formula>$CB$7</formula>
    </cfRule>
    <cfRule type="cellIs" dxfId="13414" priority="13014" stopIfTrue="1" operator="equal">
      <formula>$CB$6</formula>
    </cfRule>
    <cfRule type="cellIs" dxfId="13413" priority="13015" stopIfTrue="1" operator="equal">
      <formula>$CB$5</formula>
    </cfRule>
    <cfRule type="cellIs" dxfId="13412" priority="13016" stopIfTrue="1" operator="equal">
      <formula>$CB$4</formula>
    </cfRule>
    <cfRule type="cellIs" dxfId="13411" priority="13017" stopIfTrue="1" operator="equal">
      <formula>$CB$3</formula>
    </cfRule>
    <cfRule type="cellIs" dxfId="13410" priority="13018" stopIfTrue="1" operator="equal">
      <formula>$CB$2</formula>
    </cfRule>
  </conditionalFormatting>
  <conditionalFormatting sqref="D209">
    <cfRule type="cellIs" dxfId="13409" priority="12823" stopIfTrue="1" operator="equal">
      <formula>$BZ$50</formula>
    </cfRule>
    <cfRule type="cellIs" dxfId="13408" priority="12824" stopIfTrue="1" operator="equal">
      <formula>$BZ$49</formula>
    </cfRule>
    <cfRule type="cellIs" dxfId="13407" priority="12825" stopIfTrue="1" operator="equal">
      <formula>$BZ$48</formula>
    </cfRule>
    <cfRule type="cellIs" dxfId="13406" priority="12826" stopIfTrue="1" operator="equal">
      <formula>$BZ$47</formula>
    </cfRule>
    <cfRule type="cellIs" dxfId="13405" priority="12827" stopIfTrue="1" operator="equal">
      <formula>$BZ$46</formula>
    </cfRule>
    <cfRule type="cellIs" dxfId="13404" priority="12828" stopIfTrue="1" operator="equal">
      <formula>$BZ$45</formula>
    </cfRule>
    <cfRule type="cellIs" dxfId="13403" priority="12829" stopIfTrue="1" operator="equal">
      <formula>$BZ$44</formula>
    </cfRule>
    <cfRule type="cellIs" dxfId="13402" priority="12830" stopIfTrue="1" operator="equal">
      <formula>$BZ$43</formula>
    </cfRule>
    <cfRule type="cellIs" dxfId="13401" priority="12831" stopIfTrue="1" operator="equal">
      <formula>$BZ$42</formula>
    </cfRule>
    <cfRule type="cellIs" dxfId="13400" priority="12832" stopIfTrue="1" operator="equal">
      <formula>$BZ$41</formula>
    </cfRule>
    <cfRule type="cellIs" dxfId="13399" priority="12833" stopIfTrue="1" operator="equal">
      <formula>$BZ$40</formula>
    </cfRule>
    <cfRule type="cellIs" dxfId="13398" priority="12834" stopIfTrue="1" operator="equal">
      <formula>$BZ$39</formula>
    </cfRule>
    <cfRule type="cellIs" dxfId="13397" priority="12835" stopIfTrue="1" operator="equal">
      <formula>$BZ$38</formula>
    </cfRule>
    <cfRule type="cellIs" dxfId="13396" priority="12836" stopIfTrue="1" operator="equal">
      <formula>$BZ$37</formula>
    </cfRule>
    <cfRule type="cellIs" dxfId="13395" priority="12837" stopIfTrue="1" operator="equal">
      <formula>$BZ$36</formula>
    </cfRule>
    <cfRule type="cellIs" dxfId="13394" priority="12838" stopIfTrue="1" operator="equal">
      <formula>$BZ$35</formula>
    </cfRule>
    <cfRule type="cellIs" dxfId="13393" priority="12839" stopIfTrue="1" operator="equal">
      <formula>$BZ$34</formula>
    </cfRule>
    <cfRule type="cellIs" dxfId="13392" priority="12840" stopIfTrue="1" operator="equal">
      <formula>$BZ$33</formula>
    </cfRule>
    <cfRule type="cellIs" dxfId="13391" priority="12841" stopIfTrue="1" operator="equal">
      <formula>$BZ$32</formula>
    </cfRule>
    <cfRule type="cellIs" dxfId="13390" priority="12842" stopIfTrue="1" operator="equal">
      <formula>$BZ$31</formula>
    </cfRule>
    <cfRule type="cellIs" dxfId="13389" priority="12843" stopIfTrue="1" operator="equal">
      <formula>$BZ$30</formula>
    </cfRule>
    <cfRule type="cellIs" dxfId="13388" priority="12844" stopIfTrue="1" operator="equal">
      <formula>$BZ$29</formula>
    </cfRule>
    <cfRule type="cellIs" dxfId="13387" priority="12845" stopIfTrue="1" operator="equal">
      <formula>$BZ$28</formula>
    </cfRule>
    <cfRule type="cellIs" dxfId="13386" priority="12846" stopIfTrue="1" operator="equal">
      <formula>$BZ$27</formula>
    </cfRule>
    <cfRule type="cellIs" dxfId="13385" priority="12847" stopIfTrue="1" operator="equal">
      <formula>$BZ$26</formula>
    </cfRule>
    <cfRule type="cellIs" dxfId="13384" priority="12848" stopIfTrue="1" operator="equal">
      <formula>$BZ$25</formula>
    </cfRule>
    <cfRule type="cellIs" dxfId="13383" priority="12849" stopIfTrue="1" operator="equal">
      <formula>$BZ$24</formula>
    </cfRule>
    <cfRule type="cellIs" dxfId="13382" priority="12850" stopIfTrue="1" operator="equal">
      <formula>$BZ$23</formula>
    </cfRule>
    <cfRule type="cellIs" dxfId="13381" priority="12851" stopIfTrue="1" operator="equal">
      <formula>$BZ$22</formula>
    </cfRule>
    <cfRule type="cellIs" dxfId="13380" priority="12852" stopIfTrue="1" operator="equal">
      <formula>$BZ$21</formula>
    </cfRule>
    <cfRule type="cellIs" dxfId="13379" priority="12853" stopIfTrue="1" operator="equal">
      <formula>$BZ$20</formula>
    </cfRule>
    <cfRule type="cellIs" dxfId="13378" priority="12854" stopIfTrue="1" operator="equal">
      <formula>$BZ$19</formula>
    </cfRule>
    <cfRule type="cellIs" dxfId="13377" priority="12855" stopIfTrue="1" operator="equal">
      <formula>$BZ$18</formula>
    </cfRule>
    <cfRule type="cellIs" dxfId="13376" priority="12856" stopIfTrue="1" operator="equal">
      <formula>$BZ$17</formula>
    </cfRule>
    <cfRule type="cellIs" dxfId="13375" priority="12857" stopIfTrue="1" operator="equal">
      <formula>$BZ$16</formula>
    </cfRule>
    <cfRule type="cellIs" dxfId="13374" priority="12858" stopIfTrue="1" operator="equal">
      <formula>$BZ$15</formula>
    </cfRule>
    <cfRule type="cellIs" dxfId="13373" priority="12859" stopIfTrue="1" operator="equal">
      <formula>$BZ$14</formula>
    </cfRule>
    <cfRule type="cellIs" dxfId="13372" priority="12860" stopIfTrue="1" operator="equal">
      <formula>$BZ$13</formula>
    </cfRule>
    <cfRule type="cellIs" dxfId="13371" priority="12861" stopIfTrue="1" operator="equal">
      <formula>$BZ$12</formula>
    </cfRule>
    <cfRule type="cellIs" dxfId="13370" priority="12862" stopIfTrue="1" operator="equal">
      <formula>$BZ$11</formula>
    </cfRule>
    <cfRule type="cellIs" dxfId="13369" priority="12863" stopIfTrue="1" operator="equal">
      <formula>$BZ$10</formula>
    </cfRule>
    <cfRule type="cellIs" dxfId="13368" priority="12864" stopIfTrue="1" operator="equal">
      <formula>$BZ$9</formula>
    </cfRule>
    <cfRule type="cellIs" dxfId="13367" priority="12865" stopIfTrue="1" operator="equal">
      <formula>$BZ$8</formula>
    </cfRule>
    <cfRule type="cellIs" dxfId="13366" priority="12866" stopIfTrue="1" operator="equal">
      <formula>$BZ$7</formula>
    </cfRule>
    <cfRule type="cellIs" dxfId="13365" priority="12867" stopIfTrue="1" operator="equal">
      <formula>$BZ$6</formula>
    </cfRule>
    <cfRule type="cellIs" dxfId="13364" priority="12868" stopIfTrue="1" operator="equal">
      <formula>$BZ$5</formula>
    </cfRule>
    <cfRule type="cellIs" dxfId="13363" priority="12869" stopIfTrue="1" operator="equal">
      <formula>$BZ$4</formula>
    </cfRule>
    <cfRule type="cellIs" dxfId="13362" priority="12870" stopIfTrue="1" operator="equal">
      <formula>$BZ$3</formula>
    </cfRule>
    <cfRule type="cellIs" dxfId="13361" priority="12871" stopIfTrue="1" operator="equal">
      <formula>$BZ$2</formula>
    </cfRule>
    <cfRule type="cellIs" dxfId="13360" priority="12872" stopIfTrue="1" operator="equal">
      <formula>$CB$50</formula>
    </cfRule>
    <cfRule type="cellIs" dxfId="13359" priority="12873" stopIfTrue="1" operator="equal">
      <formula>$CB$49</formula>
    </cfRule>
    <cfRule type="cellIs" dxfId="13358" priority="12874" stopIfTrue="1" operator="equal">
      <formula>$CB$48</formula>
    </cfRule>
    <cfRule type="cellIs" dxfId="13357" priority="12875" stopIfTrue="1" operator="equal">
      <formula>$CB$47</formula>
    </cfRule>
    <cfRule type="cellIs" dxfId="13356" priority="12876" stopIfTrue="1" operator="equal">
      <formula>$CB$46</formula>
    </cfRule>
    <cfRule type="cellIs" dxfId="13355" priority="12877" stopIfTrue="1" operator="equal">
      <formula>$CB$45</formula>
    </cfRule>
    <cfRule type="cellIs" dxfId="13354" priority="12878" stopIfTrue="1" operator="equal">
      <formula>$CB$44</formula>
    </cfRule>
    <cfRule type="cellIs" dxfId="13353" priority="12879" stopIfTrue="1" operator="equal">
      <formula>$CB$43</formula>
    </cfRule>
    <cfRule type="cellIs" dxfId="13352" priority="12880" stopIfTrue="1" operator="equal">
      <formula>$CB$42</formula>
    </cfRule>
    <cfRule type="cellIs" dxfId="13351" priority="12881" stopIfTrue="1" operator="equal">
      <formula>$CB$41</formula>
    </cfRule>
    <cfRule type="cellIs" dxfId="13350" priority="12882" stopIfTrue="1" operator="equal">
      <formula>$CB$40</formula>
    </cfRule>
    <cfRule type="cellIs" dxfId="13349" priority="12883" stopIfTrue="1" operator="equal">
      <formula>$CB$39</formula>
    </cfRule>
    <cfRule type="cellIs" dxfId="13348" priority="12884" stopIfTrue="1" operator="equal">
      <formula>$CB$38</formula>
    </cfRule>
    <cfRule type="cellIs" dxfId="13347" priority="12885" stopIfTrue="1" operator="equal">
      <formula>$CB$37</formula>
    </cfRule>
    <cfRule type="cellIs" dxfId="13346" priority="12886" stopIfTrue="1" operator="equal">
      <formula>$CB$36</formula>
    </cfRule>
    <cfRule type="cellIs" dxfId="13345" priority="12887" stopIfTrue="1" operator="equal">
      <formula>$CB$35</formula>
    </cfRule>
    <cfRule type="cellIs" dxfId="13344" priority="12888" stopIfTrue="1" operator="equal">
      <formula>$CB$34</formula>
    </cfRule>
    <cfRule type="cellIs" dxfId="13343" priority="12889" stopIfTrue="1" operator="equal">
      <formula>$CB$33</formula>
    </cfRule>
    <cfRule type="cellIs" dxfId="13342" priority="12890" stopIfTrue="1" operator="equal">
      <formula>$CB$32</formula>
    </cfRule>
    <cfRule type="cellIs" dxfId="13341" priority="12891" stopIfTrue="1" operator="equal">
      <formula>$CB$31</formula>
    </cfRule>
    <cfRule type="cellIs" dxfId="13340" priority="12892" stopIfTrue="1" operator="equal">
      <formula>$CB$30</formula>
    </cfRule>
    <cfRule type="cellIs" dxfId="13339" priority="12893" stopIfTrue="1" operator="equal">
      <formula>$CB$29</formula>
    </cfRule>
    <cfRule type="cellIs" dxfId="13338" priority="12894" stopIfTrue="1" operator="equal">
      <formula>$CB$28</formula>
    </cfRule>
    <cfRule type="cellIs" dxfId="13337" priority="12895" stopIfTrue="1" operator="equal">
      <formula>$CB$27</formula>
    </cfRule>
    <cfRule type="cellIs" dxfId="13336" priority="12896" stopIfTrue="1" operator="equal">
      <formula>$CB$26</formula>
    </cfRule>
    <cfRule type="cellIs" dxfId="13335" priority="12897" stopIfTrue="1" operator="equal">
      <formula>$CB$25</formula>
    </cfRule>
    <cfRule type="cellIs" dxfId="13334" priority="12898" stopIfTrue="1" operator="equal">
      <formula>$CB$24</formula>
    </cfRule>
    <cfRule type="cellIs" dxfId="13333" priority="12899" stopIfTrue="1" operator="equal">
      <formula>$CB$23</formula>
    </cfRule>
    <cfRule type="cellIs" dxfId="13332" priority="12900" stopIfTrue="1" operator="equal">
      <formula>$CB$22</formula>
    </cfRule>
    <cfRule type="cellIs" dxfId="13331" priority="12901" stopIfTrue="1" operator="equal">
      <formula>$CB$21</formula>
    </cfRule>
    <cfRule type="cellIs" dxfId="13330" priority="12902" stopIfTrue="1" operator="equal">
      <formula>$CB$20</formula>
    </cfRule>
    <cfRule type="cellIs" dxfId="13329" priority="12903" stopIfTrue="1" operator="equal">
      <formula>$CB$19</formula>
    </cfRule>
    <cfRule type="cellIs" dxfId="13328" priority="12904" stopIfTrue="1" operator="equal">
      <formula>$CB$18</formula>
    </cfRule>
    <cfRule type="cellIs" dxfId="13327" priority="12905" stopIfTrue="1" operator="equal">
      <formula>$CB$17</formula>
    </cfRule>
    <cfRule type="cellIs" dxfId="13326" priority="12906" stopIfTrue="1" operator="equal">
      <formula>$CB$16</formula>
    </cfRule>
    <cfRule type="cellIs" dxfId="13325" priority="12907" stopIfTrue="1" operator="equal">
      <formula>$CB$15</formula>
    </cfRule>
    <cfRule type="cellIs" dxfId="13324" priority="12908" stopIfTrue="1" operator="equal">
      <formula>$CB$14</formula>
    </cfRule>
    <cfRule type="cellIs" dxfId="13323" priority="12909" stopIfTrue="1" operator="equal">
      <formula>$CB$13</formula>
    </cfRule>
    <cfRule type="cellIs" dxfId="13322" priority="12910" stopIfTrue="1" operator="equal">
      <formula>$CB$12</formula>
    </cfRule>
    <cfRule type="cellIs" dxfId="13321" priority="12911" stopIfTrue="1" operator="equal">
      <formula>$CB$11</formula>
    </cfRule>
    <cfRule type="cellIs" dxfId="13320" priority="12912" stopIfTrue="1" operator="equal">
      <formula>$CB$10</formula>
    </cfRule>
    <cfRule type="cellIs" dxfId="13319" priority="12913" stopIfTrue="1" operator="equal">
      <formula>$CB$9</formula>
    </cfRule>
    <cfRule type="cellIs" dxfId="13318" priority="12914" stopIfTrue="1" operator="equal">
      <formula>$CB$8</formula>
    </cfRule>
    <cfRule type="cellIs" dxfId="13317" priority="12915" stopIfTrue="1" operator="equal">
      <formula>$CB$7</formula>
    </cfRule>
    <cfRule type="cellIs" dxfId="13316" priority="12916" stopIfTrue="1" operator="equal">
      <formula>$CB$6</formula>
    </cfRule>
    <cfRule type="cellIs" dxfId="13315" priority="12917" stopIfTrue="1" operator="equal">
      <formula>$CB$5</formula>
    </cfRule>
    <cfRule type="cellIs" dxfId="13314" priority="12918" stopIfTrue="1" operator="equal">
      <formula>$CB$4</formula>
    </cfRule>
    <cfRule type="cellIs" dxfId="13313" priority="12919" stopIfTrue="1" operator="equal">
      <formula>$CB$3</formula>
    </cfRule>
    <cfRule type="cellIs" dxfId="13312" priority="12920" stopIfTrue="1" operator="equal">
      <formula>$CB$2</formula>
    </cfRule>
  </conditionalFormatting>
  <conditionalFormatting sqref="E209">
    <cfRule type="cellIs" dxfId="13311" priority="12725" stopIfTrue="1" operator="equal">
      <formula>$BZ$50</formula>
    </cfRule>
    <cfRule type="cellIs" dxfId="13310" priority="12726" stopIfTrue="1" operator="equal">
      <formula>$BZ$49</formula>
    </cfRule>
    <cfRule type="cellIs" dxfId="13309" priority="12727" stopIfTrue="1" operator="equal">
      <formula>$BZ$48</formula>
    </cfRule>
    <cfRule type="cellIs" dxfId="13308" priority="12728" stopIfTrue="1" operator="equal">
      <formula>$BZ$47</formula>
    </cfRule>
    <cfRule type="cellIs" dxfId="13307" priority="12729" stopIfTrue="1" operator="equal">
      <formula>$BZ$46</formula>
    </cfRule>
    <cfRule type="cellIs" dxfId="13306" priority="12730" stopIfTrue="1" operator="equal">
      <formula>$BZ$45</formula>
    </cfRule>
    <cfRule type="cellIs" dxfId="13305" priority="12731" stopIfTrue="1" operator="equal">
      <formula>$BZ$44</formula>
    </cfRule>
    <cfRule type="cellIs" dxfId="13304" priority="12732" stopIfTrue="1" operator="equal">
      <formula>$BZ$43</formula>
    </cfRule>
    <cfRule type="cellIs" dxfId="13303" priority="12733" stopIfTrue="1" operator="equal">
      <formula>$BZ$42</formula>
    </cfRule>
    <cfRule type="cellIs" dxfId="13302" priority="12734" stopIfTrue="1" operator="equal">
      <formula>$BZ$41</formula>
    </cfRule>
    <cfRule type="cellIs" dxfId="13301" priority="12735" stopIfTrue="1" operator="equal">
      <formula>$BZ$40</formula>
    </cfRule>
    <cfRule type="cellIs" dxfId="13300" priority="12736" stopIfTrue="1" operator="equal">
      <formula>$BZ$39</formula>
    </cfRule>
    <cfRule type="cellIs" dxfId="13299" priority="12737" stopIfTrue="1" operator="equal">
      <formula>$BZ$38</formula>
    </cfRule>
    <cfRule type="cellIs" dxfId="13298" priority="12738" stopIfTrue="1" operator="equal">
      <formula>$BZ$37</formula>
    </cfRule>
    <cfRule type="cellIs" dxfId="13297" priority="12739" stopIfTrue="1" operator="equal">
      <formula>$BZ$36</formula>
    </cfRule>
    <cfRule type="cellIs" dxfId="13296" priority="12740" stopIfTrue="1" operator="equal">
      <formula>$BZ$35</formula>
    </cfRule>
    <cfRule type="cellIs" dxfId="13295" priority="12741" stopIfTrue="1" operator="equal">
      <formula>$BZ$34</formula>
    </cfRule>
    <cfRule type="cellIs" dxfId="13294" priority="12742" stopIfTrue="1" operator="equal">
      <formula>$BZ$33</formula>
    </cfRule>
    <cfRule type="cellIs" dxfId="13293" priority="12743" stopIfTrue="1" operator="equal">
      <formula>$BZ$32</formula>
    </cfRule>
    <cfRule type="cellIs" dxfId="13292" priority="12744" stopIfTrue="1" operator="equal">
      <formula>$BZ$31</formula>
    </cfRule>
    <cfRule type="cellIs" dxfId="13291" priority="12745" stopIfTrue="1" operator="equal">
      <formula>$BZ$30</formula>
    </cfRule>
    <cfRule type="cellIs" dxfId="13290" priority="12746" stopIfTrue="1" operator="equal">
      <formula>$BZ$29</formula>
    </cfRule>
    <cfRule type="cellIs" dxfId="13289" priority="12747" stopIfTrue="1" operator="equal">
      <formula>$BZ$28</formula>
    </cfRule>
    <cfRule type="cellIs" dxfId="13288" priority="12748" stopIfTrue="1" operator="equal">
      <formula>$BZ$27</formula>
    </cfRule>
    <cfRule type="cellIs" dxfId="13287" priority="12749" stopIfTrue="1" operator="equal">
      <formula>$BZ$26</formula>
    </cfRule>
    <cfRule type="cellIs" dxfId="13286" priority="12750" stopIfTrue="1" operator="equal">
      <formula>$BZ$25</formula>
    </cfRule>
    <cfRule type="cellIs" dxfId="13285" priority="12751" stopIfTrue="1" operator="equal">
      <formula>$BZ$24</formula>
    </cfRule>
    <cfRule type="cellIs" dxfId="13284" priority="12752" stopIfTrue="1" operator="equal">
      <formula>$BZ$23</formula>
    </cfRule>
    <cfRule type="cellIs" dxfId="13283" priority="12753" stopIfTrue="1" operator="equal">
      <formula>$BZ$22</formula>
    </cfRule>
    <cfRule type="cellIs" dxfId="13282" priority="12754" stopIfTrue="1" operator="equal">
      <formula>$BZ$21</formula>
    </cfRule>
    <cfRule type="cellIs" dxfId="13281" priority="12755" stopIfTrue="1" operator="equal">
      <formula>$BZ$20</formula>
    </cfRule>
    <cfRule type="cellIs" dxfId="13280" priority="12756" stopIfTrue="1" operator="equal">
      <formula>$BZ$19</formula>
    </cfRule>
    <cfRule type="cellIs" dxfId="13279" priority="12757" stopIfTrue="1" operator="equal">
      <formula>$BZ$18</formula>
    </cfRule>
    <cfRule type="cellIs" dxfId="13278" priority="12758" stopIfTrue="1" operator="equal">
      <formula>$BZ$17</formula>
    </cfRule>
    <cfRule type="cellIs" dxfId="13277" priority="12759" stopIfTrue="1" operator="equal">
      <formula>$BZ$16</formula>
    </cfRule>
    <cfRule type="cellIs" dxfId="13276" priority="12760" stopIfTrue="1" operator="equal">
      <formula>$BZ$15</formula>
    </cfRule>
    <cfRule type="cellIs" dxfId="13275" priority="12761" stopIfTrue="1" operator="equal">
      <formula>$BZ$14</formula>
    </cfRule>
    <cfRule type="cellIs" dxfId="13274" priority="12762" stopIfTrue="1" operator="equal">
      <formula>$BZ$13</formula>
    </cfRule>
    <cfRule type="cellIs" dxfId="13273" priority="12763" stopIfTrue="1" operator="equal">
      <formula>$BZ$12</formula>
    </cfRule>
    <cfRule type="cellIs" dxfId="13272" priority="12764" stopIfTrue="1" operator="equal">
      <formula>$BZ$11</formula>
    </cfRule>
    <cfRule type="cellIs" dxfId="13271" priority="12765" stopIfTrue="1" operator="equal">
      <formula>$BZ$10</formula>
    </cfRule>
    <cfRule type="cellIs" dxfId="13270" priority="12766" stopIfTrue="1" operator="equal">
      <formula>$BZ$9</formula>
    </cfRule>
    <cfRule type="cellIs" dxfId="13269" priority="12767" stopIfTrue="1" operator="equal">
      <formula>$BZ$8</formula>
    </cfRule>
    <cfRule type="cellIs" dxfId="13268" priority="12768" stopIfTrue="1" operator="equal">
      <formula>$BZ$7</formula>
    </cfRule>
    <cfRule type="cellIs" dxfId="13267" priority="12769" stopIfTrue="1" operator="equal">
      <formula>$BZ$6</formula>
    </cfRule>
    <cfRule type="cellIs" dxfId="13266" priority="12770" stopIfTrue="1" operator="equal">
      <formula>$BZ$5</formula>
    </cfRule>
    <cfRule type="cellIs" dxfId="13265" priority="12771" stopIfTrue="1" operator="equal">
      <formula>$BZ$4</formula>
    </cfRule>
    <cfRule type="cellIs" dxfId="13264" priority="12772" stopIfTrue="1" operator="equal">
      <formula>$BZ$3</formula>
    </cfRule>
    <cfRule type="cellIs" dxfId="13263" priority="12773" stopIfTrue="1" operator="equal">
      <formula>$BZ$2</formula>
    </cfRule>
    <cfRule type="cellIs" dxfId="13262" priority="12774" stopIfTrue="1" operator="equal">
      <formula>$CB$50</formula>
    </cfRule>
    <cfRule type="cellIs" dxfId="13261" priority="12775" stopIfTrue="1" operator="equal">
      <formula>$CB$49</formula>
    </cfRule>
    <cfRule type="cellIs" dxfId="13260" priority="12776" stopIfTrue="1" operator="equal">
      <formula>$CB$48</formula>
    </cfRule>
    <cfRule type="cellIs" dxfId="13259" priority="12777" stopIfTrue="1" operator="equal">
      <formula>$CB$47</formula>
    </cfRule>
    <cfRule type="cellIs" dxfId="13258" priority="12778" stopIfTrue="1" operator="equal">
      <formula>$CB$46</formula>
    </cfRule>
    <cfRule type="cellIs" dxfId="13257" priority="12779" stopIfTrue="1" operator="equal">
      <formula>$CB$45</formula>
    </cfRule>
    <cfRule type="cellIs" dxfId="13256" priority="12780" stopIfTrue="1" operator="equal">
      <formula>$CB$44</formula>
    </cfRule>
    <cfRule type="cellIs" dxfId="13255" priority="12781" stopIfTrue="1" operator="equal">
      <formula>$CB$43</formula>
    </cfRule>
    <cfRule type="cellIs" dxfId="13254" priority="12782" stopIfTrue="1" operator="equal">
      <formula>$CB$42</formula>
    </cfRule>
    <cfRule type="cellIs" dxfId="13253" priority="12783" stopIfTrue="1" operator="equal">
      <formula>$CB$41</formula>
    </cfRule>
    <cfRule type="cellIs" dxfId="13252" priority="12784" stopIfTrue="1" operator="equal">
      <formula>$CB$40</formula>
    </cfRule>
    <cfRule type="cellIs" dxfId="13251" priority="12785" stopIfTrue="1" operator="equal">
      <formula>$CB$39</formula>
    </cfRule>
    <cfRule type="cellIs" dxfId="13250" priority="12786" stopIfTrue="1" operator="equal">
      <formula>$CB$38</formula>
    </cfRule>
    <cfRule type="cellIs" dxfId="13249" priority="12787" stopIfTrue="1" operator="equal">
      <formula>$CB$37</formula>
    </cfRule>
    <cfRule type="cellIs" dxfId="13248" priority="12788" stopIfTrue="1" operator="equal">
      <formula>$CB$36</formula>
    </cfRule>
    <cfRule type="cellIs" dxfId="13247" priority="12789" stopIfTrue="1" operator="equal">
      <formula>$CB$35</formula>
    </cfRule>
    <cfRule type="cellIs" dxfId="13246" priority="12790" stopIfTrue="1" operator="equal">
      <formula>$CB$34</formula>
    </cfRule>
    <cfRule type="cellIs" dxfId="13245" priority="12791" stopIfTrue="1" operator="equal">
      <formula>$CB$33</formula>
    </cfRule>
    <cfRule type="cellIs" dxfId="13244" priority="12792" stopIfTrue="1" operator="equal">
      <formula>$CB$32</formula>
    </cfRule>
    <cfRule type="cellIs" dxfId="13243" priority="12793" stopIfTrue="1" operator="equal">
      <formula>$CB$31</formula>
    </cfRule>
    <cfRule type="cellIs" dxfId="13242" priority="12794" stopIfTrue="1" operator="equal">
      <formula>$CB$30</formula>
    </cfRule>
    <cfRule type="cellIs" dxfId="13241" priority="12795" stopIfTrue="1" operator="equal">
      <formula>$CB$29</formula>
    </cfRule>
    <cfRule type="cellIs" dxfId="13240" priority="12796" stopIfTrue="1" operator="equal">
      <formula>$CB$28</formula>
    </cfRule>
    <cfRule type="cellIs" dxfId="13239" priority="12797" stopIfTrue="1" operator="equal">
      <formula>$CB$27</formula>
    </cfRule>
    <cfRule type="cellIs" dxfId="13238" priority="12798" stopIfTrue="1" operator="equal">
      <formula>$CB$26</formula>
    </cfRule>
    <cfRule type="cellIs" dxfId="13237" priority="12799" stopIfTrue="1" operator="equal">
      <formula>$CB$25</formula>
    </cfRule>
    <cfRule type="cellIs" dxfId="13236" priority="12800" stopIfTrue="1" operator="equal">
      <formula>$CB$24</formula>
    </cfRule>
    <cfRule type="cellIs" dxfId="13235" priority="12801" stopIfTrue="1" operator="equal">
      <formula>$CB$23</formula>
    </cfRule>
    <cfRule type="cellIs" dxfId="13234" priority="12802" stopIfTrue="1" operator="equal">
      <formula>$CB$22</formula>
    </cfRule>
    <cfRule type="cellIs" dxfId="13233" priority="12803" stopIfTrue="1" operator="equal">
      <formula>$CB$21</formula>
    </cfRule>
    <cfRule type="cellIs" dxfId="13232" priority="12804" stopIfTrue="1" operator="equal">
      <formula>$CB$20</formula>
    </cfRule>
    <cfRule type="cellIs" dxfId="13231" priority="12805" stopIfTrue="1" operator="equal">
      <formula>$CB$19</formula>
    </cfRule>
    <cfRule type="cellIs" dxfId="13230" priority="12806" stopIfTrue="1" operator="equal">
      <formula>$CB$18</formula>
    </cfRule>
    <cfRule type="cellIs" dxfId="13229" priority="12807" stopIfTrue="1" operator="equal">
      <formula>$CB$17</formula>
    </cfRule>
    <cfRule type="cellIs" dxfId="13228" priority="12808" stopIfTrue="1" operator="equal">
      <formula>$CB$16</formula>
    </cfRule>
    <cfRule type="cellIs" dxfId="13227" priority="12809" stopIfTrue="1" operator="equal">
      <formula>$CB$15</formula>
    </cfRule>
    <cfRule type="cellIs" dxfId="13226" priority="12810" stopIfTrue="1" operator="equal">
      <formula>$CB$14</formula>
    </cfRule>
    <cfRule type="cellIs" dxfId="13225" priority="12811" stopIfTrue="1" operator="equal">
      <formula>$CB$13</formula>
    </cfRule>
    <cfRule type="cellIs" dxfId="13224" priority="12812" stopIfTrue="1" operator="equal">
      <formula>$CB$12</formula>
    </cfRule>
    <cfRule type="cellIs" dxfId="13223" priority="12813" stopIfTrue="1" operator="equal">
      <formula>$CB$11</formula>
    </cfRule>
    <cfRule type="cellIs" dxfId="13222" priority="12814" stopIfTrue="1" operator="equal">
      <formula>$CB$10</formula>
    </cfRule>
    <cfRule type="cellIs" dxfId="13221" priority="12815" stopIfTrue="1" operator="equal">
      <formula>$CB$9</formula>
    </cfRule>
    <cfRule type="cellIs" dxfId="13220" priority="12816" stopIfTrue="1" operator="equal">
      <formula>$CB$8</formula>
    </cfRule>
    <cfRule type="cellIs" dxfId="13219" priority="12817" stopIfTrue="1" operator="equal">
      <formula>$CB$7</formula>
    </cfRule>
    <cfRule type="cellIs" dxfId="13218" priority="12818" stopIfTrue="1" operator="equal">
      <formula>$CB$6</formula>
    </cfRule>
    <cfRule type="cellIs" dxfId="13217" priority="12819" stopIfTrue="1" operator="equal">
      <formula>$CB$5</formula>
    </cfRule>
    <cfRule type="cellIs" dxfId="13216" priority="12820" stopIfTrue="1" operator="equal">
      <formula>$CB$4</formula>
    </cfRule>
    <cfRule type="cellIs" dxfId="13215" priority="12821" stopIfTrue="1" operator="equal">
      <formula>$CB$3</formula>
    </cfRule>
    <cfRule type="cellIs" dxfId="13214" priority="12822" stopIfTrue="1" operator="equal">
      <formula>$CB$2</formula>
    </cfRule>
  </conditionalFormatting>
  <conditionalFormatting sqref="D210">
    <cfRule type="cellIs" dxfId="13213" priority="12627" stopIfTrue="1" operator="equal">
      <formula>$BZ$50</formula>
    </cfRule>
    <cfRule type="cellIs" dxfId="13212" priority="12628" stopIfTrue="1" operator="equal">
      <formula>$BZ$49</formula>
    </cfRule>
    <cfRule type="cellIs" dxfId="13211" priority="12629" stopIfTrue="1" operator="equal">
      <formula>$BZ$48</formula>
    </cfRule>
    <cfRule type="cellIs" dxfId="13210" priority="12630" stopIfTrue="1" operator="equal">
      <formula>$BZ$47</formula>
    </cfRule>
    <cfRule type="cellIs" dxfId="13209" priority="12631" stopIfTrue="1" operator="equal">
      <formula>$BZ$46</formula>
    </cfRule>
    <cfRule type="cellIs" dxfId="13208" priority="12632" stopIfTrue="1" operator="equal">
      <formula>$BZ$45</formula>
    </cfRule>
    <cfRule type="cellIs" dxfId="13207" priority="12633" stopIfTrue="1" operator="equal">
      <formula>$BZ$44</formula>
    </cfRule>
    <cfRule type="cellIs" dxfId="13206" priority="12634" stopIfTrue="1" operator="equal">
      <formula>$BZ$43</formula>
    </cfRule>
    <cfRule type="cellIs" dxfId="13205" priority="12635" stopIfTrue="1" operator="equal">
      <formula>$BZ$42</formula>
    </cfRule>
    <cfRule type="cellIs" dxfId="13204" priority="12636" stopIfTrue="1" operator="equal">
      <formula>$BZ$41</formula>
    </cfRule>
    <cfRule type="cellIs" dxfId="13203" priority="12637" stopIfTrue="1" operator="equal">
      <formula>$BZ$40</formula>
    </cfRule>
    <cfRule type="cellIs" dxfId="13202" priority="12638" stopIfTrue="1" operator="equal">
      <formula>$BZ$39</formula>
    </cfRule>
    <cfRule type="cellIs" dxfId="13201" priority="12639" stopIfTrue="1" operator="equal">
      <formula>$BZ$38</formula>
    </cfRule>
    <cfRule type="cellIs" dxfId="13200" priority="12640" stopIfTrue="1" operator="equal">
      <formula>$BZ$37</formula>
    </cfRule>
    <cfRule type="cellIs" dxfId="13199" priority="12641" stopIfTrue="1" operator="equal">
      <formula>$BZ$36</formula>
    </cfRule>
    <cfRule type="cellIs" dxfId="13198" priority="12642" stopIfTrue="1" operator="equal">
      <formula>$BZ$35</formula>
    </cfRule>
    <cfRule type="cellIs" dxfId="13197" priority="12643" stopIfTrue="1" operator="equal">
      <formula>$BZ$34</formula>
    </cfRule>
    <cfRule type="cellIs" dxfId="13196" priority="12644" stopIfTrue="1" operator="equal">
      <formula>$BZ$33</formula>
    </cfRule>
    <cfRule type="cellIs" dxfId="13195" priority="12645" stopIfTrue="1" operator="equal">
      <formula>$BZ$32</formula>
    </cfRule>
    <cfRule type="cellIs" dxfId="13194" priority="12646" stopIfTrue="1" operator="equal">
      <formula>$BZ$31</formula>
    </cfRule>
    <cfRule type="cellIs" dxfId="13193" priority="12647" stopIfTrue="1" operator="equal">
      <formula>$BZ$30</formula>
    </cfRule>
    <cfRule type="cellIs" dxfId="13192" priority="12648" stopIfTrue="1" operator="equal">
      <formula>$BZ$29</formula>
    </cfRule>
    <cfRule type="cellIs" dxfId="13191" priority="12649" stopIfTrue="1" operator="equal">
      <formula>$BZ$28</formula>
    </cfRule>
    <cfRule type="cellIs" dxfId="13190" priority="12650" stopIfTrue="1" operator="equal">
      <formula>$BZ$27</formula>
    </cfRule>
    <cfRule type="cellIs" dxfId="13189" priority="12651" stopIfTrue="1" operator="equal">
      <formula>$BZ$26</formula>
    </cfRule>
    <cfRule type="cellIs" dxfId="13188" priority="12652" stopIfTrue="1" operator="equal">
      <formula>$BZ$25</formula>
    </cfRule>
    <cfRule type="cellIs" dxfId="13187" priority="12653" stopIfTrue="1" operator="equal">
      <formula>$BZ$24</formula>
    </cfRule>
    <cfRule type="cellIs" dxfId="13186" priority="12654" stopIfTrue="1" operator="equal">
      <formula>$BZ$23</formula>
    </cfRule>
    <cfRule type="cellIs" dxfId="13185" priority="12655" stopIfTrue="1" operator="equal">
      <formula>$BZ$22</formula>
    </cfRule>
    <cfRule type="cellIs" dxfId="13184" priority="12656" stopIfTrue="1" operator="equal">
      <formula>$BZ$21</formula>
    </cfRule>
    <cfRule type="cellIs" dxfId="13183" priority="12657" stopIfTrue="1" operator="equal">
      <formula>$BZ$20</formula>
    </cfRule>
    <cfRule type="cellIs" dxfId="13182" priority="12658" stopIfTrue="1" operator="equal">
      <formula>$BZ$19</formula>
    </cfRule>
    <cfRule type="cellIs" dxfId="13181" priority="12659" stopIfTrue="1" operator="equal">
      <formula>$BZ$18</formula>
    </cfRule>
    <cfRule type="cellIs" dxfId="13180" priority="12660" stopIfTrue="1" operator="equal">
      <formula>$BZ$17</formula>
    </cfRule>
    <cfRule type="cellIs" dxfId="13179" priority="12661" stopIfTrue="1" operator="equal">
      <formula>$BZ$16</formula>
    </cfRule>
    <cfRule type="cellIs" dxfId="13178" priority="12662" stopIfTrue="1" operator="equal">
      <formula>$BZ$15</formula>
    </cfRule>
    <cfRule type="cellIs" dxfId="13177" priority="12663" stopIfTrue="1" operator="equal">
      <formula>$BZ$14</formula>
    </cfRule>
    <cfRule type="cellIs" dxfId="13176" priority="12664" stopIfTrue="1" operator="equal">
      <formula>$BZ$13</formula>
    </cfRule>
    <cfRule type="cellIs" dxfId="13175" priority="12665" stopIfTrue="1" operator="equal">
      <formula>$BZ$12</formula>
    </cfRule>
    <cfRule type="cellIs" dxfId="13174" priority="12666" stopIfTrue="1" operator="equal">
      <formula>$BZ$11</formula>
    </cfRule>
    <cfRule type="cellIs" dxfId="13173" priority="12667" stopIfTrue="1" operator="equal">
      <formula>$BZ$10</formula>
    </cfRule>
    <cfRule type="cellIs" dxfId="13172" priority="12668" stopIfTrue="1" operator="equal">
      <formula>$BZ$9</formula>
    </cfRule>
    <cfRule type="cellIs" dxfId="13171" priority="12669" stopIfTrue="1" operator="equal">
      <formula>$BZ$8</formula>
    </cfRule>
    <cfRule type="cellIs" dxfId="13170" priority="12670" stopIfTrue="1" operator="equal">
      <formula>$BZ$7</formula>
    </cfRule>
    <cfRule type="cellIs" dxfId="13169" priority="12671" stopIfTrue="1" operator="equal">
      <formula>$BZ$6</formula>
    </cfRule>
    <cfRule type="cellIs" dxfId="13168" priority="12672" stopIfTrue="1" operator="equal">
      <formula>$BZ$5</formula>
    </cfRule>
    <cfRule type="cellIs" dxfId="13167" priority="12673" stopIfTrue="1" operator="equal">
      <formula>$BZ$4</formula>
    </cfRule>
    <cfRule type="cellIs" dxfId="13166" priority="12674" stopIfTrue="1" operator="equal">
      <formula>$BZ$3</formula>
    </cfRule>
    <cfRule type="cellIs" dxfId="13165" priority="12675" stopIfTrue="1" operator="equal">
      <formula>$BZ$2</formula>
    </cfRule>
    <cfRule type="cellIs" dxfId="13164" priority="12676" stopIfTrue="1" operator="equal">
      <formula>$CB$50</formula>
    </cfRule>
    <cfRule type="cellIs" dxfId="13163" priority="12677" stopIfTrue="1" operator="equal">
      <formula>$CB$49</formula>
    </cfRule>
    <cfRule type="cellIs" dxfId="13162" priority="12678" stopIfTrue="1" operator="equal">
      <formula>$CB$48</formula>
    </cfRule>
    <cfRule type="cellIs" dxfId="13161" priority="12679" stopIfTrue="1" operator="equal">
      <formula>$CB$47</formula>
    </cfRule>
    <cfRule type="cellIs" dxfId="13160" priority="12680" stopIfTrue="1" operator="equal">
      <formula>$CB$46</formula>
    </cfRule>
    <cfRule type="cellIs" dxfId="13159" priority="12681" stopIfTrue="1" operator="equal">
      <formula>$CB$45</formula>
    </cfRule>
    <cfRule type="cellIs" dxfId="13158" priority="12682" stopIfTrue="1" operator="equal">
      <formula>$CB$44</formula>
    </cfRule>
    <cfRule type="cellIs" dxfId="13157" priority="12683" stopIfTrue="1" operator="equal">
      <formula>$CB$43</formula>
    </cfRule>
    <cfRule type="cellIs" dxfId="13156" priority="12684" stopIfTrue="1" operator="equal">
      <formula>$CB$42</formula>
    </cfRule>
    <cfRule type="cellIs" dxfId="13155" priority="12685" stopIfTrue="1" operator="equal">
      <formula>$CB$41</formula>
    </cfRule>
    <cfRule type="cellIs" dxfId="13154" priority="12686" stopIfTrue="1" operator="equal">
      <formula>$CB$40</formula>
    </cfRule>
    <cfRule type="cellIs" dxfId="13153" priority="12687" stopIfTrue="1" operator="equal">
      <formula>$CB$39</formula>
    </cfRule>
    <cfRule type="cellIs" dxfId="13152" priority="12688" stopIfTrue="1" operator="equal">
      <formula>$CB$38</formula>
    </cfRule>
    <cfRule type="cellIs" dxfId="13151" priority="12689" stopIfTrue="1" operator="equal">
      <formula>$CB$37</formula>
    </cfRule>
    <cfRule type="cellIs" dxfId="13150" priority="12690" stopIfTrue="1" operator="equal">
      <formula>$CB$36</formula>
    </cfRule>
    <cfRule type="cellIs" dxfId="13149" priority="12691" stopIfTrue="1" operator="equal">
      <formula>$CB$35</formula>
    </cfRule>
    <cfRule type="cellIs" dxfId="13148" priority="12692" stopIfTrue="1" operator="equal">
      <formula>$CB$34</formula>
    </cfRule>
    <cfRule type="cellIs" dxfId="13147" priority="12693" stopIfTrue="1" operator="equal">
      <formula>$CB$33</formula>
    </cfRule>
    <cfRule type="cellIs" dxfId="13146" priority="12694" stopIfTrue="1" operator="equal">
      <formula>$CB$32</formula>
    </cfRule>
    <cfRule type="cellIs" dxfId="13145" priority="12695" stopIfTrue="1" operator="equal">
      <formula>$CB$31</formula>
    </cfRule>
    <cfRule type="cellIs" dxfId="13144" priority="12696" stopIfTrue="1" operator="equal">
      <formula>$CB$30</formula>
    </cfRule>
    <cfRule type="cellIs" dxfId="13143" priority="12697" stopIfTrue="1" operator="equal">
      <formula>$CB$29</formula>
    </cfRule>
    <cfRule type="cellIs" dxfId="13142" priority="12698" stopIfTrue="1" operator="equal">
      <formula>$CB$28</formula>
    </cfRule>
    <cfRule type="cellIs" dxfId="13141" priority="12699" stopIfTrue="1" operator="equal">
      <formula>$CB$27</formula>
    </cfRule>
    <cfRule type="cellIs" dxfId="13140" priority="12700" stopIfTrue="1" operator="equal">
      <formula>$CB$26</formula>
    </cfRule>
    <cfRule type="cellIs" dxfId="13139" priority="12701" stopIfTrue="1" operator="equal">
      <formula>$CB$25</formula>
    </cfRule>
    <cfRule type="cellIs" dxfId="13138" priority="12702" stopIfTrue="1" operator="equal">
      <formula>$CB$24</formula>
    </cfRule>
    <cfRule type="cellIs" dxfId="13137" priority="12703" stopIfTrue="1" operator="equal">
      <formula>$CB$23</formula>
    </cfRule>
    <cfRule type="cellIs" dxfId="13136" priority="12704" stopIfTrue="1" operator="equal">
      <formula>$CB$22</formula>
    </cfRule>
    <cfRule type="cellIs" dxfId="13135" priority="12705" stopIfTrue="1" operator="equal">
      <formula>$CB$21</formula>
    </cfRule>
    <cfRule type="cellIs" dxfId="13134" priority="12706" stopIfTrue="1" operator="equal">
      <formula>$CB$20</formula>
    </cfRule>
    <cfRule type="cellIs" dxfId="13133" priority="12707" stopIfTrue="1" operator="equal">
      <formula>$CB$19</formula>
    </cfRule>
    <cfRule type="cellIs" dxfId="13132" priority="12708" stopIfTrue="1" operator="equal">
      <formula>$CB$18</formula>
    </cfRule>
    <cfRule type="cellIs" dxfId="13131" priority="12709" stopIfTrue="1" operator="equal">
      <formula>$CB$17</formula>
    </cfRule>
    <cfRule type="cellIs" dxfId="13130" priority="12710" stopIfTrue="1" operator="equal">
      <formula>$CB$16</formula>
    </cfRule>
    <cfRule type="cellIs" dxfId="13129" priority="12711" stopIfTrue="1" operator="equal">
      <formula>$CB$15</formula>
    </cfRule>
    <cfRule type="cellIs" dxfId="13128" priority="12712" stopIfTrue="1" operator="equal">
      <formula>$CB$14</formula>
    </cfRule>
    <cfRule type="cellIs" dxfId="13127" priority="12713" stopIfTrue="1" operator="equal">
      <formula>$CB$13</formula>
    </cfRule>
    <cfRule type="cellIs" dxfId="13126" priority="12714" stopIfTrue="1" operator="equal">
      <formula>$CB$12</formula>
    </cfRule>
    <cfRule type="cellIs" dxfId="13125" priority="12715" stopIfTrue="1" operator="equal">
      <formula>$CB$11</formula>
    </cfRule>
    <cfRule type="cellIs" dxfId="13124" priority="12716" stopIfTrue="1" operator="equal">
      <formula>$CB$10</formula>
    </cfRule>
    <cfRule type="cellIs" dxfId="13123" priority="12717" stopIfTrue="1" operator="equal">
      <formula>$CB$9</formula>
    </cfRule>
    <cfRule type="cellIs" dxfId="13122" priority="12718" stopIfTrue="1" operator="equal">
      <formula>$CB$8</formula>
    </cfRule>
    <cfRule type="cellIs" dxfId="13121" priority="12719" stopIfTrue="1" operator="equal">
      <formula>$CB$7</formula>
    </cfRule>
    <cfRule type="cellIs" dxfId="13120" priority="12720" stopIfTrue="1" operator="equal">
      <formula>$CB$6</formula>
    </cfRule>
    <cfRule type="cellIs" dxfId="13119" priority="12721" stopIfTrue="1" operator="equal">
      <formula>$CB$5</formula>
    </cfRule>
    <cfRule type="cellIs" dxfId="13118" priority="12722" stopIfTrue="1" operator="equal">
      <formula>$CB$4</formula>
    </cfRule>
    <cfRule type="cellIs" dxfId="13117" priority="12723" stopIfTrue="1" operator="equal">
      <formula>$CB$3</formula>
    </cfRule>
    <cfRule type="cellIs" dxfId="13116" priority="12724" stopIfTrue="1" operator="equal">
      <formula>$CB$2</formula>
    </cfRule>
  </conditionalFormatting>
  <conditionalFormatting sqref="E210">
    <cfRule type="cellIs" dxfId="13115" priority="12529" stopIfTrue="1" operator="equal">
      <formula>$BZ$50</formula>
    </cfRule>
    <cfRule type="cellIs" dxfId="13114" priority="12530" stopIfTrue="1" operator="equal">
      <formula>$BZ$49</formula>
    </cfRule>
    <cfRule type="cellIs" dxfId="13113" priority="12531" stopIfTrue="1" operator="equal">
      <formula>$BZ$48</formula>
    </cfRule>
    <cfRule type="cellIs" dxfId="13112" priority="12532" stopIfTrue="1" operator="equal">
      <formula>$BZ$47</formula>
    </cfRule>
    <cfRule type="cellIs" dxfId="13111" priority="12533" stopIfTrue="1" operator="equal">
      <formula>$BZ$46</formula>
    </cfRule>
    <cfRule type="cellIs" dxfId="13110" priority="12534" stopIfTrue="1" operator="equal">
      <formula>$BZ$45</formula>
    </cfRule>
    <cfRule type="cellIs" dxfId="13109" priority="12535" stopIfTrue="1" operator="equal">
      <formula>$BZ$44</formula>
    </cfRule>
    <cfRule type="cellIs" dxfId="13108" priority="12536" stopIfTrue="1" operator="equal">
      <formula>$BZ$43</formula>
    </cfRule>
    <cfRule type="cellIs" dxfId="13107" priority="12537" stopIfTrue="1" operator="equal">
      <formula>$BZ$42</formula>
    </cfRule>
    <cfRule type="cellIs" dxfId="13106" priority="12538" stopIfTrue="1" operator="equal">
      <formula>$BZ$41</formula>
    </cfRule>
    <cfRule type="cellIs" dxfId="13105" priority="12539" stopIfTrue="1" operator="equal">
      <formula>$BZ$40</formula>
    </cfRule>
    <cfRule type="cellIs" dxfId="13104" priority="12540" stopIfTrue="1" operator="equal">
      <formula>$BZ$39</formula>
    </cfRule>
    <cfRule type="cellIs" dxfId="13103" priority="12541" stopIfTrue="1" operator="equal">
      <formula>$BZ$38</formula>
    </cfRule>
    <cfRule type="cellIs" dxfId="13102" priority="12542" stopIfTrue="1" operator="equal">
      <formula>$BZ$37</formula>
    </cfRule>
    <cfRule type="cellIs" dxfId="13101" priority="12543" stopIfTrue="1" operator="equal">
      <formula>$BZ$36</formula>
    </cfRule>
    <cfRule type="cellIs" dxfId="13100" priority="12544" stopIfTrue="1" operator="equal">
      <formula>$BZ$35</formula>
    </cfRule>
    <cfRule type="cellIs" dxfId="13099" priority="12545" stopIfTrue="1" operator="equal">
      <formula>$BZ$34</formula>
    </cfRule>
    <cfRule type="cellIs" dxfId="13098" priority="12546" stopIfTrue="1" operator="equal">
      <formula>$BZ$33</formula>
    </cfRule>
    <cfRule type="cellIs" dxfId="13097" priority="12547" stopIfTrue="1" operator="equal">
      <formula>$BZ$32</formula>
    </cfRule>
    <cfRule type="cellIs" dxfId="13096" priority="12548" stopIfTrue="1" operator="equal">
      <formula>$BZ$31</formula>
    </cfRule>
    <cfRule type="cellIs" dxfId="13095" priority="12549" stopIfTrue="1" operator="equal">
      <formula>$BZ$30</formula>
    </cfRule>
    <cfRule type="cellIs" dxfId="13094" priority="12550" stopIfTrue="1" operator="equal">
      <formula>$BZ$29</formula>
    </cfRule>
    <cfRule type="cellIs" dxfId="13093" priority="12551" stopIfTrue="1" operator="equal">
      <formula>$BZ$28</formula>
    </cfRule>
    <cfRule type="cellIs" dxfId="13092" priority="12552" stopIfTrue="1" operator="equal">
      <formula>$BZ$27</formula>
    </cfRule>
    <cfRule type="cellIs" dxfId="13091" priority="12553" stopIfTrue="1" operator="equal">
      <formula>$BZ$26</formula>
    </cfRule>
    <cfRule type="cellIs" dxfId="13090" priority="12554" stopIfTrue="1" operator="equal">
      <formula>$BZ$25</formula>
    </cfRule>
    <cfRule type="cellIs" dxfId="13089" priority="12555" stopIfTrue="1" operator="equal">
      <formula>$BZ$24</formula>
    </cfRule>
    <cfRule type="cellIs" dxfId="13088" priority="12556" stopIfTrue="1" operator="equal">
      <formula>$BZ$23</formula>
    </cfRule>
    <cfRule type="cellIs" dxfId="13087" priority="12557" stopIfTrue="1" operator="equal">
      <formula>$BZ$22</formula>
    </cfRule>
    <cfRule type="cellIs" dxfId="13086" priority="12558" stopIfTrue="1" operator="equal">
      <formula>$BZ$21</formula>
    </cfRule>
    <cfRule type="cellIs" dxfId="13085" priority="12559" stopIfTrue="1" operator="equal">
      <formula>$BZ$20</formula>
    </cfRule>
    <cfRule type="cellIs" dxfId="13084" priority="12560" stopIfTrue="1" operator="equal">
      <formula>$BZ$19</formula>
    </cfRule>
    <cfRule type="cellIs" dxfId="13083" priority="12561" stopIfTrue="1" operator="equal">
      <formula>$BZ$18</formula>
    </cfRule>
    <cfRule type="cellIs" dxfId="13082" priority="12562" stopIfTrue="1" operator="equal">
      <formula>$BZ$17</formula>
    </cfRule>
    <cfRule type="cellIs" dxfId="13081" priority="12563" stopIfTrue="1" operator="equal">
      <formula>$BZ$16</formula>
    </cfRule>
    <cfRule type="cellIs" dxfId="13080" priority="12564" stopIfTrue="1" operator="equal">
      <formula>$BZ$15</formula>
    </cfRule>
    <cfRule type="cellIs" dxfId="13079" priority="12565" stopIfTrue="1" operator="equal">
      <formula>$BZ$14</formula>
    </cfRule>
    <cfRule type="cellIs" dxfId="13078" priority="12566" stopIfTrue="1" operator="equal">
      <formula>$BZ$13</formula>
    </cfRule>
    <cfRule type="cellIs" dxfId="13077" priority="12567" stopIfTrue="1" operator="equal">
      <formula>$BZ$12</formula>
    </cfRule>
    <cfRule type="cellIs" dxfId="13076" priority="12568" stopIfTrue="1" operator="equal">
      <formula>$BZ$11</formula>
    </cfRule>
    <cfRule type="cellIs" dxfId="13075" priority="12569" stopIfTrue="1" operator="equal">
      <formula>$BZ$10</formula>
    </cfRule>
    <cfRule type="cellIs" dxfId="13074" priority="12570" stopIfTrue="1" operator="equal">
      <formula>$BZ$9</formula>
    </cfRule>
    <cfRule type="cellIs" dxfId="13073" priority="12571" stopIfTrue="1" operator="equal">
      <formula>$BZ$8</formula>
    </cfRule>
    <cfRule type="cellIs" dxfId="13072" priority="12572" stopIfTrue="1" operator="equal">
      <formula>$BZ$7</formula>
    </cfRule>
    <cfRule type="cellIs" dxfId="13071" priority="12573" stopIfTrue="1" operator="equal">
      <formula>$BZ$6</formula>
    </cfRule>
    <cfRule type="cellIs" dxfId="13070" priority="12574" stopIfTrue="1" operator="equal">
      <formula>$BZ$5</formula>
    </cfRule>
    <cfRule type="cellIs" dxfId="13069" priority="12575" stopIfTrue="1" operator="equal">
      <formula>$BZ$4</formula>
    </cfRule>
    <cfRule type="cellIs" dxfId="13068" priority="12576" stopIfTrue="1" operator="equal">
      <formula>$BZ$3</formula>
    </cfRule>
    <cfRule type="cellIs" dxfId="13067" priority="12577" stopIfTrue="1" operator="equal">
      <formula>$BZ$2</formula>
    </cfRule>
    <cfRule type="cellIs" dxfId="13066" priority="12578" stopIfTrue="1" operator="equal">
      <formula>$CB$50</formula>
    </cfRule>
    <cfRule type="cellIs" dxfId="13065" priority="12579" stopIfTrue="1" operator="equal">
      <formula>$CB$49</formula>
    </cfRule>
    <cfRule type="cellIs" dxfId="13064" priority="12580" stopIfTrue="1" operator="equal">
      <formula>$CB$48</formula>
    </cfRule>
    <cfRule type="cellIs" dxfId="13063" priority="12581" stopIfTrue="1" operator="equal">
      <formula>$CB$47</formula>
    </cfRule>
    <cfRule type="cellIs" dxfId="13062" priority="12582" stopIfTrue="1" operator="equal">
      <formula>$CB$46</formula>
    </cfRule>
    <cfRule type="cellIs" dxfId="13061" priority="12583" stopIfTrue="1" operator="equal">
      <formula>$CB$45</formula>
    </cfRule>
    <cfRule type="cellIs" dxfId="13060" priority="12584" stopIfTrue="1" operator="equal">
      <formula>$CB$44</formula>
    </cfRule>
    <cfRule type="cellIs" dxfId="13059" priority="12585" stopIfTrue="1" operator="equal">
      <formula>$CB$43</formula>
    </cfRule>
    <cfRule type="cellIs" dxfId="13058" priority="12586" stopIfTrue="1" operator="equal">
      <formula>$CB$42</formula>
    </cfRule>
    <cfRule type="cellIs" dxfId="13057" priority="12587" stopIfTrue="1" operator="equal">
      <formula>$CB$41</formula>
    </cfRule>
    <cfRule type="cellIs" dxfId="13056" priority="12588" stopIfTrue="1" operator="equal">
      <formula>$CB$40</formula>
    </cfRule>
    <cfRule type="cellIs" dxfId="13055" priority="12589" stopIfTrue="1" operator="equal">
      <formula>$CB$39</formula>
    </cfRule>
    <cfRule type="cellIs" dxfId="13054" priority="12590" stopIfTrue="1" operator="equal">
      <formula>$CB$38</formula>
    </cfRule>
    <cfRule type="cellIs" dxfId="13053" priority="12591" stopIfTrue="1" operator="equal">
      <formula>$CB$37</formula>
    </cfRule>
    <cfRule type="cellIs" dxfId="13052" priority="12592" stopIfTrue="1" operator="equal">
      <formula>$CB$36</formula>
    </cfRule>
    <cfRule type="cellIs" dxfId="13051" priority="12593" stopIfTrue="1" operator="equal">
      <formula>$CB$35</formula>
    </cfRule>
    <cfRule type="cellIs" dxfId="13050" priority="12594" stopIfTrue="1" operator="equal">
      <formula>$CB$34</formula>
    </cfRule>
    <cfRule type="cellIs" dxfId="13049" priority="12595" stopIfTrue="1" operator="equal">
      <formula>$CB$33</formula>
    </cfRule>
    <cfRule type="cellIs" dxfId="13048" priority="12596" stopIfTrue="1" operator="equal">
      <formula>$CB$32</formula>
    </cfRule>
    <cfRule type="cellIs" dxfId="13047" priority="12597" stopIfTrue="1" operator="equal">
      <formula>$CB$31</formula>
    </cfRule>
    <cfRule type="cellIs" dxfId="13046" priority="12598" stopIfTrue="1" operator="equal">
      <formula>$CB$30</formula>
    </cfRule>
    <cfRule type="cellIs" dxfId="13045" priority="12599" stopIfTrue="1" operator="equal">
      <formula>$CB$29</formula>
    </cfRule>
    <cfRule type="cellIs" dxfId="13044" priority="12600" stopIfTrue="1" operator="equal">
      <formula>$CB$28</formula>
    </cfRule>
    <cfRule type="cellIs" dxfId="13043" priority="12601" stopIfTrue="1" operator="equal">
      <formula>$CB$27</formula>
    </cfRule>
    <cfRule type="cellIs" dxfId="13042" priority="12602" stopIfTrue="1" operator="equal">
      <formula>$CB$26</formula>
    </cfRule>
    <cfRule type="cellIs" dxfId="13041" priority="12603" stopIfTrue="1" operator="equal">
      <formula>$CB$25</formula>
    </cfRule>
    <cfRule type="cellIs" dxfId="13040" priority="12604" stopIfTrue="1" operator="equal">
      <formula>$CB$24</formula>
    </cfRule>
    <cfRule type="cellIs" dxfId="13039" priority="12605" stopIfTrue="1" operator="equal">
      <formula>$CB$23</formula>
    </cfRule>
    <cfRule type="cellIs" dxfId="13038" priority="12606" stopIfTrue="1" operator="equal">
      <formula>$CB$22</formula>
    </cfRule>
    <cfRule type="cellIs" dxfId="13037" priority="12607" stopIfTrue="1" operator="equal">
      <formula>$CB$21</formula>
    </cfRule>
    <cfRule type="cellIs" dxfId="13036" priority="12608" stopIfTrue="1" operator="equal">
      <formula>$CB$20</formula>
    </cfRule>
    <cfRule type="cellIs" dxfId="13035" priority="12609" stopIfTrue="1" operator="equal">
      <formula>$CB$19</formula>
    </cfRule>
    <cfRule type="cellIs" dxfId="13034" priority="12610" stopIfTrue="1" operator="equal">
      <formula>$CB$18</formula>
    </cfRule>
    <cfRule type="cellIs" dxfId="13033" priority="12611" stopIfTrue="1" operator="equal">
      <formula>$CB$17</formula>
    </cfRule>
    <cfRule type="cellIs" dxfId="13032" priority="12612" stopIfTrue="1" operator="equal">
      <formula>$CB$16</formula>
    </cfRule>
    <cfRule type="cellIs" dxfId="13031" priority="12613" stopIfTrue="1" operator="equal">
      <formula>$CB$15</formula>
    </cfRule>
    <cfRule type="cellIs" dxfId="13030" priority="12614" stopIfTrue="1" operator="equal">
      <formula>$CB$14</formula>
    </cfRule>
    <cfRule type="cellIs" dxfId="13029" priority="12615" stopIfTrue="1" operator="equal">
      <formula>$CB$13</formula>
    </cfRule>
    <cfRule type="cellIs" dxfId="13028" priority="12616" stopIfTrue="1" operator="equal">
      <formula>$CB$12</formula>
    </cfRule>
    <cfRule type="cellIs" dxfId="13027" priority="12617" stopIfTrue="1" operator="equal">
      <formula>$CB$11</formula>
    </cfRule>
    <cfRule type="cellIs" dxfId="13026" priority="12618" stopIfTrue="1" operator="equal">
      <formula>$CB$10</formula>
    </cfRule>
    <cfRule type="cellIs" dxfId="13025" priority="12619" stopIfTrue="1" operator="equal">
      <formula>$CB$9</formula>
    </cfRule>
    <cfRule type="cellIs" dxfId="13024" priority="12620" stopIfTrue="1" operator="equal">
      <formula>$CB$8</formula>
    </cfRule>
    <cfRule type="cellIs" dxfId="13023" priority="12621" stopIfTrue="1" operator="equal">
      <formula>$CB$7</formula>
    </cfRule>
    <cfRule type="cellIs" dxfId="13022" priority="12622" stopIfTrue="1" operator="equal">
      <formula>$CB$6</formula>
    </cfRule>
    <cfRule type="cellIs" dxfId="13021" priority="12623" stopIfTrue="1" operator="equal">
      <formula>$CB$5</formula>
    </cfRule>
    <cfRule type="cellIs" dxfId="13020" priority="12624" stopIfTrue="1" operator="equal">
      <formula>$CB$4</formula>
    </cfRule>
    <cfRule type="cellIs" dxfId="13019" priority="12625" stopIfTrue="1" operator="equal">
      <formula>$CB$3</formula>
    </cfRule>
    <cfRule type="cellIs" dxfId="13018" priority="12626" stopIfTrue="1" operator="equal">
      <formula>$CB$2</formula>
    </cfRule>
  </conditionalFormatting>
  <conditionalFormatting sqref="F211">
    <cfRule type="cellIs" dxfId="13017" priority="12431" stopIfTrue="1" operator="equal">
      <formula>$BZ$50</formula>
    </cfRule>
    <cfRule type="cellIs" dxfId="13016" priority="12432" stopIfTrue="1" operator="equal">
      <formula>$BZ$49</formula>
    </cfRule>
    <cfRule type="cellIs" dxfId="13015" priority="12433" stopIfTrue="1" operator="equal">
      <formula>$BZ$48</formula>
    </cfRule>
    <cfRule type="cellIs" dxfId="13014" priority="12434" stopIfTrue="1" operator="equal">
      <formula>$BZ$47</formula>
    </cfRule>
    <cfRule type="cellIs" dxfId="13013" priority="12435" stopIfTrue="1" operator="equal">
      <formula>$BZ$46</formula>
    </cfRule>
    <cfRule type="cellIs" dxfId="13012" priority="12436" stopIfTrue="1" operator="equal">
      <formula>$BZ$45</formula>
    </cfRule>
    <cfRule type="cellIs" dxfId="13011" priority="12437" stopIfTrue="1" operator="equal">
      <formula>$BZ$44</formula>
    </cfRule>
    <cfRule type="cellIs" dxfId="13010" priority="12438" stopIfTrue="1" operator="equal">
      <formula>$BZ$43</formula>
    </cfRule>
    <cfRule type="cellIs" dxfId="13009" priority="12439" stopIfTrue="1" operator="equal">
      <formula>$BZ$42</formula>
    </cfRule>
    <cfRule type="cellIs" dxfId="13008" priority="12440" stopIfTrue="1" operator="equal">
      <formula>$BZ$41</formula>
    </cfRule>
    <cfRule type="cellIs" dxfId="13007" priority="12441" stopIfTrue="1" operator="equal">
      <formula>$BZ$40</formula>
    </cfRule>
    <cfRule type="cellIs" dxfId="13006" priority="12442" stopIfTrue="1" operator="equal">
      <formula>$BZ$39</formula>
    </cfRule>
    <cfRule type="cellIs" dxfId="13005" priority="12443" stopIfTrue="1" operator="equal">
      <formula>$BZ$38</formula>
    </cfRule>
    <cfRule type="cellIs" dxfId="13004" priority="12444" stopIfTrue="1" operator="equal">
      <formula>$BZ$37</formula>
    </cfRule>
    <cfRule type="cellIs" dxfId="13003" priority="12445" stopIfTrue="1" operator="equal">
      <formula>$BZ$36</formula>
    </cfRule>
    <cfRule type="cellIs" dxfId="13002" priority="12446" stopIfTrue="1" operator="equal">
      <formula>$BZ$35</formula>
    </cfRule>
    <cfRule type="cellIs" dxfId="13001" priority="12447" stopIfTrue="1" operator="equal">
      <formula>$BZ$34</formula>
    </cfRule>
    <cfRule type="cellIs" dxfId="13000" priority="12448" stopIfTrue="1" operator="equal">
      <formula>$BZ$33</formula>
    </cfRule>
    <cfRule type="cellIs" dxfId="12999" priority="12449" stopIfTrue="1" operator="equal">
      <formula>$BZ$32</formula>
    </cfRule>
    <cfRule type="cellIs" dxfId="12998" priority="12450" stopIfTrue="1" operator="equal">
      <formula>$BZ$31</formula>
    </cfRule>
    <cfRule type="cellIs" dxfId="12997" priority="12451" stopIfTrue="1" operator="equal">
      <formula>$BZ$30</formula>
    </cfRule>
    <cfRule type="cellIs" dxfId="12996" priority="12452" stopIfTrue="1" operator="equal">
      <formula>$BZ$29</formula>
    </cfRule>
    <cfRule type="cellIs" dxfId="12995" priority="12453" stopIfTrue="1" operator="equal">
      <formula>$BZ$28</formula>
    </cfRule>
    <cfRule type="cellIs" dxfId="12994" priority="12454" stopIfTrue="1" operator="equal">
      <formula>$BZ$27</formula>
    </cfRule>
    <cfRule type="cellIs" dxfId="12993" priority="12455" stopIfTrue="1" operator="equal">
      <formula>$BZ$26</formula>
    </cfRule>
    <cfRule type="cellIs" dxfId="12992" priority="12456" stopIfTrue="1" operator="equal">
      <formula>$BZ$25</formula>
    </cfRule>
    <cfRule type="cellIs" dxfId="12991" priority="12457" stopIfTrue="1" operator="equal">
      <formula>$BZ$24</formula>
    </cfRule>
    <cfRule type="cellIs" dxfId="12990" priority="12458" stopIfTrue="1" operator="equal">
      <formula>$BZ$23</formula>
    </cfRule>
    <cfRule type="cellIs" dxfId="12989" priority="12459" stopIfTrue="1" operator="equal">
      <formula>$BZ$22</formula>
    </cfRule>
    <cfRule type="cellIs" dxfId="12988" priority="12460" stopIfTrue="1" operator="equal">
      <formula>$BZ$21</formula>
    </cfRule>
    <cfRule type="cellIs" dxfId="12987" priority="12461" stopIfTrue="1" operator="equal">
      <formula>$BZ$20</formula>
    </cfRule>
    <cfRule type="cellIs" dxfId="12986" priority="12462" stopIfTrue="1" operator="equal">
      <formula>$BZ$19</formula>
    </cfRule>
    <cfRule type="cellIs" dxfId="12985" priority="12463" stopIfTrue="1" operator="equal">
      <formula>$BZ$18</formula>
    </cfRule>
    <cfRule type="cellIs" dxfId="12984" priority="12464" stopIfTrue="1" operator="equal">
      <formula>$BZ$17</formula>
    </cfRule>
    <cfRule type="cellIs" dxfId="12983" priority="12465" stopIfTrue="1" operator="equal">
      <formula>$BZ$16</formula>
    </cfRule>
    <cfRule type="cellIs" dxfId="12982" priority="12466" stopIfTrue="1" operator="equal">
      <formula>$BZ$15</formula>
    </cfRule>
    <cfRule type="cellIs" dxfId="12981" priority="12467" stopIfTrue="1" operator="equal">
      <formula>$BZ$14</formula>
    </cfRule>
    <cfRule type="cellIs" dxfId="12980" priority="12468" stopIfTrue="1" operator="equal">
      <formula>$BZ$13</formula>
    </cfRule>
    <cfRule type="cellIs" dxfId="12979" priority="12469" stopIfTrue="1" operator="equal">
      <formula>$BZ$12</formula>
    </cfRule>
    <cfRule type="cellIs" dxfId="12978" priority="12470" stopIfTrue="1" operator="equal">
      <formula>$BZ$11</formula>
    </cfRule>
    <cfRule type="cellIs" dxfId="12977" priority="12471" stopIfTrue="1" operator="equal">
      <formula>$BZ$10</formula>
    </cfRule>
    <cfRule type="cellIs" dxfId="12976" priority="12472" stopIfTrue="1" operator="equal">
      <formula>$BZ$9</formula>
    </cfRule>
    <cfRule type="cellIs" dxfId="12975" priority="12473" stopIfTrue="1" operator="equal">
      <formula>$BZ$8</formula>
    </cfRule>
    <cfRule type="cellIs" dxfId="12974" priority="12474" stopIfTrue="1" operator="equal">
      <formula>$BZ$7</formula>
    </cfRule>
    <cfRule type="cellIs" dxfId="12973" priority="12475" stopIfTrue="1" operator="equal">
      <formula>$BZ$6</formula>
    </cfRule>
    <cfRule type="cellIs" dxfId="12972" priority="12476" stopIfTrue="1" operator="equal">
      <formula>$BZ$5</formula>
    </cfRule>
    <cfRule type="cellIs" dxfId="12971" priority="12477" stopIfTrue="1" operator="equal">
      <formula>$BZ$4</formula>
    </cfRule>
    <cfRule type="cellIs" dxfId="12970" priority="12478" stopIfTrue="1" operator="equal">
      <formula>$BZ$3</formula>
    </cfRule>
    <cfRule type="cellIs" dxfId="12969" priority="12479" stopIfTrue="1" operator="equal">
      <formula>$BZ$2</formula>
    </cfRule>
    <cfRule type="cellIs" dxfId="12968" priority="12480" stopIfTrue="1" operator="equal">
      <formula>$CB$50</formula>
    </cfRule>
    <cfRule type="cellIs" dxfId="12967" priority="12481" stopIfTrue="1" operator="equal">
      <formula>$CB$49</formula>
    </cfRule>
    <cfRule type="cellIs" dxfId="12966" priority="12482" stopIfTrue="1" operator="equal">
      <formula>$CB$48</formula>
    </cfRule>
    <cfRule type="cellIs" dxfId="12965" priority="12483" stopIfTrue="1" operator="equal">
      <formula>$CB$47</formula>
    </cfRule>
    <cfRule type="cellIs" dxfId="12964" priority="12484" stopIfTrue="1" operator="equal">
      <formula>$CB$46</formula>
    </cfRule>
    <cfRule type="cellIs" dxfId="12963" priority="12485" stopIfTrue="1" operator="equal">
      <formula>$CB$45</formula>
    </cfRule>
    <cfRule type="cellIs" dxfId="12962" priority="12486" stopIfTrue="1" operator="equal">
      <formula>$CB$44</formula>
    </cfRule>
    <cfRule type="cellIs" dxfId="12961" priority="12487" stopIfTrue="1" operator="equal">
      <formula>$CB$43</formula>
    </cfRule>
    <cfRule type="cellIs" dxfId="12960" priority="12488" stopIfTrue="1" operator="equal">
      <formula>$CB$42</formula>
    </cfRule>
    <cfRule type="cellIs" dxfId="12959" priority="12489" stopIfTrue="1" operator="equal">
      <formula>$CB$41</formula>
    </cfRule>
    <cfRule type="cellIs" dxfId="12958" priority="12490" stopIfTrue="1" operator="equal">
      <formula>$CB$40</formula>
    </cfRule>
    <cfRule type="cellIs" dxfId="12957" priority="12491" stopIfTrue="1" operator="equal">
      <formula>$CB$39</formula>
    </cfRule>
    <cfRule type="cellIs" dxfId="12956" priority="12492" stopIfTrue="1" operator="equal">
      <formula>$CB$38</formula>
    </cfRule>
    <cfRule type="cellIs" dxfId="12955" priority="12493" stopIfTrue="1" operator="equal">
      <formula>$CB$37</formula>
    </cfRule>
    <cfRule type="cellIs" dxfId="12954" priority="12494" stopIfTrue="1" operator="equal">
      <formula>$CB$36</formula>
    </cfRule>
    <cfRule type="cellIs" dxfId="12953" priority="12495" stopIfTrue="1" operator="equal">
      <formula>$CB$35</formula>
    </cfRule>
    <cfRule type="cellIs" dxfId="12952" priority="12496" stopIfTrue="1" operator="equal">
      <formula>$CB$34</formula>
    </cfRule>
    <cfRule type="cellIs" dxfId="12951" priority="12497" stopIfTrue="1" operator="equal">
      <formula>$CB$33</formula>
    </cfRule>
    <cfRule type="cellIs" dxfId="12950" priority="12498" stopIfTrue="1" operator="equal">
      <formula>$CB$32</formula>
    </cfRule>
    <cfRule type="cellIs" dxfId="12949" priority="12499" stopIfTrue="1" operator="equal">
      <formula>$CB$31</formula>
    </cfRule>
    <cfRule type="cellIs" dxfId="12948" priority="12500" stopIfTrue="1" operator="equal">
      <formula>$CB$30</formula>
    </cfRule>
    <cfRule type="cellIs" dxfId="12947" priority="12501" stopIfTrue="1" operator="equal">
      <formula>$CB$29</formula>
    </cfRule>
    <cfRule type="cellIs" dxfId="12946" priority="12502" stopIfTrue="1" operator="equal">
      <formula>$CB$28</formula>
    </cfRule>
    <cfRule type="cellIs" dxfId="12945" priority="12503" stopIfTrue="1" operator="equal">
      <formula>$CB$27</formula>
    </cfRule>
    <cfRule type="cellIs" dxfId="12944" priority="12504" stopIfTrue="1" operator="equal">
      <formula>$CB$26</formula>
    </cfRule>
    <cfRule type="cellIs" dxfId="12943" priority="12505" stopIfTrue="1" operator="equal">
      <formula>$CB$25</formula>
    </cfRule>
    <cfRule type="cellIs" dxfId="12942" priority="12506" stopIfTrue="1" operator="equal">
      <formula>$CB$24</formula>
    </cfRule>
    <cfRule type="cellIs" dxfId="12941" priority="12507" stopIfTrue="1" operator="equal">
      <formula>$CB$23</formula>
    </cfRule>
    <cfRule type="cellIs" dxfId="12940" priority="12508" stopIfTrue="1" operator="equal">
      <formula>$CB$22</formula>
    </cfRule>
    <cfRule type="cellIs" dxfId="12939" priority="12509" stopIfTrue="1" operator="equal">
      <formula>$CB$21</formula>
    </cfRule>
    <cfRule type="cellIs" dxfId="12938" priority="12510" stopIfTrue="1" operator="equal">
      <formula>$CB$20</formula>
    </cfRule>
    <cfRule type="cellIs" dxfId="12937" priority="12511" stopIfTrue="1" operator="equal">
      <formula>$CB$19</formula>
    </cfRule>
    <cfRule type="cellIs" dxfId="12936" priority="12512" stopIfTrue="1" operator="equal">
      <formula>$CB$18</formula>
    </cfRule>
    <cfRule type="cellIs" dxfId="12935" priority="12513" stopIfTrue="1" operator="equal">
      <formula>$CB$17</formula>
    </cfRule>
    <cfRule type="cellIs" dxfId="12934" priority="12514" stopIfTrue="1" operator="equal">
      <formula>$CB$16</formula>
    </cfRule>
    <cfRule type="cellIs" dxfId="12933" priority="12515" stopIfTrue="1" operator="equal">
      <formula>$CB$15</formula>
    </cfRule>
    <cfRule type="cellIs" dxfId="12932" priority="12516" stopIfTrue="1" operator="equal">
      <formula>$CB$14</formula>
    </cfRule>
    <cfRule type="cellIs" dxfId="12931" priority="12517" stopIfTrue="1" operator="equal">
      <formula>$CB$13</formula>
    </cfRule>
    <cfRule type="cellIs" dxfId="12930" priority="12518" stopIfTrue="1" operator="equal">
      <formula>$CB$12</formula>
    </cfRule>
    <cfRule type="cellIs" dxfId="12929" priority="12519" stopIfTrue="1" operator="equal">
      <formula>$CB$11</formula>
    </cfRule>
    <cfRule type="cellIs" dxfId="12928" priority="12520" stopIfTrue="1" operator="equal">
      <formula>$CB$10</formula>
    </cfRule>
    <cfRule type="cellIs" dxfId="12927" priority="12521" stopIfTrue="1" operator="equal">
      <formula>$CB$9</formula>
    </cfRule>
    <cfRule type="cellIs" dxfId="12926" priority="12522" stopIfTrue="1" operator="equal">
      <formula>$CB$8</formula>
    </cfRule>
    <cfRule type="cellIs" dxfId="12925" priority="12523" stopIfTrue="1" operator="equal">
      <formula>$CB$7</formula>
    </cfRule>
    <cfRule type="cellIs" dxfId="12924" priority="12524" stopIfTrue="1" operator="equal">
      <formula>$CB$6</formula>
    </cfRule>
    <cfRule type="cellIs" dxfId="12923" priority="12525" stopIfTrue="1" operator="equal">
      <formula>$CB$5</formula>
    </cfRule>
    <cfRule type="cellIs" dxfId="12922" priority="12526" stopIfTrue="1" operator="equal">
      <formula>$CB$4</formula>
    </cfRule>
    <cfRule type="cellIs" dxfId="12921" priority="12527" stopIfTrue="1" operator="equal">
      <formula>$CB$3</formula>
    </cfRule>
    <cfRule type="cellIs" dxfId="12920" priority="12528" stopIfTrue="1" operator="equal">
      <formula>$CB$2</formula>
    </cfRule>
  </conditionalFormatting>
  <conditionalFormatting sqref="D211">
    <cfRule type="cellIs" dxfId="12919" priority="12333" stopIfTrue="1" operator="equal">
      <formula>$BZ$50</formula>
    </cfRule>
    <cfRule type="cellIs" dxfId="12918" priority="12334" stopIfTrue="1" operator="equal">
      <formula>$BZ$49</formula>
    </cfRule>
    <cfRule type="cellIs" dxfId="12917" priority="12335" stopIfTrue="1" operator="equal">
      <formula>$BZ$48</formula>
    </cfRule>
    <cfRule type="cellIs" dxfId="12916" priority="12336" stopIfTrue="1" operator="equal">
      <formula>$BZ$47</formula>
    </cfRule>
    <cfRule type="cellIs" dxfId="12915" priority="12337" stopIfTrue="1" operator="equal">
      <formula>$BZ$46</formula>
    </cfRule>
    <cfRule type="cellIs" dxfId="12914" priority="12338" stopIfTrue="1" operator="equal">
      <formula>$BZ$45</formula>
    </cfRule>
    <cfRule type="cellIs" dxfId="12913" priority="12339" stopIfTrue="1" operator="equal">
      <formula>$BZ$44</formula>
    </cfRule>
    <cfRule type="cellIs" dxfId="12912" priority="12340" stopIfTrue="1" operator="equal">
      <formula>$BZ$43</formula>
    </cfRule>
    <cfRule type="cellIs" dxfId="12911" priority="12341" stopIfTrue="1" operator="equal">
      <formula>$BZ$42</formula>
    </cfRule>
    <cfRule type="cellIs" dxfId="12910" priority="12342" stopIfTrue="1" operator="equal">
      <formula>$BZ$41</formula>
    </cfRule>
    <cfRule type="cellIs" dxfId="12909" priority="12343" stopIfTrue="1" operator="equal">
      <formula>$BZ$40</formula>
    </cfRule>
    <cfRule type="cellIs" dxfId="12908" priority="12344" stopIfTrue="1" operator="equal">
      <formula>$BZ$39</formula>
    </cfRule>
    <cfRule type="cellIs" dxfId="12907" priority="12345" stopIfTrue="1" operator="equal">
      <formula>$BZ$38</formula>
    </cfRule>
    <cfRule type="cellIs" dxfId="12906" priority="12346" stopIfTrue="1" operator="equal">
      <formula>$BZ$37</formula>
    </cfRule>
    <cfRule type="cellIs" dxfId="12905" priority="12347" stopIfTrue="1" operator="equal">
      <formula>$BZ$36</formula>
    </cfRule>
    <cfRule type="cellIs" dxfId="12904" priority="12348" stopIfTrue="1" operator="equal">
      <formula>$BZ$35</formula>
    </cfRule>
    <cfRule type="cellIs" dxfId="12903" priority="12349" stopIfTrue="1" operator="equal">
      <formula>$BZ$34</formula>
    </cfRule>
    <cfRule type="cellIs" dxfId="12902" priority="12350" stopIfTrue="1" operator="equal">
      <formula>$BZ$33</formula>
    </cfRule>
    <cfRule type="cellIs" dxfId="12901" priority="12351" stopIfTrue="1" operator="equal">
      <formula>$BZ$32</formula>
    </cfRule>
    <cfRule type="cellIs" dxfId="12900" priority="12352" stopIfTrue="1" operator="equal">
      <formula>$BZ$31</formula>
    </cfRule>
    <cfRule type="cellIs" dxfId="12899" priority="12353" stopIfTrue="1" operator="equal">
      <formula>$BZ$30</formula>
    </cfRule>
    <cfRule type="cellIs" dxfId="12898" priority="12354" stopIfTrue="1" operator="equal">
      <formula>$BZ$29</formula>
    </cfRule>
    <cfRule type="cellIs" dxfId="12897" priority="12355" stopIfTrue="1" operator="equal">
      <formula>$BZ$28</formula>
    </cfRule>
    <cfRule type="cellIs" dxfId="12896" priority="12356" stopIfTrue="1" operator="equal">
      <formula>$BZ$27</formula>
    </cfRule>
    <cfRule type="cellIs" dxfId="12895" priority="12357" stopIfTrue="1" operator="equal">
      <formula>$BZ$26</formula>
    </cfRule>
    <cfRule type="cellIs" dxfId="12894" priority="12358" stopIfTrue="1" operator="equal">
      <formula>$BZ$25</formula>
    </cfRule>
    <cfRule type="cellIs" dxfId="12893" priority="12359" stopIfTrue="1" operator="equal">
      <formula>$BZ$24</formula>
    </cfRule>
    <cfRule type="cellIs" dxfId="12892" priority="12360" stopIfTrue="1" operator="equal">
      <formula>$BZ$23</formula>
    </cfRule>
    <cfRule type="cellIs" dxfId="12891" priority="12361" stopIfTrue="1" operator="equal">
      <formula>$BZ$22</formula>
    </cfRule>
    <cfRule type="cellIs" dxfId="12890" priority="12362" stopIfTrue="1" operator="equal">
      <formula>$BZ$21</formula>
    </cfRule>
    <cfRule type="cellIs" dxfId="12889" priority="12363" stopIfTrue="1" operator="equal">
      <formula>$BZ$20</formula>
    </cfRule>
    <cfRule type="cellIs" dxfId="12888" priority="12364" stopIfTrue="1" operator="equal">
      <formula>$BZ$19</formula>
    </cfRule>
    <cfRule type="cellIs" dxfId="12887" priority="12365" stopIfTrue="1" operator="equal">
      <formula>$BZ$18</formula>
    </cfRule>
    <cfRule type="cellIs" dxfId="12886" priority="12366" stopIfTrue="1" operator="equal">
      <formula>$BZ$17</formula>
    </cfRule>
    <cfRule type="cellIs" dxfId="12885" priority="12367" stopIfTrue="1" operator="equal">
      <formula>$BZ$16</formula>
    </cfRule>
    <cfRule type="cellIs" dxfId="12884" priority="12368" stopIfTrue="1" operator="equal">
      <formula>$BZ$15</formula>
    </cfRule>
    <cfRule type="cellIs" dxfId="12883" priority="12369" stopIfTrue="1" operator="equal">
      <formula>$BZ$14</formula>
    </cfRule>
    <cfRule type="cellIs" dxfId="12882" priority="12370" stopIfTrue="1" operator="equal">
      <formula>$BZ$13</formula>
    </cfRule>
    <cfRule type="cellIs" dxfId="12881" priority="12371" stopIfTrue="1" operator="equal">
      <formula>$BZ$12</formula>
    </cfRule>
    <cfRule type="cellIs" dxfId="12880" priority="12372" stopIfTrue="1" operator="equal">
      <formula>$BZ$11</formula>
    </cfRule>
    <cfRule type="cellIs" dxfId="12879" priority="12373" stopIfTrue="1" operator="equal">
      <formula>$BZ$10</formula>
    </cfRule>
    <cfRule type="cellIs" dxfId="12878" priority="12374" stopIfTrue="1" operator="equal">
      <formula>$BZ$9</formula>
    </cfRule>
    <cfRule type="cellIs" dxfId="12877" priority="12375" stopIfTrue="1" operator="equal">
      <formula>$BZ$8</formula>
    </cfRule>
    <cfRule type="cellIs" dxfId="12876" priority="12376" stopIfTrue="1" operator="equal">
      <formula>$BZ$7</formula>
    </cfRule>
    <cfRule type="cellIs" dxfId="12875" priority="12377" stopIfTrue="1" operator="equal">
      <formula>$BZ$6</formula>
    </cfRule>
    <cfRule type="cellIs" dxfId="12874" priority="12378" stopIfTrue="1" operator="equal">
      <formula>$BZ$5</formula>
    </cfRule>
    <cfRule type="cellIs" dxfId="12873" priority="12379" stopIfTrue="1" operator="equal">
      <formula>$BZ$4</formula>
    </cfRule>
    <cfRule type="cellIs" dxfId="12872" priority="12380" stopIfTrue="1" operator="equal">
      <formula>$BZ$3</formula>
    </cfRule>
    <cfRule type="cellIs" dxfId="12871" priority="12381" stopIfTrue="1" operator="equal">
      <formula>$BZ$2</formula>
    </cfRule>
    <cfRule type="cellIs" dxfId="12870" priority="12382" stopIfTrue="1" operator="equal">
      <formula>$CB$50</formula>
    </cfRule>
    <cfRule type="cellIs" dxfId="12869" priority="12383" stopIfTrue="1" operator="equal">
      <formula>$CB$49</formula>
    </cfRule>
    <cfRule type="cellIs" dxfId="12868" priority="12384" stopIfTrue="1" operator="equal">
      <formula>$CB$48</formula>
    </cfRule>
    <cfRule type="cellIs" dxfId="12867" priority="12385" stopIfTrue="1" operator="equal">
      <formula>$CB$47</formula>
    </cfRule>
    <cfRule type="cellIs" dxfId="12866" priority="12386" stopIfTrue="1" operator="equal">
      <formula>$CB$46</formula>
    </cfRule>
    <cfRule type="cellIs" dxfId="12865" priority="12387" stopIfTrue="1" operator="equal">
      <formula>$CB$45</formula>
    </cfRule>
    <cfRule type="cellIs" dxfId="12864" priority="12388" stopIfTrue="1" operator="equal">
      <formula>$CB$44</formula>
    </cfRule>
    <cfRule type="cellIs" dxfId="12863" priority="12389" stopIfTrue="1" operator="equal">
      <formula>$CB$43</formula>
    </cfRule>
    <cfRule type="cellIs" dxfId="12862" priority="12390" stopIfTrue="1" operator="equal">
      <formula>$CB$42</formula>
    </cfRule>
    <cfRule type="cellIs" dxfId="12861" priority="12391" stopIfTrue="1" operator="equal">
      <formula>$CB$41</formula>
    </cfRule>
    <cfRule type="cellIs" dxfId="12860" priority="12392" stopIfTrue="1" operator="equal">
      <formula>$CB$40</formula>
    </cfRule>
    <cfRule type="cellIs" dxfId="12859" priority="12393" stopIfTrue="1" operator="equal">
      <formula>$CB$39</formula>
    </cfRule>
    <cfRule type="cellIs" dxfId="12858" priority="12394" stopIfTrue="1" operator="equal">
      <formula>$CB$38</formula>
    </cfRule>
    <cfRule type="cellIs" dxfId="12857" priority="12395" stopIfTrue="1" operator="equal">
      <formula>$CB$37</formula>
    </cfRule>
    <cfRule type="cellIs" dxfId="12856" priority="12396" stopIfTrue="1" operator="equal">
      <formula>$CB$36</formula>
    </cfRule>
    <cfRule type="cellIs" dxfId="12855" priority="12397" stopIfTrue="1" operator="equal">
      <formula>$CB$35</formula>
    </cfRule>
    <cfRule type="cellIs" dxfId="12854" priority="12398" stopIfTrue="1" operator="equal">
      <formula>$CB$34</formula>
    </cfRule>
    <cfRule type="cellIs" dxfId="12853" priority="12399" stopIfTrue="1" operator="equal">
      <formula>$CB$33</formula>
    </cfRule>
    <cfRule type="cellIs" dxfId="12852" priority="12400" stopIfTrue="1" operator="equal">
      <formula>$CB$32</formula>
    </cfRule>
    <cfRule type="cellIs" dxfId="12851" priority="12401" stopIfTrue="1" operator="equal">
      <formula>$CB$31</formula>
    </cfRule>
    <cfRule type="cellIs" dxfId="12850" priority="12402" stopIfTrue="1" operator="equal">
      <formula>$CB$30</formula>
    </cfRule>
    <cfRule type="cellIs" dxfId="12849" priority="12403" stopIfTrue="1" operator="equal">
      <formula>$CB$29</formula>
    </cfRule>
    <cfRule type="cellIs" dxfId="12848" priority="12404" stopIfTrue="1" operator="equal">
      <formula>$CB$28</formula>
    </cfRule>
    <cfRule type="cellIs" dxfId="12847" priority="12405" stopIfTrue="1" operator="equal">
      <formula>$CB$27</formula>
    </cfRule>
    <cfRule type="cellIs" dxfId="12846" priority="12406" stopIfTrue="1" operator="equal">
      <formula>$CB$26</formula>
    </cfRule>
    <cfRule type="cellIs" dxfId="12845" priority="12407" stopIfTrue="1" operator="equal">
      <formula>$CB$25</formula>
    </cfRule>
    <cfRule type="cellIs" dxfId="12844" priority="12408" stopIfTrue="1" operator="equal">
      <formula>$CB$24</formula>
    </cfRule>
    <cfRule type="cellIs" dxfId="12843" priority="12409" stopIfTrue="1" operator="equal">
      <formula>$CB$23</formula>
    </cfRule>
    <cfRule type="cellIs" dxfId="12842" priority="12410" stopIfTrue="1" operator="equal">
      <formula>$CB$22</formula>
    </cfRule>
    <cfRule type="cellIs" dxfId="12841" priority="12411" stopIfTrue="1" operator="equal">
      <formula>$CB$21</formula>
    </cfRule>
    <cfRule type="cellIs" dxfId="12840" priority="12412" stopIfTrue="1" operator="equal">
      <formula>$CB$20</formula>
    </cfRule>
    <cfRule type="cellIs" dxfId="12839" priority="12413" stopIfTrue="1" operator="equal">
      <formula>$CB$19</formula>
    </cfRule>
    <cfRule type="cellIs" dxfId="12838" priority="12414" stopIfTrue="1" operator="equal">
      <formula>$CB$18</formula>
    </cfRule>
    <cfRule type="cellIs" dxfId="12837" priority="12415" stopIfTrue="1" operator="equal">
      <formula>$CB$17</formula>
    </cfRule>
    <cfRule type="cellIs" dxfId="12836" priority="12416" stopIfTrue="1" operator="equal">
      <formula>$CB$16</formula>
    </cfRule>
    <cfRule type="cellIs" dxfId="12835" priority="12417" stopIfTrue="1" operator="equal">
      <formula>$CB$15</formula>
    </cfRule>
    <cfRule type="cellIs" dxfId="12834" priority="12418" stopIfTrue="1" operator="equal">
      <formula>$CB$14</formula>
    </cfRule>
    <cfRule type="cellIs" dxfId="12833" priority="12419" stopIfTrue="1" operator="equal">
      <formula>$CB$13</formula>
    </cfRule>
    <cfRule type="cellIs" dxfId="12832" priority="12420" stopIfTrue="1" operator="equal">
      <formula>$CB$12</formula>
    </cfRule>
    <cfRule type="cellIs" dxfId="12831" priority="12421" stopIfTrue="1" operator="equal">
      <formula>$CB$11</formula>
    </cfRule>
    <cfRule type="cellIs" dxfId="12830" priority="12422" stopIfTrue="1" operator="equal">
      <formula>$CB$10</formula>
    </cfRule>
    <cfRule type="cellIs" dxfId="12829" priority="12423" stopIfTrue="1" operator="equal">
      <formula>$CB$9</formula>
    </cfRule>
    <cfRule type="cellIs" dxfId="12828" priority="12424" stopIfTrue="1" operator="equal">
      <formula>$CB$8</formula>
    </cfRule>
    <cfRule type="cellIs" dxfId="12827" priority="12425" stopIfTrue="1" operator="equal">
      <formula>$CB$7</formula>
    </cfRule>
    <cfRule type="cellIs" dxfId="12826" priority="12426" stopIfTrue="1" operator="equal">
      <formula>$CB$6</formula>
    </cfRule>
    <cfRule type="cellIs" dxfId="12825" priority="12427" stopIfTrue="1" operator="equal">
      <formula>$CB$5</formula>
    </cfRule>
    <cfRule type="cellIs" dxfId="12824" priority="12428" stopIfTrue="1" operator="equal">
      <formula>$CB$4</formula>
    </cfRule>
    <cfRule type="cellIs" dxfId="12823" priority="12429" stopIfTrue="1" operator="equal">
      <formula>$CB$3</formula>
    </cfRule>
    <cfRule type="cellIs" dxfId="12822" priority="12430" stopIfTrue="1" operator="equal">
      <formula>$CB$2</formula>
    </cfRule>
  </conditionalFormatting>
  <conditionalFormatting sqref="E211">
    <cfRule type="cellIs" dxfId="12821" priority="12235" stopIfTrue="1" operator="equal">
      <formula>$BZ$50</formula>
    </cfRule>
    <cfRule type="cellIs" dxfId="12820" priority="12236" stopIfTrue="1" operator="equal">
      <formula>$BZ$49</formula>
    </cfRule>
    <cfRule type="cellIs" dxfId="12819" priority="12237" stopIfTrue="1" operator="equal">
      <formula>$BZ$48</formula>
    </cfRule>
    <cfRule type="cellIs" dxfId="12818" priority="12238" stopIfTrue="1" operator="equal">
      <formula>$BZ$47</formula>
    </cfRule>
    <cfRule type="cellIs" dxfId="12817" priority="12239" stopIfTrue="1" operator="equal">
      <formula>$BZ$46</formula>
    </cfRule>
    <cfRule type="cellIs" dxfId="12816" priority="12240" stopIfTrue="1" operator="equal">
      <formula>$BZ$45</formula>
    </cfRule>
    <cfRule type="cellIs" dxfId="12815" priority="12241" stopIfTrue="1" operator="equal">
      <formula>$BZ$44</formula>
    </cfRule>
    <cfRule type="cellIs" dxfId="12814" priority="12242" stopIfTrue="1" operator="equal">
      <formula>$BZ$43</formula>
    </cfRule>
    <cfRule type="cellIs" dxfId="12813" priority="12243" stopIfTrue="1" operator="equal">
      <formula>$BZ$42</formula>
    </cfRule>
    <cfRule type="cellIs" dxfId="12812" priority="12244" stopIfTrue="1" operator="equal">
      <formula>$BZ$41</formula>
    </cfRule>
    <cfRule type="cellIs" dxfId="12811" priority="12245" stopIfTrue="1" operator="equal">
      <formula>$BZ$40</formula>
    </cfRule>
    <cfRule type="cellIs" dxfId="12810" priority="12246" stopIfTrue="1" operator="equal">
      <formula>$BZ$39</formula>
    </cfRule>
    <cfRule type="cellIs" dxfId="12809" priority="12247" stopIfTrue="1" operator="equal">
      <formula>$BZ$38</formula>
    </cfRule>
    <cfRule type="cellIs" dxfId="12808" priority="12248" stopIfTrue="1" operator="equal">
      <formula>$BZ$37</formula>
    </cfRule>
    <cfRule type="cellIs" dxfId="12807" priority="12249" stopIfTrue="1" operator="equal">
      <formula>$BZ$36</formula>
    </cfRule>
    <cfRule type="cellIs" dxfId="12806" priority="12250" stopIfTrue="1" operator="equal">
      <formula>$BZ$35</formula>
    </cfRule>
    <cfRule type="cellIs" dxfId="12805" priority="12251" stopIfTrue="1" operator="equal">
      <formula>$BZ$34</formula>
    </cfRule>
    <cfRule type="cellIs" dxfId="12804" priority="12252" stopIfTrue="1" operator="equal">
      <formula>$BZ$33</formula>
    </cfRule>
    <cfRule type="cellIs" dxfId="12803" priority="12253" stopIfTrue="1" operator="equal">
      <formula>$BZ$32</formula>
    </cfRule>
    <cfRule type="cellIs" dxfId="12802" priority="12254" stopIfTrue="1" operator="equal">
      <formula>$BZ$31</formula>
    </cfRule>
    <cfRule type="cellIs" dxfId="12801" priority="12255" stopIfTrue="1" operator="equal">
      <formula>$BZ$30</formula>
    </cfRule>
    <cfRule type="cellIs" dxfId="12800" priority="12256" stopIfTrue="1" operator="equal">
      <formula>$BZ$29</formula>
    </cfRule>
    <cfRule type="cellIs" dxfId="12799" priority="12257" stopIfTrue="1" operator="equal">
      <formula>$BZ$28</formula>
    </cfRule>
    <cfRule type="cellIs" dxfId="12798" priority="12258" stopIfTrue="1" operator="equal">
      <formula>$BZ$27</formula>
    </cfRule>
    <cfRule type="cellIs" dxfId="12797" priority="12259" stopIfTrue="1" operator="equal">
      <formula>$BZ$26</formula>
    </cfRule>
    <cfRule type="cellIs" dxfId="12796" priority="12260" stopIfTrue="1" operator="equal">
      <formula>$BZ$25</formula>
    </cfRule>
    <cfRule type="cellIs" dxfId="12795" priority="12261" stopIfTrue="1" operator="equal">
      <formula>$BZ$24</formula>
    </cfRule>
    <cfRule type="cellIs" dxfId="12794" priority="12262" stopIfTrue="1" operator="equal">
      <formula>$BZ$23</formula>
    </cfRule>
    <cfRule type="cellIs" dxfId="12793" priority="12263" stopIfTrue="1" operator="equal">
      <formula>$BZ$22</formula>
    </cfRule>
    <cfRule type="cellIs" dxfId="12792" priority="12264" stopIfTrue="1" operator="equal">
      <formula>$BZ$21</formula>
    </cfRule>
    <cfRule type="cellIs" dxfId="12791" priority="12265" stopIfTrue="1" operator="equal">
      <formula>$BZ$20</formula>
    </cfRule>
    <cfRule type="cellIs" dxfId="12790" priority="12266" stopIfTrue="1" operator="equal">
      <formula>$BZ$19</formula>
    </cfRule>
    <cfRule type="cellIs" dxfId="12789" priority="12267" stopIfTrue="1" operator="equal">
      <formula>$BZ$18</formula>
    </cfRule>
    <cfRule type="cellIs" dxfId="12788" priority="12268" stopIfTrue="1" operator="equal">
      <formula>$BZ$17</formula>
    </cfRule>
    <cfRule type="cellIs" dxfId="12787" priority="12269" stopIfTrue="1" operator="equal">
      <formula>$BZ$16</formula>
    </cfRule>
    <cfRule type="cellIs" dxfId="12786" priority="12270" stopIfTrue="1" operator="equal">
      <formula>$BZ$15</formula>
    </cfRule>
    <cfRule type="cellIs" dxfId="12785" priority="12271" stopIfTrue="1" operator="equal">
      <formula>$BZ$14</formula>
    </cfRule>
    <cfRule type="cellIs" dxfId="12784" priority="12272" stopIfTrue="1" operator="equal">
      <formula>$BZ$13</formula>
    </cfRule>
    <cfRule type="cellIs" dxfId="12783" priority="12273" stopIfTrue="1" operator="equal">
      <formula>$BZ$12</formula>
    </cfRule>
    <cfRule type="cellIs" dxfId="12782" priority="12274" stopIfTrue="1" operator="equal">
      <formula>$BZ$11</formula>
    </cfRule>
    <cfRule type="cellIs" dxfId="12781" priority="12275" stopIfTrue="1" operator="equal">
      <formula>$BZ$10</formula>
    </cfRule>
    <cfRule type="cellIs" dxfId="12780" priority="12276" stopIfTrue="1" operator="equal">
      <formula>$BZ$9</formula>
    </cfRule>
    <cfRule type="cellIs" dxfId="12779" priority="12277" stopIfTrue="1" operator="equal">
      <formula>$BZ$8</formula>
    </cfRule>
    <cfRule type="cellIs" dxfId="12778" priority="12278" stopIfTrue="1" operator="equal">
      <formula>$BZ$7</formula>
    </cfRule>
    <cfRule type="cellIs" dxfId="12777" priority="12279" stopIfTrue="1" operator="equal">
      <formula>$BZ$6</formula>
    </cfRule>
    <cfRule type="cellIs" dxfId="12776" priority="12280" stopIfTrue="1" operator="equal">
      <formula>$BZ$5</formula>
    </cfRule>
    <cfRule type="cellIs" dxfId="12775" priority="12281" stopIfTrue="1" operator="equal">
      <formula>$BZ$4</formula>
    </cfRule>
    <cfRule type="cellIs" dxfId="12774" priority="12282" stopIfTrue="1" operator="equal">
      <formula>$BZ$3</formula>
    </cfRule>
    <cfRule type="cellIs" dxfId="12773" priority="12283" stopIfTrue="1" operator="equal">
      <formula>$BZ$2</formula>
    </cfRule>
    <cfRule type="cellIs" dxfId="12772" priority="12284" stopIfTrue="1" operator="equal">
      <formula>$CB$50</formula>
    </cfRule>
    <cfRule type="cellIs" dxfId="12771" priority="12285" stopIfTrue="1" operator="equal">
      <formula>$CB$49</formula>
    </cfRule>
    <cfRule type="cellIs" dxfId="12770" priority="12286" stopIfTrue="1" operator="equal">
      <formula>$CB$48</formula>
    </cfRule>
    <cfRule type="cellIs" dxfId="12769" priority="12287" stopIfTrue="1" operator="equal">
      <formula>$CB$47</formula>
    </cfRule>
    <cfRule type="cellIs" dxfId="12768" priority="12288" stopIfTrue="1" operator="equal">
      <formula>$CB$46</formula>
    </cfRule>
    <cfRule type="cellIs" dxfId="12767" priority="12289" stopIfTrue="1" operator="equal">
      <formula>$CB$45</formula>
    </cfRule>
    <cfRule type="cellIs" dxfId="12766" priority="12290" stopIfTrue="1" operator="equal">
      <formula>$CB$44</formula>
    </cfRule>
    <cfRule type="cellIs" dxfId="12765" priority="12291" stopIfTrue="1" operator="equal">
      <formula>$CB$43</formula>
    </cfRule>
    <cfRule type="cellIs" dxfId="12764" priority="12292" stopIfTrue="1" operator="equal">
      <formula>$CB$42</formula>
    </cfRule>
    <cfRule type="cellIs" dxfId="12763" priority="12293" stopIfTrue="1" operator="equal">
      <formula>$CB$41</formula>
    </cfRule>
    <cfRule type="cellIs" dxfId="12762" priority="12294" stopIfTrue="1" operator="equal">
      <formula>$CB$40</formula>
    </cfRule>
    <cfRule type="cellIs" dxfId="12761" priority="12295" stopIfTrue="1" operator="equal">
      <formula>$CB$39</formula>
    </cfRule>
    <cfRule type="cellIs" dxfId="12760" priority="12296" stopIfTrue="1" operator="equal">
      <formula>$CB$38</formula>
    </cfRule>
    <cfRule type="cellIs" dxfId="12759" priority="12297" stopIfTrue="1" operator="equal">
      <formula>$CB$37</formula>
    </cfRule>
    <cfRule type="cellIs" dxfId="12758" priority="12298" stopIfTrue="1" operator="equal">
      <formula>$CB$36</formula>
    </cfRule>
    <cfRule type="cellIs" dxfId="12757" priority="12299" stopIfTrue="1" operator="equal">
      <formula>$CB$35</formula>
    </cfRule>
    <cfRule type="cellIs" dxfId="12756" priority="12300" stopIfTrue="1" operator="equal">
      <formula>$CB$34</formula>
    </cfRule>
    <cfRule type="cellIs" dxfId="12755" priority="12301" stopIfTrue="1" operator="equal">
      <formula>$CB$33</formula>
    </cfRule>
    <cfRule type="cellIs" dxfId="12754" priority="12302" stopIfTrue="1" operator="equal">
      <formula>$CB$32</formula>
    </cfRule>
    <cfRule type="cellIs" dxfId="12753" priority="12303" stopIfTrue="1" operator="equal">
      <formula>$CB$31</formula>
    </cfRule>
    <cfRule type="cellIs" dxfId="12752" priority="12304" stopIfTrue="1" operator="equal">
      <formula>$CB$30</formula>
    </cfRule>
    <cfRule type="cellIs" dxfId="12751" priority="12305" stopIfTrue="1" operator="equal">
      <formula>$CB$29</formula>
    </cfRule>
    <cfRule type="cellIs" dxfId="12750" priority="12306" stopIfTrue="1" operator="equal">
      <formula>$CB$28</formula>
    </cfRule>
    <cfRule type="cellIs" dxfId="12749" priority="12307" stopIfTrue="1" operator="equal">
      <formula>$CB$27</formula>
    </cfRule>
    <cfRule type="cellIs" dxfId="12748" priority="12308" stopIfTrue="1" operator="equal">
      <formula>$CB$26</formula>
    </cfRule>
    <cfRule type="cellIs" dxfId="12747" priority="12309" stopIfTrue="1" operator="equal">
      <formula>$CB$25</formula>
    </cfRule>
    <cfRule type="cellIs" dxfId="12746" priority="12310" stopIfTrue="1" operator="equal">
      <formula>$CB$24</formula>
    </cfRule>
    <cfRule type="cellIs" dxfId="12745" priority="12311" stopIfTrue="1" operator="equal">
      <formula>$CB$23</formula>
    </cfRule>
    <cfRule type="cellIs" dxfId="12744" priority="12312" stopIfTrue="1" operator="equal">
      <formula>$CB$22</formula>
    </cfRule>
    <cfRule type="cellIs" dxfId="12743" priority="12313" stopIfTrue="1" operator="equal">
      <formula>$CB$21</formula>
    </cfRule>
    <cfRule type="cellIs" dxfId="12742" priority="12314" stopIfTrue="1" operator="equal">
      <formula>$CB$20</formula>
    </cfRule>
    <cfRule type="cellIs" dxfId="12741" priority="12315" stopIfTrue="1" operator="equal">
      <formula>$CB$19</formula>
    </cfRule>
    <cfRule type="cellIs" dxfId="12740" priority="12316" stopIfTrue="1" operator="equal">
      <formula>$CB$18</formula>
    </cfRule>
    <cfRule type="cellIs" dxfId="12739" priority="12317" stopIfTrue="1" operator="equal">
      <formula>$CB$17</formula>
    </cfRule>
    <cfRule type="cellIs" dxfId="12738" priority="12318" stopIfTrue="1" operator="equal">
      <formula>$CB$16</formula>
    </cfRule>
    <cfRule type="cellIs" dxfId="12737" priority="12319" stopIfTrue="1" operator="equal">
      <formula>$CB$15</formula>
    </cfRule>
    <cfRule type="cellIs" dxfId="12736" priority="12320" stopIfTrue="1" operator="equal">
      <formula>$CB$14</formula>
    </cfRule>
    <cfRule type="cellIs" dxfId="12735" priority="12321" stopIfTrue="1" operator="equal">
      <formula>$CB$13</formula>
    </cfRule>
    <cfRule type="cellIs" dxfId="12734" priority="12322" stopIfTrue="1" operator="equal">
      <formula>$CB$12</formula>
    </cfRule>
    <cfRule type="cellIs" dxfId="12733" priority="12323" stopIfTrue="1" operator="equal">
      <formula>$CB$11</formula>
    </cfRule>
    <cfRule type="cellIs" dxfId="12732" priority="12324" stopIfTrue="1" operator="equal">
      <formula>$CB$10</formula>
    </cfRule>
    <cfRule type="cellIs" dxfId="12731" priority="12325" stopIfTrue="1" operator="equal">
      <formula>$CB$9</formula>
    </cfRule>
    <cfRule type="cellIs" dxfId="12730" priority="12326" stopIfTrue="1" operator="equal">
      <formula>$CB$8</formula>
    </cfRule>
    <cfRule type="cellIs" dxfId="12729" priority="12327" stopIfTrue="1" operator="equal">
      <formula>$CB$7</formula>
    </cfRule>
    <cfRule type="cellIs" dxfId="12728" priority="12328" stopIfTrue="1" operator="equal">
      <formula>$CB$6</formula>
    </cfRule>
    <cfRule type="cellIs" dxfId="12727" priority="12329" stopIfTrue="1" operator="equal">
      <formula>$CB$5</formula>
    </cfRule>
    <cfRule type="cellIs" dxfId="12726" priority="12330" stopIfTrue="1" operator="equal">
      <formula>$CB$4</formula>
    </cfRule>
    <cfRule type="cellIs" dxfId="12725" priority="12331" stopIfTrue="1" operator="equal">
      <formula>$CB$3</formula>
    </cfRule>
    <cfRule type="cellIs" dxfId="12724" priority="12332" stopIfTrue="1" operator="equal">
      <formula>$CB$2</formula>
    </cfRule>
  </conditionalFormatting>
  <conditionalFormatting sqref="D212">
    <cfRule type="cellIs" dxfId="12723" priority="12137" stopIfTrue="1" operator="equal">
      <formula>$BZ$50</formula>
    </cfRule>
    <cfRule type="cellIs" dxfId="12722" priority="12138" stopIfTrue="1" operator="equal">
      <formula>$BZ$49</formula>
    </cfRule>
    <cfRule type="cellIs" dxfId="12721" priority="12139" stopIfTrue="1" operator="equal">
      <formula>$BZ$48</formula>
    </cfRule>
    <cfRule type="cellIs" dxfId="12720" priority="12140" stopIfTrue="1" operator="equal">
      <formula>$BZ$47</formula>
    </cfRule>
    <cfRule type="cellIs" dxfId="12719" priority="12141" stopIfTrue="1" operator="equal">
      <formula>$BZ$46</formula>
    </cfRule>
    <cfRule type="cellIs" dxfId="12718" priority="12142" stopIfTrue="1" operator="equal">
      <formula>$BZ$45</formula>
    </cfRule>
    <cfRule type="cellIs" dxfId="12717" priority="12143" stopIfTrue="1" operator="equal">
      <formula>$BZ$44</formula>
    </cfRule>
    <cfRule type="cellIs" dxfId="12716" priority="12144" stopIfTrue="1" operator="equal">
      <formula>$BZ$43</formula>
    </cfRule>
    <cfRule type="cellIs" dxfId="12715" priority="12145" stopIfTrue="1" operator="equal">
      <formula>$BZ$42</formula>
    </cfRule>
    <cfRule type="cellIs" dxfId="12714" priority="12146" stopIfTrue="1" operator="equal">
      <formula>$BZ$41</formula>
    </cfRule>
    <cfRule type="cellIs" dxfId="12713" priority="12147" stopIfTrue="1" operator="equal">
      <formula>$BZ$40</formula>
    </cfRule>
    <cfRule type="cellIs" dxfId="12712" priority="12148" stopIfTrue="1" operator="equal">
      <formula>$BZ$39</formula>
    </cfRule>
    <cfRule type="cellIs" dxfId="12711" priority="12149" stopIfTrue="1" operator="equal">
      <formula>$BZ$38</formula>
    </cfRule>
    <cfRule type="cellIs" dxfId="12710" priority="12150" stopIfTrue="1" operator="equal">
      <formula>$BZ$37</formula>
    </cfRule>
    <cfRule type="cellIs" dxfId="12709" priority="12151" stopIfTrue="1" operator="equal">
      <formula>$BZ$36</formula>
    </cfRule>
    <cfRule type="cellIs" dxfId="12708" priority="12152" stopIfTrue="1" operator="equal">
      <formula>$BZ$35</formula>
    </cfRule>
    <cfRule type="cellIs" dxfId="12707" priority="12153" stopIfTrue="1" operator="equal">
      <formula>$BZ$34</formula>
    </cfRule>
    <cfRule type="cellIs" dxfId="12706" priority="12154" stopIfTrue="1" operator="equal">
      <formula>$BZ$33</formula>
    </cfRule>
    <cfRule type="cellIs" dxfId="12705" priority="12155" stopIfTrue="1" operator="equal">
      <formula>$BZ$32</formula>
    </cfRule>
    <cfRule type="cellIs" dxfId="12704" priority="12156" stopIfTrue="1" operator="equal">
      <formula>$BZ$31</formula>
    </cfRule>
    <cfRule type="cellIs" dxfId="12703" priority="12157" stopIfTrue="1" operator="equal">
      <formula>$BZ$30</formula>
    </cfRule>
    <cfRule type="cellIs" dxfId="12702" priority="12158" stopIfTrue="1" operator="equal">
      <formula>$BZ$29</formula>
    </cfRule>
    <cfRule type="cellIs" dxfId="12701" priority="12159" stopIfTrue="1" operator="equal">
      <formula>$BZ$28</formula>
    </cfRule>
    <cfRule type="cellIs" dxfId="12700" priority="12160" stopIfTrue="1" operator="equal">
      <formula>$BZ$27</formula>
    </cfRule>
    <cfRule type="cellIs" dxfId="12699" priority="12161" stopIfTrue="1" operator="equal">
      <formula>$BZ$26</formula>
    </cfRule>
    <cfRule type="cellIs" dxfId="12698" priority="12162" stopIfTrue="1" operator="equal">
      <formula>$BZ$25</formula>
    </cfRule>
    <cfRule type="cellIs" dxfId="12697" priority="12163" stopIfTrue="1" operator="equal">
      <formula>$BZ$24</formula>
    </cfRule>
    <cfRule type="cellIs" dxfId="12696" priority="12164" stopIfTrue="1" operator="equal">
      <formula>$BZ$23</formula>
    </cfRule>
    <cfRule type="cellIs" dxfId="12695" priority="12165" stopIfTrue="1" operator="equal">
      <formula>$BZ$22</formula>
    </cfRule>
    <cfRule type="cellIs" dxfId="12694" priority="12166" stopIfTrue="1" operator="equal">
      <formula>$BZ$21</formula>
    </cfRule>
    <cfRule type="cellIs" dxfId="12693" priority="12167" stopIfTrue="1" operator="equal">
      <formula>$BZ$20</formula>
    </cfRule>
    <cfRule type="cellIs" dxfId="12692" priority="12168" stopIfTrue="1" operator="equal">
      <formula>$BZ$19</formula>
    </cfRule>
    <cfRule type="cellIs" dxfId="12691" priority="12169" stopIfTrue="1" operator="equal">
      <formula>$BZ$18</formula>
    </cfRule>
    <cfRule type="cellIs" dxfId="12690" priority="12170" stopIfTrue="1" operator="equal">
      <formula>$BZ$17</formula>
    </cfRule>
    <cfRule type="cellIs" dxfId="12689" priority="12171" stopIfTrue="1" operator="equal">
      <formula>$BZ$16</formula>
    </cfRule>
    <cfRule type="cellIs" dxfId="12688" priority="12172" stopIfTrue="1" operator="equal">
      <formula>$BZ$15</formula>
    </cfRule>
    <cfRule type="cellIs" dxfId="12687" priority="12173" stopIfTrue="1" operator="equal">
      <formula>$BZ$14</formula>
    </cfRule>
    <cfRule type="cellIs" dxfId="12686" priority="12174" stopIfTrue="1" operator="equal">
      <formula>$BZ$13</formula>
    </cfRule>
    <cfRule type="cellIs" dxfId="12685" priority="12175" stopIfTrue="1" operator="equal">
      <formula>$BZ$12</formula>
    </cfRule>
    <cfRule type="cellIs" dxfId="12684" priority="12176" stopIfTrue="1" operator="equal">
      <formula>$BZ$11</formula>
    </cfRule>
    <cfRule type="cellIs" dxfId="12683" priority="12177" stopIfTrue="1" operator="equal">
      <formula>$BZ$10</formula>
    </cfRule>
    <cfRule type="cellIs" dxfId="12682" priority="12178" stopIfTrue="1" operator="equal">
      <formula>$BZ$9</formula>
    </cfRule>
    <cfRule type="cellIs" dxfId="12681" priority="12179" stopIfTrue="1" operator="equal">
      <formula>$BZ$8</formula>
    </cfRule>
    <cfRule type="cellIs" dxfId="12680" priority="12180" stopIfTrue="1" operator="equal">
      <formula>$BZ$7</formula>
    </cfRule>
    <cfRule type="cellIs" dxfId="12679" priority="12181" stopIfTrue="1" operator="equal">
      <formula>$BZ$6</formula>
    </cfRule>
    <cfRule type="cellIs" dxfId="12678" priority="12182" stopIfTrue="1" operator="equal">
      <formula>$BZ$5</formula>
    </cfRule>
    <cfRule type="cellIs" dxfId="12677" priority="12183" stopIfTrue="1" operator="equal">
      <formula>$BZ$4</formula>
    </cfRule>
    <cfRule type="cellIs" dxfId="12676" priority="12184" stopIfTrue="1" operator="equal">
      <formula>$BZ$3</formula>
    </cfRule>
    <cfRule type="cellIs" dxfId="12675" priority="12185" stopIfTrue="1" operator="equal">
      <formula>$BZ$2</formula>
    </cfRule>
    <cfRule type="cellIs" dxfId="12674" priority="12186" stopIfTrue="1" operator="equal">
      <formula>$CB$50</formula>
    </cfRule>
    <cfRule type="cellIs" dxfId="12673" priority="12187" stopIfTrue="1" operator="equal">
      <formula>$CB$49</formula>
    </cfRule>
    <cfRule type="cellIs" dxfId="12672" priority="12188" stopIfTrue="1" operator="equal">
      <formula>$CB$48</formula>
    </cfRule>
    <cfRule type="cellIs" dxfId="12671" priority="12189" stopIfTrue="1" operator="equal">
      <formula>$CB$47</formula>
    </cfRule>
    <cfRule type="cellIs" dxfId="12670" priority="12190" stopIfTrue="1" operator="equal">
      <formula>$CB$46</formula>
    </cfRule>
    <cfRule type="cellIs" dxfId="12669" priority="12191" stopIfTrue="1" operator="equal">
      <formula>$CB$45</formula>
    </cfRule>
    <cfRule type="cellIs" dxfId="12668" priority="12192" stopIfTrue="1" operator="equal">
      <formula>$CB$44</formula>
    </cfRule>
    <cfRule type="cellIs" dxfId="12667" priority="12193" stopIfTrue="1" operator="equal">
      <formula>$CB$43</formula>
    </cfRule>
    <cfRule type="cellIs" dxfId="12666" priority="12194" stopIfTrue="1" operator="equal">
      <formula>$CB$42</formula>
    </cfRule>
    <cfRule type="cellIs" dxfId="12665" priority="12195" stopIfTrue="1" operator="equal">
      <formula>$CB$41</formula>
    </cfRule>
    <cfRule type="cellIs" dxfId="12664" priority="12196" stopIfTrue="1" operator="equal">
      <formula>$CB$40</formula>
    </cfRule>
    <cfRule type="cellIs" dxfId="12663" priority="12197" stopIfTrue="1" operator="equal">
      <formula>$CB$39</formula>
    </cfRule>
    <cfRule type="cellIs" dxfId="12662" priority="12198" stopIfTrue="1" operator="equal">
      <formula>$CB$38</formula>
    </cfRule>
    <cfRule type="cellIs" dxfId="12661" priority="12199" stopIfTrue="1" operator="equal">
      <formula>$CB$37</formula>
    </cfRule>
    <cfRule type="cellIs" dxfId="12660" priority="12200" stopIfTrue="1" operator="equal">
      <formula>$CB$36</formula>
    </cfRule>
    <cfRule type="cellIs" dxfId="12659" priority="12201" stopIfTrue="1" operator="equal">
      <formula>$CB$35</formula>
    </cfRule>
    <cfRule type="cellIs" dxfId="12658" priority="12202" stopIfTrue="1" operator="equal">
      <formula>$CB$34</formula>
    </cfRule>
    <cfRule type="cellIs" dxfId="12657" priority="12203" stopIfTrue="1" operator="equal">
      <formula>$CB$33</formula>
    </cfRule>
    <cfRule type="cellIs" dxfId="12656" priority="12204" stopIfTrue="1" operator="equal">
      <formula>$CB$32</formula>
    </cfRule>
    <cfRule type="cellIs" dxfId="12655" priority="12205" stopIfTrue="1" operator="equal">
      <formula>$CB$31</formula>
    </cfRule>
    <cfRule type="cellIs" dxfId="12654" priority="12206" stopIfTrue="1" operator="equal">
      <formula>$CB$30</formula>
    </cfRule>
    <cfRule type="cellIs" dxfId="12653" priority="12207" stopIfTrue="1" operator="equal">
      <formula>$CB$29</formula>
    </cfRule>
    <cfRule type="cellIs" dxfId="12652" priority="12208" stopIfTrue="1" operator="equal">
      <formula>$CB$28</formula>
    </cfRule>
    <cfRule type="cellIs" dxfId="12651" priority="12209" stopIfTrue="1" operator="equal">
      <formula>$CB$27</formula>
    </cfRule>
    <cfRule type="cellIs" dxfId="12650" priority="12210" stopIfTrue="1" operator="equal">
      <formula>$CB$26</formula>
    </cfRule>
    <cfRule type="cellIs" dxfId="12649" priority="12211" stopIfTrue="1" operator="equal">
      <formula>$CB$25</formula>
    </cfRule>
    <cfRule type="cellIs" dxfId="12648" priority="12212" stopIfTrue="1" operator="equal">
      <formula>$CB$24</formula>
    </cfRule>
    <cfRule type="cellIs" dxfId="12647" priority="12213" stopIfTrue="1" operator="equal">
      <formula>$CB$23</formula>
    </cfRule>
    <cfRule type="cellIs" dxfId="12646" priority="12214" stopIfTrue="1" operator="equal">
      <formula>$CB$22</formula>
    </cfRule>
    <cfRule type="cellIs" dxfId="12645" priority="12215" stopIfTrue="1" operator="equal">
      <formula>$CB$21</formula>
    </cfRule>
    <cfRule type="cellIs" dxfId="12644" priority="12216" stopIfTrue="1" operator="equal">
      <formula>$CB$20</formula>
    </cfRule>
    <cfRule type="cellIs" dxfId="12643" priority="12217" stopIfTrue="1" operator="equal">
      <formula>$CB$19</formula>
    </cfRule>
    <cfRule type="cellIs" dxfId="12642" priority="12218" stopIfTrue="1" operator="equal">
      <formula>$CB$18</formula>
    </cfRule>
    <cfRule type="cellIs" dxfId="12641" priority="12219" stopIfTrue="1" operator="equal">
      <formula>$CB$17</formula>
    </cfRule>
    <cfRule type="cellIs" dxfId="12640" priority="12220" stopIfTrue="1" operator="equal">
      <formula>$CB$16</formula>
    </cfRule>
    <cfRule type="cellIs" dxfId="12639" priority="12221" stopIfTrue="1" operator="equal">
      <formula>$CB$15</formula>
    </cfRule>
    <cfRule type="cellIs" dxfId="12638" priority="12222" stopIfTrue="1" operator="equal">
      <formula>$CB$14</formula>
    </cfRule>
    <cfRule type="cellIs" dxfId="12637" priority="12223" stopIfTrue="1" operator="equal">
      <formula>$CB$13</formula>
    </cfRule>
    <cfRule type="cellIs" dxfId="12636" priority="12224" stopIfTrue="1" operator="equal">
      <formula>$CB$12</formula>
    </cfRule>
    <cfRule type="cellIs" dxfId="12635" priority="12225" stopIfTrue="1" operator="equal">
      <formula>$CB$11</formula>
    </cfRule>
    <cfRule type="cellIs" dxfId="12634" priority="12226" stopIfTrue="1" operator="equal">
      <formula>$CB$10</formula>
    </cfRule>
    <cfRule type="cellIs" dxfId="12633" priority="12227" stopIfTrue="1" operator="equal">
      <formula>$CB$9</formula>
    </cfRule>
    <cfRule type="cellIs" dxfId="12632" priority="12228" stopIfTrue="1" operator="equal">
      <formula>$CB$8</formula>
    </cfRule>
    <cfRule type="cellIs" dxfId="12631" priority="12229" stopIfTrue="1" operator="equal">
      <formula>$CB$7</formula>
    </cfRule>
    <cfRule type="cellIs" dxfId="12630" priority="12230" stopIfTrue="1" operator="equal">
      <formula>$CB$6</formula>
    </cfRule>
    <cfRule type="cellIs" dxfId="12629" priority="12231" stopIfTrue="1" operator="equal">
      <formula>$CB$5</formula>
    </cfRule>
    <cfRule type="cellIs" dxfId="12628" priority="12232" stopIfTrue="1" operator="equal">
      <formula>$CB$4</formula>
    </cfRule>
    <cfRule type="cellIs" dxfId="12627" priority="12233" stopIfTrue="1" operator="equal">
      <formula>$CB$3</formula>
    </cfRule>
    <cfRule type="cellIs" dxfId="12626" priority="12234" stopIfTrue="1" operator="equal">
      <formula>$CB$2</formula>
    </cfRule>
  </conditionalFormatting>
  <conditionalFormatting sqref="E212:E222">
    <cfRule type="cellIs" dxfId="12625" priority="12039" stopIfTrue="1" operator="equal">
      <formula>$BZ$50</formula>
    </cfRule>
    <cfRule type="cellIs" dxfId="12624" priority="12040" stopIfTrue="1" operator="equal">
      <formula>$BZ$49</formula>
    </cfRule>
    <cfRule type="cellIs" dxfId="12623" priority="12041" stopIfTrue="1" operator="equal">
      <formula>$BZ$48</formula>
    </cfRule>
    <cfRule type="cellIs" dxfId="12622" priority="12042" stopIfTrue="1" operator="equal">
      <formula>$BZ$47</formula>
    </cfRule>
    <cfRule type="cellIs" dxfId="12621" priority="12043" stopIfTrue="1" operator="equal">
      <formula>$BZ$46</formula>
    </cfRule>
    <cfRule type="cellIs" dxfId="12620" priority="12044" stopIfTrue="1" operator="equal">
      <formula>$BZ$45</formula>
    </cfRule>
    <cfRule type="cellIs" dxfId="12619" priority="12045" stopIfTrue="1" operator="equal">
      <formula>$BZ$44</formula>
    </cfRule>
    <cfRule type="cellIs" dxfId="12618" priority="12046" stopIfTrue="1" operator="equal">
      <formula>$BZ$43</formula>
    </cfRule>
    <cfRule type="cellIs" dxfId="12617" priority="12047" stopIfTrue="1" operator="equal">
      <formula>$BZ$42</formula>
    </cfRule>
    <cfRule type="cellIs" dxfId="12616" priority="12048" stopIfTrue="1" operator="equal">
      <formula>$BZ$41</formula>
    </cfRule>
    <cfRule type="cellIs" dxfId="12615" priority="12049" stopIfTrue="1" operator="equal">
      <formula>$BZ$40</formula>
    </cfRule>
    <cfRule type="cellIs" dxfId="12614" priority="12050" stopIfTrue="1" operator="equal">
      <formula>$BZ$39</formula>
    </cfRule>
    <cfRule type="cellIs" dxfId="12613" priority="12051" stopIfTrue="1" operator="equal">
      <formula>$BZ$38</formula>
    </cfRule>
    <cfRule type="cellIs" dxfId="12612" priority="12052" stopIfTrue="1" operator="equal">
      <formula>$BZ$37</formula>
    </cfRule>
    <cfRule type="cellIs" dxfId="12611" priority="12053" stopIfTrue="1" operator="equal">
      <formula>$BZ$36</formula>
    </cfRule>
    <cfRule type="cellIs" dxfId="12610" priority="12054" stopIfTrue="1" operator="equal">
      <formula>$BZ$35</formula>
    </cfRule>
    <cfRule type="cellIs" dxfId="12609" priority="12055" stopIfTrue="1" operator="equal">
      <formula>$BZ$34</formula>
    </cfRule>
    <cfRule type="cellIs" dxfId="12608" priority="12056" stopIfTrue="1" operator="equal">
      <formula>$BZ$33</formula>
    </cfRule>
    <cfRule type="cellIs" dxfId="12607" priority="12057" stopIfTrue="1" operator="equal">
      <formula>$BZ$32</formula>
    </cfRule>
    <cfRule type="cellIs" dxfId="12606" priority="12058" stopIfTrue="1" operator="equal">
      <formula>$BZ$31</formula>
    </cfRule>
    <cfRule type="cellIs" dxfId="12605" priority="12059" stopIfTrue="1" operator="equal">
      <formula>$BZ$30</formula>
    </cfRule>
    <cfRule type="cellIs" dxfId="12604" priority="12060" stopIfTrue="1" operator="equal">
      <formula>$BZ$29</formula>
    </cfRule>
    <cfRule type="cellIs" dxfId="12603" priority="12061" stopIfTrue="1" operator="equal">
      <formula>$BZ$28</formula>
    </cfRule>
    <cfRule type="cellIs" dxfId="12602" priority="12062" stopIfTrue="1" operator="equal">
      <formula>$BZ$27</formula>
    </cfRule>
    <cfRule type="cellIs" dxfId="12601" priority="12063" stopIfTrue="1" operator="equal">
      <formula>$BZ$26</formula>
    </cfRule>
    <cfRule type="cellIs" dxfId="12600" priority="12064" stopIfTrue="1" operator="equal">
      <formula>$BZ$25</formula>
    </cfRule>
    <cfRule type="cellIs" dxfId="12599" priority="12065" stopIfTrue="1" operator="equal">
      <formula>$BZ$24</formula>
    </cfRule>
    <cfRule type="cellIs" dxfId="12598" priority="12066" stopIfTrue="1" operator="equal">
      <formula>$BZ$23</formula>
    </cfRule>
    <cfRule type="cellIs" dxfId="12597" priority="12067" stopIfTrue="1" operator="equal">
      <formula>$BZ$22</formula>
    </cfRule>
    <cfRule type="cellIs" dxfId="12596" priority="12068" stopIfTrue="1" operator="equal">
      <formula>$BZ$21</formula>
    </cfRule>
    <cfRule type="cellIs" dxfId="12595" priority="12069" stopIfTrue="1" operator="equal">
      <formula>$BZ$20</formula>
    </cfRule>
    <cfRule type="cellIs" dxfId="12594" priority="12070" stopIfTrue="1" operator="equal">
      <formula>$BZ$19</formula>
    </cfRule>
    <cfRule type="cellIs" dxfId="12593" priority="12071" stopIfTrue="1" operator="equal">
      <formula>$BZ$18</formula>
    </cfRule>
    <cfRule type="cellIs" dxfId="12592" priority="12072" stopIfTrue="1" operator="equal">
      <formula>$BZ$17</formula>
    </cfRule>
    <cfRule type="cellIs" dxfId="12591" priority="12073" stopIfTrue="1" operator="equal">
      <formula>$BZ$16</formula>
    </cfRule>
    <cfRule type="cellIs" dxfId="12590" priority="12074" stopIfTrue="1" operator="equal">
      <formula>$BZ$15</formula>
    </cfRule>
    <cfRule type="cellIs" dxfId="12589" priority="12075" stopIfTrue="1" operator="equal">
      <formula>$BZ$14</formula>
    </cfRule>
    <cfRule type="cellIs" dxfId="12588" priority="12076" stopIfTrue="1" operator="equal">
      <formula>$BZ$13</formula>
    </cfRule>
    <cfRule type="cellIs" dxfId="12587" priority="12077" stopIfTrue="1" operator="equal">
      <formula>$BZ$12</formula>
    </cfRule>
    <cfRule type="cellIs" dxfId="12586" priority="12078" stopIfTrue="1" operator="equal">
      <formula>$BZ$11</formula>
    </cfRule>
    <cfRule type="cellIs" dxfId="12585" priority="12079" stopIfTrue="1" operator="equal">
      <formula>$BZ$10</formula>
    </cfRule>
    <cfRule type="cellIs" dxfId="12584" priority="12080" stopIfTrue="1" operator="equal">
      <formula>$BZ$9</formula>
    </cfRule>
    <cfRule type="cellIs" dxfId="12583" priority="12081" stopIfTrue="1" operator="equal">
      <formula>$BZ$8</formula>
    </cfRule>
    <cfRule type="cellIs" dxfId="12582" priority="12082" stopIfTrue="1" operator="equal">
      <formula>$BZ$7</formula>
    </cfRule>
    <cfRule type="cellIs" dxfId="12581" priority="12083" stopIfTrue="1" operator="equal">
      <formula>$BZ$6</formula>
    </cfRule>
    <cfRule type="cellIs" dxfId="12580" priority="12084" stopIfTrue="1" operator="equal">
      <formula>$BZ$5</formula>
    </cfRule>
    <cfRule type="cellIs" dxfId="12579" priority="12085" stopIfTrue="1" operator="equal">
      <formula>$BZ$4</formula>
    </cfRule>
    <cfRule type="cellIs" dxfId="12578" priority="12086" stopIfTrue="1" operator="equal">
      <formula>$BZ$3</formula>
    </cfRule>
    <cfRule type="cellIs" dxfId="12577" priority="12087" stopIfTrue="1" operator="equal">
      <formula>$BZ$2</formula>
    </cfRule>
    <cfRule type="cellIs" dxfId="12576" priority="12088" stopIfTrue="1" operator="equal">
      <formula>$CB$50</formula>
    </cfRule>
    <cfRule type="cellIs" dxfId="12575" priority="12089" stopIfTrue="1" operator="equal">
      <formula>$CB$49</formula>
    </cfRule>
    <cfRule type="cellIs" dxfId="12574" priority="12090" stopIfTrue="1" operator="equal">
      <formula>$CB$48</formula>
    </cfRule>
    <cfRule type="cellIs" dxfId="12573" priority="12091" stopIfTrue="1" operator="equal">
      <formula>$CB$47</formula>
    </cfRule>
    <cfRule type="cellIs" dxfId="12572" priority="12092" stopIfTrue="1" operator="equal">
      <formula>$CB$46</formula>
    </cfRule>
    <cfRule type="cellIs" dxfId="12571" priority="12093" stopIfTrue="1" operator="equal">
      <formula>$CB$45</formula>
    </cfRule>
    <cfRule type="cellIs" dxfId="12570" priority="12094" stopIfTrue="1" operator="equal">
      <formula>$CB$44</formula>
    </cfRule>
    <cfRule type="cellIs" dxfId="12569" priority="12095" stopIfTrue="1" operator="equal">
      <formula>$CB$43</formula>
    </cfRule>
    <cfRule type="cellIs" dxfId="12568" priority="12096" stopIfTrue="1" operator="equal">
      <formula>$CB$42</formula>
    </cfRule>
    <cfRule type="cellIs" dxfId="12567" priority="12097" stopIfTrue="1" operator="equal">
      <formula>$CB$41</formula>
    </cfRule>
    <cfRule type="cellIs" dxfId="12566" priority="12098" stopIfTrue="1" operator="equal">
      <formula>$CB$40</formula>
    </cfRule>
    <cfRule type="cellIs" dxfId="12565" priority="12099" stopIfTrue="1" operator="equal">
      <formula>$CB$39</formula>
    </cfRule>
    <cfRule type="cellIs" dxfId="12564" priority="12100" stopIfTrue="1" operator="equal">
      <formula>$CB$38</formula>
    </cfRule>
    <cfRule type="cellIs" dxfId="12563" priority="12101" stopIfTrue="1" operator="equal">
      <formula>$CB$37</formula>
    </cfRule>
    <cfRule type="cellIs" dxfId="12562" priority="12102" stopIfTrue="1" operator="equal">
      <formula>$CB$36</formula>
    </cfRule>
    <cfRule type="cellIs" dxfId="12561" priority="12103" stopIfTrue="1" operator="equal">
      <formula>$CB$35</formula>
    </cfRule>
    <cfRule type="cellIs" dxfId="12560" priority="12104" stopIfTrue="1" operator="equal">
      <formula>$CB$34</formula>
    </cfRule>
    <cfRule type="cellIs" dxfId="12559" priority="12105" stopIfTrue="1" operator="equal">
      <formula>$CB$33</formula>
    </cfRule>
    <cfRule type="cellIs" dxfId="12558" priority="12106" stopIfTrue="1" operator="equal">
      <formula>$CB$32</formula>
    </cfRule>
    <cfRule type="cellIs" dxfId="12557" priority="12107" stopIfTrue="1" operator="equal">
      <formula>$CB$31</formula>
    </cfRule>
    <cfRule type="cellIs" dxfId="12556" priority="12108" stopIfTrue="1" operator="equal">
      <formula>$CB$30</formula>
    </cfRule>
    <cfRule type="cellIs" dxfId="12555" priority="12109" stopIfTrue="1" operator="equal">
      <formula>$CB$29</formula>
    </cfRule>
    <cfRule type="cellIs" dxfId="12554" priority="12110" stopIfTrue="1" operator="equal">
      <formula>$CB$28</formula>
    </cfRule>
    <cfRule type="cellIs" dxfId="12553" priority="12111" stopIfTrue="1" operator="equal">
      <formula>$CB$27</formula>
    </cfRule>
    <cfRule type="cellIs" dxfId="12552" priority="12112" stopIfTrue="1" operator="equal">
      <formula>$CB$26</formula>
    </cfRule>
    <cfRule type="cellIs" dxfId="12551" priority="12113" stopIfTrue="1" operator="equal">
      <formula>$CB$25</formula>
    </cfRule>
    <cfRule type="cellIs" dxfId="12550" priority="12114" stopIfTrue="1" operator="equal">
      <formula>$CB$24</formula>
    </cfRule>
    <cfRule type="cellIs" dxfId="12549" priority="12115" stopIfTrue="1" operator="equal">
      <formula>$CB$23</formula>
    </cfRule>
    <cfRule type="cellIs" dxfId="12548" priority="12116" stopIfTrue="1" operator="equal">
      <formula>$CB$22</formula>
    </cfRule>
    <cfRule type="cellIs" dxfId="12547" priority="12117" stopIfTrue="1" operator="equal">
      <formula>$CB$21</formula>
    </cfRule>
    <cfRule type="cellIs" dxfId="12546" priority="12118" stopIfTrue="1" operator="equal">
      <formula>$CB$20</formula>
    </cfRule>
    <cfRule type="cellIs" dxfId="12545" priority="12119" stopIfTrue="1" operator="equal">
      <formula>$CB$19</formula>
    </cfRule>
    <cfRule type="cellIs" dxfId="12544" priority="12120" stopIfTrue="1" operator="equal">
      <formula>$CB$18</formula>
    </cfRule>
    <cfRule type="cellIs" dxfId="12543" priority="12121" stopIfTrue="1" operator="equal">
      <formula>$CB$17</formula>
    </cfRule>
    <cfRule type="cellIs" dxfId="12542" priority="12122" stopIfTrue="1" operator="equal">
      <formula>$CB$16</formula>
    </cfRule>
    <cfRule type="cellIs" dxfId="12541" priority="12123" stopIfTrue="1" operator="equal">
      <formula>$CB$15</formula>
    </cfRule>
    <cfRule type="cellIs" dxfId="12540" priority="12124" stopIfTrue="1" operator="equal">
      <formula>$CB$14</formula>
    </cfRule>
    <cfRule type="cellIs" dxfId="12539" priority="12125" stopIfTrue="1" operator="equal">
      <formula>$CB$13</formula>
    </cfRule>
    <cfRule type="cellIs" dxfId="12538" priority="12126" stopIfTrue="1" operator="equal">
      <formula>$CB$12</formula>
    </cfRule>
    <cfRule type="cellIs" dxfId="12537" priority="12127" stopIfTrue="1" operator="equal">
      <formula>$CB$11</formula>
    </cfRule>
    <cfRule type="cellIs" dxfId="12536" priority="12128" stopIfTrue="1" operator="equal">
      <formula>$CB$10</formula>
    </cfRule>
    <cfRule type="cellIs" dxfId="12535" priority="12129" stopIfTrue="1" operator="equal">
      <formula>$CB$9</formula>
    </cfRule>
    <cfRule type="cellIs" dxfId="12534" priority="12130" stopIfTrue="1" operator="equal">
      <formula>$CB$8</formula>
    </cfRule>
    <cfRule type="cellIs" dxfId="12533" priority="12131" stopIfTrue="1" operator="equal">
      <formula>$CB$7</formula>
    </cfRule>
    <cfRule type="cellIs" dxfId="12532" priority="12132" stopIfTrue="1" operator="equal">
      <formula>$CB$6</formula>
    </cfRule>
    <cfRule type="cellIs" dxfId="12531" priority="12133" stopIfTrue="1" operator="equal">
      <formula>$CB$5</formula>
    </cfRule>
    <cfRule type="cellIs" dxfId="12530" priority="12134" stopIfTrue="1" operator="equal">
      <formula>$CB$4</formula>
    </cfRule>
    <cfRule type="cellIs" dxfId="12529" priority="12135" stopIfTrue="1" operator="equal">
      <formula>$CB$3</formula>
    </cfRule>
    <cfRule type="cellIs" dxfId="12528" priority="12136" stopIfTrue="1" operator="equal">
      <formula>$CB$2</formula>
    </cfRule>
  </conditionalFormatting>
  <conditionalFormatting sqref="D213">
    <cfRule type="cellIs" dxfId="12527" priority="11941" stopIfTrue="1" operator="equal">
      <formula>$BZ$50</formula>
    </cfRule>
    <cfRule type="cellIs" dxfId="12526" priority="11942" stopIfTrue="1" operator="equal">
      <formula>$BZ$49</formula>
    </cfRule>
    <cfRule type="cellIs" dxfId="12525" priority="11943" stopIfTrue="1" operator="equal">
      <formula>$BZ$48</formula>
    </cfRule>
    <cfRule type="cellIs" dxfId="12524" priority="11944" stopIfTrue="1" operator="equal">
      <formula>$BZ$47</formula>
    </cfRule>
    <cfRule type="cellIs" dxfId="12523" priority="11945" stopIfTrue="1" operator="equal">
      <formula>$BZ$46</formula>
    </cfRule>
    <cfRule type="cellIs" dxfId="12522" priority="11946" stopIfTrue="1" operator="equal">
      <formula>$BZ$45</formula>
    </cfRule>
    <cfRule type="cellIs" dxfId="12521" priority="11947" stopIfTrue="1" operator="equal">
      <formula>$BZ$44</formula>
    </cfRule>
    <cfRule type="cellIs" dxfId="12520" priority="11948" stopIfTrue="1" operator="equal">
      <formula>$BZ$43</formula>
    </cfRule>
    <cfRule type="cellIs" dxfId="12519" priority="11949" stopIfTrue="1" operator="equal">
      <formula>$BZ$42</formula>
    </cfRule>
    <cfRule type="cellIs" dxfId="12518" priority="11950" stopIfTrue="1" operator="equal">
      <formula>$BZ$41</formula>
    </cfRule>
    <cfRule type="cellIs" dxfId="12517" priority="11951" stopIfTrue="1" operator="equal">
      <formula>$BZ$40</formula>
    </cfRule>
    <cfRule type="cellIs" dxfId="12516" priority="11952" stopIfTrue="1" operator="equal">
      <formula>$BZ$39</formula>
    </cfRule>
    <cfRule type="cellIs" dxfId="12515" priority="11953" stopIfTrue="1" operator="equal">
      <formula>$BZ$38</formula>
    </cfRule>
    <cfRule type="cellIs" dxfId="12514" priority="11954" stopIfTrue="1" operator="equal">
      <formula>$BZ$37</formula>
    </cfRule>
    <cfRule type="cellIs" dxfId="12513" priority="11955" stopIfTrue="1" operator="equal">
      <formula>$BZ$36</formula>
    </cfRule>
    <cfRule type="cellIs" dxfId="12512" priority="11956" stopIfTrue="1" operator="equal">
      <formula>$BZ$35</formula>
    </cfRule>
    <cfRule type="cellIs" dxfId="12511" priority="11957" stopIfTrue="1" operator="equal">
      <formula>$BZ$34</formula>
    </cfRule>
    <cfRule type="cellIs" dxfId="12510" priority="11958" stopIfTrue="1" operator="equal">
      <formula>$BZ$33</formula>
    </cfRule>
    <cfRule type="cellIs" dxfId="12509" priority="11959" stopIfTrue="1" operator="equal">
      <formula>$BZ$32</formula>
    </cfRule>
    <cfRule type="cellIs" dxfId="12508" priority="11960" stopIfTrue="1" operator="equal">
      <formula>$BZ$31</formula>
    </cfRule>
    <cfRule type="cellIs" dxfId="12507" priority="11961" stopIfTrue="1" operator="equal">
      <formula>$BZ$30</formula>
    </cfRule>
    <cfRule type="cellIs" dxfId="12506" priority="11962" stopIfTrue="1" operator="equal">
      <formula>$BZ$29</formula>
    </cfRule>
    <cfRule type="cellIs" dxfId="12505" priority="11963" stopIfTrue="1" operator="equal">
      <formula>$BZ$28</formula>
    </cfRule>
    <cfRule type="cellIs" dxfId="12504" priority="11964" stopIfTrue="1" operator="equal">
      <formula>$BZ$27</formula>
    </cfRule>
    <cfRule type="cellIs" dxfId="12503" priority="11965" stopIfTrue="1" operator="equal">
      <formula>$BZ$26</formula>
    </cfRule>
    <cfRule type="cellIs" dxfId="12502" priority="11966" stopIfTrue="1" operator="equal">
      <formula>$BZ$25</formula>
    </cfRule>
    <cfRule type="cellIs" dxfId="12501" priority="11967" stopIfTrue="1" operator="equal">
      <formula>$BZ$24</formula>
    </cfRule>
    <cfRule type="cellIs" dxfId="12500" priority="11968" stopIfTrue="1" operator="equal">
      <formula>$BZ$23</formula>
    </cfRule>
    <cfRule type="cellIs" dxfId="12499" priority="11969" stopIfTrue="1" operator="equal">
      <formula>$BZ$22</formula>
    </cfRule>
    <cfRule type="cellIs" dxfId="12498" priority="11970" stopIfTrue="1" operator="equal">
      <formula>$BZ$21</formula>
    </cfRule>
    <cfRule type="cellIs" dxfId="12497" priority="11971" stopIfTrue="1" operator="equal">
      <formula>$BZ$20</formula>
    </cfRule>
    <cfRule type="cellIs" dxfId="12496" priority="11972" stopIfTrue="1" operator="equal">
      <formula>$BZ$19</formula>
    </cfRule>
    <cfRule type="cellIs" dxfId="12495" priority="11973" stopIfTrue="1" operator="equal">
      <formula>$BZ$18</formula>
    </cfRule>
    <cfRule type="cellIs" dxfId="12494" priority="11974" stopIfTrue="1" operator="equal">
      <formula>$BZ$17</formula>
    </cfRule>
    <cfRule type="cellIs" dxfId="12493" priority="11975" stopIfTrue="1" operator="equal">
      <formula>$BZ$16</formula>
    </cfRule>
    <cfRule type="cellIs" dxfId="12492" priority="11976" stopIfTrue="1" operator="equal">
      <formula>$BZ$15</formula>
    </cfRule>
    <cfRule type="cellIs" dxfId="12491" priority="11977" stopIfTrue="1" operator="equal">
      <formula>$BZ$14</formula>
    </cfRule>
    <cfRule type="cellIs" dxfId="12490" priority="11978" stopIfTrue="1" operator="equal">
      <formula>$BZ$13</formula>
    </cfRule>
    <cfRule type="cellIs" dxfId="12489" priority="11979" stopIfTrue="1" operator="equal">
      <formula>$BZ$12</formula>
    </cfRule>
    <cfRule type="cellIs" dxfId="12488" priority="11980" stopIfTrue="1" operator="equal">
      <formula>$BZ$11</formula>
    </cfRule>
    <cfRule type="cellIs" dxfId="12487" priority="11981" stopIfTrue="1" operator="equal">
      <formula>$BZ$10</formula>
    </cfRule>
    <cfRule type="cellIs" dxfId="12486" priority="11982" stopIfTrue="1" operator="equal">
      <formula>$BZ$9</formula>
    </cfRule>
    <cfRule type="cellIs" dxfId="12485" priority="11983" stopIfTrue="1" operator="equal">
      <formula>$BZ$8</formula>
    </cfRule>
    <cfRule type="cellIs" dxfId="12484" priority="11984" stopIfTrue="1" operator="equal">
      <formula>$BZ$7</formula>
    </cfRule>
    <cfRule type="cellIs" dxfId="12483" priority="11985" stopIfTrue="1" operator="equal">
      <formula>$BZ$6</formula>
    </cfRule>
    <cfRule type="cellIs" dxfId="12482" priority="11986" stopIfTrue="1" operator="equal">
      <formula>$BZ$5</formula>
    </cfRule>
    <cfRule type="cellIs" dxfId="12481" priority="11987" stopIfTrue="1" operator="equal">
      <formula>$BZ$4</formula>
    </cfRule>
    <cfRule type="cellIs" dxfId="12480" priority="11988" stopIfTrue="1" operator="equal">
      <formula>$BZ$3</formula>
    </cfRule>
    <cfRule type="cellIs" dxfId="12479" priority="11989" stopIfTrue="1" operator="equal">
      <formula>$BZ$2</formula>
    </cfRule>
    <cfRule type="cellIs" dxfId="12478" priority="11990" stopIfTrue="1" operator="equal">
      <formula>$CB$50</formula>
    </cfRule>
    <cfRule type="cellIs" dxfId="12477" priority="11991" stopIfTrue="1" operator="equal">
      <formula>$CB$49</formula>
    </cfRule>
    <cfRule type="cellIs" dxfId="12476" priority="11992" stopIfTrue="1" operator="equal">
      <formula>$CB$48</formula>
    </cfRule>
    <cfRule type="cellIs" dxfId="12475" priority="11993" stopIfTrue="1" operator="equal">
      <formula>$CB$47</formula>
    </cfRule>
    <cfRule type="cellIs" dxfId="12474" priority="11994" stopIfTrue="1" operator="equal">
      <formula>$CB$46</formula>
    </cfRule>
    <cfRule type="cellIs" dxfId="12473" priority="11995" stopIfTrue="1" operator="equal">
      <formula>$CB$45</formula>
    </cfRule>
    <cfRule type="cellIs" dxfId="12472" priority="11996" stopIfTrue="1" operator="equal">
      <formula>$CB$44</formula>
    </cfRule>
    <cfRule type="cellIs" dxfId="12471" priority="11997" stopIfTrue="1" operator="equal">
      <formula>$CB$43</formula>
    </cfRule>
    <cfRule type="cellIs" dxfId="12470" priority="11998" stopIfTrue="1" operator="equal">
      <formula>$CB$42</formula>
    </cfRule>
    <cfRule type="cellIs" dxfId="12469" priority="11999" stopIfTrue="1" operator="equal">
      <formula>$CB$41</formula>
    </cfRule>
    <cfRule type="cellIs" dxfId="12468" priority="12000" stopIfTrue="1" operator="equal">
      <formula>$CB$40</formula>
    </cfRule>
    <cfRule type="cellIs" dxfId="12467" priority="12001" stopIfTrue="1" operator="equal">
      <formula>$CB$39</formula>
    </cfRule>
    <cfRule type="cellIs" dxfId="12466" priority="12002" stopIfTrue="1" operator="equal">
      <formula>$CB$38</formula>
    </cfRule>
    <cfRule type="cellIs" dxfId="12465" priority="12003" stopIfTrue="1" operator="equal">
      <formula>$CB$37</formula>
    </cfRule>
    <cfRule type="cellIs" dxfId="12464" priority="12004" stopIfTrue="1" operator="equal">
      <formula>$CB$36</formula>
    </cfRule>
    <cfRule type="cellIs" dxfId="12463" priority="12005" stopIfTrue="1" operator="equal">
      <formula>$CB$35</formula>
    </cfRule>
    <cfRule type="cellIs" dxfId="12462" priority="12006" stopIfTrue="1" operator="equal">
      <formula>$CB$34</formula>
    </cfRule>
    <cfRule type="cellIs" dxfId="12461" priority="12007" stopIfTrue="1" operator="equal">
      <formula>$CB$33</formula>
    </cfRule>
    <cfRule type="cellIs" dxfId="12460" priority="12008" stopIfTrue="1" operator="equal">
      <formula>$CB$32</formula>
    </cfRule>
    <cfRule type="cellIs" dxfId="12459" priority="12009" stopIfTrue="1" operator="equal">
      <formula>$CB$31</formula>
    </cfRule>
    <cfRule type="cellIs" dxfId="12458" priority="12010" stopIfTrue="1" operator="equal">
      <formula>$CB$30</formula>
    </cfRule>
    <cfRule type="cellIs" dxfId="12457" priority="12011" stopIfTrue="1" operator="equal">
      <formula>$CB$29</formula>
    </cfRule>
    <cfRule type="cellIs" dxfId="12456" priority="12012" stopIfTrue="1" operator="equal">
      <formula>$CB$28</formula>
    </cfRule>
    <cfRule type="cellIs" dxfId="12455" priority="12013" stopIfTrue="1" operator="equal">
      <formula>$CB$27</formula>
    </cfRule>
    <cfRule type="cellIs" dxfId="12454" priority="12014" stopIfTrue="1" operator="equal">
      <formula>$CB$26</formula>
    </cfRule>
    <cfRule type="cellIs" dxfId="12453" priority="12015" stopIfTrue="1" operator="equal">
      <formula>$CB$25</formula>
    </cfRule>
    <cfRule type="cellIs" dxfId="12452" priority="12016" stopIfTrue="1" operator="equal">
      <formula>$CB$24</formula>
    </cfRule>
    <cfRule type="cellIs" dxfId="12451" priority="12017" stopIfTrue="1" operator="equal">
      <formula>$CB$23</formula>
    </cfRule>
    <cfRule type="cellIs" dxfId="12450" priority="12018" stopIfTrue="1" operator="equal">
      <formula>$CB$22</formula>
    </cfRule>
    <cfRule type="cellIs" dxfId="12449" priority="12019" stopIfTrue="1" operator="equal">
      <formula>$CB$21</formula>
    </cfRule>
    <cfRule type="cellIs" dxfId="12448" priority="12020" stopIfTrue="1" operator="equal">
      <formula>$CB$20</formula>
    </cfRule>
    <cfRule type="cellIs" dxfId="12447" priority="12021" stopIfTrue="1" operator="equal">
      <formula>$CB$19</formula>
    </cfRule>
    <cfRule type="cellIs" dxfId="12446" priority="12022" stopIfTrue="1" operator="equal">
      <formula>$CB$18</formula>
    </cfRule>
    <cfRule type="cellIs" dxfId="12445" priority="12023" stopIfTrue="1" operator="equal">
      <formula>$CB$17</formula>
    </cfRule>
    <cfRule type="cellIs" dxfId="12444" priority="12024" stopIfTrue="1" operator="equal">
      <formula>$CB$16</formula>
    </cfRule>
    <cfRule type="cellIs" dxfId="12443" priority="12025" stopIfTrue="1" operator="equal">
      <formula>$CB$15</formula>
    </cfRule>
    <cfRule type="cellIs" dxfId="12442" priority="12026" stopIfTrue="1" operator="equal">
      <formula>$CB$14</formula>
    </cfRule>
    <cfRule type="cellIs" dxfId="12441" priority="12027" stopIfTrue="1" operator="equal">
      <formula>$CB$13</formula>
    </cfRule>
    <cfRule type="cellIs" dxfId="12440" priority="12028" stopIfTrue="1" operator="equal">
      <formula>$CB$12</formula>
    </cfRule>
    <cfRule type="cellIs" dxfId="12439" priority="12029" stopIfTrue="1" operator="equal">
      <formula>$CB$11</formula>
    </cfRule>
    <cfRule type="cellIs" dxfId="12438" priority="12030" stopIfTrue="1" operator="equal">
      <formula>$CB$10</formula>
    </cfRule>
    <cfRule type="cellIs" dxfId="12437" priority="12031" stopIfTrue="1" operator="equal">
      <formula>$CB$9</formula>
    </cfRule>
    <cfRule type="cellIs" dxfId="12436" priority="12032" stopIfTrue="1" operator="equal">
      <formula>$CB$8</formula>
    </cfRule>
    <cfRule type="cellIs" dxfId="12435" priority="12033" stopIfTrue="1" operator="equal">
      <formula>$CB$7</formula>
    </cfRule>
    <cfRule type="cellIs" dxfId="12434" priority="12034" stopIfTrue="1" operator="equal">
      <formula>$CB$6</formula>
    </cfRule>
    <cfRule type="cellIs" dxfId="12433" priority="12035" stopIfTrue="1" operator="equal">
      <formula>$CB$5</formula>
    </cfRule>
    <cfRule type="cellIs" dxfId="12432" priority="12036" stopIfTrue="1" operator="equal">
      <formula>$CB$4</formula>
    </cfRule>
    <cfRule type="cellIs" dxfId="12431" priority="12037" stopIfTrue="1" operator="equal">
      <formula>$CB$3</formula>
    </cfRule>
    <cfRule type="cellIs" dxfId="12430" priority="12038" stopIfTrue="1" operator="equal">
      <formula>$CB$2</formula>
    </cfRule>
  </conditionalFormatting>
  <conditionalFormatting sqref="D214">
    <cfRule type="cellIs" dxfId="12429" priority="11843" stopIfTrue="1" operator="equal">
      <formula>$BZ$50</formula>
    </cfRule>
    <cfRule type="cellIs" dxfId="12428" priority="11844" stopIfTrue="1" operator="equal">
      <formula>$BZ$49</formula>
    </cfRule>
    <cfRule type="cellIs" dxfId="12427" priority="11845" stopIfTrue="1" operator="equal">
      <formula>$BZ$48</formula>
    </cfRule>
    <cfRule type="cellIs" dxfId="12426" priority="11846" stopIfTrue="1" operator="equal">
      <formula>$BZ$47</formula>
    </cfRule>
    <cfRule type="cellIs" dxfId="12425" priority="11847" stopIfTrue="1" operator="equal">
      <formula>$BZ$46</formula>
    </cfRule>
    <cfRule type="cellIs" dxfId="12424" priority="11848" stopIfTrue="1" operator="equal">
      <formula>$BZ$45</formula>
    </cfRule>
    <cfRule type="cellIs" dxfId="12423" priority="11849" stopIfTrue="1" operator="equal">
      <formula>$BZ$44</formula>
    </cfRule>
    <cfRule type="cellIs" dxfId="12422" priority="11850" stopIfTrue="1" operator="equal">
      <formula>$BZ$43</formula>
    </cfRule>
    <cfRule type="cellIs" dxfId="12421" priority="11851" stopIfTrue="1" operator="equal">
      <formula>$BZ$42</formula>
    </cfRule>
    <cfRule type="cellIs" dxfId="12420" priority="11852" stopIfTrue="1" operator="equal">
      <formula>$BZ$41</formula>
    </cfRule>
    <cfRule type="cellIs" dxfId="12419" priority="11853" stopIfTrue="1" operator="equal">
      <formula>$BZ$40</formula>
    </cfRule>
    <cfRule type="cellIs" dxfId="12418" priority="11854" stopIfTrue="1" operator="equal">
      <formula>$BZ$39</formula>
    </cfRule>
    <cfRule type="cellIs" dxfId="12417" priority="11855" stopIfTrue="1" operator="equal">
      <formula>$BZ$38</formula>
    </cfRule>
    <cfRule type="cellIs" dxfId="12416" priority="11856" stopIfTrue="1" operator="equal">
      <formula>$BZ$37</formula>
    </cfRule>
    <cfRule type="cellIs" dxfId="12415" priority="11857" stopIfTrue="1" operator="equal">
      <formula>$BZ$36</formula>
    </cfRule>
    <cfRule type="cellIs" dxfId="12414" priority="11858" stopIfTrue="1" operator="equal">
      <formula>$BZ$35</formula>
    </cfRule>
    <cfRule type="cellIs" dxfId="12413" priority="11859" stopIfTrue="1" operator="equal">
      <formula>$BZ$34</formula>
    </cfRule>
    <cfRule type="cellIs" dxfId="12412" priority="11860" stopIfTrue="1" operator="equal">
      <formula>$BZ$33</formula>
    </cfRule>
    <cfRule type="cellIs" dxfId="12411" priority="11861" stopIfTrue="1" operator="equal">
      <formula>$BZ$32</formula>
    </cfRule>
    <cfRule type="cellIs" dxfId="12410" priority="11862" stopIfTrue="1" operator="equal">
      <formula>$BZ$31</formula>
    </cfRule>
    <cfRule type="cellIs" dxfId="12409" priority="11863" stopIfTrue="1" operator="equal">
      <formula>$BZ$30</formula>
    </cfRule>
    <cfRule type="cellIs" dxfId="12408" priority="11864" stopIfTrue="1" operator="equal">
      <formula>$BZ$29</formula>
    </cfRule>
    <cfRule type="cellIs" dxfId="12407" priority="11865" stopIfTrue="1" operator="equal">
      <formula>$BZ$28</formula>
    </cfRule>
    <cfRule type="cellIs" dxfId="12406" priority="11866" stopIfTrue="1" operator="equal">
      <formula>$BZ$27</formula>
    </cfRule>
    <cfRule type="cellIs" dxfId="12405" priority="11867" stopIfTrue="1" operator="equal">
      <formula>$BZ$26</formula>
    </cfRule>
    <cfRule type="cellIs" dxfId="12404" priority="11868" stopIfTrue="1" operator="equal">
      <formula>$BZ$25</formula>
    </cfRule>
    <cfRule type="cellIs" dxfId="12403" priority="11869" stopIfTrue="1" operator="equal">
      <formula>$BZ$24</formula>
    </cfRule>
    <cfRule type="cellIs" dxfId="12402" priority="11870" stopIfTrue="1" operator="equal">
      <formula>$BZ$23</formula>
    </cfRule>
    <cfRule type="cellIs" dxfId="12401" priority="11871" stopIfTrue="1" operator="equal">
      <formula>$BZ$22</formula>
    </cfRule>
    <cfRule type="cellIs" dxfId="12400" priority="11872" stopIfTrue="1" operator="equal">
      <formula>$BZ$21</formula>
    </cfRule>
    <cfRule type="cellIs" dxfId="12399" priority="11873" stopIfTrue="1" operator="equal">
      <formula>$BZ$20</formula>
    </cfRule>
    <cfRule type="cellIs" dxfId="12398" priority="11874" stopIfTrue="1" operator="equal">
      <formula>$BZ$19</formula>
    </cfRule>
    <cfRule type="cellIs" dxfId="12397" priority="11875" stopIfTrue="1" operator="equal">
      <formula>$BZ$18</formula>
    </cfRule>
    <cfRule type="cellIs" dxfId="12396" priority="11876" stopIfTrue="1" operator="equal">
      <formula>$BZ$17</formula>
    </cfRule>
    <cfRule type="cellIs" dxfId="12395" priority="11877" stopIfTrue="1" operator="equal">
      <formula>$BZ$16</formula>
    </cfRule>
    <cfRule type="cellIs" dxfId="12394" priority="11878" stopIfTrue="1" operator="equal">
      <formula>$BZ$15</formula>
    </cfRule>
    <cfRule type="cellIs" dxfId="12393" priority="11879" stopIfTrue="1" operator="equal">
      <formula>$BZ$14</formula>
    </cfRule>
    <cfRule type="cellIs" dxfId="12392" priority="11880" stopIfTrue="1" operator="equal">
      <formula>$BZ$13</formula>
    </cfRule>
    <cfRule type="cellIs" dxfId="12391" priority="11881" stopIfTrue="1" operator="equal">
      <formula>$BZ$12</formula>
    </cfRule>
    <cfRule type="cellIs" dxfId="12390" priority="11882" stopIfTrue="1" operator="equal">
      <formula>$BZ$11</formula>
    </cfRule>
    <cfRule type="cellIs" dxfId="12389" priority="11883" stopIfTrue="1" operator="equal">
      <formula>$BZ$10</formula>
    </cfRule>
    <cfRule type="cellIs" dxfId="12388" priority="11884" stopIfTrue="1" operator="equal">
      <formula>$BZ$9</formula>
    </cfRule>
    <cfRule type="cellIs" dxfId="12387" priority="11885" stopIfTrue="1" operator="equal">
      <formula>$BZ$8</formula>
    </cfRule>
    <cfRule type="cellIs" dxfId="12386" priority="11886" stopIfTrue="1" operator="equal">
      <formula>$BZ$7</formula>
    </cfRule>
    <cfRule type="cellIs" dxfId="12385" priority="11887" stopIfTrue="1" operator="equal">
      <formula>$BZ$6</formula>
    </cfRule>
    <cfRule type="cellIs" dxfId="12384" priority="11888" stopIfTrue="1" operator="equal">
      <formula>$BZ$5</formula>
    </cfRule>
    <cfRule type="cellIs" dxfId="12383" priority="11889" stopIfTrue="1" operator="equal">
      <formula>$BZ$4</formula>
    </cfRule>
    <cfRule type="cellIs" dxfId="12382" priority="11890" stopIfTrue="1" operator="equal">
      <formula>$BZ$3</formula>
    </cfRule>
    <cfRule type="cellIs" dxfId="12381" priority="11891" stopIfTrue="1" operator="equal">
      <formula>$BZ$2</formula>
    </cfRule>
    <cfRule type="cellIs" dxfId="12380" priority="11892" stopIfTrue="1" operator="equal">
      <formula>$CB$50</formula>
    </cfRule>
    <cfRule type="cellIs" dxfId="12379" priority="11893" stopIfTrue="1" operator="equal">
      <formula>$CB$49</formula>
    </cfRule>
    <cfRule type="cellIs" dxfId="12378" priority="11894" stopIfTrue="1" operator="equal">
      <formula>$CB$48</formula>
    </cfRule>
    <cfRule type="cellIs" dxfId="12377" priority="11895" stopIfTrue="1" operator="equal">
      <formula>$CB$47</formula>
    </cfRule>
    <cfRule type="cellIs" dxfId="12376" priority="11896" stopIfTrue="1" operator="equal">
      <formula>$CB$46</formula>
    </cfRule>
    <cfRule type="cellIs" dxfId="12375" priority="11897" stopIfTrue="1" operator="equal">
      <formula>$CB$45</formula>
    </cfRule>
    <cfRule type="cellIs" dxfId="12374" priority="11898" stopIfTrue="1" operator="equal">
      <formula>$CB$44</formula>
    </cfRule>
    <cfRule type="cellIs" dxfId="12373" priority="11899" stopIfTrue="1" operator="equal">
      <formula>$CB$43</formula>
    </cfRule>
    <cfRule type="cellIs" dxfId="12372" priority="11900" stopIfTrue="1" operator="equal">
      <formula>$CB$42</formula>
    </cfRule>
    <cfRule type="cellIs" dxfId="12371" priority="11901" stopIfTrue="1" operator="equal">
      <formula>$CB$41</formula>
    </cfRule>
    <cfRule type="cellIs" dxfId="12370" priority="11902" stopIfTrue="1" operator="equal">
      <formula>$CB$40</formula>
    </cfRule>
    <cfRule type="cellIs" dxfId="12369" priority="11903" stopIfTrue="1" operator="equal">
      <formula>$CB$39</formula>
    </cfRule>
    <cfRule type="cellIs" dxfId="12368" priority="11904" stopIfTrue="1" operator="equal">
      <formula>$CB$38</formula>
    </cfRule>
    <cfRule type="cellIs" dxfId="12367" priority="11905" stopIfTrue="1" operator="equal">
      <formula>$CB$37</formula>
    </cfRule>
    <cfRule type="cellIs" dxfId="12366" priority="11906" stopIfTrue="1" operator="equal">
      <formula>$CB$36</formula>
    </cfRule>
    <cfRule type="cellIs" dxfId="12365" priority="11907" stopIfTrue="1" operator="equal">
      <formula>$CB$35</formula>
    </cfRule>
    <cfRule type="cellIs" dxfId="12364" priority="11908" stopIfTrue="1" operator="equal">
      <formula>$CB$34</formula>
    </cfRule>
    <cfRule type="cellIs" dxfId="12363" priority="11909" stopIfTrue="1" operator="equal">
      <formula>$CB$33</formula>
    </cfRule>
    <cfRule type="cellIs" dxfId="12362" priority="11910" stopIfTrue="1" operator="equal">
      <formula>$CB$32</formula>
    </cfRule>
    <cfRule type="cellIs" dxfId="12361" priority="11911" stopIfTrue="1" operator="equal">
      <formula>$CB$31</formula>
    </cfRule>
    <cfRule type="cellIs" dxfId="12360" priority="11912" stopIfTrue="1" operator="equal">
      <formula>$CB$30</formula>
    </cfRule>
    <cfRule type="cellIs" dxfId="12359" priority="11913" stopIfTrue="1" operator="equal">
      <formula>$CB$29</formula>
    </cfRule>
    <cfRule type="cellIs" dxfId="12358" priority="11914" stopIfTrue="1" operator="equal">
      <formula>$CB$28</formula>
    </cfRule>
    <cfRule type="cellIs" dxfId="12357" priority="11915" stopIfTrue="1" operator="equal">
      <formula>$CB$27</formula>
    </cfRule>
    <cfRule type="cellIs" dxfId="12356" priority="11916" stopIfTrue="1" operator="equal">
      <formula>$CB$26</formula>
    </cfRule>
    <cfRule type="cellIs" dxfId="12355" priority="11917" stopIfTrue="1" operator="equal">
      <formula>$CB$25</formula>
    </cfRule>
    <cfRule type="cellIs" dxfId="12354" priority="11918" stopIfTrue="1" operator="equal">
      <formula>$CB$24</formula>
    </cfRule>
    <cfRule type="cellIs" dxfId="12353" priority="11919" stopIfTrue="1" operator="equal">
      <formula>$CB$23</formula>
    </cfRule>
    <cfRule type="cellIs" dxfId="12352" priority="11920" stopIfTrue="1" operator="equal">
      <formula>$CB$22</formula>
    </cfRule>
    <cfRule type="cellIs" dxfId="12351" priority="11921" stopIfTrue="1" operator="equal">
      <formula>$CB$21</formula>
    </cfRule>
    <cfRule type="cellIs" dxfId="12350" priority="11922" stopIfTrue="1" operator="equal">
      <formula>$CB$20</formula>
    </cfRule>
    <cfRule type="cellIs" dxfId="12349" priority="11923" stopIfTrue="1" operator="equal">
      <formula>$CB$19</formula>
    </cfRule>
    <cfRule type="cellIs" dxfId="12348" priority="11924" stopIfTrue="1" operator="equal">
      <formula>$CB$18</formula>
    </cfRule>
    <cfRule type="cellIs" dxfId="12347" priority="11925" stopIfTrue="1" operator="equal">
      <formula>$CB$17</formula>
    </cfRule>
    <cfRule type="cellIs" dxfId="12346" priority="11926" stopIfTrue="1" operator="equal">
      <formula>$CB$16</formula>
    </cfRule>
    <cfRule type="cellIs" dxfId="12345" priority="11927" stopIfTrue="1" operator="equal">
      <formula>$CB$15</formula>
    </cfRule>
    <cfRule type="cellIs" dxfId="12344" priority="11928" stopIfTrue="1" operator="equal">
      <formula>$CB$14</formula>
    </cfRule>
    <cfRule type="cellIs" dxfId="12343" priority="11929" stopIfTrue="1" operator="equal">
      <formula>$CB$13</formula>
    </cfRule>
    <cfRule type="cellIs" dxfId="12342" priority="11930" stopIfTrue="1" operator="equal">
      <formula>$CB$12</formula>
    </cfRule>
    <cfRule type="cellIs" dxfId="12341" priority="11931" stopIfTrue="1" operator="equal">
      <formula>$CB$11</formula>
    </cfRule>
    <cfRule type="cellIs" dxfId="12340" priority="11932" stopIfTrue="1" operator="equal">
      <formula>$CB$10</formula>
    </cfRule>
    <cfRule type="cellIs" dxfId="12339" priority="11933" stopIfTrue="1" operator="equal">
      <formula>$CB$9</formula>
    </cfRule>
    <cfRule type="cellIs" dxfId="12338" priority="11934" stopIfTrue="1" operator="equal">
      <formula>$CB$8</formula>
    </cfRule>
    <cfRule type="cellIs" dxfId="12337" priority="11935" stopIfTrue="1" operator="equal">
      <formula>$CB$7</formula>
    </cfRule>
    <cfRule type="cellIs" dxfId="12336" priority="11936" stopIfTrue="1" operator="equal">
      <formula>$CB$6</formula>
    </cfRule>
    <cfRule type="cellIs" dxfId="12335" priority="11937" stopIfTrue="1" operator="equal">
      <formula>$CB$5</formula>
    </cfRule>
    <cfRule type="cellIs" dxfId="12334" priority="11938" stopIfTrue="1" operator="equal">
      <formula>$CB$4</formula>
    </cfRule>
    <cfRule type="cellIs" dxfId="12333" priority="11939" stopIfTrue="1" operator="equal">
      <formula>$CB$3</formula>
    </cfRule>
    <cfRule type="cellIs" dxfId="12332" priority="11940" stopIfTrue="1" operator="equal">
      <formula>$CB$2</formula>
    </cfRule>
  </conditionalFormatting>
  <conditionalFormatting sqref="F214">
    <cfRule type="cellIs" dxfId="12331" priority="11745" stopIfTrue="1" operator="equal">
      <formula>$BZ$50</formula>
    </cfRule>
    <cfRule type="cellIs" dxfId="12330" priority="11746" stopIfTrue="1" operator="equal">
      <formula>$BZ$49</formula>
    </cfRule>
    <cfRule type="cellIs" dxfId="12329" priority="11747" stopIfTrue="1" operator="equal">
      <formula>$BZ$48</formula>
    </cfRule>
    <cfRule type="cellIs" dxfId="12328" priority="11748" stopIfTrue="1" operator="equal">
      <formula>$BZ$47</formula>
    </cfRule>
    <cfRule type="cellIs" dxfId="12327" priority="11749" stopIfTrue="1" operator="equal">
      <formula>$BZ$46</formula>
    </cfRule>
    <cfRule type="cellIs" dxfId="12326" priority="11750" stopIfTrue="1" operator="equal">
      <formula>$BZ$45</formula>
    </cfRule>
    <cfRule type="cellIs" dxfId="12325" priority="11751" stopIfTrue="1" operator="equal">
      <formula>$BZ$44</formula>
    </cfRule>
    <cfRule type="cellIs" dxfId="12324" priority="11752" stopIfTrue="1" operator="equal">
      <formula>$BZ$43</formula>
    </cfRule>
    <cfRule type="cellIs" dxfId="12323" priority="11753" stopIfTrue="1" operator="equal">
      <formula>$BZ$42</formula>
    </cfRule>
    <cfRule type="cellIs" dxfId="12322" priority="11754" stopIfTrue="1" operator="equal">
      <formula>$BZ$41</formula>
    </cfRule>
    <cfRule type="cellIs" dxfId="12321" priority="11755" stopIfTrue="1" operator="equal">
      <formula>$BZ$40</formula>
    </cfRule>
    <cfRule type="cellIs" dxfId="12320" priority="11756" stopIfTrue="1" operator="equal">
      <formula>$BZ$39</formula>
    </cfRule>
    <cfRule type="cellIs" dxfId="12319" priority="11757" stopIfTrue="1" operator="equal">
      <formula>$BZ$38</formula>
    </cfRule>
    <cfRule type="cellIs" dxfId="12318" priority="11758" stopIfTrue="1" operator="equal">
      <formula>$BZ$37</formula>
    </cfRule>
    <cfRule type="cellIs" dxfId="12317" priority="11759" stopIfTrue="1" operator="equal">
      <formula>$BZ$36</formula>
    </cfRule>
    <cfRule type="cellIs" dxfId="12316" priority="11760" stopIfTrue="1" operator="equal">
      <formula>$BZ$35</formula>
    </cfRule>
    <cfRule type="cellIs" dxfId="12315" priority="11761" stopIfTrue="1" operator="equal">
      <formula>$BZ$34</formula>
    </cfRule>
    <cfRule type="cellIs" dxfId="12314" priority="11762" stopIfTrue="1" operator="equal">
      <formula>$BZ$33</formula>
    </cfRule>
    <cfRule type="cellIs" dxfId="12313" priority="11763" stopIfTrue="1" operator="equal">
      <formula>$BZ$32</formula>
    </cfRule>
    <cfRule type="cellIs" dxfId="12312" priority="11764" stopIfTrue="1" operator="equal">
      <formula>$BZ$31</formula>
    </cfRule>
    <cfRule type="cellIs" dxfId="12311" priority="11765" stopIfTrue="1" operator="equal">
      <formula>$BZ$30</formula>
    </cfRule>
    <cfRule type="cellIs" dxfId="12310" priority="11766" stopIfTrue="1" operator="equal">
      <formula>$BZ$29</formula>
    </cfRule>
    <cfRule type="cellIs" dxfId="12309" priority="11767" stopIfTrue="1" operator="equal">
      <formula>$BZ$28</formula>
    </cfRule>
    <cfRule type="cellIs" dxfId="12308" priority="11768" stopIfTrue="1" operator="equal">
      <formula>$BZ$27</formula>
    </cfRule>
    <cfRule type="cellIs" dxfId="12307" priority="11769" stopIfTrue="1" operator="equal">
      <formula>$BZ$26</formula>
    </cfRule>
    <cfRule type="cellIs" dxfId="12306" priority="11770" stopIfTrue="1" operator="equal">
      <formula>$BZ$25</formula>
    </cfRule>
    <cfRule type="cellIs" dxfId="12305" priority="11771" stopIfTrue="1" operator="equal">
      <formula>$BZ$24</formula>
    </cfRule>
    <cfRule type="cellIs" dxfId="12304" priority="11772" stopIfTrue="1" operator="equal">
      <formula>$BZ$23</formula>
    </cfRule>
    <cfRule type="cellIs" dxfId="12303" priority="11773" stopIfTrue="1" operator="equal">
      <formula>$BZ$22</formula>
    </cfRule>
    <cfRule type="cellIs" dxfId="12302" priority="11774" stopIfTrue="1" operator="equal">
      <formula>$BZ$21</formula>
    </cfRule>
    <cfRule type="cellIs" dxfId="12301" priority="11775" stopIfTrue="1" operator="equal">
      <formula>$BZ$20</formula>
    </cfRule>
    <cfRule type="cellIs" dxfId="12300" priority="11776" stopIfTrue="1" operator="equal">
      <formula>$BZ$19</formula>
    </cfRule>
    <cfRule type="cellIs" dxfId="12299" priority="11777" stopIfTrue="1" operator="equal">
      <formula>$BZ$18</formula>
    </cfRule>
    <cfRule type="cellIs" dxfId="12298" priority="11778" stopIfTrue="1" operator="equal">
      <formula>$BZ$17</formula>
    </cfRule>
    <cfRule type="cellIs" dxfId="12297" priority="11779" stopIfTrue="1" operator="equal">
      <formula>$BZ$16</formula>
    </cfRule>
    <cfRule type="cellIs" dxfId="12296" priority="11780" stopIfTrue="1" operator="equal">
      <formula>$BZ$15</formula>
    </cfRule>
    <cfRule type="cellIs" dxfId="12295" priority="11781" stopIfTrue="1" operator="equal">
      <formula>$BZ$14</formula>
    </cfRule>
    <cfRule type="cellIs" dxfId="12294" priority="11782" stopIfTrue="1" operator="equal">
      <formula>$BZ$13</formula>
    </cfRule>
    <cfRule type="cellIs" dxfId="12293" priority="11783" stopIfTrue="1" operator="equal">
      <formula>$BZ$12</formula>
    </cfRule>
    <cfRule type="cellIs" dxfId="12292" priority="11784" stopIfTrue="1" operator="equal">
      <formula>$BZ$11</formula>
    </cfRule>
    <cfRule type="cellIs" dxfId="12291" priority="11785" stopIfTrue="1" operator="equal">
      <formula>$BZ$10</formula>
    </cfRule>
    <cfRule type="cellIs" dxfId="12290" priority="11786" stopIfTrue="1" operator="equal">
      <formula>$BZ$9</formula>
    </cfRule>
    <cfRule type="cellIs" dxfId="12289" priority="11787" stopIfTrue="1" operator="equal">
      <formula>$BZ$8</formula>
    </cfRule>
    <cfRule type="cellIs" dxfId="12288" priority="11788" stopIfTrue="1" operator="equal">
      <formula>$BZ$7</formula>
    </cfRule>
    <cfRule type="cellIs" dxfId="12287" priority="11789" stopIfTrue="1" operator="equal">
      <formula>$BZ$6</formula>
    </cfRule>
    <cfRule type="cellIs" dxfId="12286" priority="11790" stopIfTrue="1" operator="equal">
      <formula>$BZ$5</formula>
    </cfRule>
    <cfRule type="cellIs" dxfId="12285" priority="11791" stopIfTrue="1" operator="equal">
      <formula>$BZ$4</formula>
    </cfRule>
    <cfRule type="cellIs" dxfId="12284" priority="11792" stopIfTrue="1" operator="equal">
      <formula>$BZ$3</formula>
    </cfRule>
    <cfRule type="cellIs" dxfId="12283" priority="11793" stopIfTrue="1" operator="equal">
      <formula>$BZ$2</formula>
    </cfRule>
    <cfRule type="cellIs" dxfId="12282" priority="11794" stopIfTrue="1" operator="equal">
      <formula>$CB$50</formula>
    </cfRule>
    <cfRule type="cellIs" dxfId="12281" priority="11795" stopIfTrue="1" operator="equal">
      <formula>$CB$49</formula>
    </cfRule>
    <cfRule type="cellIs" dxfId="12280" priority="11796" stopIfTrue="1" operator="equal">
      <formula>$CB$48</formula>
    </cfRule>
    <cfRule type="cellIs" dxfId="12279" priority="11797" stopIfTrue="1" operator="equal">
      <formula>$CB$47</formula>
    </cfRule>
    <cfRule type="cellIs" dxfId="12278" priority="11798" stopIfTrue="1" operator="equal">
      <formula>$CB$46</formula>
    </cfRule>
    <cfRule type="cellIs" dxfId="12277" priority="11799" stopIfTrue="1" operator="equal">
      <formula>$CB$45</formula>
    </cfRule>
    <cfRule type="cellIs" dxfId="12276" priority="11800" stopIfTrue="1" operator="equal">
      <formula>$CB$44</formula>
    </cfRule>
    <cfRule type="cellIs" dxfId="12275" priority="11801" stopIfTrue="1" operator="equal">
      <formula>$CB$43</formula>
    </cfRule>
    <cfRule type="cellIs" dxfId="12274" priority="11802" stopIfTrue="1" operator="equal">
      <formula>$CB$42</formula>
    </cfRule>
    <cfRule type="cellIs" dxfId="12273" priority="11803" stopIfTrue="1" operator="equal">
      <formula>$CB$41</formula>
    </cfRule>
    <cfRule type="cellIs" dxfId="12272" priority="11804" stopIfTrue="1" operator="equal">
      <formula>$CB$40</formula>
    </cfRule>
    <cfRule type="cellIs" dxfId="12271" priority="11805" stopIfTrue="1" operator="equal">
      <formula>$CB$39</formula>
    </cfRule>
    <cfRule type="cellIs" dxfId="12270" priority="11806" stopIfTrue="1" operator="equal">
      <formula>$CB$38</formula>
    </cfRule>
    <cfRule type="cellIs" dxfId="12269" priority="11807" stopIfTrue="1" operator="equal">
      <formula>$CB$37</formula>
    </cfRule>
    <cfRule type="cellIs" dxfId="12268" priority="11808" stopIfTrue="1" operator="equal">
      <formula>$CB$36</formula>
    </cfRule>
    <cfRule type="cellIs" dxfId="12267" priority="11809" stopIfTrue="1" operator="equal">
      <formula>$CB$35</formula>
    </cfRule>
    <cfRule type="cellIs" dxfId="12266" priority="11810" stopIfTrue="1" operator="equal">
      <formula>$CB$34</formula>
    </cfRule>
    <cfRule type="cellIs" dxfId="12265" priority="11811" stopIfTrue="1" operator="equal">
      <formula>$CB$33</formula>
    </cfRule>
    <cfRule type="cellIs" dxfId="12264" priority="11812" stopIfTrue="1" operator="equal">
      <formula>$CB$32</formula>
    </cfRule>
    <cfRule type="cellIs" dxfId="12263" priority="11813" stopIfTrue="1" operator="equal">
      <formula>$CB$31</formula>
    </cfRule>
    <cfRule type="cellIs" dxfId="12262" priority="11814" stopIfTrue="1" operator="equal">
      <formula>$CB$30</formula>
    </cfRule>
    <cfRule type="cellIs" dxfId="12261" priority="11815" stopIfTrue="1" operator="equal">
      <formula>$CB$29</formula>
    </cfRule>
    <cfRule type="cellIs" dxfId="12260" priority="11816" stopIfTrue="1" operator="equal">
      <formula>$CB$28</formula>
    </cfRule>
    <cfRule type="cellIs" dxfId="12259" priority="11817" stopIfTrue="1" operator="equal">
      <formula>$CB$27</formula>
    </cfRule>
    <cfRule type="cellIs" dxfId="12258" priority="11818" stopIfTrue="1" operator="equal">
      <formula>$CB$26</formula>
    </cfRule>
    <cfRule type="cellIs" dxfId="12257" priority="11819" stopIfTrue="1" operator="equal">
      <formula>$CB$25</formula>
    </cfRule>
    <cfRule type="cellIs" dxfId="12256" priority="11820" stopIfTrue="1" operator="equal">
      <formula>$CB$24</formula>
    </cfRule>
    <cfRule type="cellIs" dxfId="12255" priority="11821" stopIfTrue="1" operator="equal">
      <formula>$CB$23</formula>
    </cfRule>
    <cfRule type="cellIs" dxfId="12254" priority="11822" stopIfTrue="1" operator="equal">
      <formula>$CB$22</formula>
    </cfRule>
    <cfRule type="cellIs" dxfId="12253" priority="11823" stopIfTrue="1" operator="equal">
      <formula>$CB$21</formula>
    </cfRule>
    <cfRule type="cellIs" dxfId="12252" priority="11824" stopIfTrue="1" operator="equal">
      <formula>$CB$20</formula>
    </cfRule>
    <cfRule type="cellIs" dxfId="12251" priority="11825" stopIfTrue="1" operator="equal">
      <formula>$CB$19</formula>
    </cfRule>
    <cfRule type="cellIs" dxfId="12250" priority="11826" stopIfTrue="1" operator="equal">
      <formula>$CB$18</formula>
    </cfRule>
    <cfRule type="cellIs" dxfId="12249" priority="11827" stopIfTrue="1" operator="equal">
      <formula>$CB$17</formula>
    </cfRule>
    <cfRule type="cellIs" dxfId="12248" priority="11828" stopIfTrue="1" operator="equal">
      <formula>$CB$16</formula>
    </cfRule>
    <cfRule type="cellIs" dxfId="12247" priority="11829" stopIfTrue="1" operator="equal">
      <formula>$CB$15</formula>
    </cfRule>
    <cfRule type="cellIs" dxfId="12246" priority="11830" stopIfTrue="1" operator="equal">
      <formula>$CB$14</formula>
    </cfRule>
    <cfRule type="cellIs" dxfId="12245" priority="11831" stopIfTrue="1" operator="equal">
      <formula>$CB$13</formula>
    </cfRule>
    <cfRule type="cellIs" dxfId="12244" priority="11832" stopIfTrue="1" operator="equal">
      <formula>$CB$12</formula>
    </cfRule>
    <cfRule type="cellIs" dxfId="12243" priority="11833" stopIfTrue="1" operator="equal">
      <formula>$CB$11</formula>
    </cfRule>
    <cfRule type="cellIs" dxfId="12242" priority="11834" stopIfTrue="1" operator="equal">
      <formula>$CB$10</formula>
    </cfRule>
    <cfRule type="cellIs" dxfId="12241" priority="11835" stopIfTrue="1" operator="equal">
      <formula>$CB$9</formula>
    </cfRule>
    <cfRule type="cellIs" dxfId="12240" priority="11836" stopIfTrue="1" operator="equal">
      <formula>$CB$8</formula>
    </cfRule>
    <cfRule type="cellIs" dxfId="12239" priority="11837" stopIfTrue="1" operator="equal">
      <formula>$CB$7</formula>
    </cfRule>
    <cfRule type="cellIs" dxfId="12238" priority="11838" stopIfTrue="1" operator="equal">
      <formula>$CB$6</formula>
    </cfRule>
    <cfRule type="cellIs" dxfId="12237" priority="11839" stopIfTrue="1" operator="equal">
      <formula>$CB$5</formula>
    </cfRule>
    <cfRule type="cellIs" dxfId="12236" priority="11840" stopIfTrue="1" operator="equal">
      <formula>$CB$4</formula>
    </cfRule>
    <cfRule type="cellIs" dxfId="12235" priority="11841" stopIfTrue="1" operator="equal">
      <formula>$CB$3</formula>
    </cfRule>
    <cfRule type="cellIs" dxfId="12234" priority="11842" stopIfTrue="1" operator="equal">
      <formula>$CB$2</formula>
    </cfRule>
  </conditionalFormatting>
  <conditionalFormatting sqref="D215">
    <cfRule type="cellIs" dxfId="12233" priority="11647" stopIfTrue="1" operator="equal">
      <formula>$BZ$50</formula>
    </cfRule>
    <cfRule type="cellIs" dxfId="12232" priority="11648" stopIfTrue="1" operator="equal">
      <formula>$BZ$49</formula>
    </cfRule>
    <cfRule type="cellIs" dxfId="12231" priority="11649" stopIfTrue="1" operator="equal">
      <formula>$BZ$48</formula>
    </cfRule>
    <cfRule type="cellIs" dxfId="12230" priority="11650" stopIfTrue="1" operator="equal">
      <formula>$BZ$47</formula>
    </cfRule>
    <cfRule type="cellIs" dxfId="12229" priority="11651" stopIfTrue="1" operator="equal">
      <formula>$BZ$46</formula>
    </cfRule>
    <cfRule type="cellIs" dxfId="12228" priority="11652" stopIfTrue="1" operator="equal">
      <formula>$BZ$45</formula>
    </cfRule>
    <cfRule type="cellIs" dxfId="12227" priority="11653" stopIfTrue="1" operator="equal">
      <formula>$BZ$44</formula>
    </cfRule>
    <cfRule type="cellIs" dxfId="12226" priority="11654" stopIfTrue="1" operator="equal">
      <formula>$BZ$43</formula>
    </cfRule>
    <cfRule type="cellIs" dxfId="12225" priority="11655" stopIfTrue="1" operator="equal">
      <formula>$BZ$42</formula>
    </cfRule>
    <cfRule type="cellIs" dxfId="12224" priority="11656" stopIfTrue="1" operator="equal">
      <formula>$BZ$41</formula>
    </cfRule>
    <cfRule type="cellIs" dxfId="12223" priority="11657" stopIfTrue="1" operator="equal">
      <formula>$BZ$40</formula>
    </cfRule>
    <cfRule type="cellIs" dxfId="12222" priority="11658" stopIfTrue="1" operator="equal">
      <formula>$BZ$39</formula>
    </cfRule>
    <cfRule type="cellIs" dxfId="12221" priority="11659" stopIfTrue="1" operator="equal">
      <formula>$BZ$38</formula>
    </cfRule>
    <cfRule type="cellIs" dxfId="12220" priority="11660" stopIfTrue="1" operator="equal">
      <formula>$BZ$37</formula>
    </cfRule>
    <cfRule type="cellIs" dxfId="12219" priority="11661" stopIfTrue="1" operator="equal">
      <formula>$BZ$36</formula>
    </cfRule>
    <cfRule type="cellIs" dxfId="12218" priority="11662" stopIfTrue="1" operator="equal">
      <formula>$BZ$35</formula>
    </cfRule>
    <cfRule type="cellIs" dxfId="12217" priority="11663" stopIfTrue="1" operator="equal">
      <formula>$BZ$34</formula>
    </cfRule>
    <cfRule type="cellIs" dxfId="12216" priority="11664" stopIfTrue="1" operator="equal">
      <formula>$BZ$33</formula>
    </cfRule>
    <cfRule type="cellIs" dxfId="12215" priority="11665" stopIfTrue="1" operator="equal">
      <formula>$BZ$32</formula>
    </cfRule>
    <cfRule type="cellIs" dxfId="12214" priority="11666" stopIfTrue="1" operator="equal">
      <formula>$BZ$31</formula>
    </cfRule>
    <cfRule type="cellIs" dxfId="12213" priority="11667" stopIfTrue="1" operator="equal">
      <formula>$BZ$30</formula>
    </cfRule>
    <cfRule type="cellIs" dxfId="12212" priority="11668" stopIfTrue="1" operator="equal">
      <formula>$BZ$29</formula>
    </cfRule>
    <cfRule type="cellIs" dxfId="12211" priority="11669" stopIfTrue="1" operator="equal">
      <formula>$BZ$28</formula>
    </cfRule>
    <cfRule type="cellIs" dxfId="12210" priority="11670" stopIfTrue="1" operator="equal">
      <formula>$BZ$27</formula>
    </cfRule>
    <cfRule type="cellIs" dxfId="12209" priority="11671" stopIfTrue="1" operator="equal">
      <formula>$BZ$26</formula>
    </cfRule>
    <cfRule type="cellIs" dxfId="12208" priority="11672" stopIfTrue="1" operator="equal">
      <formula>$BZ$25</formula>
    </cfRule>
    <cfRule type="cellIs" dxfId="12207" priority="11673" stopIfTrue="1" operator="equal">
      <formula>$BZ$24</formula>
    </cfRule>
    <cfRule type="cellIs" dxfId="12206" priority="11674" stopIfTrue="1" operator="equal">
      <formula>$BZ$23</formula>
    </cfRule>
    <cfRule type="cellIs" dxfId="12205" priority="11675" stopIfTrue="1" operator="equal">
      <formula>$BZ$22</formula>
    </cfRule>
    <cfRule type="cellIs" dxfId="12204" priority="11676" stopIfTrue="1" operator="equal">
      <formula>$BZ$21</formula>
    </cfRule>
    <cfRule type="cellIs" dxfId="12203" priority="11677" stopIfTrue="1" operator="equal">
      <formula>$BZ$20</formula>
    </cfRule>
    <cfRule type="cellIs" dxfId="12202" priority="11678" stopIfTrue="1" operator="equal">
      <formula>$BZ$19</formula>
    </cfRule>
    <cfRule type="cellIs" dxfId="12201" priority="11679" stopIfTrue="1" operator="equal">
      <formula>$BZ$18</formula>
    </cfRule>
    <cfRule type="cellIs" dxfId="12200" priority="11680" stopIfTrue="1" operator="equal">
      <formula>$BZ$17</formula>
    </cfRule>
    <cfRule type="cellIs" dxfId="12199" priority="11681" stopIfTrue="1" operator="equal">
      <formula>$BZ$16</formula>
    </cfRule>
    <cfRule type="cellIs" dxfId="12198" priority="11682" stopIfTrue="1" operator="equal">
      <formula>$BZ$15</formula>
    </cfRule>
    <cfRule type="cellIs" dxfId="12197" priority="11683" stopIfTrue="1" operator="equal">
      <formula>$BZ$14</formula>
    </cfRule>
    <cfRule type="cellIs" dxfId="12196" priority="11684" stopIfTrue="1" operator="equal">
      <formula>$BZ$13</formula>
    </cfRule>
    <cfRule type="cellIs" dxfId="12195" priority="11685" stopIfTrue="1" operator="equal">
      <formula>$BZ$12</formula>
    </cfRule>
    <cfRule type="cellIs" dxfId="12194" priority="11686" stopIfTrue="1" operator="equal">
      <formula>$BZ$11</formula>
    </cfRule>
    <cfRule type="cellIs" dxfId="12193" priority="11687" stopIfTrue="1" operator="equal">
      <formula>$BZ$10</formula>
    </cfRule>
    <cfRule type="cellIs" dxfId="12192" priority="11688" stopIfTrue="1" operator="equal">
      <formula>$BZ$9</formula>
    </cfRule>
    <cfRule type="cellIs" dxfId="12191" priority="11689" stopIfTrue="1" operator="equal">
      <formula>$BZ$8</formula>
    </cfRule>
    <cfRule type="cellIs" dxfId="12190" priority="11690" stopIfTrue="1" operator="equal">
      <formula>$BZ$7</formula>
    </cfRule>
    <cfRule type="cellIs" dxfId="12189" priority="11691" stopIfTrue="1" operator="equal">
      <formula>$BZ$6</formula>
    </cfRule>
    <cfRule type="cellIs" dxfId="12188" priority="11692" stopIfTrue="1" operator="equal">
      <formula>$BZ$5</formula>
    </cfRule>
    <cfRule type="cellIs" dxfId="12187" priority="11693" stopIfTrue="1" operator="equal">
      <formula>$BZ$4</formula>
    </cfRule>
    <cfRule type="cellIs" dxfId="12186" priority="11694" stopIfTrue="1" operator="equal">
      <formula>$BZ$3</formula>
    </cfRule>
    <cfRule type="cellIs" dxfId="12185" priority="11695" stopIfTrue="1" operator="equal">
      <formula>$BZ$2</formula>
    </cfRule>
    <cfRule type="cellIs" dxfId="12184" priority="11696" stopIfTrue="1" operator="equal">
      <formula>$CB$50</formula>
    </cfRule>
    <cfRule type="cellIs" dxfId="12183" priority="11697" stopIfTrue="1" operator="equal">
      <formula>$CB$49</formula>
    </cfRule>
    <cfRule type="cellIs" dxfId="12182" priority="11698" stopIfTrue="1" operator="equal">
      <formula>$CB$48</formula>
    </cfRule>
    <cfRule type="cellIs" dxfId="12181" priority="11699" stopIfTrue="1" operator="equal">
      <formula>$CB$47</formula>
    </cfRule>
    <cfRule type="cellIs" dxfId="12180" priority="11700" stopIfTrue="1" operator="equal">
      <formula>$CB$46</formula>
    </cfRule>
    <cfRule type="cellIs" dxfId="12179" priority="11701" stopIfTrue="1" operator="equal">
      <formula>$CB$45</formula>
    </cfRule>
    <cfRule type="cellIs" dxfId="12178" priority="11702" stopIfTrue="1" operator="equal">
      <formula>$CB$44</formula>
    </cfRule>
    <cfRule type="cellIs" dxfId="12177" priority="11703" stopIfTrue="1" operator="equal">
      <formula>$CB$43</formula>
    </cfRule>
    <cfRule type="cellIs" dxfId="12176" priority="11704" stopIfTrue="1" operator="equal">
      <formula>$CB$42</formula>
    </cfRule>
    <cfRule type="cellIs" dxfId="12175" priority="11705" stopIfTrue="1" operator="equal">
      <formula>$CB$41</formula>
    </cfRule>
    <cfRule type="cellIs" dxfId="12174" priority="11706" stopIfTrue="1" operator="equal">
      <formula>$CB$40</formula>
    </cfRule>
    <cfRule type="cellIs" dxfId="12173" priority="11707" stopIfTrue="1" operator="equal">
      <formula>$CB$39</formula>
    </cfRule>
    <cfRule type="cellIs" dxfId="12172" priority="11708" stopIfTrue="1" operator="equal">
      <formula>$CB$38</formula>
    </cfRule>
    <cfRule type="cellIs" dxfId="12171" priority="11709" stopIfTrue="1" operator="equal">
      <formula>$CB$37</formula>
    </cfRule>
    <cfRule type="cellIs" dxfId="12170" priority="11710" stopIfTrue="1" operator="equal">
      <formula>$CB$36</formula>
    </cfRule>
    <cfRule type="cellIs" dxfId="12169" priority="11711" stopIfTrue="1" operator="equal">
      <formula>$CB$35</formula>
    </cfRule>
    <cfRule type="cellIs" dxfId="12168" priority="11712" stopIfTrue="1" operator="equal">
      <formula>$CB$34</formula>
    </cfRule>
    <cfRule type="cellIs" dxfId="12167" priority="11713" stopIfTrue="1" operator="equal">
      <formula>$CB$33</formula>
    </cfRule>
    <cfRule type="cellIs" dxfId="12166" priority="11714" stopIfTrue="1" operator="equal">
      <formula>$CB$32</formula>
    </cfRule>
    <cfRule type="cellIs" dxfId="12165" priority="11715" stopIfTrue="1" operator="equal">
      <formula>$CB$31</formula>
    </cfRule>
    <cfRule type="cellIs" dxfId="12164" priority="11716" stopIfTrue="1" operator="equal">
      <formula>$CB$30</formula>
    </cfRule>
    <cfRule type="cellIs" dxfId="12163" priority="11717" stopIfTrue="1" operator="equal">
      <formula>$CB$29</formula>
    </cfRule>
    <cfRule type="cellIs" dxfId="12162" priority="11718" stopIfTrue="1" operator="equal">
      <formula>$CB$28</formula>
    </cfRule>
    <cfRule type="cellIs" dxfId="12161" priority="11719" stopIfTrue="1" operator="equal">
      <formula>$CB$27</formula>
    </cfRule>
    <cfRule type="cellIs" dxfId="12160" priority="11720" stopIfTrue="1" operator="equal">
      <formula>$CB$26</formula>
    </cfRule>
    <cfRule type="cellIs" dxfId="12159" priority="11721" stopIfTrue="1" operator="equal">
      <formula>$CB$25</formula>
    </cfRule>
    <cfRule type="cellIs" dxfId="12158" priority="11722" stopIfTrue="1" operator="equal">
      <formula>$CB$24</formula>
    </cfRule>
    <cfRule type="cellIs" dxfId="12157" priority="11723" stopIfTrue="1" operator="equal">
      <formula>$CB$23</formula>
    </cfRule>
    <cfRule type="cellIs" dxfId="12156" priority="11724" stopIfTrue="1" operator="equal">
      <formula>$CB$22</formula>
    </cfRule>
    <cfRule type="cellIs" dxfId="12155" priority="11725" stopIfTrue="1" operator="equal">
      <formula>$CB$21</formula>
    </cfRule>
    <cfRule type="cellIs" dxfId="12154" priority="11726" stopIfTrue="1" operator="equal">
      <formula>$CB$20</formula>
    </cfRule>
    <cfRule type="cellIs" dxfId="12153" priority="11727" stopIfTrue="1" operator="equal">
      <formula>$CB$19</formula>
    </cfRule>
    <cfRule type="cellIs" dxfId="12152" priority="11728" stopIfTrue="1" operator="equal">
      <formula>$CB$18</formula>
    </cfRule>
    <cfRule type="cellIs" dxfId="12151" priority="11729" stopIfTrue="1" operator="equal">
      <formula>$CB$17</formula>
    </cfRule>
    <cfRule type="cellIs" dxfId="12150" priority="11730" stopIfTrue="1" operator="equal">
      <formula>$CB$16</formula>
    </cfRule>
    <cfRule type="cellIs" dxfId="12149" priority="11731" stopIfTrue="1" operator="equal">
      <formula>$CB$15</formula>
    </cfRule>
    <cfRule type="cellIs" dxfId="12148" priority="11732" stopIfTrue="1" operator="equal">
      <formula>$CB$14</formula>
    </cfRule>
    <cfRule type="cellIs" dxfId="12147" priority="11733" stopIfTrue="1" operator="equal">
      <formula>$CB$13</formula>
    </cfRule>
    <cfRule type="cellIs" dxfId="12146" priority="11734" stopIfTrue="1" operator="equal">
      <formula>$CB$12</formula>
    </cfRule>
    <cfRule type="cellIs" dxfId="12145" priority="11735" stopIfTrue="1" operator="equal">
      <formula>$CB$11</formula>
    </cfRule>
    <cfRule type="cellIs" dxfId="12144" priority="11736" stopIfTrue="1" operator="equal">
      <formula>$CB$10</formula>
    </cfRule>
    <cfRule type="cellIs" dxfId="12143" priority="11737" stopIfTrue="1" operator="equal">
      <formula>$CB$9</formula>
    </cfRule>
    <cfRule type="cellIs" dxfId="12142" priority="11738" stopIfTrue="1" operator="equal">
      <formula>$CB$8</formula>
    </cfRule>
    <cfRule type="cellIs" dxfId="12141" priority="11739" stopIfTrue="1" operator="equal">
      <formula>$CB$7</formula>
    </cfRule>
    <cfRule type="cellIs" dxfId="12140" priority="11740" stopIfTrue="1" operator="equal">
      <formula>$CB$6</formula>
    </cfRule>
    <cfRule type="cellIs" dxfId="12139" priority="11741" stopIfTrue="1" operator="equal">
      <formula>$CB$5</formula>
    </cfRule>
    <cfRule type="cellIs" dxfId="12138" priority="11742" stopIfTrue="1" operator="equal">
      <formula>$CB$4</formula>
    </cfRule>
    <cfRule type="cellIs" dxfId="12137" priority="11743" stopIfTrue="1" operator="equal">
      <formula>$CB$3</formula>
    </cfRule>
    <cfRule type="cellIs" dxfId="12136" priority="11744" stopIfTrue="1" operator="equal">
      <formula>$CB$2</formula>
    </cfRule>
  </conditionalFormatting>
  <conditionalFormatting sqref="F215">
    <cfRule type="cellIs" dxfId="12135" priority="11549" stopIfTrue="1" operator="equal">
      <formula>$BZ$50</formula>
    </cfRule>
    <cfRule type="cellIs" dxfId="12134" priority="11550" stopIfTrue="1" operator="equal">
      <formula>$BZ$49</formula>
    </cfRule>
    <cfRule type="cellIs" dxfId="12133" priority="11551" stopIfTrue="1" operator="equal">
      <formula>$BZ$48</formula>
    </cfRule>
    <cfRule type="cellIs" dxfId="12132" priority="11552" stopIfTrue="1" operator="equal">
      <formula>$BZ$47</formula>
    </cfRule>
    <cfRule type="cellIs" dxfId="12131" priority="11553" stopIfTrue="1" operator="equal">
      <formula>$BZ$46</formula>
    </cfRule>
    <cfRule type="cellIs" dxfId="12130" priority="11554" stopIfTrue="1" operator="equal">
      <formula>$BZ$45</formula>
    </cfRule>
    <cfRule type="cellIs" dxfId="12129" priority="11555" stopIfTrue="1" operator="equal">
      <formula>$BZ$44</formula>
    </cfRule>
    <cfRule type="cellIs" dxfId="12128" priority="11556" stopIfTrue="1" operator="equal">
      <formula>$BZ$43</formula>
    </cfRule>
    <cfRule type="cellIs" dxfId="12127" priority="11557" stopIfTrue="1" operator="equal">
      <formula>$BZ$42</formula>
    </cfRule>
    <cfRule type="cellIs" dxfId="12126" priority="11558" stopIfTrue="1" operator="equal">
      <formula>$BZ$41</formula>
    </cfRule>
    <cfRule type="cellIs" dxfId="12125" priority="11559" stopIfTrue="1" operator="equal">
      <formula>$BZ$40</formula>
    </cfRule>
    <cfRule type="cellIs" dxfId="12124" priority="11560" stopIfTrue="1" operator="equal">
      <formula>$BZ$39</formula>
    </cfRule>
    <cfRule type="cellIs" dxfId="12123" priority="11561" stopIfTrue="1" operator="equal">
      <formula>$BZ$38</formula>
    </cfRule>
    <cfRule type="cellIs" dxfId="12122" priority="11562" stopIfTrue="1" operator="equal">
      <formula>$BZ$37</formula>
    </cfRule>
    <cfRule type="cellIs" dxfId="12121" priority="11563" stopIfTrue="1" operator="equal">
      <formula>$BZ$36</formula>
    </cfRule>
    <cfRule type="cellIs" dxfId="12120" priority="11564" stopIfTrue="1" operator="equal">
      <formula>$BZ$35</formula>
    </cfRule>
    <cfRule type="cellIs" dxfId="12119" priority="11565" stopIfTrue="1" operator="equal">
      <formula>$BZ$34</formula>
    </cfRule>
    <cfRule type="cellIs" dxfId="12118" priority="11566" stopIfTrue="1" operator="equal">
      <formula>$BZ$33</formula>
    </cfRule>
    <cfRule type="cellIs" dxfId="12117" priority="11567" stopIfTrue="1" operator="equal">
      <formula>$BZ$32</formula>
    </cfRule>
    <cfRule type="cellIs" dxfId="12116" priority="11568" stopIfTrue="1" operator="equal">
      <formula>$BZ$31</formula>
    </cfRule>
    <cfRule type="cellIs" dxfId="12115" priority="11569" stopIfTrue="1" operator="equal">
      <formula>$BZ$30</formula>
    </cfRule>
    <cfRule type="cellIs" dxfId="12114" priority="11570" stopIfTrue="1" operator="equal">
      <formula>$BZ$29</formula>
    </cfRule>
    <cfRule type="cellIs" dxfId="12113" priority="11571" stopIfTrue="1" operator="equal">
      <formula>$BZ$28</formula>
    </cfRule>
    <cfRule type="cellIs" dxfId="12112" priority="11572" stopIfTrue="1" operator="equal">
      <formula>$BZ$27</formula>
    </cfRule>
    <cfRule type="cellIs" dxfId="12111" priority="11573" stopIfTrue="1" operator="equal">
      <formula>$BZ$26</formula>
    </cfRule>
    <cfRule type="cellIs" dxfId="12110" priority="11574" stopIfTrue="1" operator="equal">
      <formula>$BZ$25</formula>
    </cfRule>
    <cfRule type="cellIs" dxfId="12109" priority="11575" stopIfTrue="1" operator="equal">
      <formula>$BZ$24</formula>
    </cfRule>
    <cfRule type="cellIs" dxfId="12108" priority="11576" stopIfTrue="1" operator="equal">
      <formula>$BZ$23</formula>
    </cfRule>
    <cfRule type="cellIs" dxfId="12107" priority="11577" stopIfTrue="1" operator="equal">
      <formula>$BZ$22</formula>
    </cfRule>
    <cfRule type="cellIs" dxfId="12106" priority="11578" stopIfTrue="1" operator="equal">
      <formula>$BZ$21</formula>
    </cfRule>
    <cfRule type="cellIs" dxfId="12105" priority="11579" stopIfTrue="1" operator="equal">
      <formula>$BZ$20</formula>
    </cfRule>
    <cfRule type="cellIs" dxfId="12104" priority="11580" stopIfTrue="1" operator="equal">
      <formula>$BZ$19</formula>
    </cfRule>
    <cfRule type="cellIs" dxfId="12103" priority="11581" stopIfTrue="1" operator="equal">
      <formula>$BZ$18</formula>
    </cfRule>
    <cfRule type="cellIs" dxfId="12102" priority="11582" stopIfTrue="1" operator="equal">
      <formula>$BZ$17</formula>
    </cfRule>
    <cfRule type="cellIs" dxfId="12101" priority="11583" stopIfTrue="1" operator="equal">
      <formula>$BZ$16</formula>
    </cfRule>
    <cfRule type="cellIs" dxfId="12100" priority="11584" stopIfTrue="1" operator="equal">
      <formula>$BZ$15</formula>
    </cfRule>
    <cfRule type="cellIs" dxfId="12099" priority="11585" stopIfTrue="1" operator="equal">
      <formula>$BZ$14</formula>
    </cfRule>
    <cfRule type="cellIs" dxfId="12098" priority="11586" stopIfTrue="1" operator="equal">
      <formula>$BZ$13</formula>
    </cfRule>
    <cfRule type="cellIs" dxfId="12097" priority="11587" stopIfTrue="1" operator="equal">
      <formula>$BZ$12</formula>
    </cfRule>
    <cfRule type="cellIs" dxfId="12096" priority="11588" stopIfTrue="1" operator="equal">
      <formula>$BZ$11</formula>
    </cfRule>
    <cfRule type="cellIs" dxfId="12095" priority="11589" stopIfTrue="1" operator="equal">
      <formula>$BZ$10</formula>
    </cfRule>
    <cfRule type="cellIs" dxfId="12094" priority="11590" stopIfTrue="1" operator="equal">
      <formula>$BZ$9</formula>
    </cfRule>
    <cfRule type="cellIs" dxfId="12093" priority="11591" stopIfTrue="1" operator="equal">
      <formula>$BZ$8</formula>
    </cfRule>
    <cfRule type="cellIs" dxfId="12092" priority="11592" stopIfTrue="1" operator="equal">
      <formula>$BZ$7</formula>
    </cfRule>
    <cfRule type="cellIs" dxfId="12091" priority="11593" stopIfTrue="1" operator="equal">
      <formula>$BZ$6</formula>
    </cfRule>
    <cfRule type="cellIs" dxfId="12090" priority="11594" stopIfTrue="1" operator="equal">
      <formula>$BZ$5</formula>
    </cfRule>
    <cfRule type="cellIs" dxfId="12089" priority="11595" stopIfTrue="1" operator="equal">
      <formula>$BZ$4</formula>
    </cfRule>
    <cfRule type="cellIs" dxfId="12088" priority="11596" stopIfTrue="1" operator="equal">
      <formula>$BZ$3</formula>
    </cfRule>
    <cfRule type="cellIs" dxfId="12087" priority="11597" stopIfTrue="1" operator="equal">
      <formula>$BZ$2</formula>
    </cfRule>
    <cfRule type="cellIs" dxfId="12086" priority="11598" stopIfTrue="1" operator="equal">
      <formula>$CB$50</formula>
    </cfRule>
    <cfRule type="cellIs" dxfId="12085" priority="11599" stopIfTrue="1" operator="equal">
      <formula>$CB$49</formula>
    </cfRule>
    <cfRule type="cellIs" dxfId="12084" priority="11600" stopIfTrue="1" operator="equal">
      <formula>$CB$48</formula>
    </cfRule>
    <cfRule type="cellIs" dxfId="12083" priority="11601" stopIfTrue="1" operator="equal">
      <formula>$CB$47</formula>
    </cfRule>
    <cfRule type="cellIs" dxfId="12082" priority="11602" stopIfTrue="1" operator="equal">
      <formula>$CB$46</formula>
    </cfRule>
    <cfRule type="cellIs" dxfId="12081" priority="11603" stopIfTrue="1" operator="equal">
      <formula>$CB$45</formula>
    </cfRule>
    <cfRule type="cellIs" dxfId="12080" priority="11604" stopIfTrue="1" operator="equal">
      <formula>$CB$44</formula>
    </cfRule>
    <cfRule type="cellIs" dxfId="12079" priority="11605" stopIfTrue="1" operator="equal">
      <formula>$CB$43</formula>
    </cfRule>
    <cfRule type="cellIs" dxfId="12078" priority="11606" stopIfTrue="1" operator="equal">
      <formula>$CB$42</formula>
    </cfRule>
    <cfRule type="cellIs" dxfId="12077" priority="11607" stopIfTrue="1" operator="equal">
      <formula>$CB$41</formula>
    </cfRule>
    <cfRule type="cellIs" dxfId="12076" priority="11608" stopIfTrue="1" operator="equal">
      <formula>$CB$40</formula>
    </cfRule>
    <cfRule type="cellIs" dxfId="12075" priority="11609" stopIfTrue="1" operator="equal">
      <formula>$CB$39</formula>
    </cfRule>
    <cfRule type="cellIs" dxfId="12074" priority="11610" stopIfTrue="1" operator="equal">
      <formula>$CB$38</formula>
    </cfRule>
    <cfRule type="cellIs" dxfId="12073" priority="11611" stopIfTrue="1" operator="equal">
      <formula>$CB$37</formula>
    </cfRule>
    <cfRule type="cellIs" dxfId="12072" priority="11612" stopIfTrue="1" operator="equal">
      <formula>$CB$36</formula>
    </cfRule>
    <cfRule type="cellIs" dxfId="12071" priority="11613" stopIfTrue="1" operator="equal">
      <formula>$CB$35</formula>
    </cfRule>
    <cfRule type="cellIs" dxfId="12070" priority="11614" stopIfTrue="1" operator="equal">
      <formula>$CB$34</formula>
    </cfRule>
    <cfRule type="cellIs" dxfId="12069" priority="11615" stopIfTrue="1" operator="equal">
      <formula>$CB$33</formula>
    </cfRule>
    <cfRule type="cellIs" dxfId="12068" priority="11616" stopIfTrue="1" operator="equal">
      <formula>$CB$32</formula>
    </cfRule>
    <cfRule type="cellIs" dxfId="12067" priority="11617" stopIfTrue="1" operator="equal">
      <formula>$CB$31</formula>
    </cfRule>
    <cfRule type="cellIs" dxfId="12066" priority="11618" stopIfTrue="1" operator="equal">
      <formula>$CB$30</formula>
    </cfRule>
    <cfRule type="cellIs" dxfId="12065" priority="11619" stopIfTrue="1" operator="equal">
      <formula>$CB$29</formula>
    </cfRule>
    <cfRule type="cellIs" dxfId="12064" priority="11620" stopIfTrue="1" operator="equal">
      <formula>$CB$28</formula>
    </cfRule>
    <cfRule type="cellIs" dxfId="12063" priority="11621" stopIfTrue="1" operator="equal">
      <formula>$CB$27</formula>
    </cfRule>
    <cfRule type="cellIs" dxfId="12062" priority="11622" stopIfTrue="1" operator="equal">
      <formula>$CB$26</formula>
    </cfRule>
    <cfRule type="cellIs" dxfId="12061" priority="11623" stopIfTrue="1" operator="equal">
      <formula>$CB$25</formula>
    </cfRule>
    <cfRule type="cellIs" dxfId="12060" priority="11624" stopIfTrue="1" operator="equal">
      <formula>$CB$24</formula>
    </cfRule>
    <cfRule type="cellIs" dxfId="12059" priority="11625" stopIfTrue="1" operator="equal">
      <formula>$CB$23</formula>
    </cfRule>
    <cfRule type="cellIs" dxfId="12058" priority="11626" stopIfTrue="1" operator="equal">
      <formula>$CB$22</formula>
    </cfRule>
    <cfRule type="cellIs" dxfId="12057" priority="11627" stopIfTrue="1" operator="equal">
      <formula>$CB$21</formula>
    </cfRule>
    <cfRule type="cellIs" dxfId="12056" priority="11628" stopIfTrue="1" operator="equal">
      <formula>$CB$20</formula>
    </cfRule>
    <cfRule type="cellIs" dxfId="12055" priority="11629" stopIfTrue="1" operator="equal">
      <formula>$CB$19</formula>
    </cfRule>
    <cfRule type="cellIs" dxfId="12054" priority="11630" stopIfTrue="1" operator="equal">
      <formula>$CB$18</formula>
    </cfRule>
    <cfRule type="cellIs" dxfId="12053" priority="11631" stopIfTrue="1" operator="equal">
      <formula>$CB$17</formula>
    </cfRule>
    <cfRule type="cellIs" dxfId="12052" priority="11632" stopIfTrue="1" operator="equal">
      <formula>$CB$16</formula>
    </cfRule>
    <cfRule type="cellIs" dxfId="12051" priority="11633" stopIfTrue="1" operator="equal">
      <formula>$CB$15</formula>
    </cfRule>
    <cfRule type="cellIs" dxfId="12050" priority="11634" stopIfTrue="1" operator="equal">
      <formula>$CB$14</formula>
    </cfRule>
    <cfRule type="cellIs" dxfId="12049" priority="11635" stopIfTrue="1" operator="equal">
      <formula>$CB$13</formula>
    </cfRule>
    <cfRule type="cellIs" dxfId="12048" priority="11636" stopIfTrue="1" operator="equal">
      <formula>$CB$12</formula>
    </cfRule>
    <cfRule type="cellIs" dxfId="12047" priority="11637" stopIfTrue="1" operator="equal">
      <formula>$CB$11</formula>
    </cfRule>
    <cfRule type="cellIs" dxfId="12046" priority="11638" stopIfTrue="1" operator="equal">
      <formula>$CB$10</formula>
    </cfRule>
    <cfRule type="cellIs" dxfId="12045" priority="11639" stopIfTrue="1" operator="equal">
      <formula>$CB$9</formula>
    </cfRule>
    <cfRule type="cellIs" dxfId="12044" priority="11640" stopIfTrue="1" operator="equal">
      <formula>$CB$8</formula>
    </cfRule>
    <cfRule type="cellIs" dxfId="12043" priority="11641" stopIfTrue="1" operator="equal">
      <formula>$CB$7</formula>
    </cfRule>
    <cfRule type="cellIs" dxfId="12042" priority="11642" stopIfTrue="1" operator="equal">
      <formula>$CB$6</formula>
    </cfRule>
    <cfRule type="cellIs" dxfId="12041" priority="11643" stopIfTrue="1" operator="equal">
      <formula>$CB$5</formula>
    </cfRule>
    <cfRule type="cellIs" dxfId="12040" priority="11644" stopIfTrue="1" operator="equal">
      <formula>$CB$4</formula>
    </cfRule>
    <cfRule type="cellIs" dxfId="12039" priority="11645" stopIfTrue="1" operator="equal">
      <formula>$CB$3</formula>
    </cfRule>
    <cfRule type="cellIs" dxfId="12038" priority="11646" stopIfTrue="1" operator="equal">
      <formula>$CB$2</formula>
    </cfRule>
  </conditionalFormatting>
  <conditionalFormatting sqref="F216">
    <cfRule type="cellIs" dxfId="12037" priority="11451" stopIfTrue="1" operator="equal">
      <formula>$BZ$50</formula>
    </cfRule>
    <cfRule type="cellIs" dxfId="12036" priority="11452" stopIfTrue="1" operator="equal">
      <formula>$BZ$49</formula>
    </cfRule>
    <cfRule type="cellIs" dxfId="12035" priority="11453" stopIfTrue="1" operator="equal">
      <formula>$BZ$48</formula>
    </cfRule>
    <cfRule type="cellIs" dxfId="12034" priority="11454" stopIfTrue="1" operator="equal">
      <formula>$BZ$47</formula>
    </cfRule>
    <cfRule type="cellIs" dxfId="12033" priority="11455" stopIfTrue="1" operator="equal">
      <formula>$BZ$46</formula>
    </cfRule>
    <cfRule type="cellIs" dxfId="12032" priority="11456" stopIfTrue="1" operator="equal">
      <formula>$BZ$45</formula>
    </cfRule>
    <cfRule type="cellIs" dxfId="12031" priority="11457" stopIfTrue="1" operator="equal">
      <formula>$BZ$44</formula>
    </cfRule>
    <cfRule type="cellIs" dxfId="12030" priority="11458" stopIfTrue="1" operator="equal">
      <formula>$BZ$43</formula>
    </cfRule>
    <cfRule type="cellIs" dxfId="12029" priority="11459" stopIfTrue="1" operator="equal">
      <formula>$BZ$42</formula>
    </cfRule>
    <cfRule type="cellIs" dxfId="12028" priority="11460" stopIfTrue="1" operator="equal">
      <formula>$BZ$41</formula>
    </cfRule>
    <cfRule type="cellIs" dxfId="12027" priority="11461" stopIfTrue="1" operator="equal">
      <formula>$BZ$40</formula>
    </cfRule>
    <cfRule type="cellIs" dxfId="12026" priority="11462" stopIfTrue="1" operator="equal">
      <formula>$BZ$39</formula>
    </cfRule>
    <cfRule type="cellIs" dxfId="12025" priority="11463" stopIfTrue="1" operator="equal">
      <formula>$BZ$38</formula>
    </cfRule>
    <cfRule type="cellIs" dxfId="12024" priority="11464" stopIfTrue="1" operator="equal">
      <formula>$BZ$37</formula>
    </cfRule>
    <cfRule type="cellIs" dxfId="12023" priority="11465" stopIfTrue="1" operator="equal">
      <formula>$BZ$36</formula>
    </cfRule>
    <cfRule type="cellIs" dxfId="12022" priority="11466" stopIfTrue="1" operator="equal">
      <formula>$BZ$35</formula>
    </cfRule>
    <cfRule type="cellIs" dxfId="12021" priority="11467" stopIfTrue="1" operator="equal">
      <formula>$BZ$34</formula>
    </cfRule>
    <cfRule type="cellIs" dxfId="12020" priority="11468" stopIfTrue="1" operator="equal">
      <formula>$BZ$33</formula>
    </cfRule>
    <cfRule type="cellIs" dxfId="12019" priority="11469" stopIfTrue="1" operator="equal">
      <formula>$BZ$32</formula>
    </cfRule>
    <cfRule type="cellIs" dxfId="12018" priority="11470" stopIfTrue="1" operator="equal">
      <formula>$BZ$31</formula>
    </cfRule>
    <cfRule type="cellIs" dxfId="12017" priority="11471" stopIfTrue="1" operator="equal">
      <formula>$BZ$30</formula>
    </cfRule>
    <cfRule type="cellIs" dxfId="12016" priority="11472" stopIfTrue="1" operator="equal">
      <formula>$BZ$29</formula>
    </cfRule>
    <cfRule type="cellIs" dxfId="12015" priority="11473" stopIfTrue="1" operator="equal">
      <formula>$BZ$28</formula>
    </cfRule>
    <cfRule type="cellIs" dxfId="12014" priority="11474" stopIfTrue="1" operator="equal">
      <formula>$BZ$27</formula>
    </cfRule>
    <cfRule type="cellIs" dxfId="12013" priority="11475" stopIfTrue="1" operator="equal">
      <formula>$BZ$26</formula>
    </cfRule>
    <cfRule type="cellIs" dxfId="12012" priority="11476" stopIfTrue="1" operator="equal">
      <formula>$BZ$25</formula>
    </cfRule>
    <cfRule type="cellIs" dxfId="12011" priority="11477" stopIfTrue="1" operator="equal">
      <formula>$BZ$24</formula>
    </cfRule>
    <cfRule type="cellIs" dxfId="12010" priority="11478" stopIfTrue="1" operator="equal">
      <formula>$BZ$23</formula>
    </cfRule>
    <cfRule type="cellIs" dxfId="12009" priority="11479" stopIfTrue="1" operator="equal">
      <formula>$BZ$22</formula>
    </cfRule>
    <cfRule type="cellIs" dxfId="12008" priority="11480" stopIfTrue="1" operator="equal">
      <formula>$BZ$21</formula>
    </cfRule>
    <cfRule type="cellIs" dxfId="12007" priority="11481" stopIfTrue="1" operator="equal">
      <formula>$BZ$20</formula>
    </cfRule>
    <cfRule type="cellIs" dxfId="12006" priority="11482" stopIfTrue="1" operator="equal">
      <formula>$BZ$19</formula>
    </cfRule>
    <cfRule type="cellIs" dxfId="12005" priority="11483" stopIfTrue="1" operator="equal">
      <formula>$BZ$18</formula>
    </cfRule>
    <cfRule type="cellIs" dxfId="12004" priority="11484" stopIfTrue="1" operator="equal">
      <formula>$BZ$17</formula>
    </cfRule>
    <cfRule type="cellIs" dxfId="12003" priority="11485" stopIfTrue="1" operator="equal">
      <formula>$BZ$16</formula>
    </cfRule>
    <cfRule type="cellIs" dxfId="12002" priority="11486" stopIfTrue="1" operator="equal">
      <formula>$BZ$15</formula>
    </cfRule>
    <cfRule type="cellIs" dxfId="12001" priority="11487" stopIfTrue="1" operator="equal">
      <formula>$BZ$14</formula>
    </cfRule>
    <cfRule type="cellIs" dxfId="12000" priority="11488" stopIfTrue="1" operator="equal">
      <formula>$BZ$13</formula>
    </cfRule>
    <cfRule type="cellIs" dxfId="11999" priority="11489" stopIfTrue="1" operator="equal">
      <formula>$BZ$12</formula>
    </cfRule>
    <cfRule type="cellIs" dxfId="11998" priority="11490" stopIfTrue="1" operator="equal">
      <formula>$BZ$11</formula>
    </cfRule>
    <cfRule type="cellIs" dxfId="11997" priority="11491" stopIfTrue="1" operator="equal">
      <formula>$BZ$10</formula>
    </cfRule>
    <cfRule type="cellIs" dxfId="11996" priority="11492" stopIfTrue="1" operator="equal">
      <formula>$BZ$9</formula>
    </cfRule>
    <cfRule type="cellIs" dxfId="11995" priority="11493" stopIfTrue="1" operator="equal">
      <formula>$BZ$8</formula>
    </cfRule>
    <cfRule type="cellIs" dxfId="11994" priority="11494" stopIfTrue="1" operator="equal">
      <formula>$BZ$7</formula>
    </cfRule>
    <cfRule type="cellIs" dxfId="11993" priority="11495" stopIfTrue="1" operator="equal">
      <formula>$BZ$6</formula>
    </cfRule>
    <cfRule type="cellIs" dxfId="11992" priority="11496" stopIfTrue="1" operator="equal">
      <formula>$BZ$5</formula>
    </cfRule>
    <cfRule type="cellIs" dxfId="11991" priority="11497" stopIfTrue="1" operator="equal">
      <formula>$BZ$4</formula>
    </cfRule>
    <cfRule type="cellIs" dxfId="11990" priority="11498" stopIfTrue="1" operator="equal">
      <formula>$BZ$3</formula>
    </cfRule>
    <cfRule type="cellIs" dxfId="11989" priority="11499" stopIfTrue="1" operator="equal">
      <formula>$BZ$2</formula>
    </cfRule>
    <cfRule type="cellIs" dxfId="11988" priority="11500" stopIfTrue="1" operator="equal">
      <formula>$CB$50</formula>
    </cfRule>
    <cfRule type="cellIs" dxfId="11987" priority="11501" stopIfTrue="1" operator="equal">
      <formula>$CB$49</formula>
    </cfRule>
    <cfRule type="cellIs" dxfId="11986" priority="11502" stopIfTrue="1" operator="equal">
      <formula>$CB$48</formula>
    </cfRule>
    <cfRule type="cellIs" dxfId="11985" priority="11503" stopIfTrue="1" operator="equal">
      <formula>$CB$47</formula>
    </cfRule>
    <cfRule type="cellIs" dxfId="11984" priority="11504" stopIfTrue="1" operator="equal">
      <formula>$CB$46</formula>
    </cfRule>
    <cfRule type="cellIs" dxfId="11983" priority="11505" stopIfTrue="1" operator="equal">
      <formula>$CB$45</formula>
    </cfRule>
    <cfRule type="cellIs" dxfId="11982" priority="11506" stopIfTrue="1" operator="equal">
      <formula>$CB$44</formula>
    </cfRule>
    <cfRule type="cellIs" dxfId="11981" priority="11507" stopIfTrue="1" operator="equal">
      <formula>$CB$43</formula>
    </cfRule>
    <cfRule type="cellIs" dxfId="11980" priority="11508" stopIfTrue="1" operator="equal">
      <formula>$CB$42</formula>
    </cfRule>
    <cfRule type="cellIs" dxfId="11979" priority="11509" stopIfTrue="1" operator="equal">
      <formula>$CB$41</formula>
    </cfRule>
    <cfRule type="cellIs" dxfId="11978" priority="11510" stopIfTrue="1" operator="equal">
      <formula>$CB$40</formula>
    </cfRule>
    <cfRule type="cellIs" dxfId="11977" priority="11511" stopIfTrue="1" operator="equal">
      <formula>$CB$39</formula>
    </cfRule>
    <cfRule type="cellIs" dxfId="11976" priority="11512" stopIfTrue="1" operator="equal">
      <formula>$CB$38</formula>
    </cfRule>
    <cfRule type="cellIs" dxfId="11975" priority="11513" stopIfTrue="1" operator="equal">
      <formula>$CB$37</formula>
    </cfRule>
    <cfRule type="cellIs" dxfId="11974" priority="11514" stopIfTrue="1" operator="equal">
      <formula>$CB$36</formula>
    </cfRule>
    <cfRule type="cellIs" dxfId="11973" priority="11515" stopIfTrue="1" operator="equal">
      <formula>$CB$35</formula>
    </cfRule>
    <cfRule type="cellIs" dxfId="11972" priority="11516" stopIfTrue="1" operator="equal">
      <formula>$CB$34</formula>
    </cfRule>
    <cfRule type="cellIs" dxfId="11971" priority="11517" stopIfTrue="1" operator="equal">
      <formula>$CB$33</formula>
    </cfRule>
    <cfRule type="cellIs" dxfId="11970" priority="11518" stopIfTrue="1" operator="equal">
      <formula>$CB$32</formula>
    </cfRule>
    <cfRule type="cellIs" dxfId="11969" priority="11519" stopIfTrue="1" operator="equal">
      <formula>$CB$31</formula>
    </cfRule>
    <cfRule type="cellIs" dxfId="11968" priority="11520" stopIfTrue="1" operator="equal">
      <formula>$CB$30</formula>
    </cfRule>
    <cfRule type="cellIs" dxfId="11967" priority="11521" stopIfTrue="1" operator="equal">
      <formula>$CB$29</formula>
    </cfRule>
    <cfRule type="cellIs" dxfId="11966" priority="11522" stopIfTrue="1" operator="equal">
      <formula>$CB$28</formula>
    </cfRule>
    <cfRule type="cellIs" dxfId="11965" priority="11523" stopIfTrue="1" operator="equal">
      <formula>$CB$27</formula>
    </cfRule>
    <cfRule type="cellIs" dxfId="11964" priority="11524" stopIfTrue="1" operator="equal">
      <formula>$CB$26</formula>
    </cfRule>
    <cfRule type="cellIs" dxfId="11963" priority="11525" stopIfTrue="1" operator="equal">
      <formula>$CB$25</formula>
    </cfRule>
    <cfRule type="cellIs" dxfId="11962" priority="11526" stopIfTrue="1" operator="equal">
      <formula>$CB$24</formula>
    </cfRule>
    <cfRule type="cellIs" dxfId="11961" priority="11527" stopIfTrue="1" operator="equal">
      <formula>$CB$23</formula>
    </cfRule>
    <cfRule type="cellIs" dxfId="11960" priority="11528" stopIfTrue="1" operator="equal">
      <formula>$CB$22</formula>
    </cfRule>
    <cfRule type="cellIs" dxfId="11959" priority="11529" stopIfTrue="1" operator="equal">
      <formula>$CB$21</formula>
    </cfRule>
    <cfRule type="cellIs" dxfId="11958" priority="11530" stopIfTrue="1" operator="equal">
      <formula>$CB$20</formula>
    </cfRule>
    <cfRule type="cellIs" dxfId="11957" priority="11531" stopIfTrue="1" operator="equal">
      <formula>$CB$19</formula>
    </cfRule>
    <cfRule type="cellIs" dxfId="11956" priority="11532" stopIfTrue="1" operator="equal">
      <formula>$CB$18</formula>
    </cfRule>
    <cfRule type="cellIs" dxfId="11955" priority="11533" stopIfTrue="1" operator="equal">
      <formula>$CB$17</formula>
    </cfRule>
    <cfRule type="cellIs" dxfId="11954" priority="11534" stopIfTrue="1" operator="equal">
      <formula>$CB$16</formula>
    </cfRule>
    <cfRule type="cellIs" dxfId="11953" priority="11535" stopIfTrue="1" operator="equal">
      <formula>$CB$15</formula>
    </cfRule>
    <cfRule type="cellIs" dxfId="11952" priority="11536" stopIfTrue="1" operator="equal">
      <formula>$CB$14</formula>
    </cfRule>
    <cfRule type="cellIs" dxfId="11951" priority="11537" stopIfTrue="1" operator="equal">
      <formula>$CB$13</formula>
    </cfRule>
    <cfRule type="cellIs" dxfId="11950" priority="11538" stopIfTrue="1" operator="equal">
      <formula>$CB$12</formula>
    </cfRule>
    <cfRule type="cellIs" dxfId="11949" priority="11539" stopIfTrue="1" operator="equal">
      <formula>$CB$11</formula>
    </cfRule>
    <cfRule type="cellIs" dxfId="11948" priority="11540" stopIfTrue="1" operator="equal">
      <formula>$CB$10</formula>
    </cfRule>
    <cfRule type="cellIs" dxfId="11947" priority="11541" stopIfTrue="1" operator="equal">
      <formula>$CB$9</formula>
    </cfRule>
    <cfRule type="cellIs" dxfId="11946" priority="11542" stopIfTrue="1" operator="equal">
      <formula>$CB$8</formula>
    </cfRule>
    <cfRule type="cellIs" dxfId="11945" priority="11543" stopIfTrue="1" operator="equal">
      <formula>$CB$7</formula>
    </cfRule>
    <cfRule type="cellIs" dxfId="11944" priority="11544" stopIfTrue="1" operator="equal">
      <formula>$CB$6</formula>
    </cfRule>
    <cfRule type="cellIs" dxfId="11943" priority="11545" stopIfTrue="1" operator="equal">
      <formula>$CB$5</formula>
    </cfRule>
    <cfRule type="cellIs" dxfId="11942" priority="11546" stopIfTrue="1" operator="equal">
      <formula>$CB$4</formula>
    </cfRule>
    <cfRule type="cellIs" dxfId="11941" priority="11547" stopIfTrue="1" operator="equal">
      <formula>$CB$3</formula>
    </cfRule>
    <cfRule type="cellIs" dxfId="11940" priority="11548" stopIfTrue="1" operator="equal">
      <formula>$CB$2</formula>
    </cfRule>
  </conditionalFormatting>
  <conditionalFormatting sqref="D217">
    <cfRule type="cellIs" dxfId="11939" priority="11353" stopIfTrue="1" operator="equal">
      <formula>$BZ$50</formula>
    </cfRule>
    <cfRule type="cellIs" dxfId="11938" priority="11354" stopIfTrue="1" operator="equal">
      <formula>$BZ$49</formula>
    </cfRule>
    <cfRule type="cellIs" dxfId="11937" priority="11355" stopIfTrue="1" operator="equal">
      <formula>$BZ$48</formula>
    </cfRule>
    <cfRule type="cellIs" dxfId="11936" priority="11356" stopIfTrue="1" operator="equal">
      <formula>$BZ$47</formula>
    </cfRule>
    <cfRule type="cellIs" dxfId="11935" priority="11357" stopIfTrue="1" operator="equal">
      <formula>$BZ$46</formula>
    </cfRule>
    <cfRule type="cellIs" dxfId="11934" priority="11358" stopIfTrue="1" operator="equal">
      <formula>$BZ$45</formula>
    </cfRule>
    <cfRule type="cellIs" dxfId="11933" priority="11359" stopIfTrue="1" operator="equal">
      <formula>$BZ$44</formula>
    </cfRule>
    <cfRule type="cellIs" dxfId="11932" priority="11360" stopIfTrue="1" operator="equal">
      <formula>$BZ$43</formula>
    </cfRule>
    <cfRule type="cellIs" dxfId="11931" priority="11361" stopIfTrue="1" operator="equal">
      <formula>$BZ$42</formula>
    </cfRule>
    <cfRule type="cellIs" dxfId="11930" priority="11362" stopIfTrue="1" operator="equal">
      <formula>$BZ$41</formula>
    </cfRule>
    <cfRule type="cellIs" dxfId="11929" priority="11363" stopIfTrue="1" operator="equal">
      <formula>$BZ$40</formula>
    </cfRule>
    <cfRule type="cellIs" dxfId="11928" priority="11364" stopIfTrue="1" operator="equal">
      <formula>$BZ$39</formula>
    </cfRule>
    <cfRule type="cellIs" dxfId="11927" priority="11365" stopIfTrue="1" operator="equal">
      <formula>$BZ$38</formula>
    </cfRule>
    <cfRule type="cellIs" dxfId="11926" priority="11366" stopIfTrue="1" operator="equal">
      <formula>$BZ$37</formula>
    </cfRule>
    <cfRule type="cellIs" dxfId="11925" priority="11367" stopIfTrue="1" operator="equal">
      <formula>$BZ$36</formula>
    </cfRule>
    <cfRule type="cellIs" dxfId="11924" priority="11368" stopIfTrue="1" operator="equal">
      <formula>$BZ$35</formula>
    </cfRule>
    <cfRule type="cellIs" dxfId="11923" priority="11369" stopIfTrue="1" operator="equal">
      <formula>$BZ$34</formula>
    </cfRule>
    <cfRule type="cellIs" dxfId="11922" priority="11370" stopIfTrue="1" operator="equal">
      <formula>$BZ$33</formula>
    </cfRule>
    <cfRule type="cellIs" dxfId="11921" priority="11371" stopIfTrue="1" operator="equal">
      <formula>$BZ$32</formula>
    </cfRule>
    <cfRule type="cellIs" dxfId="11920" priority="11372" stopIfTrue="1" operator="equal">
      <formula>$BZ$31</formula>
    </cfRule>
    <cfRule type="cellIs" dxfId="11919" priority="11373" stopIfTrue="1" operator="equal">
      <formula>$BZ$30</formula>
    </cfRule>
    <cfRule type="cellIs" dxfId="11918" priority="11374" stopIfTrue="1" operator="equal">
      <formula>$BZ$29</formula>
    </cfRule>
    <cfRule type="cellIs" dxfId="11917" priority="11375" stopIfTrue="1" operator="equal">
      <formula>$BZ$28</formula>
    </cfRule>
    <cfRule type="cellIs" dxfId="11916" priority="11376" stopIfTrue="1" operator="equal">
      <formula>$BZ$27</formula>
    </cfRule>
    <cfRule type="cellIs" dxfId="11915" priority="11377" stopIfTrue="1" operator="equal">
      <formula>$BZ$26</formula>
    </cfRule>
    <cfRule type="cellIs" dxfId="11914" priority="11378" stopIfTrue="1" operator="equal">
      <formula>$BZ$25</formula>
    </cfRule>
    <cfRule type="cellIs" dxfId="11913" priority="11379" stopIfTrue="1" operator="equal">
      <formula>$BZ$24</formula>
    </cfRule>
    <cfRule type="cellIs" dxfId="11912" priority="11380" stopIfTrue="1" operator="equal">
      <formula>$BZ$23</formula>
    </cfRule>
    <cfRule type="cellIs" dxfId="11911" priority="11381" stopIfTrue="1" operator="equal">
      <formula>$BZ$22</formula>
    </cfRule>
    <cfRule type="cellIs" dxfId="11910" priority="11382" stopIfTrue="1" operator="equal">
      <formula>$BZ$21</formula>
    </cfRule>
    <cfRule type="cellIs" dxfId="11909" priority="11383" stopIfTrue="1" operator="equal">
      <formula>$BZ$20</formula>
    </cfRule>
    <cfRule type="cellIs" dxfId="11908" priority="11384" stopIfTrue="1" operator="equal">
      <formula>$BZ$19</formula>
    </cfRule>
    <cfRule type="cellIs" dxfId="11907" priority="11385" stopIfTrue="1" operator="equal">
      <formula>$BZ$18</formula>
    </cfRule>
    <cfRule type="cellIs" dxfId="11906" priority="11386" stopIfTrue="1" operator="equal">
      <formula>$BZ$17</formula>
    </cfRule>
    <cfRule type="cellIs" dxfId="11905" priority="11387" stopIfTrue="1" operator="equal">
      <formula>$BZ$16</formula>
    </cfRule>
    <cfRule type="cellIs" dxfId="11904" priority="11388" stopIfTrue="1" operator="equal">
      <formula>$BZ$15</formula>
    </cfRule>
    <cfRule type="cellIs" dxfId="11903" priority="11389" stopIfTrue="1" operator="equal">
      <formula>$BZ$14</formula>
    </cfRule>
    <cfRule type="cellIs" dxfId="11902" priority="11390" stopIfTrue="1" operator="equal">
      <formula>$BZ$13</formula>
    </cfRule>
    <cfRule type="cellIs" dxfId="11901" priority="11391" stopIfTrue="1" operator="equal">
      <formula>$BZ$12</formula>
    </cfRule>
    <cfRule type="cellIs" dxfId="11900" priority="11392" stopIfTrue="1" operator="equal">
      <formula>$BZ$11</formula>
    </cfRule>
    <cfRule type="cellIs" dxfId="11899" priority="11393" stopIfTrue="1" operator="equal">
      <formula>$BZ$10</formula>
    </cfRule>
    <cfRule type="cellIs" dxfId="11898" priority="11394" stopIfTrue="1" operator="equal">
      <formula>$BZ$9</formula>
    </cfRule>
    <cfRule type="cellIs" dxfId="11897" priority="11395" stopIfTrue="1" operator="equal">
      <formula>$BZ$8</formula>
    </cfRule>
    <cfRule type="cellIs" dxfId="11896" priority="11396" stopIfTrue="1" operator="equal">
      <formula>$BZ$7</formula>
    </cfRule>
    <cfRule type="cellIs" dxfId="11895" priority="11397" stopIfTrue="1" operator="equal">
      <formula>$BZ$6</formula>
    </cfRule>
    <cfRule type="cellIs" dxfId="11894" priority="11398" stopIfTrue="1" operator="equal">
      <formula>$BZ$5</formula>
    </cfRule>
    <cfRule type="cellIs" dxfId="11893" priority="11399" stopIfTrue="1" operator="equal">
      <formula>$BZ$4</formula>
    </cfRule>
    <cfRule type="cellIs" dxfId="11892" priority="11400" stopIfTrue="1" operator="equal">
      <formula>$BZ$3</formula>
    </cfRule>
    <cfRule type="cellIs" dxfId="11891" priority="11401" stopIfTrue="1" operator="equal">
      <formula>$BZ$2</formula>
    </cfRule>
    <cfRule type="cellIs" dxfId="11890" priority="11402" stopIfTrue="1" operator="equal">
      <formula>$CB$50</formula>
    </cfRule>
    <cfRule type="cellIs" dxfId="11889" priority="11403" stopIfTrue="1" operator="equal">
      <formula>$CB$49</formula>
    </cfRule>
    <cfRule type="cellIs" dxfId="11888" priority="11404" stopIfTrue="1" operator="equal">
      <formula>$CB$48</formula>
    </cfRule>
    <cfRule type="cellIs" dxfId="11887" priority="11405" stopIfTrue="1" operator="equal">
      <formula>$CB$47</formula>
    </cfRule>
    <cfRule type="cellIs" dxfId="11886" priority="11406" stopIfTrue="1" operator="equal">
      <formula>$CB$46</formula>
    </cfRule>
    <cfRule type="cellIs" dxfId="11885" priority="11407" stopIfTrue="1" operator="equal">
      <formula>$CB$45</formula>
    </cfRule>
    <cfRule type="cellIs" dxfId="11884" priority="11408" stopIfTrue="1" operator="equal">
      <formula>$CB$44</formula>
    </cfRule>
    <cfRule type="cellIs" dxfId="11883" priority="11409" stopIfTrue="1" operator="equal">
      <formula>$CB$43</formula>
    </cfRule>
    <cfRule type="cellIs" dxfId="11882" priority="11410" stopIfTrue="1" operator="equal">
      <formula>$CB$42</formula>
    </cfRule>
    <cfRule type="cellIs" dxfId="11881" priority="11411" stopIfTrue="1" operator="equal">
      <formula>$CB$41</formula>
    </cfRule>
    <cfRule type="cellIs" dxfId="11880" priority="11412" stopIfTrue="1" operator="equal">
      <formula>$CB$40</formula>
    </cfRule>
    <cfRule type="cellIs" dxfId="11879" priority="11413" stopIfTrue="1" operator="equal">
      <formula>$CB$39</formula>
    </cfRule>
    <cfRule type="cellIs" dxfId="11878" priority="11414" stopIfTrue="1" operator="equal">
      <formula>$CB$38</formula>
    </cfRule>
    <cfRule type="cellIs" dxfId="11877" priority="11415" stopIfTrue="1" operator="equal">
      <formula>$CB$37</formula>
    </cfRule>
    <cfRule type="cellIs" dxfId="11876" priority="11416" stopIfTrue="1" operator="equal">
      <formula>$CB$36</formula>
    </cfRule>
    <cfRule type="cellIs" dxfId="11875" priority="11417" stopIfTrue="1" operator="equal">
      <formula>$CB$35</formula>
    </cfRule>
    <cfRule type="cellIs" dxfId="11874" priority="11418" stopIfTrue="1" operator="equal">
      <formula>$CB$34</formula>
    </cfRule>
    <cfRule type="cellIs" dxfId="11873" priority="11419" stopIfTrue="1" operator="equal">
      <formula>$CB$33</formula>
    </cfRule>
    <cfRule type="cellIs" dxfId="11872" priority="11420" stopIfTrue="1" operator="equal">
      <formula>$CB$32</formula>
    </cfRule>
    <cfRule type="cellIs" dxfId="11871" priority="11421" stopIfTrue="1" operator="equal">
      <formula>$CB$31</formula>
    </cfRule>
    <cfRule type="cellIs" dxfId="11870" priority="11422" stopIfTrue="1" operator="equal">
      <formula>$CB$30</formula>
    </cfRule>
    <cfRule type="cellIs" dxfId="11869" priority="11423" stopIfTrue="1" operator="equal">
      <formula>$CB$29</formula>
    </cfRule>
    <cfRule type="cellIs" dxfId="11868" priority="11424" stopIfTrue="1" operator="equal">
      <formula>$CB$28</formula>
    </cfRule>
    <cfRule type="cellIs" dxfId="11867" priority="11425" stopIfTrue="1" operator="equal">
      <formula>$CB$27</formula>
    </cfRule>
    <cfRule type="cellIs" dxfId="11866" priority="11426" stopIfTrue="1" operator="equal">
      <formula>$CB$26</formula>
    </cfRule>
    <cfRule type="cellIs" dxfId="11865" priority="11427" stopIfTrue="1" operator="equal">
      <formula>$CB$25</formula>
    </cfRule>
    <cfRule type="cellIs" dxfId="11864" priority="11428" stopIfTrue="1" operator="equal">
      <formula>$CB$24</formula>
    </cfRule>
    <cfRule type="cellIs" dxfId="11863" priority="11429" stopIfTrue="1" operator="equal">
      <formula>$CB$23</formula>
    </cfRule>
    <cfRule type="cellIs" dxfId="11862" priority="11430" stopIfTrue="1" operator="equal">
      <formula>$CB$22</formula>
    </cfRule>
    <cfRule type="cellIs" dxfId="11861" priority="11431" stopIfTrue="1" operator="equal">
      <formula>$CB$21</formula>
    </cfRule>
    <cfRule type="cellIs" dxfId="11860" priority="11432" stopIfTrue="1" operator="equal">
      <formula>$CB$20</formula>
    </cfRule>
    <cfRule type="cellIs" dxfId="11859" priority="11433" stopIfTrue="1" operator="equal">
      <formula>$CB$19</formula>
    </cfRule>
    <cfRule type="cellIs" dxfId="11858" priority="11434" stopIfTrue="1" operator="equal">
      <formula>$CB$18</formula>
    </cfRule>
    <cfRule type="cellIs" dxfId="11857" priority="11435" stopIfTrue="1" operator="equal">
      <formula>$CB$17</formula>
    </cfRule>
    <cfRule type="cellIs" dxfId="11856" priority="11436" stopIfTrue="1" operator="equal">
      <formula>$CB$16</formula>
    </cfRule>
    <cfRule type="cellIs" dxfId="11855" priority="11437" stopIfTrue="1" operator="equal">
      <formula>$CB$15</formula>
    </cfRule>
    <cfRule type="cellIs" dxfId="11854" priority="11438" stopIfTrue="1" operator="equal">
      <formula>$CB$14</formula>
    </cfRule>
    <cfRule type="cellIs" dxfId="11853" priority="11439" stopIfTrue="1" operator="equal">
      <formula>$CB$13</formula>
    </cfRule>
    <cfRule type="cellIs" dxfId="11852" priority="11440" stopIfTrue="1" operator="equal">
      <formula>$CB$12</formula>
    </cfRule>
    <cfRule type="cellIs" dxfId="11851" priority="11441" stopIfTrue="1" operator="equal">
      <formula>$CB$11</formula>
    </cfRule>
    <cfRule type="cellIs" dxfId="11850" priority="11442" stopIfTrue="1" operator="equal">
      <formula>$CB$10</formula>
    </cfRule>
    <cfRule type="cellIs" dxfId="11849" priority="11443" stopIfTrue="1" operator="equal">
      <formula>$CB$9</formula>
    </cfRule>
    <cfRule type="cellIs" dxfId="11848" priority="11444" stopIfTrue="1" operator="equal">
      <formula>$CB$8</formula>
    </cfRule>
    <cfRule type="cellIs" dxfId="11847" priority="11445" stopIfTrue="1" operator="equal">
      <formula>$CB$7</formula>
    </cfRule>
    <cfRule type="cellIs" dxfId="11846" priority="11446" stopIfTrue="1" operator="equal">
      <formula>$CB$6</formula>
    </cfRule>
    <cfRule type="cellIs" dxfId="11845" priority="11447" stopIfTrue="1" operator="equal">
      <formula>$CB$5</formula>
    </cfRule>
    <cfRule type="cellIs" dxfId="11844" priority="11448" stopIfTrue="1" operator="equal">
      <formula>$CB$4</formula>
    </cfRule>
    <cfRule type="cellIs" dxfId="11843" priority="11449" stopIfTrue="1" operator="equal">
      <formula>$CB$3</formula>
    </cfRule>
    <cfRule type="cellIs" dxfId="11842" priority="11450" stopIfTrue="1" operator="equal">
      <formula>$CB$2</formula>
    </cfRule>
  </conditionalFormatting>
  <conditionalFormatting sqref="D216">
    <cfRule type="cellIs" dxfId="11841" priority="11255" stopIfTrue="1" operator="equal">
      <formula>$BZ$50</formula>
    </cfRule>
    <cfRule type="cellIs" dxfId="11840" priority="11256" stopIfTrue="1" operator="equal">
      <formula>$BZ$49</formula>
    </cfRule>
    <cfRule type="cellIs" dxfId="11839" priority="11257" stopIfTrue="1" operator="equal">
      <formula>$BZ$48</formula>
    </cfRule>
    <cfRule type="cellIs" dxfId="11838" priority="11258" stopIfTrue="1" operator="equal">
      <formula>$BZ$47</formula>
    </cfRule>
    <cfRule type="cellIs" dxfId="11837" priority="11259" stopIfTrue="1" operator="equal">
      <formula>$BZ$46</formula>
    </cfRule>
    <cfRule type="cellIs" dxfId="11836" priority="11260" stopIfTrue="1" operator="equal">
      <formula>$BZ$45</formula>
    </cfRule>
    <cfRule type="cellIs" dxfId="11835" priority="11261" stopIfTrue="1" operator="equal">
      <formula>$BZ$44</formula>
    </cfRule>
    <cfRule type="cellIs" dxfId="11834" priority="11262" stopIfTrue="1" operator="equal">
      <formula>$BZ$43</formula>
    </cfRule>
    <cfRule type="cellIs" dxfId="11833" priority="11263" stopIfTrue="1" operator="equal">
      <formula>$BZ$42</formula>
    </cfRule>
    <cfRule type="cellIs" dxfId="11832" priority="11264" stopIfTrue="1" operator="equal">
      <formula>$BZ$41</formula>
    </cfRule>
    <cfRule type="cellIs" dxfId="11831" priority="11265" stopIfTrue="1" operator="equal">
      <formula>$BZ$40</formula>
    </cfRule>
    <cfRule type="cellIs" dxfId="11830" priority="11266" stopIfTrue="1" operator="equal">
      <formula>$BZ$39</formula>
    </cfRule>
    <cfRule type="cellIs" dxfId="11829" priority="11267" stopIfTrue="1" operator="equal">
      <formula>$BZ$38</formula>
    </cfRule>
    <cfRule type="cellIs" dxfId="11828" priority="11268" stopIfTrue="1" operator="equal">
      <formula>$BZ$37</formula>
    </cfRule>
    <cfRule type="cellIs" dxfId="11827" priority="11269" stopIfTrue="1" operator="equal">
      <formula>$BZ$36</formula>
    </cfRule>
    <cfRule type="cellIs" dxfId="11826" priority="11270" stopIfTrue="1" operator="equal">
      <formula>$BZ$35</formula>
    </cfRule>
    <cfRule type="cellIs" dxfId="11825" priority="11271" stopIfTrue="1" operator="equal">
      <formula>$BZ$34</formula>
    </cfRule>
    <cfRule type="cellIs" dxfId="11824" priority="11272" stopIfTrue="1" operator="equal">
      <formula>$BZ$33</formula>
    </cfRule>
    <cfRule type="cellIs" dxfId="11823" priority="11273" stopIfTrue="1" operator="equal">
      <formula>$BZ$32</formula>
    </cfRule>
    <cfRule type="cellIs" dxfId="11822" priority="11274" stopIfTrue="1" operator="equal">
      <formula>$BZ$31</formula>
    </cfRule>
    <cfRule type="cellIs" dxfId="11821" priority="11275" stopIfTrue="1" operator="equal">
      <formula>$BZ$30</formula>
    </cfRule>
    <cfRule type="cellIs" dxfId="11820" priority="11276" stopIfTrue="1" operator="equal">
      <formula>$BZ$29</formula>
    </cfRule>
    <cfRule type="cellIs" dxfId="11819" priority="11277" stopIfTrue="1" operator="equal">
      <formula>$BZ$28</formula>
    </cfRule>
    <cfRule type="cellIs" dxfId="11818" priority="11278" stopIfTrue="1" operator="equal">
      <formula>$BZ$27</formula>
    </cfRule>
    <cfRule type="cellIs" dxfId="11817" priority="11279" stopIfTrue="1" operator="equal">
      <formula>$BZ$26</formula>
    </cfRule>
    <cfRule type="cellIs" dxfId="11816" priority="11280" stopIfTrue="1" operator="equal">
      <formula>$BZ$25</formula>
    </cfRule>
    <cfRule type="cellIs" dxfId="11815" priority="11281" stopIfTrue="1" operator="equal">
      <formula>$BZ$24</formula>
    </cfRule>
    <cfRule type="cellIs" dxfId="11814" priority="11282" stopIfTrue="1" operator="equal">
      <formula>$BZ$23</formula>
    </cfRule>
    <cfRule type="cellIs" dxfId="11813" priority="11283" stopIfTrue="1" operator="equal">
      <formula>$BZ$22</formula>
    </cfRule>
    <cfRule type="cellIs" dxfId="11812" priority="11284" stopIfTrue="1" operator="equal">
      <formula>$BZ$21</formula>
    </cfRule>
    <cfRule type="cellIs" dxfId="11811" priority="11285" stopIfTrue="1" operator="equal">
      <formula>$BZ$20</formula>
    </cfRule>
    <cfRule type="cellIs" dxfId="11810" priority="11286" stopIfTrue="1" operator="equal">
      <formula>$BZ$19</formula>
    </cfRule>
    <cfRule type="cellIs" dxfId="11809" priority="11287" stopIfTrue="1" operator="equal">
      <formula>$BZ$18</formula>
    </cfRule>
    <cfRule type="cellIs" dxfId="11808" priority="11288" stopIfTrue="1" operator="equal">
      <formula>$BZ$17</formula>
    </cfRule>
    <cfRule type="cellIs" dxfId="11807" priority="11289" stopIfTrue="1" operator="equal">
      <formula>$BZ$16</formula>
    </cfRule>
    <cfRule type="cellIs" dxfId="11806" priority="11290" stopIfTrue="1" operator="equal">
      <formula>$BZ$15</formula>
    </cfRule>
    <cfRule type="cellIs" dxfId="11805" priority="11291" stopIfTrue="1" operator="equal">
      <formula>$BZ$14</formula>
    </cfRule>
    <cfRule type="cellIs" dxfId="11804" priority="11292" stopIfTrue="1" operator="equal">
      <formula>$BZ$13</formula>
    </cfRule>
    <cfRule type="cellIs" dxfId="11803" priority="11293" stopIfTrue="1" operator="equal">
      <formula>$BZ$12</formula>
    </cfRule>
    <cfRule type="cellIs" dxfId="11802" priority="11294" stopIfTrue="1" operator="equal">
      <formula>$BZ$11</formula>
    </cfRule>
    <cfRule type="cellIs" dxfId="11801" priority="11295" stopIfTrue="1" operator="equal">
      <formula>$BZ$10</formula>
    </cfRule>
    <cfRule type="cellIs" dxfId="11800" priority="11296" stopIfTrue="1" operator="equal">
      <formula>$BZ$9</formula>
    </cfRule>
    <cfRule type="cellIs" dxfId="11799" priority="11297" stopIfTrue="1" operator="equal">
      <formula>$BZ$8</formula>
    </cfRule>
    <cfRule type="cellIs" dxfId="11798" priority="11298" stopIfTrue="1" operator="equal">
      <formula>$BZ$7</formula>
    </cfRule>
    <cfRule type="cellIs" dxfId="11797" priority="11299" stopIfTrue="1" operator="equal">
      <formula>$BZ$6</formula>
    </cfRule>
    <cfRule type="cellIs" dxfId="11796" priority="11300" stopIfTrue="1" operator="equal">
      <formula>$BZ$5</formula>
    </cfRule>
    <cfRule type="cellIs" dxfId="11795" priority="11301" stopIfTrue="1" operator="equal">
      <formula>$BZ$4</formula>
    </cfRule>
    <cfRule type="cellIs" dxfId="11794" priority="11302" stopIfTrue="1" operator="equal">
      <formula>$BZ$3</formula>
    </cfRule>
    <cfRule type="cellIs" dxfId="11793" priority="11303" stopIfTrue="1" operator="equal">
      <formula>$BZ$2</formula>
    </cfRule>
    <cfRule type="cellIs" dxfId="11792" priority="11304" stopIfTrue="1" operator="equal">
      <formula>$CB$50</formula>
    </cfRule>
    <cfRule type="cellIs" dxfId="11791" priority="11305" stopIfTrue="1" operator="equal">
      <formula>$CB$49</formula>
    </cfRule>
    <cfRule type="cellIs" dxfId="11790" priority="11306" stopIfTrue="1" operator="equal">
      <formula>$CB$48</formula>
    </cfRule>
    <cfRule type="cellIs" dxfId="11789" priority="11307" stopIfTrue="1" operator="equal">
      <formula>$CB$47</formula>
    </cfRule>
    <cfRule type="cellIs" dxfId="11788" priority="11308" stopIfTrue="1" operator="equal">
      <formula>$CB$46</formula>
    </cfRule>
    <cfRule type="cellIs" dxfId="11787" priority="11309" stopIfTrue="1" operator="equal">
      <formula>$CB$45</formula>
    </cfRule>
    <cfRule type="cellIs" dxfId="11786" priority="11310" stopIfTrue="1" operator="equal">
      <formula>$CB$44</formula>
    </cfRule>
    <cfRule type="cellIs" dxfId="11785" priority="11311" stopIfTrue="1" operator="equal">
      <formula>$CB$43</formula>
    </cfRule>
    <cfRule type="cellIs" dxfId="11784" priority="11312" stopIfTrue="1" operator="equal">
      <formula>$CB$42</formula>
    </cfRule>
    <cfRule type="cellIs" dxfId="11783" priority="11313" stopIfTrue="1" operator="equal">
      <formula>$CB$41</formula>
    </cfRule>
    <cfRule type="cellIs" dxfId="11782" priority="11314" stopIfTrue="1" operator="equal">
      <formula>$CB$40</formula>
    </cfRule>
    <cfRule type="cellIs" dxfId="11781" priority="11315" stopIfTrue="1" operator="equal">
      <formula>$CB$39</formula>
    </cfRule>
    <cfRule type="cellIs" dxfId="11780" priority="11316" stopIfTrue="1" operator="equal">
      <formula>$CB$38</formula>
    </cfRule>
    <cfRule type="cellIs" dxfId="11779" priority="11317" stopIfTrue="1" operator="equal">
      <formula>$CB$37</formula>
    </cfRule>
    <cfRule type="cellIs" dxfId="11778" priority="11318" stopIfTrue="1" operator="equal">
      <formula>$CB$36</formula>
    </cfRule>
    <cfRule type="cellIs" dxfId="11777" priority="11319" stopIfTrue="1" operator="equal">
      <formula>$CB$35</formula>
    </cfRule>
    <cfRule type="cellIs" dxfId="11776" priority="11320" stopIfTrue="1" operator="equal">
      <formula>$CB$34</formula>
    </cfRule>
    <cfRule type="cellIs" dxfId="11775" priority="11321" stopIfTrue="1" operator="equal">
      <formula>$CB$33</formula>
    </cfRule>
    <cfRule type="cellIs" dxfId="11774" priority="11322" stopIfTrue="1" operator="equal">
      <formula>$CB$32</formula>
    </cfRule>
    <cfRule type="cellIs" dxfId="11773" priority="11323" stopIfTrue="1" operator="equal">
      <formula>$CB$31</formula>
    </cfRule>
    <cfRule type="cellIs" dxfId="11772" priority="11324" stopIfTrue="1" operator="equal">
      <formula>$CB$30</formula>
    </cfRule>
    <cfRule type="cellIs" dxfId="11771" priority="11325" stopIfTrue="1" operator="equal">
      <formula>$CB$29</formula>
    </cfRule>
    <cfRule type="cellIs" dxfId="11770" priority="11326" stopIfTrue="1" operator="equal">
      <formula>$CB$28</formula>
    </cfRule>
    <cfRule type="cellIs" dxfId="11769" priority="11327" stopIfTrue="1" operator="equal">
      <formula>$CB$27</formula>
    </cfRule>
    <cfRule type="cellIs" dxfId="11768" priority="11328" stopIfTrue="1" operator="equal">
      <formula>$CB$26</formula>
    </cfRule>
    <cfRule type="cellIs" dxfId="11767" priority="11329" stopIfTrue="1" operator="equal">
      <formula>$CB$25</formula>
    </cfRule>
    <cfRule type="cellIs" dxfId="11766" priority="11330" stopIfTrue="1" operator="equal">
      <formula>$CB$24</formula>
    </cfRule>
    <cfRule type="cellIs" dxfId="11765" priority="11331" stopIfTrue="1" operator="equal">
      <formula>$CB$23</formula>
    </cfRule>
    <cfRule type="cellIs" dxfId="11764" priority="11332" stopIfTrue="1" operator="equal">
      <formula>$CB$22</formula>
    </cfRule>
    <cfRule type="cellIs" dxfId="11763" priority="11333" stopIfTrue="1" operator="equal">
      <formula>$CB$21</formula>
    </cfRule>
    <cfRule type="cellIs" dxfId="11762" priority="11334" stopIfTrue="1" operator="equal">
      <formula>$CB$20</formula>
    </cfRule>
    <cfRule type="cellIs" dxfId="11761" priority="11335" stopIfTrue="1" operator="equal">
      <formula>$CB$19</formula>
    </cfRule>
    <cfRule type="cellIs" dxfId="11760" priority="11336" stopIfTrue="1" operator="equal">
      <formula>$CB$18</formula>
    </cfRule>
    <cfRule type="cellIs" dxfId="11759" priority="11337" stopIfTrue="1" operator="equal">
      <formula>$CB$17</formula>
    </cfRule>
    <cfRule type="cellIs" dxfId="11758" priority="11338" stopIfTrue="1" operator="equal">
      <formula>$CB$16</formula>
    </cfRule>
    <cfRule type="cellIs" dxfId="11757" priority="11339" stopIfTrue="1" operator="equal">
      <formula>$CB$15</formula>
    </cfRule>
    <cfRule type="cellIs" dxfId="11756" priority="11340" stopIfTrue="1" operator="equal">
      <formula>$CB$14</formula>
    </cfRule>
    <cfRule type="cellIs" dxfId="11755" priority="11341" stopIfTrue="1" operator="equal">
      <formula>$CB$13</formula>
    </cfRule>
    <cfRule type="cellIs" dxfId="11754" priority="11342" stopIfTrue="1" operator="equal">
      <formula>$CB$12</formula>
    </cfRule>
    <cfRule type="cellIs" dxfId="11753" priority="11343" stopIfTrue="1" operator="equal">
      <formula>$CB$11</formula>
    </cfRule>
    <cfRule type="cellIs" dxfId="11752" priority="11344" stopIfTrue="1" operator="equal">
      <formula>$CB$10</formula>
    </cfRule>
    <cfRule type="cellIs" dxfId="11751" priority="11345" stopIfTrue="1" operator="equal">
      <formula>$CB$9</formula>
    </cfRule>
    <cfRule type="cellIs" dxfId="11750" priority="11346" stopIfTrue="1" operator="equal">
      <formula>$CB$8</formula>
    </cfRule>
    <cfRule type="cellIs" dxfId="11749" priority="11347" stopIfTrue="1" operator="equal">
      <formula>$CB$7</formula>
    </cfRule>
    <cfRule type="cellIs" dxfId="11748" priority="11348" stopIfTrue="1" operator="equal">
      <formula>$CB$6</formula>
    </cfRule>
    <cfRule type="cellIs" dxfId="11747" priority="11349" stopIfTrue="1" operator="equal">
      <formula>$CB$5</formula>
    </cfRule>
    <cfRule type="cellIs" dxfId="11746" priority="11350" stopIfTrue="1" operator="equal">
      <formula>$CB$4</formula>
    </cfRule>
    <cfRule type="cellIs" dxfId="11745" priority="11351" stopIfTrue="1" operator="equal">
      <formula>$CB$3</formula>
    </cfRule>
    <cfRule type="cellIs" dxfId="11744" priority="11352" stopIfTrue="1" operator="equal">
      <formula>$CB$2</formula>
    </cfRule>
  </conditionalFormatting>
  <conditionalFormatting sqref="F217">
    <cfRule type="cellIs" dxfId="11743" priority="11157" stopIfTrue="1" operator="equal">
      <formula>$BZ$50</formula>
    </cfRule>
    <cfRule type="cellIs" dxfId="11742" priority="11158" stopIfTrue="1" operator="equal">
      <formula>$BZ$49</formula>
    </cfRule>
    <cfRule type="cellIs" dxfId="11741" priority="11159" stopIfTrue="1" operator="equal">
      <formula>$BZ$48</formula>
    </cfRule>
    <cfRule type="cellIs" dxfId="11740" priority="11160" stopIfTrue="1" operator="equal">
      <formula>$BZ$47</formula>
    </cfRule>
    <cfRule type="cellIs" dxfId="11739" priority="11161" stopIfTrue="1" operator="equal">
      <formula>$BZ$46</formula>
    </cfRule>
    <cfRule type="cellIs" dxfId="11738" priority="11162" stopIfTrue="1" operator="equal">
      <formula>$BZ$45</formula>
    </cfRule>
    <cfRule type="cellIs" dxfId="11737" priority="11163" stopIfTrue="1" operator="equal">
      <formula>$BZ$44</formula>
    </cfRule>
    <cfRule type="cellIs" dxfId="11736" priority="11164" stopIfTrue="1" operator="equal">
      <formula>$BZ$43</formula>
    </cfRule>
    <cfRule type="cellIs" dxfId="11735" priority="11165" stopIfTrue="1" operator="equal">
      <formula>$BZ$42</formula>
    </cfRule>
    <cfRule type="cellIs" dxfId="11734" priority="11166" stopIfTrue="1" operator="equal">
      <formula>$BZ$41</formula>
    </cfRule>
    <cfRule type="cellIs" dxfId="11733" priority="11167" stopIfTrue="1" operator="equal">
      <formula>$BZ$40</formula>
    </cfRule>
    <cfRule type="cellIs" dxfId="11732" priority="11168" stopIfTrue="1" operator="equal">
      <formula>$BZ$39</formula>
    </cfRule>
    <cfRule type="cellIs" dxfId="11731" priority="11169" stopIfTrue="1" operator="equal">
      <formula>$BZ$38</formula>
    </cfRule>
    <cfRule type="cellIs" dxfId="11730" priority="11170" stopIfTrue="1" operator="equal">
      <formula>$BZ$37</formula>
    </cfRule>
    <cfRule type="cellIs" dxfId="11729" priority="11171" stopIfTrue="1" operator="equal">
      <formula>$BZ$36</formula>
    </cfRule>
    <cfRule type="cellIs" dxfId="11728" priority="11172" stopIfTrue="1" operator="equal">
      <formula>$BZ$35</formula>
    </cfRule>
    <cfRule type="cellIs" dxfId="11727" priority="11173" stopIfTrue="1" operator="equal">
      <formula>$BZ$34</formula>
    </cfRule>
    <cfRule type="cellIs" dxfId="11726" priority="11174" stopIfTrue="1" operator="equal">
      <formula>$BZ$33</formula>
    </cfRule>
    <cfRule type="cellIs" dxfId="11725" priority="11175" stopIfTrue="1" operator="equal">
      <formula>$BZ$32</formula>
    </cfRule>
    <cfRule type="cellIs" dxfId="11724" priority="11176" stopIfTrue="1" operator="equal">
      <formula>$BZ$31</formula>
    </cfRule>
    <cfRule type="cellIs" dxfId="11723" priority="11177" stopIfTrue="1" operator="equal">
      <formula>$BZ$30</formula>
    </cfRule>
    <cfRule type="cellIs" dxfId="11722" priority="11178" stopIfTrue="1" operator="equal">
      <formula>$BZ$29</formula>
    </cfRule>
    <cfRule type="cellIs" dxfId="11721" priority="11179" stopIfTrue="1" operator="equal">
      <formula>$BZ$28</formula>
    </cfRule>
    <cfRule type="cellIs" dxfId="11720" priority="11180" stopIfTrue="1" operator="equal">
      <formula>$BZ$27</formula>
    </cfRule>
    <cfRule type="cellIs" dxfId="11719" priority="11181" stopIfTrue="1" operator="equal">
      <formula>$BZ$26</formula>
    </cfRule>
    <cfRule type="cellIs" dxfId="11718" priority="11182" stopIfTrue="1" operator="equal">
      <formula>$BZ$25</formula>
    </cfRule>
    <cfRule type="cellIs" dxfId="11717" priority="11183" stopIfTrue="1" operator="equal">
      <formula>$BZ$24</formula>
    </cfRule>
    <cfRule type="cellIs" dxfId="11716" priority="11184" stopIfTrue="1" operator="equal">
      <formula>$BZ$23</formula>
    </cfRule>
    <cfRule type="cellIs" dxfId="11715" priority="11185" stopIfTrue="1" operator="equal">
      <formula>$BZ$22</formula>
    </cfRule>
    <cfRule type="cellIs" dxfId="11714" priority="11186" stopIfTrue="1" operator="equal">
      <formula>$BZ$21</formula>
    </cfRule>
    <cfRule type="cellIs" dxfId="11713" priority="11187" stopIfTrue="1" operator="equal">
      <formula>$BZ$20</formula>
    </cfRule>
    <cfRule type="cellIs" dxfId="11712" priority="11188" stopIfTrue="1" operator="equal">
      <formula>$BZ$19</formula>
    </cfRule>
    <cfRule type="cellIs" dxfId="11711" priority="11189" stopIfTrue="1" operator="equal">
      <formula>$BZ$18</formula>
    </cfRule>
    <cfRule type="cellIs" dxfId="11710" priority="11190" stopIfTrue="1" operator="equal">
      <formula>$BZ$17</formula>
    </cfRule>
    <cfRule type="cellIs" dxfId="11709" priority="11191" stopIfTrue="1" operator="equal">
      <formula>$BZ$16</formula>
    </cfRule>
    <cfRule type="cellIs" dxfId="11708" priority="11192" stopIfTrue="1" operator="equal">
      <formula>$BZ$15</formula>
    </cfRule>
    <cfRule type="cellIs" dxfId="11707" priority="11193" stopIfTrue="1" operator="equal">
      <formula>$BZ$14</formula>
    </cfRule>
    <cfRule type="cellIs" dxfId="11706" priority="11194" stopIfTrue="1" operator="equal">
      <formula>$BZ$13</formula>
    </cfRule>
    <cfRule type="cellIs" dxfId="11705" priority="11195" stopIfTrue="1" operator="equal">
      <formula>$BZ$12</formula>
    </cfRule>
    <cfRule type="cellIs" dxfId="11704" priority="11196" stopIfTrue="1" operator="equal">
      <formula>$BZ$11</formula>
    </cfRule>
    <cfRule type="cellIs" dxfId="11703" priority="11197" stopIfTrue="1" operator="equal">
      <formula>$BZ$10</formula>
    </cfRule>
    <cfRule type="cellIs" dxfId="11702" priority="11198" stopIfTrue="1" operator="equal">
      <formula>$BZ$9</formula>
    </cfRule>
    <cfRule type="cellIs" dxfId="11701" priority="11199" stopIfTrue="1" operator="equal">
      <formula>$BZ$8</formula>
    </cfRule>
    <cfRule type="cellIs" dxfId="11700" priority="11200" stopIfTrue="1" operator="equal">
      <formula>$BZ$7</formula>
    </cfRule>
    <cfRule type="cellIs" dxfId="11699" priority="11201" stopIfTrue="1" operator="equal">
      <formula>$BZ$6</formula>
    </cfRule>
    <cfRule type="cellIs" dxfId="11698" priority="11202" stopIfTrue="1" operator="equal">
      <formula>$BZ$5</formula>
    </cfRule>
    <cfRule type="cellIs" dxfId="11697" priority="11203" stopIfTrue="1" operator="equal">
      <formula>$BZ$4</formula>
    </cfRule>
    <cfRule type="cellIs" dxfId="11696" priority="11204" stopIfTrue="1" operator="equal">
      <formula>$BZ$3</formula>
    </cfRule>
    <cfRule type="cellIs" dxfId="11695" priority="11205" stopIfTrue="1" operator="equal">
      <formula>$BZ$2</formula>
    </cfRule>
    <cfRule type="cellIs" dxfId="11694" priority="11206" stopIfTrue="1" operator="equal">
      <formula>$CB$50</formula>
    </cfRule>
    <cfRule type="cellIs" dxfId="11693" priority="11207" stopIfTrue="1" operator="equal">
      <formula>$CB$49</formula>
    </cfRule>
    <cfRule type="cellIs" dxfId="11692" priority="11208" stopIfTrue="1" operator="equal">
      <formula>$CB$48</formula>
    </cfRule>
    <cfRule type="cellIs" dxfId="11691" priority="11209" stopIfTrue="1" operator="equal">
      <formula>$CB$47</formula>
    </cfRule>
    <cfRule type="cellIs" dxfId="11690" priority="11210" stopIfTrue="1" operator="equal">
      <formula>$CB$46</formula>
    </cfRule>
    <cfRule type="cellIs" dxfId="11689" priority="11211" stopIfTrue="1" operator="equal">
      <formula>$CB$45</formula>
    </cfRule>
    <cfRule type="cellIs" dxfId="11688" priority="11212" stopIfTrue="1" operator="equal">
      <formula>$CB$44</formula>
    </cfRule>
    <cfRule type="cellIs" dxfId="11687" priority="11213" stopIfTrue="1" operator="equal">
      <formula>$CB$43</formula>
    </cfRule>
    <cfRule type="cellIs" dxfId="11686" priority="11214" stopIfTrue="1" operator="equal">
      <formula>$CB$42</formula>
    </cfRule>
    <cfRule type="cellIs" dxfId="11685" priority="11215" stopIfTrue="1" operator="equal">
      <formula>$CB$41</formula>
    </cfRule>
    <cfRule type="cellIs" dxfId="11684" priority="11216" stopIfTrue="1" operator="equal">
      <formula>$CB$40</formula>
    </cfRule>
    <cfRule type="cellIs" dxfId="11683" priority="11217" stopIfTrue="1" operator="equal">
      <formula>$CB$39</formula>
    </cfRule>
    <cfRule type="cellIs" dxfId="11682" priority="11218" stopIfTrue="1" operator="equal">
      <formula>$CB$38</formula>
    </cfRule>
    <cfRule type="cellIs" dxfId="11681" priority="11219" stopIfTrue="1" operator="equal">
      <formula>$CB$37</formula>
    </cfRule>
    <cfRule type="cellIs" dxfId="11680" priority="11220" stopIfTrue="1" operator="equal">
      <formula>$CB$36</formula>
    </cfRule>
    <cfRule type="cellIs" dxfId="11679" priority="11221" stopIfTrue="1" operator="equal">
      <formula>$CB$35</formula>
    </cfRule>
    <cfRule type="cellIs" dxfId="11678" priority="11222" stopIfTrue="1" operator="equal">
      <formula>$CB$34</formula>
    </cfRule>
    <cfRule type="cellIs" dxfId="11677" priority="11223" stopIfTrue="1" operator="equal">
      <formula>$CB$33</formula>
    </cfRule>
    <cfRule type="cellIs" dxfId="11676" priority="11224" stopIfTrue="1" operator="equal">
      <formula>$CB$32</formula>
    </cfRule>
    <cfRule type="cellIs" dxfId="11675" priority="11225" stopIfTrue="1" operator="equal">
      <formula>$CB$31</formula>
    </cfRule>
    <cfRule type="cellIs" dxfId="11674" priority="11226" stopIfTrue="1" operator="equal">
      <formula>$CB$30</formula>
    </cfRule>
    <cfRule type="cellIs" dxfId="11673" priority="11227" stopIfTrue="1" operator="equal">
      <formula>$CB$29</formula>
    </cfRule>
    <cfRule type="cellIs" dxfId="11672" priority="11228" stopIfTrue="1" operator="equal">
      <formula>$CB$28</formula>
    </cfRule>
    <cfRule type="cellIs" dxfId="11671" priority="11229" stopIfTrue="1" operator="equal">
      <formula>$CB$27</formula>
    </cfRule>
    <cfRule type="cellIs" dxfId="11670" priority="11230" stopIfTrue="1" operator="equal">
      <formula>$CB$26</formula>
    </cfRule>
    <cfRule type="cellIs" dxfId="11669" priority="11231" stopIfTrue="1" operator="equal">
      <formula>$CB$25</formula>
    </cfRule>
    <cfRule type="cellIs" dxfId="11668" priority="11232" stopIfTrue="1" operator="equal">
      <formula>$CB$24</formula>
    </cfRule>
    <cfRule type="cellIs" dxfId="11667" priority="11233" stopIfTrue="1" operator="equal">
      <formula>$CB$23</formula>
    </cfRule>
    <cfRule type="cellIs" dxfId="11666" priority="11234" stopIfTrue="1" operator="equal">
      <formula>$CB$22</formula>
    </cfRule>
    <cfRule type="cellIs" dxfId="11665" priority="11235" stopIfTrue="1" operator="equal">
      <formula>$CB$21</formula>
    </cfRule>
    <cfRule type="cellIs" dxfId="11664" priority="11236" stopIfTrue="1" operator="equal">
      <formula>$CB$20</formula>
    </cfRule>
    <cfRule type="cellIs" dxfId="11663" priority="11237" stopIfTrue="1" operator="equal">
      <formula>$CB$19</formula>
    </cfRule>
    <cfRule type="cellIs" dxfId="11662" priority="11238" stopIfTrue="1" operator="equal">
      <formula>$CB$18</formula>
    </cfRule>
    <cfRule type="cellIs" dxfId="11661" priority="11239" stopIfTrue="1" operator="equal">
      <formula>$CB$17</formula>
    </cfRule>
    <cfRule type="cellIs" dxfId="11660" priority="11240" stopIfTrue="1" operator="equal">
      <formula>$CB$16</formula>
    </cfRule>
    <cfRule type="cellIs" dxfId="11659" priority="11241" stopIfTrue="1" operator="equal">
      <formula>$CB$15</formula>
    </cfRule>
    <cfRule type="cellIs" dxfId="11658" priority="11242" stopIfTrue="1" operator="equal">
      <formula>$CB$14</formula>
    </cfRule>
    <cfRule type="cellIs" dxfId="11657" priority="11243" stopIfTrue="1" operator="equal">
      <formula>$CB$13</formula>
    </cfRule>
    <cfRule type="cellIs" dxfId="11656" priority="11244" stopIfTrue="1" operator="equal">
      <formula>$CB$12</formula>
    </cfRule>
    <cfRule type="cellIs" dxfId="11655" priority="11245" stopIfTrue="1" operator="equal">
      <formula>$CB$11</formula>
    </cfRule>
    <cfRule type="cellIs" dxfId="11654" priority="11246" stopIfTrue="1" operator="equal">
      <formula>$CB$10</formula>
    </cfRule>
    <cfRule type="cellIs" dxfId="11653" priority="11247" stopIfTrue="1" operator="equal">
      <formula>$CB$9</formula>
    </cfRule>
    <cfRule type="cellIs" dxfId="11652" priority="11248" stopIfTrue="1" operator="equal">
      <formula>$CB$8</formula>
    </cfRule>
    <cfRule type="cellIs" dxfId="11651" priority="11249" stopIfTrue="1" operator="equal">
      <formula>$CB$7</formula>
    </cfRule>
    <cfRule type="cellIs" dxfId="11650" priority="11250" stopIfTrue="1" operator="equal">
      <formula>$CB$6</formula>
    </cfRule>
    <cfRule type="cellIs" dxfId="11649" priority="11251" stopIfTrue="1" operator="equal">
      <formula>$CB$5</formula>
    </cfRule>
    <cfRule type="cellIs" dxfId="11648" priority="11252" stopIfTrue="1" operator="equal">
      <formula>$CB$4</formula>
    </cfRule>
    <cfRule type="cellIs" dxfId="11647" priority="11253" stopIfTrue="1" operator="equal">
      <formula>$CB$3</formula>
    </cfRule>
    <cfRule type="cellIs" dxfId="11646" priority="11254" stopIfTrue="1" operator="equal">
      <formula>$CB$2</formula>
    </cfRule>
  </conditionalFormatting>
  <conditionalFormatting sqref="D218">
    <cfRule type="cellIs" dxfId="11645" priority="11059" stopIfTrue="1" operator="equal">
      <formula>$BZ$50</formula>
    </cfRule>
    <cfRule type="cellIs" dxfId="11644" priority="11060" stopIfTrue="1" operator="equal">
      <formula>$BZ$49</formula>
    </cfRule>
    <cfRule type="cellIs" dxfId="11643" priority="11061" stopIfTrue="1" operator="equal">
      <formula>$BZ$48</formula>
    </cfRule>
    <cfRule type="cellIs" dxfId="11642" priority="11062" stopIfTrue="1" operator="equal">
      <formula>$BZ$47</formula>
    </cfRule>
    <cfRule type="cellIs" dxfId="11641" priority="11063" stopIfTrue="1" operator="equal">
      <formula>$BZ$46</formula>
    </cfRule>
    <cfRule type="cellIs" dxfId="11640" priority="11064" stopIfTrue="1" operator="equal">
      <formula>$BZ$45</formula>
    </cfRule>
    <cfRule type="cellIs" dxfId="11639" priority="11065" stopIfTrue="1" operator="equal">
      <formula>$BZ$44</formula>
    </cfRule>
    <cfRule type="cellIs" dxfId="11638" priority="11066" stopIfTrue="1" operator="equal">
      <formula>$BZ$43</formula>
    </cfRule>
    <cfRule type="cellIs" dxfId="11637" priority="11067" stopIfTrue="1" operator="equal">
      <formula>$BZ$42</formula>
    </cfRule>
    <cfRule type="cellIs" dxfId="11636" priority="11068" stopIfTrue="1" operator="equal">
      <formula>$BZ$41</formula>
    </cfRule>
    <cfRule type="cellIs" dxfId="11635" priority="11069" stopIfTrue="1" operator="equal">
      <formula>$BZ$40</formula>
    </cfRule>
    <cfRule type="cellIs" dxfId="11634" priority="11070" stopIfTrue="1" operator="equal">
      <formula>$BZ$39</formula>
    </cfRule>
    <cfRule type="cellIs" dxfId="11633" priority="11071" stopIfTrue="1" operator="equal">
      <formula>$BZ$38</formula>
    </cfRule>
    <cfRule type="cellIs" dxfId="11632" priority="11072" stopIfTrue="1" operator="equal">
      <formula>$BZ$37</formula>
    </cfRule>
    <cfRule type="cellIs" dxfId="11631" priority="11073" stopIfTrue="1" operator="equal">
      <formula>$BZ$36</formula>
    </cfRule>
    <cfRule type="cellIs" dxfId="11630" priority="11074" stopIfTrue="1" operator="equal">
      <formula>$BZ$35</formula>
    </cfRule>
    <cfRule type="cellIs" dxfId="11629" priority="11075" stopIfTrue="1" operator="equal">
      <formula>$BZ$34</formula>
    </cfRule>
    <cfRule type="cellIs" dxfId="11628" priority="11076" stopIfTrue="1" operator="equal">
      <formula>$BZ$33</formula>
    </cfRule>
    <cfRule type="cellIs" dxfId="11627" priority="11077" stopIfTrue="1" operator="equal">
      <formula>$BZ$32</formula>
    </cfRule>
    <cfRule type="cellIs" dxfId="11626" priority="11078" stopIfTrue="1" operator="equal">
      <formula>$BZ$31</formula>
    </cfRule>
    <cfRule type="cellIs" dxfId="11625" priority="11079" stopIfTrue="1" operator="equal">
      <formula>$BZ$30</formula>
    </cfRule>
    <cfRule type="cellIs" dxfId="11624" priority="11080" stopIfTrue="1" operator="equal">
      <formula>$BZ$29</formula>
    </cfRule>
    <cfRule type="cellIs" dxfId="11623" priority="11081" stopIfTrue="1" operator="equal">
      <formula>$BZ$28</formula>
    </cfRule>
    <cfRule type="cellIs" dxfId="11622" priority="11082" stopIfTrue="1" operator="equal">
      <formula>$BZ$27</formula>
    </cfRule>
    <cfRule type="cellIs" dxfId="11621" priority="11083" stopIfTrue="1" operator="equal">
      <formula>$BZ$26</formula>
    </cfRule>
    <cfRule type="cellIs" dxfId="11620" priority="11084" stopIfTrue="1" operator="equal">
      <formula>$BZ$25</formula>
    </cfRule>
    <cfRule type="cellIs" dxfId="11619" priority="11085" stopIfTrue="1" operator="equal">
      <formula>$BZ$24</formula>
    </cfRule>
    <cfRule type="cellIs" dxfId="11618" priority="11086" stopIfTrue="1" operator="equal">
      <formula>$BZ$23</formula>
    </cfRule>
    <cfRule type="cellIs" dxfId="11617" priority="11087" stopIfTrue="1" operator="equal">
      <formula>$BZ$22</formula>
    </cfRule>
    <cfRule type="cellIs" dxfId="11616" priority="11088" stopIfTrue="1" operator="equal">
      <formula>$BZ$21</formula>
    </cfRule>
    <cfRule type="cellIs" dxfId="11615" priority="11089" stopIfTrue="1" operator="equal">
      <formula>$BZ$20</formula>
    </cfRule>
    <cfRule type="cellIs" dxfId="11614" priority="11090" stopIfTrue="1" operator="equal">
      <formula>$BZ$19</formula>
    </cfRule>
    <cfRule type="cellIs" dxfId="11613" priority="11091" stopIfTrue="1" operator="equal">
      <formula>$BZ$18</formula>
    </cfRule>
    <cfRule type="cellIs" dxfId="11612" priority="11092" stopIfTrue="1" operator="equal">
      <formula>$BZ$17</formula>
    </cfRule>
    <cfRule type="cellIs" dxfId="11611" priority="11093" stopIfTrue="1" operator="equal">
      <formula>$BZ$16</formula>
    </cfRule>
    <cfRule type="cellIs" dxfId="11610" priority="11094" stopIfTrue="1" operator="equal">
      <formula>$BZ$15</formula>
    </cfRule>
    <cfRule type="cellIs" dxfId="11609" priority="11095" stopIfTrue="1" operator="equal">
      <formula>$BZ$14</formula>
    </cfRule>
    <cfRule type="cellIs" dxfId="11608" priority="11096" stopIfTrue="1" operator="equal">
      <formula>$BZ$13</formula>
    </cfRule>
    <cfRule type="cellIs" dxfId="11607" priority="11097" stopIfTrue="1" operator="equal">
      <formula>$BZ$12</formula>
    </cfRule>
    <cfRule type="cellIs" dxfId="11606" priority="11098" stopIfTrue="1" operator="equal">
      <formula>$BZ$11</formula>
    </cfRule>
    <cfRule type="cellIs" dxfId="11605" priority="11099" stopIfTrue="1" operator="equal">
      <formula>$BZ$10</formula>
    </cfRule>
    <cfRule type="cellIs" dxfId="11604" priority="11100" stopIfTrue="1" operator="equal">
      <formula>$BZ$9</formula>
    </cfRule>
    <cfRule type="cellIs" dxfId="11603" priority="11101" stopIfTrue="1" operator="equal">
      <formula>$BZ$8</formula>
    </cfRule>
    <cfRule type="cellIs" dxfId="11602" priority="11102" stopIfTrue="1" operator="equal">
      <formula>$BZ$7</formula>
    </cfRule>
    <cfRule type="cellIs" dxfId="11601" priority="11103" stopIfTrue="1" operator="equal">
      <formula>$BZ$6</formula>
    </cfRule>
    <cfRule type="cellIs" dxfId="11600" priority="11104" stopIfTrue="1" operator="equal">
      <formula>$BZ$5</formula>
    </cfRule>
    <cfRule type="cellIs" dxfId="11599" priority="11105" stopIfTrue="1" operator="equal">
      <formula>$BZ$4</formula>
    </cfRule>
    <cfRule type="cellIs" dxfId="11598" priority="11106" stopIfTrue="1" operator="equal">
      <formula>$BZ$3</formula>
    </cfRule>
    <cfRule type="cellIs" dxfId="11597" priority="11107" stopIfTrue="1" operator="equal">
      <formula>$BZ$2</formula>
    </cfRule>
    <cfRule type="cellIs" dxfId="11596" priority="11108" stopIfTrue="1" operator="equal">
      <formula>$CB$50</formula>
    </cfRule>
    <cfRule type="cellIs" dxfId="11595" priority="11109" stopIfTrue="1" operator="equal">
      <formula>$CB$49</formula>
    </cfRule>
    <cfRule type="cellIs" dxfId="11594" priority="11110" stopIfTrue="1" operator="equal">
      <formula>$CB$48</formula>
    </cfRule>
    <cfRule type="cellIs" dxfId="11593" priority="11111" stopIfTrue="1" operator="equal">
      <formula>$CB$47</formula>
    </cfRule>
    <cfRule type="cellIs" dxfId="11592" priority="11112" stopIfTrue="1" operator="equal">
      <formula>$CB$46</formula>
    </cfRule>
    <cfRule type="cellIs" dxfId="11591" priority="11113" stopIfTrue="1" operator="equal">
      <formula>$CB$45</formula>
    </cfRule>
    <cfRule type="cellIs" dxfId="11590" priority="11114" stopIfTrue="1" operator="equal">
      <formula>$CB$44</formula>
    </cfRule>
    <cfRule type="cellIs" dxfId="11589" priority="11115" stopIfTrue="1" operator="equal">
      <formula>$CB$43</formula>
    </cfRule>
    <cfRule type="cellIs" dxfId="11588" priority="11116" stopIfTrue="1" operator="equal">
      <formula>$CB$42</formula>
    </cfRule>
    <cfRule type="cellIs" dxfId="11587" priority="11117" stopIfTrue="1" operator="equal">
      <formula>$CB$41</formula>
    </cfRule>
    <cfRule type="cellIs" dxfId="11586" priority="11118" stopIfTrue="1" operator="equal">
      <formula>$CB$40</formula>
    </cfRule>
    <cfRule type="cellIs" dxfId="11585" priority="11119" stopIfTrue="1" operator="equal">
      <formula>$CB$39</formula>
    </cfRule>
    <cfRule type="cellIs" dxfId="11584" priority="11120" stopIfTrue="1" operator="equal">
      <formula>$CB$38</formula>
    </cfRule>
    <cfRule type="cellIs" dxfId="11583" priority="11121" stopIfTrue="1" operator="equal">
      <formula>$CB$37</formula>
    </cfRule>
    <cfRule type="cellIs" dxfId="11582" priority="11122" stopIfTrue="1" operator="equal">
      <formula>$CB$36</formula>
    </cfRule>
    <cfRule type="cellIs" dxfId="11581" priority="11123" stopIfTrue="1" operator="equal">
      <formula>$CB$35</formula>
    </cfRule>
    <cfRule type="cellIs" dxfId="11580" priority="11124" stopIfTrue="1" operator="equal">
      <formula>$CB$34</formula>
    </cfRule>
    <cfRule type="cellIs" dxfId="11579" priority="11125" stopIfTrue="1" operator="equal">
      <formula>$CB$33</formula>
    </cfRule>
    <cfRule type="cellIs" dxfId="11578" priority="11126" stopIfTrue="1" operator="equal">
      <formula>$CB$32</formula>
    </cfRule>
    <cfRule type="cellIs" dxfId="11577" priority="11127" stopIfTrue="1" operator="equal">
      <formula>$CB$31</formula>
    </cfRule>
    <cfRule type="cellIs" dxfId="11576" priority="11128" stopIfTrue="1" operator="equal">
      <formula>$CB$30</formula>
    </cfRule>
    <cfRule type="cellIs" dxfId="11575" priority="11129" stopIfTrue="1" operator="equal">
      <formula>$CB$29</formula>
    </cfRule>
    <cfRule type="cellIs" dxfId="11574" priority="11130" stopIfTrue="1" operator="equal">
      <formula>$CB$28</formula>
    </cfRule>
    <cfRule type="cellIs" dxfId="11573" priority="11131" stopIfTrue="1" operator="equal">
      <formula>$CB$27</formula>
    </cfRule>
    <cfRule type="cellIs" dxfId="11572" priority="11132" stopIfTrue="1" operator="equal">
      <formula>$CB$26</formula>
    </cfRule>
    <cfRule type="cellIs" dxfId="11571" priority="11133" stopIfTrue="1" operator="equal">
      <formula>$CB$25</formula>
    </cfRule>
    <cfRule type="cellIs" dxfId="11570" priority="11134" stopIfTrue="1" operator="equal">
      <formula>$CB$24</formula>
    </cfRule>
    <cfRule type="cellIs" dxfId="11569" priority="11135" stopIfTrue="1" operator="equal">
      <formula>$CB$23</formula>
    </cfRule>
    <cfRule type="cellIs" dxfId="11568" priority="11136" stopIfTrue="1" operator="equal">
      <formula>$CB$22</formula>
    </cfRule>
    <cfRule type="cellIs" dxfId="11567" priority="11137" stopIfTrue="1" operator="equal">
      <formula>$CB$21</formula>
    </cfRule>
    <cfRule type="cellIs" dxfId="11566" priority="11138" stopIfTrue="1" operator="equal">
      <formula>$CB$20</formula>
    </cfRule>
    <cfRule type="cellIs" dxfId="11565" priority="11139" stopIfTrue="1" operator="equal">
      <formula>$CB$19</formula>
    </cfRule>
    <cfRule type="cellIs" dxfId="11564" priority="11140" stopIfTrue="1" operator="equal">
      <formula>$CB$18</formula>
    </cfRule>
    <cfRule type="cellIs" dxfId="11563" priority="11141" stopIfTrue="1" operator="equal">
      <formula>$CB$17</formula>
    </cfRule>
    <cfRule type="cellIs" dxfId="11562" priority="11142" stopIfTrue="1" operator="equal">
      <formula>$CB$16</formula>
    </cfRule>
    <cfRule type="cellIs" dxfId="11561" priority="11143" stopIfTrue="1" operator="equal">
      <formula>$CB$15</formula>
    </cfRule>
    <cfRule type="cellIs" dxfId="11560" priority="11144" stopIfTrue="1" operator="equal">
      <formula>$CB$14</formula>
    </cfRule>
    <cfRule type="cellIs" dxfId="11559" priority="11145" stopIfTrue="1" operator="equal">
      <formula>$CB$13</formula>
    </cfRule>
    <cfRule type="cellIs" dxfId="11558" priority="11146" stopIfTrue="1" operator="equal">
      <formula>$CB$12</formula>
    </cfRule>
    <cfRule type="cellIs" dxfId="11557" priority="11147" stopIfTrue="1" operator="equal">
      <formula>$CB$11</formula>
    </cfRule>
    <cfRule type="cellIs" dxfId="11556" priority="11148" stopIfTrue="1" operator="equal">
      <formula>$CB$10</formula>
    </cfRule>
    <cfRule type="cellIs" dxfId="11555" priority="11149" stopIfTrue="1" operator="equal">
      <formula>$CB$9</formula>
    </cfRule>
    <cfRule type="cellIs" dxfId="11554" priority="11150" stopIfTrue="1" operator="equal">
      <formula>$CB$8</formula>
    </cfRule>
    <cfRule type="cellIs" dxfId="11553" priority="11151" stopIfTrue="1" operator="equal">
      <formula>$CB$7</formula>
    </cfRule>
    <cfRule type="cellIs" dxfId="11552" priority="11152" stopIfTrue="1" operator="equal">
      <formula>$CB$6</formula>
    </cfRule>
    <cfRule type="cellIs" dxfId="11551" priority="11153" stopIfTrue="1" operator="equal">
      <formula>$CB$5</formula>
    </cfRule>
    <cfRule type="cellIs" dxfId="11550" priority="11154" stopIfTrue="1" operator="equal">
      <formula>$CB$4</formula>
    </cfRule>
    <cfRule type="cellIs" dxfId="11549" priority="11155" stopIfTrue="1" operator="equal">
      <formula>$CB$3</formula>
    </cfRule>
    <cfRule type="cellIs" dxfId="11548" priority="11156" stopIfTrue="1" operator="equal">
      <formula>$CB$2</formula>
    </cfRule>
  </conditionalFormatting>
  <conditionalFormatting sqref="F218">
    <cfRule type="cellIs" dxfId="11547" priority="10961" stopIfTrue="1" operator="equal">
      <formula>$BZ$50</formula>
    </cfRule>
    <cfRule type="cellIs" dxfId="11546" priority="10962" stopIfTrue="1" operator="equal">
      <formula>$BZ$49</formula>
    </cfRule>
    <cfRule type="cellIs" dxfId="11545" priority="10963" stopIfTrue="1" operator="equal">
      <formula>$BZ$48</formula>
    </cfRule>
    <cfRule type="cellIs" dxfId="11544" priority="10964" stopIfTrue="1" operator="equal">
      <formula>$BZ$47</formula>
    </cfRule>
    <cfRule type="cellIs" dxfId="11543" priority="10965" stopIfTrue="1" operator="equal">
      <formula>$BZ$46</formula>
    </cfRule>
    <cfRule type="cellIs" dxfId="11542" priority="10966" stopIfTrue="1" operator="equal">
      <formula>$BZ$45</formula>
    </cfRule>
    <cfRule type="cellIs" dxfId="11541" priority="10967" stopIfTrue="1" operator="equal">
      <formula>$BZ$44</formula>
    </cfRule>
    <cfRule type="cellIs" dxfId="11540" priority="10968" stopIfTrue="1" operator="equal">
      <formula>$BZ$43</formula>
    </cfRule>
    <cfRule type="cellIs" dxfId="11539" priority="10969" stopIfTrue="1" operator="equal">
      <formula>$BZ$42</formula>
    </cfRule>
    <cfRule type="cellIs" dxfId="11538" priority="10970" stopIfTrue="1" operator="equal">
      <formula>$BZ$41</formula>
    </cfRule>
    <cfRule type="cellIs" dxfId="11537" priority="10971" stopIfTrue="1" operator="equal">
      <formula>$BZ$40</formula>
    </cfRule>
    <cfRule type="cellIs" dxfId="11536" priority="10972" stopIfTrue="1" operator="equal">
      <formula>$BZ$39</formula>
    </cfRule>
    <cfRule type="cellIs" dxfId="11535" priority="10973" stopIfTrue="1" operator="equal">
      <formula>$BZ$38</formula>
    </cfRule>
    <cfRule type="cellIs" dxfId="11534" priority="10974" stopIfTrue="1" operator="equal">
      <formula>$BZ$37</formula>
    </cfRule>
    <cfRule type="cellIs" dxfId="11533" priority="10975" stopIfTrue="1" operator="equal">
      <formula>$BZ$36</formula>
    </cfRule>
    <cfRule type="cellIs" dxfId="11532" priority="10976" stopIfTrue="1" operator="equal">
      <formula>$BZ$35</formula>
    </cfRule>
    <cfRule type="cellIs" dxfId="11531" priority="10977" stopIfTrue="1" operator="equal">
      <formula>$BZ$34</formula>
    </cfRule>
    <cfRule type="cellIs" dxfId="11530" priority="10978" stopIfTrue="1" operator="equal">
      <formula>$BZ$33</formula>
    </cfRule>
    <cfRule type="cellIs" dxfId="11529" priority="10979" stopIfTrue="1" operator="equal">
      <formula>$BZ$32</formula>
    </cfRule>
    <cfRule type="cellIs" dxfId="11528" priority="10980" stopIfTrue="1" operator="equal">
      <formula>$BZ$31</formula>
    </cfRule>
    <cfRule type="cellIs" dxfId="11527" priority="10981" stopIfTrue="1" operator="equal">
      <formula>$BZ$30</formula>
    </cfRule>
    <cfRule type="cellIs" dxfId="11526" priority="10982" stopIfTrue="1" operator="equal">
      <formula>$BZ$29</formula>
    </cfRule>
    <cfRule type="cellIs" dxfId="11525" priority="10983" stopIfTrue="1" operator="equal">
      <formula>$BZ$28</formula>
    </cfRule>
    <cfRule type="cellIs" dxfId="11524" priority="10984" stopIfTrue="1" operator="equal">
      <formula>$BZ$27</formula>
    </cfRule>
    <cfRule type="cellIs" dxfId="11523" priority="10985" stopIfTrue="1" operator="equal">
      <formula>$BZ$26</formula>
    </cfRule>
    <cfRule type="cellIs" dxfId="11522" priority="10986" stopIfTrue="1" operator="equal">
      <formula>$BZ$25</formula>
    </cfRule>
    <cfRule type="cellIs" dxfId="11521" priority="10987" stopIfTrue="1" operator="equal">
      <formula>$BZ$24</formula>
    </cfRule>
    <cfRule type="cellIs" dxfId="11520" priority="10988" stopIfTrue="1" operator="equal">
      <formula>$BZ$23</formula>
    </cfRule>
    <cfRule type="cellIs" dxfId="11519" priority="10989" stopIfTrue="1" operator="equal">
      <formula>$BZ$22</formula>
    </cfRule>
    <cfRule type="cellIs" dxfId="11518" priority="10990" stopIfTrue="1" operator="equal">
      <formula>$BZ$21</formula>
    </cfRule>
    <cfRule type="cellIs" dxfId="11517" priority="10991" stopIfTrue="1" operator="equal">
      <formula>$BZ$20</formula>
    </cfRule>
    <cfRule type="cellIs" dxfId="11516" priority="10992" stopIfTrue="1" operator="equal">
      <formula>$BZ$19</formula>
    </cfRule>
    <cfRule type="cellIs" dxfId="11515" priority="10993" stopIfTrue="1" operator="equal">
      <formula>$BZ$18</formula>
    </cfRule>
    <cfRule type="cellIs" dxfId="11514" priority="10994" stopIfTrue="1" operator="equal">
      <formula>$BZ$17</formula>
    </cfRule>
    <cfRule type="cellIs" dxfId="11513" priority="10995" stopIfTrue="1" operator="equal">
      <formula>$BZ$16</formula>
    </cfRule>
    <cfRule type="cellIs" dxfId="11512" priority="10996" stopIfTrue="1" operator="equal">
      <formula>$BZ$15</formula>
    </cfRule>
    <cfRule type="cellIs" dxfId="11511" priority="10997" stopIfTrue="1" operator="equal">
      <formula>$BZ$14</formula>
    </cfRule>
    <cfRule type="cellIs" dxfId="11510" priority="10998" stopIfTrue="1" operator="equal">
      <formula>$BZ$13</formula>
    </cfRule>
    <cfRule type="cellIs" dxfId="11509" priority="10999" stopIfTrue="1" operator="equal">
      <formula>$BZ$12</formula>
    </cfRule>
    <cfRule type="cellIs" dxfId="11508" priority="11000" stopIfTrue="1" operator="equal">
      <formula>$BZ$11</formula>
    </cfRule>
    <cfRule type="cellIs" dxfId="11507" priority="11001" stopIfTrue="1" operator="equal">
      <formula>$BZ$10</formula>
    </cfRule>
    <cfRule type="cellIs" dxfId="11506" priority="11002" stopIfTrue="1" operator="equal">
      <formula>$BZ$9</formula>
    </cfRule>
    <cfRule type="cellIs" dxfId="11505" priority="11003" stopIfTrue="1" operator="equal">
      <formula>$BZ$8</formula>
    </cfRule>
    <cfRule type="cellIs" dxfId="11504" priority="11004" stopIfTrue="1" operator="equal">
      <formula>$BZ$7</formula>
    </cfRule>
    <cfRule type="cellIs" dxfId="11503" priority="11005" stopIfTrue="1" operator="equal">
      <formula>$BZ$6</formula>
    </cfRule>
    <cfRule type="cellIs" dxfId="11502" priority="11006" stopIfTrue="1" operator="equal">
      <formula>$BZ$5</formula>
    </cfRule>
    <cfRule type="cellIs" dxfId="11501" priority="11007" stopIfTrue="1" operator="equal">
      <formula>$BZ$4</formula>
    </cfRule>
    <cfRule type="cellIs" dxfId="11500" priority="11008" stopIfTrue="1" operator="equal">
      <formula>$BZ$3</formula>
    </cfRule>
    <cfRule type="cellIs" dxfId="11499" priority="11009" stopIfTrue="1" operator="equal">
      <formula>$BZ$2</formula>
    </cfRule>
    <cfRule type="cellIs" dxfId="11498" priority="11010" stopIfTrue="1" operator="equal">
      <formula>$CB$50</formula>
    </cfRule>
    <cfRule type="cellIs" dxfId="11497" priority="11011" stopIfTrue="1" operator="equal">
      <formula>$CB$49</formula>
    </cfRule>
    <cfRule type="cellIs" dxfId="11496" priority="11012" stopIfTrue="1" operator="equal">
      <formula>$CB$48</formula>
    </cfRule>
    <cfRule type="cellIs" dxfId="11495" priority="11013" stopIfTrue="1" operator="equal">
      <formula>$CB$47</formula>
    </cfRule>
    <cfRule type="cellIs" dxfId="11494" priority="11014" stopIfTrue="1" operator="equal">
      <formula>$CB$46</formula>
    </cfRule>
    <cfRule type="cellIs" dxfId="11493" priority="11015" stopIfTrue="1" operator="equal">
      <formula>$CB$45</formula>
    </cfRule>
    <cfRule type="cellIs" dxfId="11492" priority="11016" stopIfTrue="1" operator="equal">
      <formula>$CB$44</formula>
    </cfRule>
    <cfRule type="cellIs" dxfId="11491" priority="11017" stopIfTrue="1" operator="equal">
      <formula>$CB$43</formula>
    </cfRule>
    <cfRule type="cellIs" dxfId="11490" priority="11018" stopIfTrue="1" operator="equal">
      <formula>$CB$42</formula>
    </cfRule>
    <cfRule type="cellIs" dxfId="11489" priority="11019" stopIfTrue="1" operator="equal">
      <formula>$CB$41</formula>
    </cfRule>
    <cfRule type="cellIs" dxfId="11488" priority="11020" stopIfTrue="1" operator="equal">
      <formula>$CB$40</formula>
    </cfRule>
    <cfRule type="cellIs" dxfId="11487" priority="11021" stopIfTrue="1" operator="equal">
      <formula>$CB$39</formula>
    </cfRule>
    <cfRule type="cellIs" dxfId="11486" priority="11022" stopIfTrue="1" operator="equal">
      <formula>$CB$38</formula>
    </cfRule>
    <cfRule type="cellIs" dxfId="11485" priority="11023" stopIfTrue="1" operator="equal">
      <formula>$CB$37</formula>
    </cfRule>
    <cfRule type="cellIs" dxfId="11484" priority="11024" stopIfTrue="1" operator="equal">
      <formula>$CB$36</formula>
    </cfRule>
    <cfRule type="cellIs" dxfId="11483" priority="11025" stopIfTrue="1" operator="equal">
      <formula>$CB$35</formula>
    </cfRule>
    <cfRule type="cellIs" dxfId="11482" priority="11026" stopIfTrue="1" operator="equal">
      <formula>$CB$34</formula>
    </cfRule>
    <cfRule type="cellIs" dxfId="11481" priority="11027" stopIfTrue="1" operator="equal">
      <formula>$CB$33</formula>
    </cfRule>
    <cfRule type="cellIs" dxfId="11480" priority="11028" stopIfTrue="1" operator="equal">
      <formula>$CB$32</formula>
    </cfRule>
    <cfRule type="cellIs" dxfId="11479" priority="11029" stopIfTrue="1" operator="equal">
      <formula>$CB$31</formula>
    </cfRule>
    <cfRule type="cellIs" dxfId="11478" priority="11030" stopIfTrue="1" operator="equal">
      <formula>$CB$30</formula>
    </cfRule>
    <cfRule type="cellIs" dxfId="11477" priority="11031" stopIfTrue="1" operator="equal">
      <formula>$CB$29</formula>
    </cfRule>
    <cfRule type="cellIs" dxfId="11476" priority="11032" stopIfTrue="1" operator="equal">
      <formula>$CB$28</formula>
    </cfRule>
    <cfRule type="cellIs" dxfId="11475" priority="11033" stopIfTrue="1" operator="equal">
      <formula>$CB$27</formula>
    </cfRule>
    <cfRule type="cellIs" dxfId="11474" priority="11034" stopIfTrue="1" operator="equal">
      <formula>$CB$26</formula>
    </cfRule>
    <cfRule type="cellIs" dxfId="11473" priority="11035" stopIfTrue="1" operator="equal">
      <formula>$CB$25</formula>
    </cfRule>
    <cfRule type="cellIs" dxfId="11472" priority="11036" stopIfTrue="1" operator="equal">
      <formula>$CB$24</formula>
    </cfRule>
    <cfRule type="cellIs" dxfId="11471" priority="11037" stopIfTrue="1" operator="equal">
      <formula>$CB$23</formula>
    </cfRule>
    <cfRule type="cellIs" dxfId="11470" priority="11038" stopIfTrue="1" operator="equal">
      <formula>$CB$22</formula>
    </cfRule>
    <cfRule type="cellIs" dxfId="11469" priority="11039" stopIfTrue="1" operator="equal">
      <formula>$CB$21</formula>
    </cfRule>
    <cfRule type="cellIs" dxfId="11468" priority="11040" stopIfTrue="1" operator="equal">
      <formula>$CB$20</formula>
    </cfRule>
    <cfRule type="cellIs" dxfId="11467" priority="11041" stopIfTrue="1" operator="equal">
      <formula>$CB$19</formula>
    </cfRule>
    <cfRule type="cellIs" dxfId="11466" priority="11042" stopIfTrue="1" operator="equal">
      <formula>$CB$18</formula>
    </cfRule>
    <cfRule type="cellIs" dxfId="11465" priority="11043" stopIfTrue="1" operator="equal">
      <formula>$CB$17</formula>
    </cfRule>
    <cfRule type="cellIs" dxfId="11464" priority="11044" stopIfTrue="1" operator="equal">
      <formula>$CB$16</formula>
    </cfRule>
    <cfRule type="cellIs" dxfId="11463" priority="11045" stopIfTrue="1" operator="equal">
      <formula>$CB$15</formula>
    </cfRule>
    <cfRule type="cellIs" dxfId="11462" priority="11046" stopIfTrue="1" operator="equal">
      <formula>$CB$14</formula>
    </cfRule>
    <cfRule type="cellIs" dxfId="11461" priority="11047" stopIfTrue="1" operator="equal">
      <formula>$CB$13</formula>
    </cfRule>
    <cfRule type="cellIs" dxfId="11460" priority="11048" stopIfTrue="1" operator="equal">
      <formula>$CB$12</formula>
    </cfRule>
    <cfRule type="cellIs" dxfId="11459" priority="11049" stopIfTrue="1" operator="equal">
      <formula>$CB$11</formula>
    </cfRule>
    <cfRule type="cellIs" dxfId="11458" priority="11050" stopIfTrue="1" operator="equal">
      <formula>$CB$10</formula>
    </cfRule>
    <cfRule type="cellIs" dxfId="11457" priority="11051" stopIfTrue="1" operator="equal">
      <formula>$CB$9</formula>
    </cfRule>
    <cfRule type="cellIs" dxfId="11456" priority="11052" stopIfTrue="1" operator="equal">
      <formula>$CB$8</formula>
    </cfRule>
    <cfRule type="cellIs" dxfId="11455" priority="11053" stopIfTrue="1" operator="equal">
      <formula>$CB$7</formula>
    </cfRule>
    <cfRule type="cellIs" dxfId="11454" priority="11054" stopIfTrue="1" operator="equal">
      <formula>$CB$6</formula>
    </cfRule>
    <cfRule type="cellIs" dxfId="11453" priority="11055" stopIfTrue="1" operator="equal">
      <formula>$CB$5</formula>
    </cfRule>
    <cfRule type="cellIs" dxfId="11452" priority="11056" stopIfTrue="1" operator="equal">
      <formula>$CB$4</formula>
    </cfRule>
    <cfRule type="cellIs" dxfId="11451" priority="11057" stopIfTrue="1" operator="equal">
      <formula>$CB$3</formula>
    </cfRule>
    <cfRule type="cellIs" dxfId="11450" priority="11058" stopIfTrue="1" operator="equal">
      <formula>$CB$2</formula>
    </cfRule>
  </conditionalFormatting>
  <conditionalFormatting sqref="D219">
    <cfRule type="cellIs" dxfId="11449" priority="10863" stopIfTrue="1" operator="equal">
      <formula>$BZ$50</formula>
    </cfRule>
    <cfRule type="cellIs" dxfId="11448" priority="10864" stopIfTrue="1" operator="equal">
      <formula>$BZ$49</formula>
    </cfRule>
    <cfRule type="cellIs" dxfId="11447" priority="10865" stopIfTrue="1" operator="equal">
      <formula>$BZ$48</formula>
    </cfRule>
    <cfRule type="cellIs" dxfId="11446" priority="10866" stopIfTrue="1" operator="equal">
      <formula>$BZ$47</formula>
    </cfRule>
    <cfRule type="cellIs" dxfId="11445" priority="10867" stopIfTrue="1" operator="equal">
      <formula>$BZ$46</formula>
    </cfRule>
    <cfRule type="cellIs" dxfId="11444" priority="10868" stopIfTrue="1" operator="equal">
      <formula>$BZ$45</formula>
    </cfRule>
    <cfRule type="cellIs" dxfId="11443" priority="10869" stopIfTrue="1" operator="equal">
      <formula>$BZ$44</formula>
    </cfRule>
    <cfRule type="cellIs" dxfId="11442" priority="10870" stopIfTrue="1" operator="equal">
      <formula>$BZ$43</formula>
    </cfRule>
    <cfRule type="cellIs" dxfId="11441" priority="10871" stopIfTrue="1" operator="equal">
      <formula>$BZ$42</formula>
    </cfRule>
    <cfRule type="cellIs" dxfId="11440" priority="10872" stopIfTrue="1" operator="equal">
      <formula>$BZ$41</formula>
    </cfRule>
    <cfRule type="cellIs" dxfId="11439" priority="10873" stopIfTrue="1" operator="equal">
      <formula>$BZ$40</formula>
    </cfRule>
    <cfRule type="cellIs" dxfId="11438" priority="10874" stopIfTrue="1" operator="equal">
      <formula>$BZ$39</formula>
    </cfRule>
    <cfRule type="cellIs" dxfId="11437" priority="10875" stopIfTrue="1" operator="equal">
      <formula>$BZ$38</formula>
    </cfRule>
    <cfRule type="cellIs" dxfId="11436" priority="10876" stopIfTrue="1" operator="equal">
      <formula>$BZ$37</formula>
    </cfRule>
    <cfRule type="cellIs" dxfId="11435" priority="10877" stopIfTrue="1" operator="equal">
      <formula>$BZ$36</formula>
    </cfRule>
    <cfRule type="cellIs" dxfId="11434" priority="10878" stopIfTrue="1" operator="equal">
      <formula>$BZ$35</formula>
    </cfRule>
    <cfRule type="cellIs" dxfId="11433" priority="10879" stopIfTrue="1" operator="equal">
      <formula>$BZ$34</formula>
    </cfRule>
    <cfRule type="cellIs" dxfId="11432" priority="10880" stopIfTrue="1" operator="equal">
      <formula>$BZ$33</formula>
    </cfRule>
    <cfRule type="cellIs" dxfId="11431" priority="10881" stopIfTrue="1" operator="equal">
      <formula>$BZ$32</formula>
    </cfRule>
    <cfRule type="cellIs" dxfId="11430" priority="10882" stopIfTrue="1" operator="equal">
      <formula>$BZ$31</formula>
    </cfRule>
    <cfRule type="cellIs" dxfId="11429" priority="10883" stopIfTrue="1" operator="equal">
      <formula>$BZ$30</formula>
    </cfRule>
    <cfRule type="cellIs" dxfId="11428" priority="10884" stopIfTrue="1" operator="equal">
      <formula>$BZ$29</formula>
    </cfRule>
    <cfRule type="cellIs" dxfId="11427" priority="10885" stopIfTrue="1" operator="equal">
      <formula>$BZ$28</formula>
    </cfRule>
    <cfRule type="cellIs" dxfId="11426" priority="10886" stopIfTrue="1" operator="equal">
      <formula>$BZ$27</formula>
    </cfRule>
    <cfRule type="cellIs" dxfId="11425" priority="10887" stopIfTrue="1" operator="equal">
      <formula>$BZ$26</formula>
    </cfRule>
    <cfRule type="cellIs" dxfId="11424" priority="10888" stopIfTrue="1" operator="equal">
      <formula>$BZ$25</formula>
    </cfRule>
    <cfRule type="cellIs" dxfId="11423" priority="10889" stopIfTrue="1" operator="equal">
      <formula>$BZ$24</formula>
    </cfRule>
    <cfRule type="cellIs" dxfId="11422" priority="10890" stopIfTrue="1" operator="equal">
      <formula>$BZ$23</formula>
    </cfRule>
    <cfRule type="cellIs" dxfId="11421" priority="10891" stopIfTrue="1" operator="equal">
      <formula>$BZ$22</formula>
    </cfRule>
    <cfRule type="cellIs" dxfId="11420" priority="10892" stopIfTrue="1" operator="equal">
      <formula>$BZ$21</formula>
    </cfRule>
    <cfRule type="cellIs" dxfId="11419" priority="10893" stopIfTrue="1" operator="equal">
      <formula>$BZ$20</formula>
    </cfRule>
    <cfRule type="cellIs" dxfId="11418" priority="10894" stopIfTrue="1" operator="equal">
      <formula>$BZ$19</formula>
    </cfRule>
    <cfRule type="cellIs" dxfId="11417" priority="10895" stopIfTrue="1" operator="equal">
      <formula>$BZ$18</formula>
    </cfRule>
    <cfRule type="cellIs" dxfId="11416" priority="10896" stopIfTrue="1" operator="equal">
      <formula>$BZ$17</formula>
    </cfRule>
    <cfRule type="cellIs" dxfId="11415" priority="10897" stopIfTrue="1" operator="equal">
      <formula>$BZ$16</formula>
    </cfRule>
    <cfRule type="cellIs" dxfId="11414" priority="10898" stopIfTrue="1" operator="equal">
      <formula>$BZ$15</formula>
    </cfRule>
    <cfRule type="cellIs" dxfId="11413" priority="10899" stopIfTrue="1" operator="equal">
      <formula>$BZ$14</formula>
    </cfRule>
    <cfRule type="cellIs" dxfId="11412" priority="10900" stopIfTrue="1" operator="equal">
      <formula>$BZ$13</formula>
    </cfRule>
    <cfRule type="cellIs" dxfId="11411" priority="10901" stopIfTrue="1" operator="equal">
      <formula>$BZ$12</formula>
    </cfRule>
    <cfRule type="cellIs" dxfId="11410" priority="10902" stopIfTrue="1" operator="equal">
      <formula>$BZ$11</formula>
    </cfRule>
    <cfRule type="cellIs" dxfId="11409" priority="10903" stopIfTrue="1" operator="equal">
      <formula>$BZ$10</formula>
    </cfRule>
    <cfRule type="cellIs" dxfId="11408" priority="10904" stopIfTrue="1" operator="equal">
      <formula>$BZ$9</formula>
    </cfRule>
    <cfRule type="cellIs" dxfId="11407" priority="10905" stopIfTrue="1" operator="equal">
      <formula>$BZ$8</formula>
    </cfRule>
    <cfRule type="cellIs" dxfId="11406" priority="10906" stopIfTrue="1" operator="equal">
      <formula>$BZ$7</formula>
    </cfRule>
    <cfRule type="cellIs" dxfId="11405" priority="10907" stopIfTrue="1" operator="equal">
      <formula>$BZ$6</formula>
    </cfRule>
    <cfRule type="cellIs" dxfId="11404" priority="10908" stopIfTrue="1" operator="equal">
      <formula>$BZ$5</formula>
    </cfRule>
    <cfRule type="cellIs" dxfId="11403" priority="10909" stopIfTrue="1" operator="equal">
      <formula>$BZ$4</formula>
    </cfRule>
    <cfRule type="cellIs" dxfId="11402" priority="10910" stopIfTrue="1" operator="equal">
      <formula>$BZ$3</formula>
    </cfRule>
    <cfRule type="cellIs" dxfId="11401" priority="10911" stopIfTrue="1" operator="equal">
      <formula>$BZ$2</formula>
    </cfRule>
    <cfRule type="cellIs" dxfId="11400" priority="10912" stopIfTrue="1" operator="equal">
      <formula>$CB$50</formula>
    </cfRule>
    <cfRule type="cellIs" dxfId="11399" priority="10913" stopIfTrue="1" operator="equal">
      <formula>$CB$49</formula>
    </cfRule>
    <cfRule type="cellIs" dxfId="11398" priority="10914" stopIfTrue="1" operator="equal">
      <formula>$CB$48</formula>
    </cfRule>
    <cfRule type="cellIs" dxfId="11397" priority="10915" stopIfTrue="1" operator="equal">
      <formula>$CB$47</formula>
    </cfRule>
    <cfRule type="cellIs" dxfId="11396" priority="10916" stopIfTrue="1" operator="equal">
      <formula>$CB$46</formula>
    </cfRule>
    <cfRule type="cellIs" dxfId="11395" priority="10917" stopIfTrue="1" operator="equal">
      <formula>$CB$45</formula>
    </cfRule>
    <cfRule type="cellIs" dxfId="11394" priority="10918" stopIfTrue="1" operator="equal">
      <formula>$CB$44</formula>
    </cfRule>
    <cfRule type="cellIs" dxfId="11393" priority="10919" stopIfTrue="1" operator="equal">
      <formula>$CB$43</formula>
    </cfRule>
    <cfRule type="cellIs" dxfId="11392" priority="10920" stopIfTrue="1" operator="equal">
      <formula>$CB$42</formula>
    </cfRule>
    <cfRule type="cellIs" dxfId="11391" priority="10921" stopIfTrue="1" operator="equal">
      <formula>$CB$41</formula>
    </cfRule>
    <cfRule type="cellIs" dxfId="11390" priority="10922" stopIfTrue="1" operator="equal">
      <formula>$CB$40</formula>
    </cfRule>
    <cfRule type="cellIs" dxfId="11389" priority="10923" stopIfTrue="1" operator="equal">
      <formula>$CB$39</formula>
    </cfRule>
    <cfRule type="cellIs" dxfId="11388" priority="10924" stopIfTrue="1" operator="equal">
      <formula>$CB$38</formula>
    </cfRule>
    <cfRule type="cellIs" dxfId="11387" priority="10925" stopIfTrue="1" operator="equal">
      <formula>$CB$37</formula>
    </cfRule>
    <cfRule type="cellIs" dxfId="11386" priority="10926" stopIfTrue="1" operator="equal">
      <formula>$CB$36</formula>
    </cfRule>
    <cfRule type="cellIs" dxfId="11385" priority="10927" stopIfTrue="1" operator="equal">
      <formula>$CB$35</formula>
    </cfRule>
    <cfRule type="cellIs" dxfId="11384" priority="10928" stopIfTrue="1" operator="equal">
      <formula>$CB$34</formula>
    </cfRule>
    <cfRule type="cellIs" dxfId="11383" priority="10929" stopIfTrue="1" operator="equal">
      <formula>$CB$33</formula>
    </cfRule>
    <cfRule type="cellIs" dxfId="11382" priority="10930" stopIfTrue="1" operator="equal">
      <formula>$CB$32</formula>
    </cfRule>
    <cfRule type="cellIs" dxfId="11381" priority="10931" stopIfTrue="1" operator="equal">
      <formula>$CB$31</formula>
    </cfRule>
    <cfRule type="cellIs" dxfId="11380" priority="10932" stopIfTrue="1" operator="equal">
      <formula>$CB$30</formula>
    </cfRule>
    <cfRule type="cellIs" dxfId="11379" priority="10933" stopIfTrue="1" operator="equal">
      <formula>$CB$29</formula>
    </cfRule>
    <cfRule type="cellIs" dxfId="11378" priority="10934" stopIfTrue="1" operator="equal">
      <formula>$CB$28</formula>
    </cfRule>
    <cfRule type="cellIs" dxfId="11377" priority="10935" stopIfTrue="1" operator="equal">
      <formula>$CB$27</formula>
    </cfRule>
    <cfRule type="cellIs" dxfId="11376" priority="10936" stopIfTrue="1" operator="equal">
      <formula>$CB$26</formula>
    </cfRule>
    <cfRule type="cellIs" dxfId="11375" priority="10937" stopIfTrue="1" operator="equal">
      <formula>$CB$25</formula>
    </cfRule>
    <cfRule type="cellIs" dxfId="11374" priority="10938" stopIfTrue="1" operator="equal">
      <formula>$CB$24</formula>
    </cfRule>
    <cfRule type="cellIs" dxfId="11373" priority="10939" stopIfTrue="1" operator="equal">
      <formula>$CB$23</formula>
    </cfRule>
    <cfRule type="cellIs" dxfId="11372" priority="10940" stopIfTrue="1" operator="equal">
      <formula>$CB$22</formula>
    </cfRule>
    <cfRule type="cellIs" dxfId="11371" priority="10941" stopIfTrue="1" operator="equal">
      <formula>$CB$21</formula>
    </cfRule>
    <cfRule type="cellIs" dxfId="11370" priority="10942" stopIfTrue="1" operator="equal">
      <formula>$CB$20</formula>
    </cfRule>
    <cfRule type="cellIs" dxfId="11369" priority="10943" stopIfTrue="1" operator="equal">
      <formula>$CB$19</formula>
    </cfRule>
    <cfRule type="cellIs" dxfId="11368" priority="10944" stopIfTrue="1" operator="equal">
      <formula>$CB$18</formula>
    </cfRule>
    <cfRule type="cellIs" dxfId="11367" priority="10945" stopIfTrue="1" operator="equal">
      <formula>$CB$17</formula>
    </cfRule>
    <cfRule type="cellIs" dxfId="11366" priority="10946" stopIfTrue="1" operator="equal">
      <formula>$CB$16</formula>
    </cfRule>
    <cfRule type="cellIs" dxfId="11365" priority="10947" stopIfTrue="1" operator="equal">
      <formula>$CB$15</formula>
    </cfRule>
    <cfRule type="cellIs" dxfId="11364" priority="10948" stopIfTrue="1" operator="equal">
      <formula>$CB$14</formula>
    </cfRule>
    <cfRule type="cellIs" dxfId="11363" priority="10949" stopIfTrue="1" operator="equal">
      <formula>$CB$13</formula>
    </cfRule>
    <cfRule type="cellIs" dxfId="11362" priority="10950" stopIfTrue="1" operator="equal">
      <formula>$CB$12</formula>
    </cfRule>
    <cfRule type="cellIs" dxfId="11361" priority="10951" stopIfTrue="1" operator="equal">
      <formula>$CB$11</formula>
    </cfRule>
    <cfRule type="cellIs" dxfId="11360" priority="10952" stopIfTrue="1" operator="equal">
      <formula>$CB$10</formula>
    </cfRule>
    <cfRule type="cellIs" dxfId="11359" priority="10953" stopIfTrue="1" operator="equal">
      <formula>$CB$9</formula>
    </cfRule>
    <cfRule type="cellIs" dxfId="11358" priority="10954" stopIfTrue="1" operator="equal">
      <formula>$CB$8</formula>
    </cfRule>
    <cfRule type="cellIs" dxfId="11357" priority="10955" stopIfTrue="1" operator="equal">
      <formula>$CB$7</formula>
    </cfRule>
    <cfRule type="cellIs" dxfId="11356" priority="10956" stopIfTrue="1" operator="equal">
      <formula>$CB$6</formula>
    </cfRule>
    <cfRule type="cellIs" dxfId="11355" priority="10957" stopIfTrue="1" operator="equal">
      <formula>$CB$5</formula>
    </cfRule>
    <cfRule type="cellIs" dxfId="11354" priority="10958" stopIfTrue="1" operator="equal">
      <formula>$CB$4</formula>
    </cfRule>
    <cfRule type="cellIs" dxfId="11353" priority="10959" stopIfTrue="1" operator="equal">
      <formula>$CB$3</formula>
    </cfRule>
    <cfRule type="cellIs" dxfId="11352" priority="10960" stopIfTrue="1" operator="equal">
      <formula>$CB$2</formula>
    </cfRule>
  </conditionalFormatting>
  <conditionalFormatting sqref="F219">
    <cfRule type="cellIs" dxfId="11351" priority="10765" stopIfTrue="1" operator="equal">
      <formula>$BZ$50</formula>
    </cfRule>
    <cfRule type="cellIs" dxfId="11350" priority="10766" stopIfTrue="1" operator="equal">
      <formula>$BZ$49</formula>
    </cfRule>
    <cfRule type="cellIs" dxfId="11349" priority="10767" stopIfTrue="1" operator="equal">
      <formula>$BZ$48</formula>
    </cfRule>
    <cfRule type="cellIs" dxfId="11348" priority="10768" stopIfTrue="1" operator="equal">
      <formula>$BZ$47</formula>
    </cfRule>
    <cfRule type="cellIs" dxfId="11347" priority="10769" stopIfTrue="1" operator="equal">
      <formula>$BZ$46</formula>
    </cfRule>
    <cfRule type="cellIs" dxfId="11346" priority="10770" stopIfTrue="1" operator="equal">
      <formula>$BZ$45</formula>
    </cfRule>
    <cfRule type="cellIs" dxfId="11345" priority="10771" stopIfTrue="1" operator="equal">
      <formula>$BZ$44</formula>
    </cfRule>
    <cfRule type="cellIs" dxfId="11344" priority="10772" stopIfTrue="1" operator="equal">
      <formula>$BZ$43</formula>
    </cfRule>
    <cfRule type="cellIs" dxfId="11343" priority="10773" stopIfTrue="1" operator="equal">
      <formula>$BZ$42</formula>
    </cfRule>
    <cfRule type="cellIs" dxfId="11342" priority="10774" stopIfTrue="1" operator="equal">
      <formula>$BZ$41</formula>
    </cfRule>
    <cfRule type="cellIs" dxfId="11341" priority="10775" stopIfTrue="1" operator="equal">
      <formula>$BZ$40</formula>
    </cfRule>
    <cfRule type="cellIs" dxfId="11340" priority="10776" stopIfTrue="1" operator="equal">
      <formula>$BZ$39</formula>
    </cfRule>
    <cfRule type="cellIs" dxfId="11339" priority="10777" stopIfTrue="1" operator="equal">
      <formula>$BZ$38</formula>
    </cfRule>
    <cfRule type="cellIs" dxfId="11338" priority="10778" stopIfTrue="1" operator="equal">
      <formula>$BZ$37</formula>
    </cfRule>
    <cfRule type="cellIs" dxfId="11337" priority="10779" stopIfTrue="1" operator="equal">
      <formula>$BZ$36</formula>
    </cfRule>
    <cfRule type="cellIs" dxfId="11336" priority="10780" stopIfTrue="1" operator="equal">
      <formula>$BZ$35</formula>
    </cfRule>
    <cfRule type="cellIs" dxfId="11335" priority="10781" stopIfTrue="1" operator="equal">
      <formula>$BZ$34</formula>
    </cfRule>
    <cfRule type="cellIs" dxfId="11334" priority="10782" stopIfTrue="1" operator="equal">
      <formula>$BZ$33</formula>
    </cfRule>
    <cfRule type="cellIs" dxfId="11333" priority="10783" stopIfTrue="1" operator="equal">
      <formula>$BZ$32</formula>
    </cfRule>
    <cfRule type="cellIs" dxfId="11332" priority="10784" stopIfTrue="1" operator="equal">
      <formula>$BZ$31</formula>
    </cfRule>
    <cfRule type="cellIs" dxfId="11331" priority="10785" stopIfTrue="1" operator="equal">
      <formula>$BZ$30</formula>
    </cfRule>
    <cfRule type="cellIs" dxfId="11330" priority="10786" stopIfTrue="1" operator="equal">
      <formula>$BZ$29</formula>
    </cfRule>
    <cfRule type="cellIs" dxfId="11329" priority="10787" stopIfTrue="1" operator="equal">
      <formula>$BZ$28</formula>
    </cfRule>
    <cfRule type="cellIs" dxfId="11328" priority="10788" stopIfTrue="1" operator="equal">
      <formula>$BZ$27</formula>
    </cfRule>
    <cfRule type="cellIs" dxfId="11327" priority="10789" stopIfTrue="1" operator="equal">
      <formula>$BZ$26</formula>
    </cfRule>
    <cfRule type="cellIs" dxfId="11326" priority="10790" stopIfTrue="1" operator="equal">
      <formula>$BZ$25</formula>
    </cfRule>
    <cfRule type="cellIs" dxfId="11325" priority="10791" stopIfTrue="1" operator="equal">
      <formula>$BZ$24</formula>
    </cfRule>
    <cfRule type="cellIs" dxfId="11324" priority="10792" stopIfTrue="1" operator="equal">
      <formula>$BZ$23</formula>
    </cfRule>
    <cfRule type="cellIs" dxfId="11323" priority="10793" stopIfTrue="1" operator="equal">
      <formula>$BZ$22</formula>
    </cfRule>
    <cfRule type="cellIs" dxfId="11322" priority="10794" stopIfTrue="1" operator="equal">
      <formula>$BZ$21</formula>
    </cfRule>
    <cfRule type="cellIs" dxfId="11321" priority="10795" stopIfTrue="1" operator="equal">
      <formula>$BZ$20</formula>
    </cfRule>
    <cfRule type="cellIs" dxfId="11320" priority="10796" stopIfTrue="1" operator="equal">
      <formula>$BZ$19</formula>
    </cfRule>
    <cfRule type="cellIs" dxfId="11319" priority="10797" stopIfTrue="1" operator="equal">
      <formula>$BZ$18</formula>
    </cfRule>
    <cfRule type="cellIs" dxfId="11318" priority="10798" stopIfTrue="1" operator="equal">
      <formula>$BZ$17</formula>
    </cfRule>
    <cfRule type="cellIs" dxfId="11317" priority="10799" stopIfTrue="1" operator="equal">
      <formula>$BZ$16</formula>
    </cfRule>
    <cfRule type="cellIs" dxfId="11316" priority="10800" stopIfTrue="1" operator="equal">
      <formula>$BZ$15</formula>
    </cfRule>
    <cfRule type="cellIs" dxfId="11315" priority="10801" stopIfTrue="1" operator="equal">
      <formula>$BZ$14</formula>
    </cfRule>
    <cfRule type="cellIs" dxfId="11314" priority="10802" stopIfTrue="1" operator="equal">
      <formula>$BZ$13</formula>
    </cfRule>
    <cfRule type="cellIs" dxfId="11313" priority="10803" stopIfTrue="1" operator="equal">
      <formula>$BZ$12</formula>
    </cfRule>
    <cfRule type="cellIs" dxfId="11312" priority="10804" stopIfTrue="1" operator="equal">
      <formula>$BZ$11</formula>
    </cfRule>
    <cfRule type="cellIs" dxfId="11311" priority="10805" stopIfTrue="1" operator="equal">
      <formula>$BZ$10</formula>
    </cfRule>
    <cfRule type="cellIs" dxfId="11310" priority="10806" stopIfTrue="1" operator="equal">
      <formula>$BZ$9</formula>
    </cfRule>
    <cfRule type="cellIs" dxfId="11309" priority="10807" stopIfTrue="1" operator="equal">
      <formula>$BZ$8</formula>
    </cfRule>
    <cfRule type="cellIs" dxfId="11308" priority="10808" stopIfTrue="1" operator="equal">
      <formula>$BZ$7</formula>
    </cfRule>
    <cfRule type="cellIs" dxfId="11307" priority="10809" stopIfTrue="1" operator="equal">
      <formula>$BZ$6</formula>
    </cfRule>
    <cfRule type="cellIs" dxfId="11306" priority="10810" stopIfTrue="1" operator="equal">
      <formula>$BZ$5</formula>
    </cfRule>
    <cfRule type="cellIs" dxfId="11305" priority="10811" stopIfTrue="1" operator="equal">
      <formula>$BZ$4</formula>
    </cfRule>
    <cfRule type="cellIs" dxfId="11304" priority="10812" stopIfTrue="1" operator="equal">
      <formula>$BZ$3</formula>
    </cfRule>
    <cfRule type="cellIs" dxfId="11303" priority="10813" stopIfTrue="1" operator="equal">
      <formula>$BZ$2</formula>
    </cfRule>
    <cfRule type="cellIs" dxfId="11302" priority="10814" stopIfTrue="1" operator="equal">
      <formula>$CB$50</formula>
    </cfRule>
    <cfRule type="cellIs" dxfId="11301" priority="10815" stopIfTrue="1" operator="equal">
      <formula>$CB$49</formula>
    </cfRule>
    <cfRule type="cellIs" dxfId="11300" priority="10816" stopIfTrue="1" operator="equal">
      <formula>$CB$48</formula>
    </cfRule>
    <cfRule type="cellIs" dxfId="11299" priority="10817" stopIfTrue="1" operator="equal">
      <formula>$CB$47</formula>
    </cfRule>
    <cfRule type="cellIs" dxfId="11298" priority="10818" stopIfTrue="1" operator="equal">
      <formula>$CB$46</formula>
    </cfRule>
    <cfRule type="cellIs" dxfId="11297" priority="10819" stopIfTrue="1" operator="equal">
      <formula>$CB$45</formula>
    </cfRule>
    <cfRule type="cellIs" dxfId="11296" priority="10820" stopIfTrue="1" operator="equal">
      <formula>$CB$44</formula>
    </cfRule>
    <cfRule type="cellIs" dxfId="11295" priority="10821" stopIfTrue="1" operator="equal">
      <formula>$CB$43</formula>
    </cfRule>
    <cfRule type="cellIs" dxfId="11294" priority="10822" stopIfTrue="1" operator="equal">
      <formula>$CB$42</formula>
    </cfRule>
    <cfRule type="cellIs" dxfId="11293" priority="10823" stopIfTrue="1" operator="equal">
      <formula>$CB$41</formula>
    </cfRule>
    <cfRule type="cellIs" dxfId="11292" priority="10824" stopIfTrue="1" operator="equal">
      <formula>$CB$40</formula>
    </cfRule>
    <cfRule type="cellIs" dxfId="11291" priority="10825" stopIfTrue="1" operator="equal">
      <formula>$CB$39</formula>
    </cfRule>
    <cfRule type="cellIs" dxfId="11290" priority="10826" stopIfTrue="1" operator="equal">
      <formula>$CB$38</formula>
    </cfRule>
    <cfRule type="cellIs" dxfId="11289" priority="10827" stopIfTrue="1" operator="equal">
      <formula>$CB$37</formula>
    </cfRule>
    <cfRule type="cellIs" dxfId="11288" priority="10828" stopIfTrue="1" operator="equal">
      <formula>$CB$36</formula>
    </cfRule>
    <cfRule type="cellIs" dxfId="11287" priority="10829" stopIfTrue="1" operator="equal">
      <formula>$CB$35</formula>
    </cfRule>
    <cfRule type="cellIs" dxfId="11286" priority="10830" stopIfTrue="1" operator="equal">
      <formula>$CB$34</formula>
    </cfRule>
    <cfRule type="cellIs" dxfId="11285" priority="10831" stopIfTrue="1" operator="equal">
      <formula>$CB$33</formula>
    </cfRule>
    <cfRule type="cellIs" dxfId="11284" priority="10832" stopIfTrue="1" operator="equal">
      <formula>$CB$32</formula>
    </cfRule>
    <cfRule type="cellIs" dxfId="11283" priority="10833" stopIfTrue="1" operator="equal">
      <formula>$CB$31</formula>
    </cfRule>
    <cfRule type="cellIs" dxfId="11282" priority="10834" stopIfTrue="1" operator="equal">
      <formula>$CB$30</formula>
    </cfRule>
    <cfRule type="cellIs" dxfId="11281" priority="10835" stopIfTrue="1" operator="equal">
      <formula>$CB$29</formula>
    </cfRule>
    <cfRule type="cellIs" dxfId="11280" priority="10836" stopIfTrue="1" operator="equal">
      <formula>$CB$28</formula>
    </cfRule>
    <cfRule type="cellIs" dxfId="11279" priority="10837" stopIfTrue="1" operator="equal">
      <formula>$CB$27</formula>
    </cfRule>
    <cfRule type="cellIs" dxfId="11278" priority="10838" stopIfTrue="1" operator="equal">
      <formula>$CB$26</formula>
    </cfRule>
    <cfRule type="cellIs" dxfId="11277" priority="10839" stopIfTrue="1" operator="equal">
      <formula>$CB$25</formula>
    </cfRule>
    <cfRule type="cellIs" dxfId="11276" priority="10840" stopIfTrue="1" operator="equal">
      <formula>$CB$24</formula>
    </cfRule>
    <cfRule type="cellIs" dxfId="11275" priority="10841" stopIfTrue="1" operator="equal">
      <formula>$CB$23</formula>
    </cfRule>
    <cfRule type="cellIs" dxfId="11274" priority="10842" stopIfTrue="1" operator="equal">
      <formula>$CB$22</formula>
    </cfRule>
    <cfRule type="cellIs" dxfId="11273" priority="10843" stopIfTrue="1" operator="equal">
      <formula>$CB$21</formula>
    </cfRule>
    <cfRule type="cellIs" dxfId="11272" priority="10844" stopIfTrue="1" operator="equal">
      <formula>$CB$20</formula>
    </cfRule>
    <cfRule type="cellIs" dxfId="11271" priority="10845" stopIfTrue="1" operator="equal">
      <formula>$CB$19</formula>
    </cfRule>
    <cfRule type="cellIs" dxfId="11270" priority="10846" stopIfTrue="1" operator="equal">
      <formula>$CB$18</formula>
    </cfRule>
    <cfRule type="cellIs" dxfId="11269" priority="10847" stopIfTrue="1" operator="equal">
      <formula>$CB$17</formula>
    </cfRule>
    <cfRule type="cellIs" dxfId="11268" priority="10848" stopIfTrue="1" operator="equal">
      <formula>$CB$16</formula>
    </cfRule>
    <cfRule type="cellIs" dxfId="11267" priority="10849" stopIfTrue="1" operator="equal">
      <formula>$CB$15</formula>
    </cfRule>
    <cfRule type="cellIs" dxfId="11266" priority="10850" stopIfTrue="1" operator="equal">
      <formula>$CB$14</formula>
    </cfRule>
    <cfRule type="cellIs" dxfId="11265" priority="10851" stopIfTrue="1" operator="equal">
      <formula>$CB$13</formula>
    </cfRule>
    <cfRule type="cellIs" dxfId="11264" priority="10852" stopIfTrue="1" operator="equal">
      <formula>$CB$12</formula>
    </cfRule>
    <cfRule type="cellIs" dxfId="11263" priority="10853" stopIfTrue="1" operator="equal">
      <formula>$CB$11</formula>
    </cfRule>
    <cfRule type="cellIs" dxfId="11262" priority="10854" stopIfTrue="1" operator="equal">
      <formula>$CB$10</formula>
    </cfRule>
    <cfRule type="cellIs" dxfId="11261" priority="10855" stopIfTrue="1" operator="equal">
      <formula>$CB$9</formula>
    </cfRule>
    <cfRule type="cellIs" dxfId="11260" priority="10856" stopIfTrue="1" operator="equal">
      <formula>$CB$8</formula>
    </cfRule>
    <cfRule type="cellIs" dxfId="11259" priority="10857" stopIfTrue="1" operator="equal">
      <formula>$CB$7</formula>
    </cfRule>
    <cfRule type="cellIs" dxfId="11258" priority="10858" stopIfTrue="1" operator="equal">
      <formula>$CB$6</formula>
    </cfRule>
    <cfRule type="cellIs" dxfId="11257" priority="10859" stopIfTrue="1" operator="equal">
      <formula>$CB$5</formula>
    </cfRule>
    <cfRule type="cellIs" dxfId="11256" priority="10860" stopIfTrue="1" operator="equal">
      <formula>$CB$4</formula>
    </cfRule>
    <cfRule type="cellIs" dxfId="11255" priority="10861" stopIfTrue="1" operator="equal">
      <formula>$CB$3</formula>
    </cfRule>
    <cfRule type="cellIs" dxfId="11254" priority="10862" stopIfTrue="1" operator="equal">
      <formula>$CB$2</formula>
    </cfRule>
  </conditionalFormatting>
  <conditionalFormatting sqref="D220">
    <cfRule type="cellIs" dxfId="11253" priority="10667" stopIfTrue="1" operator="equal">
      <formula>$BZ$50</formula>
    </cfRule>
    <cfRule type="cellIs" dxfId="11252" priority="10668" stopIfTrue="1" operator="equal">
      <formula>$BZ$49</formula>
    </cfRule>
    <cfRule type="cellIs" dxfId="11251" priority="10669" stopIfTrue="1" operator="equal">
      <formula>$BZ$48</formula>
    </cfRule>
    <cfRule type="cellIs" dxfId="11250" priority="10670" stopIfTrue="1" operator="equal">
      <formula>$BZ$47</formula>
    </cfRule>
    <cfRule type="cellIs" dxfId="11249" priority="10671" stopIfTrue="1" operator="equal">
      <formula>$BZ$46</formula>
    </cfRule>
    <cfRule type="cellIs" dxfId="11248" priority="10672" stopIfTrue="1" operator="equal">
      <formula>$BZ$45</formula>
    </cfRule>
    <cfRule type="cellIs" dxfId="11247" priority="10673" stopIfTrue="1" operator="equal">
      <formula>$BZ$44</formula>
    </cfRule>
    <cfRule type="cellIs" dxfId="11246" priority="10674" stopIfTrue="1" operator="equal">
      <formula>$BZ$43</formula>
    </cfRule>
    <cfRule type="cellIs" dxfId="11245" priority="10675" stopIfTrue="1" operator="equal">
      <formula>$BZ$42</formula>
    </cfRule>
    <cfRule type="cellIs" dxfId="11244" priority="10676" stopIfTrue="1" operator="equal">
      <formula>$BZ$41</formula>
    </cfRule>
    <cfRule type="cellIs" dxfId="11243" priority="10677" stopIfTrue="1" operator="equal">
      <formula>$BZ$40</formula>
    </cfRule>
    <cfRule type="cellIs" dxfId="11242" priority="10678" stopIfTrue="1" operator="equal">
      <formula>$BZ$39</formula>
    </cfRule>
    <cfRule type="cellIs" dxfId="11241" priority="10679" stopIfTrue="1" operator="equal">
      <formula>$BZ$38</formula>
    </cfRule>
    <cfRule type="cellIs" dxfId="11240" priority="10680" stopIfTrue="1" operator="equal">
      <formula>$BZ$37</formula>
    </cfRule>
    <cfRule type="cellIs" dxfId="11239" priority="10681" stopIfTrue="1" operator="equal">
      <formula>$BZ$36</formula>
    </cfRule>
    <cfRule type="cellIs" dxfId="11238" priority="10682" stopIfTrue="1" operator="equal">
      <formula>$BZ$35</formula>
    </cfRule>
    <cfRule type="cellIs" dxfId="11237" priority="10683" stopIfTrue="1" operator="equal">
      <formula>$BZ$34</formula>
    </cfRule>
    <cfRule type="cellIs" dxfId="11236" priority="10684" stopIfTrue="1" operator="equal">
      <formula>$BZ$33</formula>
    </cfRule>
    <cfRule type="cellIs" dxfId="11235" priority="10685" stopIfTrue="1" operator="equal">
      <formula>$BZ$32</formula>
    </cfRule>
    <cfRule type="cellIs" dxfId="11234" priority="10686" stopIfTrue="1" operator="equal">
      <formula>$BZ$31</formula>
    </cfRule>
    <cfRule type="cellIs" dxfId="11233" priority="10687" stopIfTrue="1" operator="equal">
      <formula>$BZ$30</formula>
    </cfRule>
    <cfRule type="cellIs" dxfId="11232" priority="10688" stopIfTrue="1" operator="equal">
      <formula>$BZ$29</formula>
    </cfRule>
    <cfRule type="cellIs" dxfId="11231" priority="10689" stopIfTrue="1" operator="equal">
      <formula>$BZ$28</formula>
    </cfRule>
    <cfRule type="cellIs" dxfId="11230" priority="10690" stopIfTrue="1" operator="equal">
      <formula>$BZ$27</formula>
    </cfRule>
    <cfRule type="cellIs" dxfId="11229" priority="10691" stopIfTrue="1" operator="equal">
      <formula>$BZ$26</formula>
    </cfRule>
    <cfRule type="cellIs" dxfId="11228" priority="10692" stopIfTrue="1" operator="equal">
      <formula>$BZ$25</formula>
    </cfRule>
    <cfRule type="cellIs" dxfId="11227" priority="10693" stopIfTrue="1" operator="equal">
      <formula>$BZ$24</formula>
    </cfRule>
    <cfRule type="cellIs" dxfId="11226" priority="10694" stopIfTrue="1" operator="equal">
      <formula>$BZ$23</formula>
    </cfRule>
    <cfRule type="cellIs" dxfId="11225" priority="10695" stopIfTrue="1" operator="equal">
      <formula>$BZ$22</formula>
    </cfRule>
    <cfRule type="cellIs" dxfId="11224" priority="10696" stopIfTrue="1" operator="equal">
      <formula>$BZ$21</formula>
    </cfRule>
    <cfRule type="cellIs" dxfId="11223" priority="10697" stopIfTrue="1" operator="equal">
      <formula>$BZ$20</formula>
    </cfRule>
    <cfRule type="cellIs" dxfId="11222" priority="10698" stopIfTrue="1" operator="equal">
      <formula>$BZ$19</formula>
    </cfRule>
    <cfRule type="cellIs" dxfId="11221" priority="10699" stopIfTrue="1" operator="equal">
      <formula>$BZ$18</formula>
    </cfRule>
    <cfRule type="cellIs" dxfId="11220" priority="10700" stopIfTrue="1" operator="equal">
      <formula>$BZ$17</formula>
    </cfRule>
    <cfRule type="cellIs" dxfId="11219" priority="10701" stopIfTrue="1" operator="equal">
      <formula>$BZ$16</formula>
    </cfRule>
    <cfRule type="cellIs" dxfId="11218" priority="10702" stopIfTrue="1" operator="equal">
      <formula>$BZ$15</formula>
    </cfRule>
    <cfRule type="cellIs" dxfId="11217" priority="10703" stopIfTrue="1" operator="equal">
      <formula>$BZ$14</formula>
    </cfRule>
    <cfRule type="cellIs" dxfId="11216" priority="10704" stopIfTrue="1" operator="equal">
      <formula>$BZ$13</formula>
    </cfRule>
    <cfRule type="cellIs" dxfId="11215" priority="10705" stopIfTrue="1" operator="equal">
      <formula>$BZ$12</formula>
    </cfRule>
    <cfRule type="cellIs" dxfId="11214" priority="10706" stopIfTrue="1" operator="equal">
      <formula>$BZ$11</formula>
    </cfRule>
    <cfRule type="cellIs" dxfId="11213" priority="10707" stopIfTrue="1" operator="equal">
      <formula>$BZ$10</formula>
    </cfRule>
    <cfRule type="cellIs" dxfId="11212" priority="10708" stopIfTrue="1" operator="equal">
      <formula>$BZ$9</formula>
    </cfRule>
    <cfRule type="cellIs" dxfId="11211" priority="10709" stopIfTrue="1" operator="equal">
      <formula>$BZ$8</formula>
    </cfRule>
    <cfRule type="cellIs" dxfId="11210" priority="10710" stopIfTrue="1" operator="equal">
      <formula>$BZ$7</formula>
    </cfRule>
    <cfRule type="cellIs" dxfId="11209" priority="10711" stopIfTrue="1" operator="equal">
      <formula>$BZ$6</formula>
    </cfRule>
    <cfRule type="cellIs" dxfId="11208" priority="10712" stopIfTrue="1" operator="equal">
      <formula>$BZ$5</formula>
    </cfRule>
    <cfRule type="cellIs" dxfId="11207" priority="10713" stopIfTrue="1" operator="equal">
      <formula>$BZ$4</formula>
    </cfRule>
    <cfRule type="cellIs" dxfId="11206" priority="10714" stopIfTrue="1" operator="equal">
      <formula>$BZ$3</formula>
    </cfRule>
    <cfRule type="cellIs" dxfId="11205" priority="10715" stopIfTrue="1" operator="equal">
      <formula>$BZ$2</formula>
    </cfRule>
    <cfRule type="cellIs" dxfId="11204" priority="10716" stopIfTrue="1" operator="equal">
      <formula>$CB$50</formula>
    </cfRule>
    <cfRule type="cellIs" dxfId="11203" priority="10717" stopIfTrue="1" operator="equal">
      <formula>$CB$49</formula>
    </cfRule>
    <cfRule type="cellIs" dxfId="11202" priority="10718" stopIfTrue="1" operator="equal">
      <formula>$CB$48</formula>
    </cfRule>
    <cfRule type="cellIs" dxfId="11201" priority="10719" stopIfTrue="1" operator="equal">
      <formula>$CB$47</formula>
    </cfRule>
    <cfRule type="cellIs" dxfId="11200" priority="10720" stopIfTrue="1" operator="equal">
      <formula>$CB$46</formula>
    </cfRule>
    <cfRule type="cellIs" dxfId="11199" priority="10721" stopIfTrue="1" operator="equal">
      <formula>$CB$45</formula>
    </cfRule>
    <cfRule type="cellIs" dxfId="11198" priority="10722" stopIfTrue="1" operator="equal">
      <formula>$CB$44</formula>
    </cfRule>
    <cfRule type="cellIs" dxfId="11197" priority="10723" stopIfTrue="1" operator="equal">
      <formula>$CB$43</formula>
    </cfRule>
    <cfRule type="cellIs" dxfId="11196" priority="10724" stopIfTrue="1" operator="equal">
      <formula>$CB$42</formula>
    </cfRule>
    <cfRule type="cellIs" dxfId="11195" priority="10725" stopIfTrue="1" operator="equal">
      <formula>$CB$41</formula>
    </cfRule>
    <cfRule type="cellIs" dxfId="11194" priority="10726" stopIfTrue="1" operator="equal">
      <formula>$CB$40</formula>
    </cfRule>
    <cfRule type="cellIs" dxfId="11193" priority="10727" stopIfTrue="1" operator="equal">
      <formula>$CB$39</formula>
    </cfRule>
    <cfRule type="cellIs" dxfId="11192" priority="10728" stopIfTrue="1" operator="equal">
      <formula>$CB$38</formula>
    </cfRule>
    <cfRule type="cellIs" dxfId="11191" priority="10729" stopIfTrue="1" operator="equal">
      <formula>$CB$37</formula>
    </cfRule>
    <cfRule type="cellIs" dxfId="11190" priority="10730" stopIfTrue="1" operator="equal">
      <formula>$CB$36</formula>
    </cfRule>
    <cfRule type="cellIs" dxfId="11189" priority="10731" stopIfTrue="1" operator="equal">
      <formula>$CB$35</formula>
    </cfRule>
    <cfRule type="cellIs" dxfId="11188" priority="10732" stopIfTrue="1" operator="equal">
      <formula>$CB$34</formula>
    </cfRule>
    <cfRule type="cellIs" dxfId="11187" priority="10733" stopIfTrue="1" operator="equal">
      <formula>$CB$33</formula>
    </cfRule>
    <cfRule type="cellIs" dxfId="11186" priority="10734" stopIfTrue="1" operator="equal">
      <formula>$CB$32</formula>
    </cfRule>
    <cfRule type="cellIs" dxfId="11185" priority="10735" stopIfTrue="1" operator="equal">
      <formula>$CB$31</formula>
    </cfRule>
    <cfRule type="cellIs" dxfId="11184" priority="10736" stopIfTrue="1" operator="equal">
      <formula>$CB$30</formula>
    </cfRule>
    <cfRule type="cellIs" dxfId="11183" priority="10737" stopIfTrue="1" operator="equal">
      <formula>$CB$29</formula>
    </cfRule>
    <cfRule type="cellIs" dxfId="11182" priority="10738" stopIfTrue="1" operator="equal">
      <formula>$CB$28</formula>
    </cfRule>
    <cfRule type="cellIs" dxfId="11181" priority="10739" stopIfTrue="1" operator="equal">
      <formula>$CB$27</formula>
    </cfRule>
    <cfRule type="cellIs" dxfId="11180" priority="10740" stopIfTrue="1" operator="equal">
      <formula>$CB$26</formula>
    </cfRule>
    <cfRule type="cellIs" dxfId="11179" priority="10741" stopIfTrue="1" operator="equal">
      <formula>$CB$25</formula>
    </cfRule>
    <cfRule type="cellIs" dxfId="11178" priority="10742" stopIfTrue="1" operator="equal">
      <formula>$CB$24</formula>
    </cfRule>
    <cfRule type="cellIs" dxfId="11177" priority="10743" stopIfTrue="1" operator="equal">
      <formula>$CB$23</formula>
    </cfRule>
    <cfRule type="cellIs" dxfId="11176" priority="10744" stopIfTrue="1" operator="equal">
      <formula>$CB$22</formula>
    </cfRule>
    <cfRule type="cellIs" dxfId="11175" priority="10745" stopIfTrue="1" operator="equal">
      <formula>$CB$21</formula>
    </cfRule>
    <cfRule type="cellIs" dxfId="11174" priority="10746" stopIfTrue="1" operator="equal">
      <formula>$CB$20</formula>
    </cfRule>
    <cfRule type="cellIs" dxfId="11173" priority="10747" stopIfTrue="1" operator="equal">
      <formula>$CB$19</formula>
    </cfRule>
    <cfRule type="cellIs" dxfId="11172" priority="10748" stopIfTrue="1" operator="equal">
      <formula>$CB$18</formula>
    </cfRule>
    <cfRule type="cellIs" dxfId="11171" priority="10749" stopIfTrue="1" operator="equal">
      <formula>$CB$17</formula>
    </cfRule>
    <cfRule type="cellIs" dxfId="11170" priority="10750" stopIfTrue="1" operator="equal">
      <formula>$CB$16</formula>
    </cfRule>
    <cfRule type="cellIs" dxfId="11169" priority="10751" stopIfTrue="1" operator="equal">
      <formula>$CB$15</formula>
    </cfRule>
    <cfRule type="cellIs" dxfId="11168" priority="10752" stopIfTrue="1" operator="equal">
      <formula>$CB$14</formula>
    </cfRule>
    <cfRule type="cellIs" dxfId="11167" priority="10753" stopIfTrue="1" operator="equal">
      <formula>$CB$13</formula>
    </cfRule>
    <cfRule type="cellIs" dxfId="11166" priority="10754" stopIfTrue="1" operator="equal">
      <formula>$CB$12</formula>
    </cfRule>
    <cfRule type="cellIs" dxfId="11165" priority="10755" stopIfTrue="1" operator="equal">
      <formula>$CB$11</formula>
    </cfRule>
    <cfRule type="cellIs" dxfId="11164" priority="10756" stopIfTrue="1" operator="equal">
      <formula>$CB$10</formula>
    </cfRule>
    <cfRule type="cellIs" dxfId="11163" priority="10757" stopIfTrue="1" operator="equal">
      <formula>$CB$9</formula>
    </cfRule>
    <cfRule type="cellIs" dxfId="11162" priority="10758" stopIfTrue="1" operator="equal">
      <formula>$CB$8</formula>
    </cfRule>
    <cfRule type="cellIs" dxfId="11161" priority="10759" stopIfTrue="1" operator="equal">
      <formula>$CB$7</formula>
    </cfRule>
    <cfRule type="cellIs" dxfId="11160" priority="10760" stopIfTrue="1" operator="equal">
      <formula>$CB$6</formula>
    </cfRule>
    <cfRule type="cellIs" dxfId="11159" priority="10761" stopIfTrue="1" operator="equal">
      <formula>$CB$5</formula>
    </cfRule>
    <cfRule type="cellIs" dxfId="11158" priority="10762" stopIfTrue="1" operator="equal">
      <formula>$CB$4</formula>
    </cfRule>
    <cfRule type="cellIs" dxfId="11157" priority="10763" stopIfTrue="1" operator="equal">
      <formula>$CB$3</formula>
    </cfRule>
    <cfRule type="cellIs" dxfId="11156" priority="10764" stopIfTrue="1" operator="equal">
      <formula>$CB$2</formula>
    </cfRule>
  </conditionalFormatting>
  <conditionalFormatting sqref="F220">
    <cfRule type="cellIs" dxfId="11155" priority="10569" stopIfTrue="1" operator="equal">
      <formula>$BZ$50</formula>
    </cfRule>
    <cfRule type="cellIs" dxfId="11154" priority="10570" stopIfTrue="1" operator="equal">
      <formula>$BZ$49</formula>
    </cfRule>
    <cfRule type="cellIs" dxfId="11153" priority="10571" stopIfTrue="1" operator="equal">
      <formula>$BZ$48</formula>
    </cfRule>
    <cfRule type="cellIs" dxfId="11152" priority="10572" stopIfTrue="1" operator="equal">
      <formula>$BZ$47</formula>
    </cfRule>
    <cfRule type="cellIs" dxfId="11151" priority="10573" stopIfTrue="1" operator="equal">
      <formula>$BZ$46</formula>
    </cfRule>
    <cfRule type="cellIs" dxfId="11150" priority="10574" stopIfTrue="1" operator="equal">
      <formula>$BZ$45</formula>
    </cfRule>
    <cfRule type="cellIs" dxfId="11149" priority="10575" stopIfTrue="1" operator="equal">
      <formula>$BZ$44</formula>
    </cfRule>
    <cfRule type="cellIs" dxfId="11148" priority="10576" stopIfTrue="1" operator="equal">
      <formula>$BZ$43</formula>
    </cfRule>
    <cfRule type="cellIs" dxfId="11147" priority="10577" stopIfTrue="1" operator="equal">
      <formula>$BZ$42</formula>
    </cfRule>
    <cfRule type="cellIs" dxfId="11146" priority="10578" stopIfTrue="1" operator="equal">
      <formula>$BZ$41</formula>
    </cfRule>
    <cfRule type="cellIs" dxfId="11145" priority="10579" stopIfTrue="1" operator="equal">
      <formula>$BZ$40</formula>
    </cfRule>
    <cfRule type="cellIs" dxfId="11144" priority="10580" stopIfTrue="1" operator="equal">
      <formula>$BZ$39</formula>
    </cfRule>
    <cfRule type="cellIs" dxfId="11143" priority="10581" stopIfTrue="1" operator="equal">
      <formula>$BZ$38</formula>
    </cfRule>
    <cfRule type="cellIs" dxfId="11142" priority="10582" stopIfTrue="1" operator="equal">
      <formula>$BZ$37</formula>
    </cfRule>
    <cfRule type="cellIs" dxfId="11141" priority="10583" stopIfTrue="1" operator="equal">
      <formula>$BZ$36</formula>
    </cfRule>
    <cfRule type="cellIs" dxfId="11140" priority="10584" stopIfTrue="1" operator="equal">
      <formula>$BZ$35</formula>
    </cfRule>
    <cfRule type="cellIs" dxfId="11139" priority="10585" stopIfTrue="1" operator="equal">
      <formula>$BZ$34</formula>
    </cfRule>
    <cfRule type="cellIs" dxfId="11138" priority="10586" stopIfTrue="1" operator="equal">
      <formula>$BZ$33</formula>
    </cfRule>
    <cfRule type="cellIs" dxfId="11137" priority="10587" stopIfTrue="1" operator="equal">
      <formula>$BZ$32</formula>
    </cfRule>
    <cfRule type="cellIs" dxfId="11136" priority="10588" stopIfTrue="1" operator="equal">
      <formula>$BZ$31</formula>
    </cfRule>
    <cfRule type="cellIs" dxfId="11135" priority="10589" stopIfTrue="1" operator="equal">
      <formula>$BZ$30</formula>
    </cfRule>
    <cfRule type="cellIs" dxfId="11134" priority="10590" stopIfTrue="1" operator="equal">
      <formula>$BZ$29</formula>
    </cfRule>
    <cfRule type="cellIs" dxfId="11133" priority="10591" stopIfTrue="1" operator="equal">
      <formula>$BZ$28</formula>
    </cfRule>
    <cfRule type="cellIs" dxfId="11132" priority="10592" stopIfTrue="1" operator="equal">
      <formula>$BZ$27</formula>
    </cfRule>
    <cfRule type="cellIs" dxfId="11131" priority="10593" stopIfTrue="1" operator="equal">
      <formula>$BZ$26</formula>
    </cfRule>
    <cfRule type="cellIs" dxfId="11130" priority="10594" stopIfTrue="1" operator="equal">
      <formula>$BZ$25</formula>
    </cfRule>
    <cfRule type="cellIs" dxfId="11129" priority="10595" stopIfTrue="1" operator="equal">
      <formula>$BZ$24</formula>
    </cfRule>
    <cfRule type="cellIs" dxfId="11128" priority="10596" stopIfTrue="1" operator="equal">
      <formula>$BZ$23</formula>
    </cfRule>
    <cfRule type="cellIs" dxfId="11127" priority="10597" stopIfTrue="1" operator="equal">
      <formula>$BZ$22</formula>
    </cfRule>
    <cfRule type="cellIs" dxfId="11126" priority="10598" stopIfTrue="1" operator="equal">
      <formula>$BZ$21</formula>
    </cfRule>
    <cfRule type="cellIs" dxfId="11125" priority="10599" stopIfTrue="1" operator="equal">
      <formula>$BZ$20</formula>
    </cfRule>
    <cfRule type="cellIs" dxfId="11124" priority="10600" stopIfTrue="1" operator="equal">
      <formula>$BZ$19</formula>
    </cfRule>
    <cfRule type="cellIs" dxfId="11123" priority="10601" stopIfTrue="1" operator="equal">
      <formula>$BZ$18</formula>
    </cfRule>
    <cfRule type="cellIs" dxfId="11122" priority="10602" stopIfTrue="1" operator="equal">
      <formula>$BZ$17</formula>
    </cfRule>
    <cfRule type="cellIs" dxfId="11121" priority="10603" stopIfTrue="1" operator="equal">
      <formula>$BZ$16</formula>
    </cfRule>
    <cfRule type="cellIs" dxfId="11120" priority="10604" stopIfTrue="1" operator="equal">
      <formula>$BZ$15</formula>
    </cfRule>
    <cfRule type="cellIs" dxfId="11119" priority="10605" stopIfTrue="1" operator="equal">
      <formula>$BZ$14</formula>
    </cfRule>
    <cfRule type="cellIs" dxfId="11118" priority="10606" stopIfTrue="1" operator="equal">
      <formula>$BZ$13</formula>
    </cfRule>
    <cfRule type="cellIs" dxfId="11117" priority="10607" stopIfTrue="1" operator="equal">
      <formula>$BZ$12</formula>
    </cfRule>
    <cfRule type="cellIs" dxfId="11116" priority="10608" stopIfTrue="1" operator="equal">
      <formula>$BZ$11</formula>
    </cfRule>
    <cfRule type="cellIs" dxfId="11115" priority="10609" stopIfTrue="1" operator="equal">
      <formula>$BZ$10</formula>
    </cfRule>
    <cfRule type="cellIs" dxfId="11114" priority="10610" stopIfTrue="1" operator="equal">
      <formula>$BZ$9</formula>
    </cfRule>
    <cfRule type="cellIs" dxfId="11113" priority="10611" stopIfTrue="1" operator="equal">
      <formula>$BZ$8</formula>
    </cfRule>
    <cfRule type="cellIs" dxfId="11112" priority="10612" stopIfTrue="1" operator="equal">
      <formula>$BZ$7</formula>
    </cfRule>
    <cfRule type="cellIs" dxfId="11111" priority="10613" stopIfTrue="1" operator="equal">
      <formula>$BZ$6</formula>
    </cfRule>
    <cfRule type="cellIs" dxfId="11110" priority="10614" stopIfTrue="1" operator="equal">
      <formula>$BZ$5</formula>
    </cfRule>
    <cfRule type="cellIs" dxfId="11109" priority="10615" stopIfTrue="1" operator="equal">
      <formula>$BZ$4</formula>
    </cfRule>
    <cfRule type="cellIs" dxfId="11108" priority="10616" stopIfTrue="1" operator="equal">
      <formula>$BZ$3</formula>
    </cfRule>
    <cfRule type="cellIs" dxfId="11107" priority="10617" stopIfTrue="1" operator="equal">
      <formula>$BZ$2</formula>
    </cfRule>
    <cfRule type="cellIs" dxfId="11106" priority="10618" stopIfTrue="1" operator="equal">
      <formula>$CB$50</formula>
    </cfRule>
    <cfRule type="cellIs" dxfId="11105" priority="10619" stopIfTrue="1" operator="equal">
      <formula>$CB$49</formula>
    </cfRule>
    <cfRule type="cellIs" dxfId="11104" priority="10620" stopIfTrue="1" operator="equal">
      <formula>$CB$48</formula>
    </cfRule>
    <cfRule type="cellIs" dxfId="11103" priority="10621" stopIfTrue="1" operator="equal">
      <formula>$CB$47</formula>
    </cfRule>
    <cfRule type="cellIs" dxfId="11102" priority="10622" stopIfTrue="1" operator="equal">
      <formula>$CB$46</formula>
    </cfRule>
    <cfRule type="cellIs" dxfId="11101" priority="10623" stopIfTrue="1" operator="equal">
      <formula>$CB$45</formula>
    </cfRule>
    <cfRule type="cellIs" dxfId="11100" priority="10624" stopIfTrue="1" operator="equal">
      <formula>$CB$44</formula>
    </cfRule>
    <cfRule type="cellIs" dxfId="11099" priority="10625" stopIfTrue="1" operator="equal">
      <formula>$CB$43</formula>
    </cfRule>
    <cfRule type="cellIs" dxfId="11098" priority="10626" stopIfTrue="1" operator="equal">
      <formula>$CB$42</formula>
    </cfRule>
    <cfRule type="cellIs" dxfId="11097" priority="10627" stopIfTrue="1" operator="equal">
      <formula>$CB$41</formula>
    </cfRule>
    <cfRule type="cellIs" dxfId="11096" priority="10628" stopIfTrue="1" operator="equal">
      <formula>$CB$40</formula>
    </cfRule>
    <cfRule type="cellIs" dxfId="11095" priority="10629" stopIfTrue="1" operator="equal">
      <formula>$CB$39</formula>
    </cfRule>
    <cfRule type="cellIs" dxfId="11094" priority="10630" stopIfTrue="1" operator="equal">
      <formula>$CB$38</formula>
    </cfRule>
    <cfRule type="cellIs" dxfId="11093" priority="10631" stopIfTrue="1" operator="equal">
      <formula>$CB$37</formula>
    </cfRule>
    <cfRule type="cellIs" dxfId="11092" priority="10632" stopIfTrue="1" operator="equal">
      <formula>$CB$36</formula>
    </cfRule>
    <cfRule type="cellIs" dxfId="11091" priority="10633" stopIfTrue="1" operator="equal">
      <formula>$CB$35</formula>
    </cfRule>
    <cfRule type="cellIs" dxfId="11090" priority="10634" stopIfTrue="1" operator="equal">
      <formula>$CB$34</formula>
    </cfRule>
    <cfRule type="cellIs" dxfId="11089" priority="10635" stopIfTrue="1" operator="equal">
      <formula>$CB$33</formula>
    </cfRule>
    <cfRule type="cellIs" dxfId="11088" priority="10636" stopIfTrue="1" operator="equal">
      <formula>$CB$32</formula>
    </cfRule>
    <cfRule type="cellIs" dxfId="11087" priority="10637" stopIfTrue="1" operator="equal">
      <formula>$CB$31</formula>
    </cfRule>
    <cfRule type="cellIs" dxfId="11086" priority="10638" stopIfTrue="1" operator="equal">
      <formula>$CB$30</formula>
    </cfRule>
    <cfRule type="cellIs" dxfId="11085" priority="10639" stopIfTrue="1" operator="equal">
      <formula>$CB$29</formula>
    </cfRule>
    <cfRule type="cellIs" dxfId="11084" priority="10640" stopIfTrue="1" operator="equal">
      <formula>$CB$28</formula>
    </cfRule>
    <cfRule type="cellIs" dxfId="11083" priority="10641" stopIfTrue="1" operator="equal">
      <formula>$CB$27</formula>
    </cfRule>
    <cfRule type="cellIs" dxfId="11082" priority="10642" stopIfTrue="1" operator="equal">
      <formula>$CB$26</formula>
    </cfRule>
    <cfRule type="cellIs" dxfId="11081" priority="10643" stopIfTrue="1" operator="equal">
      <formula>$CB$25</formula>
    </cfRule>
    <cfRule type="cellIs" dxfId="11080" priority="10644" stopIfTrue="1" operator="equal">
      <formula>$CB$24</formula>
    </cfRule>
    <cfRule type="cellIs" dxfId="11079" priority="10645" stopIfTrue="1" operator="equal">
      <formula>$CB$23</formula>
    </cfRule>
    <cfRule type="cellIs" dxfId="11078" priority="10646" stopIfTrue="1" operator="equal">
      <formula>$CB$22</formula>
    </cfRule>
    <cfRule type="cellIs" dxfId="11077" priority="10647" stopIfTrue="1" operator="equal">
      <formula>$CB$21</formula>
    </cfRule>
    <cfRule type="cellIs" dxfId="11076" priority="10648" stopIfTrue="1" operator="equal">
      <formula>$CB$20</formula>
    </cfRule>
    <cfRule type="cellIs" dxfId="11075" priority="10649" stopIfTrue="1" operator="equal">
      <formula>$CB$19</formula>
    </cfRule>
    <cfRule type="cellIs" dxfId="11074" priority="10650" stopIfTrue="1" operator="equal">
      <formula>$CB$18</formula>
    </cfRule>
    <cfRule type="cellIs" dxfId="11073" priority="10651" stopIfTrue="1" operator="equal">
      <formula>$CB$17</formula>
    </cfRule>
    <cfRule type="cellIs" dxfId="11072" priority="10652" stopIfTrue="1" operator="equal">
      <formula>$CB$16</formula>
    </cfRule>
    <cfRule type="cellIs" dxfId="11071" priority="10653" stopIfTrue="1" operator="equal">
      <formula>$CB$15</formula>
    </cfRule>
    <cfRule type="cellIs" dxfId="11070" priority="10654" stopIfTrue="1" operator="equal">
      <formula>$CB$14</formula>
    </cfRule>
    <cfRule type="cellIs" dxfId="11069" priority="10655" stopIfTrue="1" operator="equal">
      <formula>$CB$13</formula>
    </cfRule>
    <cfRule type="cellIs" dxfId="11068" priority="10656" stopIfTrue="1" operator="equal">
      <formula>$CB$12</formula>
    </cfRule>
    <cfRule type="cellIs" dxfId="11067" priority="10657" stopIfTrue="1" operator="equal">
      <formula>$CB$11</formula>
    </cfRule>
    <cfRule type="cellIs" dxfId="11066" priority="10658" stopIfTrue="1" operator="equal">
      <formula>$CB$10</formula>
    </cfRule>
    <cfRule type="cellIs" dxfId="11065" priority="10659" stopIfTrue="1" operator="equal">
      <formula>$CB$9</formula>
    </cfRule>
    <cfRule type="cellIs" dxfId="11064" priority="10660" stopIfTrue="1" operator="equal">
      <formula>$CB$8</formula>
    </cfRule>
    <cfRule type="cellIs" dxfId="11063" priority="10661" stopIfTrue="1" operator="equal">
      <formula>$CB$7</formula>
    </cfRule>
    <cfRule type="cellIs" dxfId="11062" priority="10662" stopIfTrue="1" operator="equal">
      <formula>$CB$6</formula>
    </cfRule>
    <cfRule type="cellIs" dxfId="11061" priority="10663" stopIfTrue="1" operator="equal">
      <formula>$CB$5</formula>
    </cfRule>
    <cfRule type="cellIs" dxfId="11060" priority="10664" stopIfTrue="1" operator="equal">
      <formula>$CB$4</formula>
    </cfRule>
    <cfRule type="cellIs" dxfId="11059" priority="10665" stopIfTrue="1" operator="equal">
      <formula>$CB$3</formula>
    </cfRule>
    <cfRule type="cellIs" dxfId="11058" priority="10666" stopIfTrue="1" operator="equal">
      <formula>$CB$2</formula>
    </cfRule>
  </conditionalFormatting>
  <conditionalFormatting sqref="D221">
    <cfRule type="cellIs" dxfId="11057" priority="10471" stopIfTrue="1" operator="equal">
      <formula>$BZ$50</formula>
    </cfRule>
    <cfRule type="cellIs" dxfId="11056" priority="10472" stopIfTrue="1" operator="equal">
      <formula>$BZ$49</formula>
    </cfRule>
    <cfRule type="cellIs" dxfId="11055" priority="10473" stopIfTrue="1" operator="equal">
      <formula>$BZ$48</formula>
    </cfRule>
    <cfRule type="cellIs" dxfId="11054" priority="10474" stopIfTrue="1" operator="equal">
      <formula>$BZ$47</formula>
    </cfRule>
    <cfRule type="cellIs" dxfId="11053" priority="10475" stopIfTrue="1" operator="equal">
      <formula>$BZ$46</formula>
    </cfRule>
    <cfRule type="cellIs" dxfId="11052" priority="10476" stopIfTrue="1" operator="equal">
      <formula>$BZ$45</formula>
    </cfRule>
    <cfRule type="cellIs" dxfId="11051" priority="10477" stopIfTrue="1" operator="equal">
      <formula>$BZ$44</formula>
    </cfRule>
    <cfRule type="cellIs" dxfId="11050" priority="10478" stopIfTrue="1" operator="equal">
      <formula>$BZ$43</formula>
    </cfRule>
    <cfRule type="cellIs" dxfId="11049" priority="10479" stopIfTrue="1" operator="equal">
      <formula>$BZ$42</formula>
    </cfRule>
    <cfRule type="cellIs" dxfId="11048" priority="10480" stopIfTrue="1" operator="equal">
      <formula>$BZ$41</formula>
    </cfRule>
    <cfRule type="cellIs" dxfId="11047" priority="10481" stopIfTrue="1" operator="equal">
      <formula>$BZ$40</formula>
    </cfRule>
    <cfRule type="cellIs" dxfId="11046" priority="10482" stopIfTrue="1" operator="equal">
      <formula>$BZ$39</formula>
    </cfRule>
    <cfRule type="cellIs" dxfId="11045" priority="10483" stopIfTrue="1" operator="equal">
      <formula>$BZ$38</formula>
    </cfRule>
    <cfRule type="cellIs" dxfId="11044" priority="10484" stopIfTrue="1" operator="equal">
      <formula>$BZ$37</formula>
    </cfRule>
    <cfRule type="cellIs" dxfId="11043" priority="10485" stopIfTrue="1" operator="equal">
      <formula>$BZ$36</formula>
    </cfRule>
    <cfRule type="cellIs" dxfId="11042" priority="10486" stopIfTrue="1" operator="equal">
      <formula>$BZ$35</formula>
    </cfRule>
    <cfRule type="cellIs" dxfId="11041" priority="10487" stopIfTrue="1" operator="equal">
      <formula>$BZ$34</formula>
    </cfRule>
    <cfRule type="cellIs" dxfId="11040" priority="10488" stopIfTrue="1" operator="equal">
      <formula>$BZ$33</formula>
    </cfRule>
    <cfRule type="cellIs" dxfId="11039" priority="10489" stopIfTrue="1" operator="equal">
      <formula>$BZ$32</formula>
    </cfRule>
    <cfRule type="cellIs" dxfId="11038" priority="10490" stopIfTrue="1" operator="equal">
      <formula>$BZ$31</formula>
    </cfRule>
    <cfRule type="cellIs" dxfId="11037" priority="10491" stopIfTrue="1" operator="equal">
      <formula>$BZ$30</formula>
    </cfRule>
    <cfRule type="cellIs" dxfId="11036" priority="10492" stopIfTrue="1" operator="equal">
      <formula>$BZ$29</formula>
    </cfRule>
    <cfRule type="cellIs" dxfId="11035" priority="10493" stopIfTrue="1" operator="equal">
      <formula>$BZ$28</formula>
    </cfRule>
    <cfRule type="cellIs" dxfId="11034" priority="10494" stopIfTrue="1" operator="equal">
      <formula>$BZ$27</formula>
    </cfRule>
    <cfRule type="cellIs" dxfId="11033" priority="10495" stopIfTrue="1" operator="equal">
      <formula>$BZ$26</formula>
    </cfRule>
    <cfRule type="cellIs" dxfId="11032" priority="10496" stopIfTrue="1" operator="equal">
      <formula>$BZ$25</formula>
    </cfRule>
    <cfRule type="cellIs" dxfId="11031" priority="10497" stopIfTrue="1" operator="equal">
      <formula>$BZ$24</formula>
    </cfRule>
    <cfRule type="cellIs" dxfId="11030" priority="10498" stopIfTrue="1" operator="equal">
      <formula>$BZ$23</formula>
    </cfRule>
    <cfRule type="cellIs" dxfId="11029" priority="10499" stopIfTrue="1" operator="equal">
      <formula>$BZ$22</formula>
    </cfRule>
    <cfRule type="cellIs" dxfId="11028" priority="10500" stopIfTrue="1" operator="equal">
      <formula>$BZ$21</formula>
    </cfRule>
    <cfRule type="cellIs" dxfId="11027" priority="10501" stopIfTrue="1" operator="equal">
      <formula>$BZ$20</formula>
    </cfRule>
    <cfRule type="cellIs" dxfId="11026" priority="10502" stopIfTrue="1" operator="equal">
      <formula>$BZ$19</formula>
    </cfRule>
    <cfRule type="cellIs" dxfId="11025" priority="10503" stopIfTrue="1" operator="equal">
      <formula>$BZ$18</formula>
    </cfRule>
    <cfRule type="cellIs" dxfId="11024" priority="10504" stopIfTrue="1" operator="equal">
      <formula>$BZ$17</formula>
    </cfRule>
    <cfRule type="cellIs" dxfId="11023" priority="10505" stopIfTrue="1" operator="equal">
      <formula>$BZ$16</formula>
    </cfRule>
    <cfRule type="cellIs" dxfId="11022" priority="10506" stopIfTrue="1" operator="equal">
      <formula>$BZ$15</formula>
    </cfRule>
    <cfRule type="cellIs" dxfId="11021" priority="10507" stopIfTrue="1" operator="equal">
      <formula>$BZ$14</formula>
    </cfRule>
    <cfRule type="cellIs" dxfId="11020" priority="10508" stopIfTrue="1" operator="equal">
      <formula>$BZ$13</formula>
    </cfRule>
    <cfRule type="cellIs" dxfId="11019" priority="10509" stopIfTrue="1" operator="equal">
      <formula>$BZ$12</formula>
    </cfRule>
    <cfRule type="cellIs" dxfId="11018" priority="10510" stopIfTrue="1" operator="equal">
      <formula>$BZ$11</formula>
    </cfRule>
    <cfRule type="cellIs" dxfId="11017" priority="10511" stopIfTrue="1" operator="equal">
      <formula>$BZ$10</formula>
    </cfRule>
    <cfRule type="cellIs" dxfId="11016" priority="10512" stopIfTrue="1" operator="equal">
      <formula>$BZ$9</formula>
    </cfRule>
    <cfRule type="cellIs" dxfId="11015" priority="10513" stopIfTrue="1" operator="equal">
      <formula>$BZ$8</formula>
    </cfRule>
    <cfRule type="cellIs" dxfId="11014" priority="10514" stopIfTrue="1" operator="equal">
      <formula>$BZ$7</formula>
    </cfRule>
    <cfRule type="cellIs" dxfId="11013" priority="10515" stopIfTrue="1" operator="equal">
      <formula>$BZ$6</formula>
    </cfRule>
    <cfRule type="cellIs" dxfId="11012" priority="10516" stopIfTrue="1" operator="equal">
      <formula>$BZ$5</formula>
    </cfRule>
    <cfRule type="cellIs" dxfId="11011" priority="10517" stopIfTrue="1" operator="equal">
      <formula>$BZ$4</formula>
    </cfRule>
    <cfRule type="cellIs" dxfId="11010" priority="10518" stopIfTrue="1" operator="equal">
      <formula>$BZ$3</formula>
    </cfRule>
    <cfRule type="cellIs" dxfId="11009" priority="10519" stopIfTrue="1" operator="equal">
      <formula>$BZ$2</formula>
    </cfRule>
    <cfRule type="cellIs" dxfId="11008" priority="10520" stopIfTrue="1" operator="equal">
      <formula>$CB$50</formula>
    </cfRule>
    <cfRule type="cellIs" dxfId="11007" priority="10521" stopIfTrue="1" operator="equal">
      <formula>$CB$49</formula>
    </cfRule>
    <cfRule type="cellIs" dxfId="11006" priority="10522" stopIfTrue="1" operator="equal">
      <formula>$CB$48</formula>
    </cfRule>
    <cfRule type="cellIs" dxfId="11005" priority="10523" stopIfTrue="1" operator="equal">
      <formula>$CB$47</formula>
    </cfRule>
    <cfRule type="cellIs" dxfId="11004" priority="10524" stopIfTrue="1" operator="equal">
      <formula>$CB$46</formula>
    </cfRule>
    <cfRule type="cellIs" dxfId="11003" priority="10525" stopIfTrue="1" operator="equal">
      <formula>$CB$45</formula>
    </cfRule>
    <cfRule type="cellIs" dxfId="11002" priority="10526" stopIfTrue="1" operator="equal">
      <formula>$CB$44</formula>
    </cfRule>
    <cfRule type="cellIs" dxfId="11001" priority="10527" stopIfTrue="1" operator="equal">
      <formula>$CB$43</formula>
    </cfRule>
    <cfRule type="cellIs" dxfId="11000" priority="10528" stopIfTrue="1" operator="equal">
      <formula>$CB$42</formula>
    </cfRule>
    <cfRule type="cellIs" dxfId="10999" priority="10529" stopIfTrue="1" operator="equal">
      <formula>$CB$41</formula>
    </cfRule>
    <cfRule type="cellIs" dxfId="10998" priority="10530" stopIfTrue="1" operator="equal">
      <formula>$CB$40</formula>
    </cfRule>
    <cfRule type="cellIs" dxfId="10997" priority="10531" stopIfTrue="1" operator="equal">
      <formula>$CB$39</formula>
    </cfRule>
    <cfRule type="cellIs" dxfId="10996" priority="10532" stopIfTrue="1" operator="equal">
      <formula>$CB$38</formula>
    </cfRule>
    <cfRule type="cellIs" dxfId="10995" priority="10533" stopIfTrue="1" operator="equal">
      <formula>$CB$37</formula>
    </cfRule>
    <cfRule type="cellIs" dxfId="10994" priority="10534" stopIfTrue="1" operator="equal">
      <formula>$CB$36</formula>
    </cfRule>
    <cfRule type="cellIs" dxfId="10993" priority="10535" stopIfTrue="1" operator="equal">
      <formula>$CB$35</formula>
    </cfRule>
    <cfRule type="cellIs" dxfId="10992" priority="10536" stopIfTrue="1" operator="equal">
      <formula>$CB$34</formula>
    </cfRule>
    <cfRule type="cellIs" dxfId="10991" priority="10537" stopIfTrue="1" operator="equal">
      <formula>$CB$33</formula>
    </cfRule>
    <cfRule type="cellIs" dxfId="10990" priority="10538" stopIfTrue="1" operator="equal">
      <formula>$CB$32</formula>
    </cfRule>
    <cfRule type="cellIs" dxfId="10989" priority="10539" stopIfTrue="1" operator="equal">
      <formula>$CB$31</formula>
    </cfRule>
    <cfRule type="cellIs" dxfId="10988" priority="10540" stopIfTrue="1" operator="equal">
      <formula>$CB$30</formula>
    </cfRule>
    <cfRule type="cellIs" dxfId="10987" priority="10541" stopIfTrue="1" operator="equal">
      <formula>$CB$29</formula>
    </cfRule>
    <cfRule type="cellIs" dxfId="10986" priority="10542" stopIfTrue="1" operator="equal">
      <formula>$CB$28</formula>
    </cfRule>
    <cfRule type="cellIs" dxfId="10985" priority="10543" stopIfTrue="1" operator="equal">
      <formula>$CB$27</formula>
    </cfRule>
    <cfRule type="cellIs" dxfId="10984" priority="10544" stopIfTrue="1" operator="equal">
      <formula>$CB$26</formula>
    </cfRule>
    <cfRule type="cellIs" dxfId="10983" priority="10545" stopIfTrue="1" operator="equal">
      <formula>$CB$25</formula>
    </cfRule>
    <cfRule type="cellIs" dxfId="10982" priority="10546" stopIfTrue="1" operator="equal">
      <formula>$CB$24</formula>
    </cfRule>
    <cfRule type="cellIs" dxfId="10981" priority="10547" stopIfTrue="1" operator="equal">
      <formula>$CB$23</formula>
    </cfRule>
    <cfRule type="cellIs" dxfId="10980" priority="10548" stopIfTrue="1" operator="equal">
      <formula>$CB$22</formula>
    </cfRule>
    <cfRule type="cellIs" dxfId="10979" priority="10549" stopIfTrue="1" operator="equal">
      <formula>$CB$21</formula>
    </cfRule>
    <cfRule type="cellIs" dxfId="10978" priority="10550" stopIfTrue="1" operator="equal">
      <formula>$CB$20</formula>
    </cfRule>
    <cfRule type="cellIs" dxfId="10977" priority="10551" stopIfTrue="1" operator="equal">
      <formula>$CB$19</formula>
    </cfRule>
    <cfRule type="cellIs" dxfId="10976" priority="10552" stopIfTrue="1" operator="equal">
      <formula>$CB$18</formula>
    </cfRule>
    <cfRule type="cellIs" dxfId="10975" priority="10553" stopIfTrue="1" operator="equal">
      <formula>$CB$17</formula>
    </cfRule>
    <cfRule type="cellIs" dxfId="10974" priority="10554" stopIfTrue="1" operator="equal">
      <formula>$CB$16</formula>
    </cfRule>
    <cfRule type="cellIs" dxfId="10973" priority="10555" stopIfTrue="1" operator="equal">
      <formula>$CB$15</formula>
    </cfRule>
    <cfRule type="cellIs" dxfId="10972" priority="10556" stopIfTrue="1" operator="equal">
      <formula>$CB$14</formula>
    </cfRule>
    <cfRule type="cellIs" dxfId="10971" priority="10557" stopIfTrue="1" operator="equal">
      <formula>$CB$13</formula>
    </cfRule>
    <cfRule type="cellIs" dxfId="10970" priority="10558" stopIfTrue="1" operator="equal">
      <formula>$CB$12</formula>
    </cfRule>
    <cfRule type="cellIs" dxfId="10969" priority="10559" stopIfTrue="1" operator="equal">
      <formula>$CB$11</formula>
    </cfRule>
    <cfRule type="cellIs" dxfId="10968" priority="10560" stopIfTrue="1" operator="equal">
      <formula>$CB$10</formula>
    </cfRule>
    <cfRule type="cellIs" dxfId="10967" priority="10561" stopIfTrue="1" operator="equal">
      <formula>$CB$9</formula>
    </cfRule>
    <cfRule type="cellIs" dxfId="10966" priority="10562" stopIfTrue="1" operator="equal">
      <formula>$CB$8</formula>
    </cfRule>
    <cfRule type="cellIs" dxfId="10965" priority="10563" stopIfTrue="1" operator="equal">
      <formula>$CB$7</formula>
    </cfRule>
    <cfRule type="cellIs" dxfId="10964" priority="10564" stopIfTrue="1" operator="equal">
      <formula>$CB$6</formula>
    </cfRule>
    <cfRule type="cellIs" dxfId="10963" priority="10565" stopIfTrue="1" operator="equal">
      <formula>$CB$5</formula>
    </cfRule>
    <cfRule type="cellIs" dxfId="10962" priority="10566" stopIfTrue="1" operator="equal">
      <formula>$CB$4</formula>
    </cfRule>
    <cfRule type="cellIs" dxfId="10961" priority="10567" stopIfTrue="1" operator="equal">
      <formula>$CB$3</formula>
    </cfRule>
    <cfRule type="cellIs" dxfId="10960" priority="10568" stopIfTrue="1" operator="equal">
      <formula>$CB$2</formula>
    </cfRule>
  </conditionalFormatting>
  <conditionalFormatting sqref="F221">
    <cfRule type="cellIs" dxfId="10959" priority="10373" stopIfTrue="1" operator="equal">
      <formula>$BZ$50</formula>
    </cfRule>
    <cfRule type="cellIs" dxfId="10958" priority="10374" stopIfTrue="1" operator="equal">
      <formula>$BZ$49</formula>
    </cfRule>
    <cfRule type="cellIs" dxfId="10957" priority="10375" stopIfTrue="1" operator="equal">
      <formula>$BZ$48</formula>
    </cfRule>
    <cfRule type="cellIs" dxfId="10956" priority="10376" stopIfTrue="1" operator="equal">
      <formula>$BZ$47</formula>
    </cfRule>
    <cfRule type="cellIs" dxfId="10955" priority="10377" stopIfTrue="1" operator="equal">
      <formula>$BZ$46</formula>
    </cfRule>
    <cfRule type="cellIs" dxfId="10954" priority="10378" stopIfTrue="1" operator="equal">
      <formula>$BZ$45</formula>
    </cfRule>
    <cfRule type="cellIs" dxfId="10953" priority="10379" stopIfTrue="1" operator="equal">
      <formula>$BZ$44</formula>
    </cfRule>
    <cfRule type="cellIs" dxfId="10952" priority="10380" stopIfTrue="1" operator="equal">
      <formula>$BZ$43</formula>
    </cfRule>
    <cfRule type="cellIs" dxfId="10951" priority="10381" stopIfTrue="1" operator="equal">
      <formula>$BZ$42</formula>
    </cfRule>
    <cfRule type="cellIs" dxfId="10950" priority="10382" stopIfTrue="1" operator="equal">
      <formula>$BZ$41</formula>
    </cfRule>
    <cfRule type="cellIs" dxfId="10949" priority="10383" stopIfTrue="1" operator="equal">
      <formula>$BZ$40</formula>
    </cfRule>
    <cfRule type="cellIs" dxfId="10948" priority="10384" stopIfTrue="1" operator="equal">
      <formula>$BZ$39</formula>
    </cfRule>
    <cfRule type="cellIs" dxfId="10947" priority="10385" stopIfTrue="1" operator="equal">
      <formula>$BZ$38</formula>
    </cfRule>
    <cfRule type="cellIs" dxfId="10946" priority="10386" stopIfTrue="1" operator="equal">
      <formula>$BZ$37</formula>
    </cfRule>
    <cfRule type="cellIs" dxfId="10945" priority="10387" stopIfTrue="1" operator="equal">
      <formula>$BZ$36</formula>
    </cfRule>
    <cfRule type="cellIs" dxfId="10944" priority="10388" stopIfTrue="1" operator="equal">
      <formula>$BZ$35</formula>
    </cfRule>
    <cfRule type="cellIs" dxfId="10943" priority="10389" stopIfTrue="1" operator="equal">
      <formula>$BZ$34</formula>
    </cfRule>
    <cfRule type="cellIs" dxfId="10942" priority="10390" stopIfTrue="1" operator="equal">
      <formula>$BZ$33</formula>
    </cfRule>
    <cfRule type="cellIs" dxfId="10941" priority="10391" stopIfTrue="1" operator="equal">
      <formula>$BZ$32</formula>
    </cfRule>
    <cfRule type="cellIs" dxfId="10940" priority="10392" stopIfTrue="1" operator="equal">
      <formula>$BZ$31</formula>
    </cfRule>
    <cfRule type="cellIs" dxfId="10939" priority="10393" stopIfTrue="1" operator="equal">
      <formula>$BZ$30</formula>
    </cfRule>
    <cfRule type="cellIs" dxfId="10938" priority="10394" stopIfTrue="1" operator="equal">
      <formula>$BZ$29</formula>
    </cfRule>
    <cfRule type="cellIs" dxfId="10937" priority="10395" stopIfTrue="1" operator="equal">
      <formula>$BZ$28</formula>
    </cfRule>
    <cfRule type="cellIs" dxfId="10936" priority="10396" stopIfTrue="1" operator="equal">
      <formula>$BZ$27</formula>
    </cfRule>
    <cfRule type="cellIs" dxfId="10935" priority="10397" stopIfTrue="1" operator="equal">
      <formula>$BZ$26</formula>
    </cfRule>
    <cfRule type="cellIs" dxfId="10934" priority="10398" stopIfTrue="1" operator="equal">
      <formula>$BZ$25</formula>
    </cfRule>
    <cfRule type="cellIs" dxfId="10933" priority="10399" stopIfTrue="1" operator="equal">
      <formula>$BZ$24</formula>
    </cfRule>
    <cfRule type="cellIs" dxfId="10932" priority="10400" stopIfTrue="1" operator="equal">
      <formula>$BZ$23</formula>
    </cfRule>
    <cfRule type="cellIs" dxfId="10931" priority="10401" stopIfTrue="1" operator="equal">
      <formula>$BZ$22</formula>
    </cfRule>
    <cfRule type="cellIs" dxfId="10930" priority="10402" stopIfTrue="1" operator="equal">
      <formula>$BZ$21</formula>
    </cfRule>
    <cfRule type="cellIs" dxfId="10929" priority="10403" stopIfTrue="1" operator="equal">
      <formula>$BZ$20</formula>
    </cfRule>
    <cfRule type="cellIs" dxfId="10928" priority="10404" stopIfTrue="1" operator="equal">
      <formula>$BZ$19</formula>
    </cfRule>
    <cfRule type="cellIs" dxfId="10927" priority="10405" stopIfTrue="1" operator="equal">
      <formula>$BZ$18</formula>
    </cfRule>
    <cfRule type="cellIs" dxfId="10926" priority="10406" stopIfTrue="1" operator="equal">
      <formula>$BZ$17</formula>
    </cfRule>
    <cfRule type="cellIs" dxfId="10925" priority="10407" stopIfTrue="1" operator="equal">
      <formula>$BZ$16</formula>
    </cfRule>
    <cfRule type="cellIs" dxfId="10924" priority="10408" stopIfTrue="1" operator="equal">
      <formula>$BZ$15</formula>
    </cfRule>
    <cfRule type="cellIs" dxfId="10923" priority="10409" stopIfTrue="1" operator="equal">
      <formula>$BZ$14</formula>
    </cfRule>
    <cfRule type="cellIs" dxfId="10922" priority="10410" stopIfTrue="1" operator="equal">
      <formula>$BZ$13</formula>
    </cfRule>
    <cfRule type="cellIs" dxfId="10921" priority="10411" stopIfTrue="1" operator="equal">
      <formula>$BZ$12</formula>
    </cfRule>
    <cfRule type="cellIs" dxfId="10920" priority="10412" stopIfTrue="1" operator="equal">
      <formula>$BZ$11</formula>
    </cfRule>
    <cfRule type="cellIs" dxfId="10919" priority="10413" stopIfTrue="1" operator="equal">
      <formula>$BZ$10</formula>
    </cfRule>
    <cfRule type="cellIs" dxfId="10918" priority="10414" stopIfTrue="1" operator="equal">
      <formula>$BZ$9</formula>
    </cfRule>
    <cfRule type="cellIs" dxfId="10917" priority="10415" stopIfTrue="1" operator="equal">
      <formula>$BZ$8</formula>
    </cfRule>
    <cfRule type="cellIs" dxfId="10916" priority="10416" stopIfTrue="1" operator="equal">
      <formula>$BZ$7</formula>
    </cfRule>
    <cfRule type="cellIs" dxfId="10915" priority="10417" stopIfTrue="1" operator="equal">
      <formula>$BZ$6</formula>
    </cfRule>
    <cfRule type="cellIs" dxfId="10914" priority="10418" stopIfTrue="1" operator="equal">
      <formula>$BZ$5</formula>
    </cfRule>
    <cfRule type="cellIs" dxfId="10913" priority="10419" stopIfTrue="1" operator="equal">
      <formula>$BZ$4</formula>
    </cfRule>
    <cfRule type="cellIs" dxfId="10912" priority="10420" stopIfTrue="1" operator="equal">
      <formula>$BZ$3</formula>
    </cfRule>
    <cfRule type="cellIs" dxfId="10911" priority="10421" stopIfTrue="1" operator="equal">
      <formula>$BZ$2</formula>
    </cfRule>
    <cfRule type="cellIs" dxfId="10910" priority="10422" stopIfTrue="1" operator="equal">
      <formula>$CB$50</formula>
    </cfRule>
    <cfRule type="cellIs" dxfId="10909" priority="10423" stopIfTrue="1" operator="equal">
      <formula>$CB$49</formula>
    </cfRule>
    <cfRule type="cellIs" dxfId="10908" priority="10424" stopIfTrue="1" operator="equal">
      <formula>$CB$48</formula>
    </cfRule>
    <cfRule type="cellIs" dxfId="10907" priority="10425" stopIfTrue="1" operator="equal">
      <formula>$CB$47</formula>
    </cfRule>
    <cfRule type="cellIs" dxfId="10906" priority="10426" stopIfTrue="1" operator="equal">
      <formula>$CB$46</formula>
    </cfRule>
    <cfRule type="cellIs" dxfId="10905" priority="10427" stopIfTrue="1" operator="equal">
      <formula>$CB$45</formula>
    </cfRule>
    <cfRule type="cellIs" dxfId="10904" priority="10428" stopIfTrue="1" operator="equal">
      <formula>$CB$44</formula>
    </cfRule>
    <cfRule type="cellIs" dxfId="10903" priority="10429" stopIfTrue="1" operator="equal">
      <formula>$CB$43</formula>
    </cfRule>
    <cfRule type="cellIs" dxfId="10902" priority="10430" stopIfTrue="1" operator="equal">
      <formula>$CB$42</formula>
    </cfRule>
    <cfRule type="cellIs" dxfId="10901" priority="10431" stopIfTrue="1" operator="equal">
      <formula>$CB$41</formula>
    </cfRule>
    <cfRule type="cellIs" dxfId="10900" priority="10432" stopIfTrue="1" operator="equal">
      <formula>$CB$40</formula>
    </cfRule>
    <cfRule type="cellIs" dxfId="10899" priority="10433" stopIfTrue="1" operator="equal">
      <formula>$CB$39</formula>
    </cfRule>
    <cfRule type="cellIs" dxfId="10898" priority="10434" stopIfTrue="1" operator="equal">
      <formula>$CB$38</formula>
    </cfRule>
    <cfRule type="cellIs" dxfId="10897" priority="10435" stopIfTrue="1" operator="equal">
      <formula>$CB$37</formula>
    </cfRule>
    <cfRule type="cellIs" dxfId="10896" priority="10436" stopIfTrue="1" operator="equal">
      <formula>$CB$36</formula>
    </cfRule>
    <cfRule type="cellIs" dxfId="10895" priority="10437" stopIfTrue="1" operator="equal">
      <formula>$CB$35</formula>
    </cfRule>
    <cfRule type="cellIs" dxfId="10894" priority="10438" stopIfTrue="1" operator="equal">
      <formula>$CB$34</formula>
    </cfRule>
    <cfRule type="cellIs" dxfId="10893" priority="10439" stopIfTrue="1" operator="equal">
      <formula>$CB$33</formula>
    </cfRule>
    <cfRule type="cellIs" dxfId="10892" priority="10440" stopIfTrue="1" operator="equal">
      <formula>$CB$32</formula>
    </cfRule>
    <cfRule type="cellIs" dxfId="10891" priority="10441" stopIfTrue="1" operator="equal">
      <formula>$CB$31</formula>
    </cfRule>
    <cfRule type="cellIs" dxfId="10890" priority="10442" stopIfTrue="1" operator="equal">
      <formula>$CB$30</formula>
    </cfRule>
    <cfRule type="cellIs" dxfId="10889" priority="10443" stopIfTrue="1" operator="equal">
      <formula>$CB$29</formula>
    </cfRule>
    <cfRule type="cellIs" dxfId="10888" priority="10444" stopIfTrue="1" operator="equal">
      <formula>$CB$28</formula>
    </cfRule>
    <cfRule type="cellIs" dxfId="10887" priority="10445" stopIfTrue="1" operator="equal">
      <formula>$CB$27</formula>
    </cfRule>
    <cfRule type="cellIs" dxfId="10886" priority="10446" stopIfTrue="1" operator="equal">
      <formula>$CB$26</formula>
    </cfRule>
    <cfRule type="cellIs" dxfId="10885" priority="10447" stopIfTrue="1" operator="equal">
      <formula>$CB$25</formula>
    </cfRule>
    <cfRule type="cellIs" dxfId="10884" priority="10448" stopIfTrue="1" operator="equal">
      <formula>$CB$24</formula>
    </cfRule>
    <cfRule type="cellIs" dxfId="10883" priority="10449" stopIfTrue="1" operator="equal">
      <formula>$CB$23</formula>
    </cfRule>
    <cfRule type="cellIs" dxfId="10882" priority="10450" stopIfTrue="1" operator="equal">
      <formula>$CB$22</formula>
    </cfRule>
    <cfRule type="cellIs" dxfId="10881" priority="10451" stopIfTrue="1" operator="equal">
      <formula>$CB$21</formula>
    </cfRule>
    <cfRule type="cellIs" dxfId="10880" priority="10452" stopIfTrue="1" operator="equal">
      <formula>$CB$20</formula>
    </cfRule>
    <cfRule type="cellIs" dxfId="10879" priority="10453" stopIfTrue="1" operator="equal">
      <formula>$CB$19</formula>
    </cfRule>
    <cfRule type="cellIs" dxfId="10878" priority="10454" stopIfTrue="1" operator="equal">
      <formula>$CB$18</formula>
    </cfRule>
    <cfRule type="cellIs" dxfId="10877" priority="10455" stopIfTrue="1" operator="equal">
      <formula>$CB$17</formula>
    </cfRule>
    <cfRule type="cellIs" dxfId="10876" priority="10456" stopIfTrue="1" operator="equal">
      <formula>$CB$16</formula>
    </cfRule>
    <cfRule type="cellIs" dxfId="10875" priority="10457" stopIfTrue="1" operator="equal">
      <formula>$CB$15</formula>
    </cfRule>
    <cfRule type="cellIs" dxfId="10874" priority="10458" stopIfTrue="1" operator="equal">
      <formula>$CB$14</formula>
    </cfRule>
    <cfRule type="cellIs" dxfId="10873" priority="10459" stopIfTrue="1" operator="equal">
      <formula>$CB$13</formula>
    </cfRule>
    <cfRule type="cellIs" dxfId="10872" priority="10460" stopIfTrue="1" operator="equal">
      <formula>$CB$12</formula>
    </cfRule>
    <cfRule type="cellIs" dxfId="10871" priority="10461" stopIfTrue="1" operator="equal">
      <formula>$CB$11</formula>
    </cfRule>
    <cfRule type="cellIs" dxfId="10870" priority="10462" stopIfTrue="1" operator="equal">
      <formula>$CB$10</formula>
    </cfRule>
    <cfRule type="cellIs" dxfId="10869" priority="10463" stopIfTrue="1" operator="equal">
      <formula>$CB$9</formula>
    </cfRule>
    <cfRule type="cellIs" dxfId="10868" priority="10464" stopIfTrue="1" operator="equal">
      <formula>$CB$8</formula>
    </cfRule>
    <cfRule type="cellIs" dxfId="10867" priority="10465" stopIfTrue="1" operator="equal">
      <formula>$CB$7</formula>
    </cfRule>
    <cfRule type="cellIs" dxfId="10866" priority="10466" stopIfTrue="1" operator="equal">
      <formula>$CB$6</formula>
    </cfRule>
    <cfRule type="cellIs" dxfId="10865" priority="10467" stopIfTrue="1" operator="equal">
      <formula>$CB$5</formula>
    </cfRule>
    <cfRule type="cellIs" dxfId="10864" priority="10468" stopIfTrue="1" operator="equal">
      <formula>$CB$4</formula>
    </cfRule>
    <cfRule type="cellIs" dxfId="10863" priority="10469" stopIfTrue="1" operator="equal">
      <formula>$CB$3</formula>
    </cfRule>
    <cfRule type="cellIs" dxfId="10862" priority="10470" stopIfTrue="1" operator="equal">
      <formula>$CB$2</formula>
    </cfRule>
  </conditionalFormatting>
  <conditionalFormatting sqref="D222">
    <cfRule type="cellIs" dxfId="10861" priority="10275" stopIfTrue="1" operator="equal">
      <formula>$BZ$50</formula>
    </cfRule>
    <cfRule type="cellIs" dxfId="10860" priority="10276" stopIfTrue="1" operator="equal">
      <formula>$BZ$49</formula>
    </cfRule>
    <cfRule type="cellIs" dxfId="10859" priority="10277" stopIfTrue="1" operator="equal">
      <formula>$BZ$48</formula>
    </cfRule>
    <cfRule type="cellIs" dxfId="10858" priority="10278" stopIfTrue="1" operator="equal">
      <formula>$BZ$47</formula>
    </cfRule>
    <cfRule type="cellIs" dxfId="10857" priority="10279" stopIfTrue="1" operator="equal">
      <formula>$BZ$46</formula>
    </cfRule>
    <cfRule type="cellIs" dxfId="10856" priority="10280" stopIfTrue="1" operator="equal">
      <formula>$BZ$45</formula>
    </cfRule>
    <cfRule type="cellIs" dxfId="10855" priority="10281" stopIfTrue="1" operator="equal">
      <formula>$BZ$44</formula>
    </cfRule>
    <cfRule type="cellIs" dxfId="10854" priority="10282" stopIfTrue="1" operator="equal">
      <formula>$BZ$43</formula>
    </cfRule>
    <cfRule type="cellIs" dxfId="10853" priority="10283" stopIfTrue="1" operator="equal">
      <formula>$BZ$42</formula>
    </cfRule>
    <cfRule type="cellIs" dxfId="10852" priority="10284" stopIfTrue="1" operator="equal">
      <formula>$BZ$41</formula>
    </cfRule>
    <cfRule type="cellIs" dxfId="10851" priority="10285" stopIfTrue="1" operator="equal">
      <formula>$BZ$40</formula>
    </cfRule>
    <cfRule type="cellIs" dxfId="10850" priority="10286" stopIfTrue="1" operator="equal">
      <formula>$BZ$39</formula>
    </cfRule>
    <cfRule type="cellIs" dxfId="10849" priority="10287" stopIfTrue="1" operator="equal">
      <formula>$BZ$38</formula>
    </cfRule>
    <cfRule type="cellIs" dxfId="10848" priority="10288" stopIfTrue="1" operator="equal">
      <formula>$BZ$37</formula>
    </cfRule>
    <cfRule type="cellIs" dxfId="10847" priority="10289" stopIfTrue="1" operator="equal">
      <formula>$BZ$36</formula>
    </cfRule>
    <cfRule type="cellIs" dxfId="10846" priority="10290" stopIfTrue="1" operator="equal">
      <formula>$BZ$35</formula>
    </cfRule>
    <cfRule type="cellIs" dxfId="10845" priority="10291" stopIfTrue="1" operator="equal">
      <formula>$BZ$34</formula>
    </cfRule>
    <cfRule type="cellIs" dxfId="10844" priority="10292" stopIfTrue="1" operator="equal">
      <formula>$BZ$33</formula>
    </cfRule>
    <cfRule type="cellIs" dxfId="10843" priority="10293" stopIfTrue="1" operator="equal">
      <formula>$BZ$32</formula>
    </cfRule>
    <cfRule type="cellIs" dxfId="10842" priority="10294" stopIfTrue="1" operator="equal">
      <formula>$BZ$31</formula>
    </cfRule>
    <cfRule type="cellIs" dxfId="10841" priority="10295" stopIfTrue="1" operator="equal">
      <formula>$BZ$30</formula>
    </cfRule>
    <cfRule type="cellIs" dxfId="10840" priority="10296" stopIfTrue="1" operator="equal">
      <formula>$BZ$29</formula>
    </cfRule>
    <cfRule type="cellIs" dxfId="10839" priority="10297" stopIfTrue="1" operator="equal">
      <formula>$BZ$28</formula>
    </cfRule>
    <cfRule type="cellIs" dxfId="10838" priority="10298" stopIfTrue="1" operator="equal">
      <formula>$BZ$27</formula>
    </cfRule>
    <cfRule type="cellIs" dxfId="10837" priority="10299" stopIfTrue="1" operator="equal">
      <formula>$BZ$26</formula>
    </cfRule>
    <cfRule type="cellIs" dxfId="10836" priority="10300" stopIfTrue="1" operator="equal">
      <formula>$BZ$25</formula>
    </cfRule>
    <cfRule type="cellIs" dxfId="10835" priority="10301" stopIfTrue="1" operator="equal">
      <formula>$BZ$24</formula>
    </cfRule>
    <cfRule type="cellIs" dxfId="10834" priority="10302" stopIfTrue="1" operator="equal">
      <formula>$BZ$23</formula>
    </cfRule>
    <cfRule type="cellIs" dxfId="10833" priority="10303" stopIfTrue="1" operator="equal">
      <formula>$BZ$22</formula>
    </cfRule>
    <cfRule type="cellIs" dxfId="10832" priority="10304" stopIfTrue="1" operator="equal">
      <formula>$BZ$21</formula>
    </cfRule>
    <cfRule type="cellIs" dxfId="10831" priority="10305" stopIfTrue="1" operator="equal">
      <formula>$BZ$20</formula>
    </cfRule>
    <cfRule type="cellIs" dxfId="10830" priority="10306" stopIfTrue="1" operator="equal">
      <formula>$BZ$19</formula>
    </cfRule>
    <cfRule type="cellIs" dxfId="10829" priority="10307" stopIfTrue="1" operator="equal">
      <formula>$BZ$18</formula>
    </cfRule>
    <cfRule type="cellIs" dxfId="10828" priority="10308" stopIfTrue="1" operator="equal">
      <formula>$BZ$17</formula>
    </cfRule>
    <cfRule type="cellIs" dxfId="10827" priority="10309" stopIfTrue="1" operator="equal">
      <formula>$BZ$16</formula>
    </cfRule>
    <cfRule type="cellIs" dxfId="10826" priority="10310" stopIfTrue="1" operator="equal">
      <formula>$BZ$15</formula>
    </cfRule>
    <cfRule type="cellIs" dxfId="10825" priority="10311" stopIfTrue="1" operator="equal">
      <formula>$BZ$14</formula>
    </cfRule>
    <cfRule type="cellIs" dxfId="10824" priority="10312" stopIfTrue="1" operator="equal">
      <formula>$BZ$13</formula>
    </cfRule>
    <cfRule type="cellIs" dxfId="10823" priority="10313" stopIfTrue="1" operator="equal">
      <formula>$BZ$12</formula>
    </cfRule>
    <cfRule type="cellIs" dxfId="10822" priority="10314" stopIfTrue="1" operator="equal">
      <formula>$BZ$11</formula>
    </cfRule>
    <cfRule type="cellIs" dxfId="10821" priority="10315" stopIfTrue="1" operator="equal">
      <formula>$BZ$10</formula>
    </cfRule>
    <cfRule type="cellIs" dxfId="10820" priority="10316" stopIfTrue="1" operator="equal">
      <formula>$BZ$9</formula>
    </cfRule>
    <cfRule type="cellIs" dxfId="10819" priority="10317" stopIfTrue="1" operator="equal">
      <formula>$BZ$8</formula>
    </cfRule>
    <cfRule type="cellIs" dxfId="10818" priority="10318" stopIfTrue="1" operator="equal">
      <formula>$BZ$7</formula>
    </cfRule>
    <cfRule type="cellIs" dxfId="10817" priority="10319" stopIfTrue="1" operator="equal">
      <formula>$BZ$6</formula>
    </cfRule>
    <cfRule type="cellIs" dxfId="10816" priority="10320" stopIfTrue="1" operator="equal">
      <formula>$BZ$5</formula>
    </cfRule>
    <cfRule type="cellIs" dxfId="10815" priority="10321" stopIfTrue="1" operator="equal">
      <formula>$BZ$4</formula>
    </cfRule>
    <cfRule type="cellIs" dxfId="10814" priority="10322" stopIfTrue="1" operator="equal">
      <formula>$BZ$3</formula>
    </cfRule>
    <cfRule type="cellIs" dxfId="10813" priority="10323" stopIfTrue="1" operator="equal">
      <formula>$BZ$2</formula>
    </cfRule>
    <cfRule type="cellIs" dxfId="10812" priority="10324" stopIfTrue="1" operator="equal">
      <formula>$CB$50</formula>
    </cfRule>
    <cfRule type="cellIs" dxfId="10811" priority="10325" stopIfTrue="1" operator="equal">
      <formula>$CB$49</formula>
    </cfRule>
    <cfRule type="cellIs" dxfId="10810" priority="10326" stopIfTrue="1" operator="equal">
      <formula>$CB$48</formula>
    </cfRule>
    <cfRule type="cellIs" dxfId="10809" priority="10327" stopIfTrue="1" operator="equal">
      <formula>$CB$47</formula>
    </cfRule>
    <cfRule type="cellIs" dxfId="10808" priority="10328" stopIfTrue="1" operator="equal">
      <formula>$CB$46</formula>
    </cfRule>
    <cfRule type="cellIs" dxfId="10807" priority="10329" stopIfTrue="1" operator="equal">
      <formula>$CB$45</formula>
    </cfRule>
    <cfRule type="cellIs" dxfId="10806" priority="10330" stopIfTrue="1" operator="equal">
      <formula>$CB$44</formula>
    </cfRule>
    <cfRule type="cellIs" dxfId="10805" priority="10331" stopIfTrue="1" operator="equal">
      <formula>$CB$43</formula>
    </cfRule>
    <cfRule type="cellIs" dxfId="10804" priority="10332" stopIfTrue="1" operator="equal">
      <formula>$CB$42</formula>
    </cfRule>
    <cfRule type="cellIs" dxfId="10803" priority="10333" stopIfTrue="1" operator="equal">
      <formula>$CB$41</formula>
    </cfRule>
    <cfRule type="cellIs" dxfId="10802" priority="10334" stopIfTrue="1" operator="equal">
      <formula>$CB$40</formula>
    </cfRule>
    <cfRule type="cellIs" dxfId="10801" priority="10335" stopIfTrue="1" operator="equal">
      <formula>$CB$39</formula>
    </cfRule>
    <cfRule type="cellIs" dxfId="10800" priority="10336" stopIfTrue="1" operator="equal">
      <formula>$CB$38</formula>
    </cfRule>
    <cfRule type="cellIs" dxfId="10799" priority="10337" stopIfTrue="1" operator="equal">
      <formula>$CB$37</formula>
    </cfRule>
    <cfRule type="cellIs" dxfId="10798" priority="10338" stopIfTrue="1" operator="equal">
      <formula>$CB$36</formula>
    </cfRule>
    <cfRule type="cellIs" dxfId="10797" priority="10339" stopIfTrue="1" operator="equal">
      <formula>$CB$35</formula>
    </cfRule>
    <cfRule type="cellIs" dxfId="10796" priority="10340" stopIfTrue="1" operator="equal">
      <formula>$CB$34</formula>
    </cfRule>
    <cfRule type="cellIs" dxfId="10795" priority="10341" stopIfTrue="1" operator="equal">
      <formula>$CB$33</formula>
    </cfRule>
    <cfRule type="cellIs" dxfId="10794" priority="10342" stopIfTrue="1" operator="equal">
      <formula>$CB$32</formula>
    </cfRule>
    <cfRule type="cellIs" dxfId="10793" priority="10343" stopIfTrue="1" operator="equal">
      <formula>$CB$31</formula>
    </cfRule>
    <cfRule type="cellIs" dxfId="10792" priority="10344" stopIfTrue="1" operator="equal">
      <formula>$CB$30</formula>
    </cfRule>
    <cfRule type="cellIs" dxfId="10791" priority="10345" stopIfTrue="1" operator="equal">
      <formula>$CB$29</formula>
    </cfRule>
    <cfRule type="cellIs" dxfId="10790" priority="10346" stopIfTrue="1" operator="equal">
      <formula>$CB$28</formula>
    </cfRule>
    <cfRule type="cellIs" dxfId="10789" priority="10347" stopIfTrue="1" operator="equal">
      <formula>$CB$27</formula>
    </cfRule>
    <cfRule type="cellIs" dxfId="10788" priority="10348" stopIfTrue="1" operator="equal">
      <formula>$CB$26</formula>
    </cfRule>
    <cfRule type="cellIs" dxfId="10787" priority="10349" stopIfTrue="1" operator="equal">
      <formula>$CB$25</formula>
    </cfRule>
    <cfRule type="cellIs" dxfId="10786" priority="10350" stopIfTrue="1" operator="equal">
      <formula>$CB$24</formula>
    </cfRule>
    <cfRule type="cellIs" dxfId="10785" priority="10351" stopIfTrue="1" operator="equal">
      <formula>$CB$23</formula>
    </cfRule>
    <cfRule type="cellIs" dxfId="10784" priority="10352" stopIfTrue="1" operator="equal">
      <formula>$CB$22</formula>
    </cfRule>
    <cfRule type="cellIs" dxfId="10783" priority="10353" stopIfTrue="1" operator="equal">
      <formula>$CB$21</formula>
    </cfRule>
    <cfRule type="cellIs" dxfId="10782" priority="10354" stopIfTrue="1" operator="equal">
      <formula>$CB$20</formula>
    </cfRule>
    <cfRule type="cellIs" dxfId="10781" priority="10355" stopIfTrue="1" operator="equal">
      <formula>$CB$19</formula>
    </cfRule>
    <cfRule type="cellIs" dxfId="10780" priority="10356" stopIfTrue="1" operator="equal">
      <formula>$CB$18</formula>
    </cfRule>
    <cfRule type="cellIs" dxfId="10779" priority="10357" stopIfTrue="1" operator="equal">
      <formula>$CB$17</formula>
    </cfRule>
    <cfRule type="cellIs" dxfId="10778" priority="10358" stopIfTrue="1" operator="equal">
      <formula>$CB$16</formula>
    </cfRule>
    <cfRule type="cellIs" dxfId="10777" priority="10359" stopIfTrue="1" operator="equal">
      <formula>$CB$15</formula>
    </cfRule>
    <cfRule type="cellIs" dxfId="10776" priority="10360" stopIfTrue="1" operator="equal">
      <formula>$CB$14</formula>
    </cfRule>
    <cfRule type="cellIs" dxfId="10775" priority="10361" stopIfTrue="1" operator="equal">
      <formula>$CB$13</formula>
    </cfRule>
    <cfRule type="cellIs" dxfId="10774" priority="10362" stopIfTrue="1" operator="equal">
      <formula>$CB$12</formula>
    </cfRule>
    <cfRule type="cellIs" dxfId="10773" priority="10363" stopIfTrue="1" operator="equal">
      <formula>$CB$11</formula>
    </cfRule>
    <cfRule type="cellIs" dxfId="10772" priority="10364" stopIfTrue="1" operator="equal">
      <formula>$CB$10</formula>
    </cfRule>
    <cfRule type="cellIs" dxfId="10771" priority="10365" stopIfTrue="1" operator="equal">
      <formula>$CB$9</formula>
    </cfRule>
    <cfRule type="cellIs" dxfId="10770" priority="10366" stopIfTrue="1" operator="equal">
      <formula>$CB$8</formula>
    </cfRule>
    <cfRule type="cellIs" dxfId="10769" priority="10367" stopIfTrue="1" operator="equal">
      <formula>$CB$7</formula>
    </cfRule>
    <cfRule type="cellIs" dxfId="10768" priority="10368" stopIfTrue="1" operator="equal">
      <formula>$CB$6</formula>
    </cfRule>
    <cfRule type="cellIs" dxfId="10767" priority="10369" stopIfTrue="1" operator="equal">
      <formula>$CB$5</formula>
    </cfRule>
    <cfRule type="cellIs" dxfId="10766" priority="10370" stopIfTrue="1" operator="equal">
      <formula>$CB$4</formula>
    </cfRule>
    <cfRule type="cellIs" dxfId="10765" priority="10371" stopIfTrue="1" operator="equal">
      <formula>$CB$3</formula>
    </cfRule>
    <cfRule type="cellIs" dxfId="10764" priority="10372" stopIfTrue="1" operator="equal">
      <formula>$CB$2</formula>
    </cfRule>
  </conditionalFormatting>
  <conditionalFormatting sqref="F222">
    <cfRule type="cellIs" dxfId="10763" priority="10177" stopIfTrue="1" operator="equal">
      <formula>$BZ$50</formula>
    </cfRule>
    <cfRule type="cellIs" dxfId="10762" priority="10178" stopIfTrue="1" operator="equal">
      <formula>$BZ$49</formula>
    </cfRule>
    <cfRule type="cellIs" dxfId="10761" priority="10179" stopIfTrue="1" operator="equal">
      <formula>$BZ$48</formula>
    </cfRule>
    <cfRule type="cellIs" dxfId="10760" priority="10180" stopIfTrue="1" operator="equal">
      <formula>$BZ$47</formula>
    </cfRule>
    <cfRule type="cellIs" dxfId="10759" priority="10181" stopIfTrue="1" operator="equal">
      <formula>$BZ$46</formula>
    </cfRule>
    <cfRule type="cellIs" dxfId="10758" priority="10182" stopIfTrue="1" operator="equal">
      <formula>$BZ$45</formula>
    </cfRule>
    <cfRule type="cellIs" dxfId="10757" priority="10183" stopIfTrue="1" operator="equal">
      <formula>$BZ$44</formula>
    </cfRule>
    <cfRule type="cellIs" dxfId="10756" priority="10184" stopIfTrue="1" operator="equal">
      <formula>$BZ$43</formula>
    </cfRule>
    <cfRule type="cellIs" dxfId="10755" priority="10185" stopIfTrue="1" operator="equal">
      <formula>$BZ$42</formula>
    </cfRule>
    <cfRule type="cellIs" dxfId="10754" priority="10186" stopIfTrue="1" operator="equal">
      <formula>$BZ$41</formula>
    </cfRule>
    <cfRule type="cellIs" dxfId="10753" priority="10187" stopIfTrue="1" operator="equal">
      <formula>$BZ$40</formula>
    </cfRule>
    <cfRule type="cellIs" dxfId="10752" priority="10188" stopIfTrue="1" operator="equal">
      <formula>$BZ$39</formula>
    </cfRule>
    <cfRule type="cellIs" dxfId="10751" priority="10189" stopIfTrue="1" operator="equal">
      <formula>$BZ$38</formula>
    </cfRule>
    <cfRule type="cellIs" dxfId="10750" priority="10190" stopIfTrue="1" operator="equal">
      <formula>$BZ$37</formula>
    </cfRule>
    <cfRule type="cellIs" dxfId="10749" priority="10191" stopIfTrue="1" operator="equal">
      <formula>$BZ$36</formula>
    </cfRule>
    <cfRule type="cellIs" dxfId="10748" priority="10192" stopIfTrue="1" operator="equal">
      <formula>$BZ$35</formula>
    </cfRule>
    <cfRule type="cellIs" dxfId="10747" priority="10193" stopIfTrue="1" operator="equal">
      <formula>$BZ$34</formula>
    </cfRule>
    <cfRule type="cellIs" dxfId="10746" priority="10194" stopIfTrue="1" operator="equal">
      <formula>$BZ$33</formula>
    </cfRule>
    <cfRule type="cellIs" dxfId="10745" priority="10195" stopIfTrue="1" operator="equal">
      <formula>$BZ$32</formula>
    </cfRule>
    <cfRule type="cellIs" dxfId="10744" priority="10196" stopIfTrue="1" operator="equal">
      <formula>$BZ$31</formula>
    </cfRule>
    <cfRule type="cellIs" dxfId="10743" priority="10197" stopIfTrue="1" operator="equal">
      <formula>$BZ$30</formula>
    </cfRule>
    <cfRule type="cellIs" dxfId="10742" priority="10198" stopIfTrue="1" operator="equal">
      <formula>$BZ$29</formula>
    </cfRule>
    <cfRule type="cellIs" dxfId="10741" priority="10199" stopIfTrue="1" operator="equal">
      <formula>$BZ$28</formula>
    </cfRule>
    <cfRule type="cellIs" dxfId="10740" priority="10200" stopIfTrue="1" operator="equal">
      <formula>$BZ$27</formula>
    </cfRule>
    <cfRule type="cellIs" dxfId="10739" priority="10201" stopIfTrue="1" operator="equal">
      <formula>$BZ$26</formula>
    </cfRule>
    <cfRule type="cellIs" dxfId="10738" priority="10202" stopIfTrue="1" operator="equal">
      <formula>$BZ$25</formula>
    </cfRule>
    <cfRule type="cellIs" dxfId="10737" priority="10203" stopIfTrue="1" operator="equal">
      <formula>$BZ$24</formula>
    </cfRule>
    <cfRule type="cellIs" dxfId="10736" priority="10204" stopIfTrue="1" operator="equal">
      <formula>$BZ$23</formula>
    </cfRule>
    <cfRule type="cellIs" dxfId="10735" priority="10205" stopIfTrue="1" operator="equal">
      <formula>$BZ$22</formula>
    </cfRule>
    <cfRule type="cellIs" dxfId="10734" priority="10206" stopIfTrue="1" operator="equal">
      <formula>$BZ$21</formula>
    </cfRule>
    <cfRule type="cellIs" dxfId="10733" priority="10207" stopIfTrue="1" operator="equal">
      <formula>$BZ$20</formula>
    </cfRule>
    <cfRule type="cellIs" dxfId="10732" priority="10208" stopIfTrue="1" operator="equal">
      <formula>$BZ$19</formula>
    </cfRule>
    <cfRule type="cellIs" dxfId="10731" priority="10209" stopIfTrue="1" operator="equal">
      <formula>$BZ$18</formula>
    </cfRule>
    <cfRule type="cellIs" dxfId="10730" priority="10210" stopIfTrue="1" operator="equal">
      <formula>$BZ$17</formula>
    </cfRule>
    <cfRule type="cellIs" dxfId="10729" priority="10211" stopIfTrue="1" operator="equal">
      <formula>$BZ$16</formula>
    </cfRule>
    <cfRule type="cellIs" dxfId="10728" priority="10212" stopIfTrue="1" operator="equal">
      <formula>$BZ$15</formula>
    </cfRule>
    <cfRule type="cellIs" dxfId="10727" priority="10213" stopIfTrue="1" operator="equal">
      <formula>$BZ$14</formula>
    </cfRule>
    <cfRule type="cellIs" dxfId="10726" priority="10214" stopIfTrue="1" operator="equal">
      <formula>$BZ$13</formula>
    </cfRule>
    <cfRule type="cellIs" dxfId="10725" priority="10215" stopIfTrue="1" operator="equal">
      <formula>$BZ$12</formula>
    </cfRule>
    <cfRule type="cellIs" dxfId="10724" priority="10216" stopIfTrue="1" operator="equal">
      <formula>$BZ$11</formula>
    </cfRule>
    <cfRule type="cellIs" dxfId="10723" priority="10217" stopIfTrue="1" operator="equal">
      <formula>$BZ$10</formula>
    </cfRule>
    <cfRule type="cellIs" dxfId="10722" priority="10218" stopIfTrue="1" operator="equal">
      <formula>$BZ$9</formula>
    </cfRule>
    <cfRule type="cellIs" dxfId="10721" priority="10219" stopIfTrue="1" operator="equal">
      <formula>$BZ$8</formula>
    </cfRule>
    <cfRule type="cellIs" dxfId="10720" priority="10220" stopIfTrue="1" operator="equal">
      <formula>$BZ$7</formula>
    </cfRule>
    <cfRule type="cellIs" dxfId="10719" priority="10221" stopIfTrue="1" operator="equal">
      <formula>$BZ$6</formula>
    </cfRule>
    <cfRule type="cellIs" dxfId="10718" priority="10222" stopIfTrue="1" operator="equal">
      <formula>$BZ$5</formula>
    </cfRule>
    <cfRule type="cellIs" dxfId="10717" priority="10223" stopIfTrue="1" operator="equal">
      <formula>$BZ$4</formula>
    </cfRule>
    <cfRule type="cellIs" dxfId="10716" priority="10224" stopIfTrue="1" operator="equal">
      <formula>$BZ$3</formula>
    </cfRule>
    <cfRule type="cellIs" dxfId="10715" priority="10225" stopIfTrue="1" operator="equal">
      <formula>$BZ$2</formula>
    </cfRule>
    <cfRule type="cellIs" dxfId="10714" priority="10226" stopIfTrue="1" operator="equal">
      <formula>$CB$50</formula>
    </cfRule>
    <cfRule type="cellIs" dxfId="10713" priority="10227" stopIfTrue="1" operator="equal">
      <formula>$CB$49</formula>
    </cfRule>
    <cfRule type="cellIs" dxfId="10712" priority="10228" stopIfTrue="1" operator="equal">
      <formula>$CB$48</formula>
    </cfRule>
    <cfRule type="cellIs" dxfId="10711" priority="10229" stopIfTrue="1" operator="equal">
      <formula>$CB$47</formula>
    </cfRule>
    <cfRule type="cellIs" dxfId="10710" priority="10230" stopIfTrue="1" operator="equal">
      <formula>$CB$46</formula>
    </cfRule>
    <cfRule type="cellIs" dxfId="10709" priority="10231" stopIfTrue="1" operator="equal">
      <formula>$CB$45</formula>
    </cfRule>
    <cfRule type="cellIs" dxfId="10708" priority="10232" stopIfTrue="1" operator="equal">
      <formula>$CB$44</formula>
    </cfRule>
    <cfRule type="cellIs" dxfId="10707" priority="10233" stopIfTrue="1" operator="equal">
      <formula>$CB$43</formula>
    </cfRule>
    <cfRule type="cellIs" dxfId="10706" priority="10234" stopIfTrue="1" operator="equal">
      <formula>$CB$42</formula>
    </cfRule>
    <cfRule type="cellIs" dxfId="10705" priority="10235" stopIfTrue="1" operator="equal">
      <formula>$CB$41</formula>
    </cfRule>
    <cfRule type="cellIs" dxfId="10704" priority="10236" stopIfTrue="1" operator="equal">
      <formula>$CB$40</formula>
    </cfRule>
    <cfRule type="cellIs" dxfId="10703" priority="10237" stopIfTrue="1" operator="equal">
      <formula>$CB$39</formula>
    </cfRule>
    <cfRule type="cellIs" dxfId="10702" priority="10238" stopIfTrue="1" operator="equal">
      <formula>$CB$38</formula>
    </cfRule>
    <cfRule type="cellIs" dxfId="10701" priority="10239" stopIfTrue="1" operator="equal">
      <formula>$CB$37</formula>
    </cfRule>
    <cfRule type="cellIs" dxfId="10700" priority="10240" stopIfTrue="1" operator="equal">
      <formula>$CB$36</formula>
    </cfRule>
    <cfRule type="cellIs" dxfId="10699" priority="10241" stopIfTrue="1" operator="equal">
      <formula>$CB$35</formula>
    </cfRule>
    <cfRule type="cellIs" dxfId="10698" priority="10242" stopIfTrue="1" operator="equal">
      <formula>$CB$34</formula>
    </cfRule>
    <cfRule type="cellIs" dxfId="10697" priority="10243" stopIfTrue="1" operator="equal">
      <formula>$CB$33</formula>
    </cfRule>
    <cfRule type="cellIs" dxfId="10696" priority="10244" stopIfTrue="1" operator="equal">
      <formula>$CB$32</formula>
    </cfRule>
    <cfRule type="cellIs" dxfId="10695" priority="10245" stopIfTrue="1" operator="equal">
      <formula>$CB$31</formula>
    </cfRule>
    <cfRule type="cellIs" dxfId="10694" priority="10246" stopIfTrue="1" operator="equal">
      <formula>$CB$30</formula>
    </cfRule>
    <cfRule type="cellIs" dxfId="10693" priority="10247" stopIfTrue="1" operator="equal">
      <formula>$CB$29</formula>
    </cfRule>
    <cfRule type="cellIs" dxfId="10692" priority="10248" stopIfTrue="1" operator="equal">
      <formula>$CB$28</formula>
    </cfRule>
    <cfRule type="cellIs" dxfId="10691" priority="10249" stopIfTrue="1" operator="equal">
      <formula>$CB$27</formula>
    </cfRule>
    <cfRule type="cellIs" dxfId="10690" priority="10250" stopIfTrue="1" operator="equal">
      <formula>$CB$26</formula>
    </cfRule>
    <cfRule type="cellIs" dxfId="10689" priority="10251" stopIfTrue="1" operator="equal">
      <formula>$CB$25</formula>
    </cfRule>
    <cfRule type="cellIs" dxfId="10688" priority="10252" stopIfTrue="1" operator="equal">
      <formula>$CB$24</formula>
    </cfRule>
    <cfRule type="cellIs" dxfId="10687" priority="10253" stopIfTrue="1" operator="equal">
      <formula>$CB$23</formula>
    </cfRule>
    <cfRule type="cellIs" dxfId="10686" priority="10254" stopIfTrue="1" operator="equal">
      <formula>$CB$22</formula>
    </cfRule>
    <cfRule type="cellIs" dxfId="10685" priority="10255" stopIfTrue="1" operator="equal">
      <formula>$CB$21</formula>
    </cfRule>
    <cfRule type="cellIs" dxfId="10684" priority="10256" stopIfTrue="1" operator="equal">
      <formula>$CB$20</formula>
    </cfRule>
    <cfRule type="cellIs" dxfId="10683" priority="10257" stopIfTrue="1" operator="equal">
      <formula>$CB$19</formula>
    </cfRule>
    <cfRule type="cellIs" dxfId="10682" priority="10258" stopIfTrue="1" operator="equal">
      <formula>$CB$18</formula>
    </cfRule>
    <cfRule type="cellIs" dxfId="10681" priority="10259" stopIfTrue="1" operator="equal">
      <formula>$CB$17</formula>
    </cfRule>
    <cfRule type="cellIs" dxfId="10680" priority="10260" stopIfTrue="1" operator="equal">
      <formula>$CB$16</formula>
    </cfRule>
    <cfRule type="cellIs" dxfId="10679" priority="10261" stopIfTrue="1" operator="equal">
      <formula>$CB$15</formula>
    </cfRule>
    <cfRule type="cellIs" dxfId="10678" priority="10262" stopIfTrue="1" operator="equal">
      <formula>$CB$14</formula>
    </cfRule>
    <cfRule type="cellIs" dxfId="10677" priority="10263" stopIfTrue="1" operator="equal">
      <formula>$CB$13</formula>
    </cfRule>
    <cfRule type="cellIs" dxfId="10676" priority="10264" stopIfTrue="1" operator="equal">
      <formula>$CB$12</formula>
    </cfRule>
    <cfRule type="cellIs" dxfId="10675" priority="10265" stopIfTrue="1" operator="equal">
      <formula>$CB$11</formula>
    </cfRule>
    <cfRule type="cellIs" dxfId="10674" priority="10266" stopIfTrue="1" operator="equal">
      <formula>$CB$10</formula>
    </cfRule>
    <cfRule type="cellIs" dxfId="10673" priority="10267" stopIfTrue="1" operator="equal">
      <formula>$CB$9</formula>
    </cfRule>
    <cfRule type="cellIs" dxfId="10672" priority="10268" stopIfTrue="1" operator="equal">
      <formula>$CB$8</formula>
    </cfRule>
    <cfRule type="cellIs" dxfId="10671" priority="10269" stopIfTrue="1" operator="equal">
      <formula>$CB$7</formula>
    </cfRule>
    <cfRule type="cellIs" dxfId="10670" priority="10270" stopIfTrue="1" operator="equal">
      <formula>$CB$6</formula>
    </cfRule>
    <cfRule type="cellIs" dxfId="10669" priority="10271" stopIfTrue="1" operator="equal">
      <formula>$CB$5</formula>
    </cfRule>
    <cfRule type="cellIs" dxfId="10668" priority="10272" stopIfTrue="1" operator="equal">
      <formula>$CB$4</formula>
    </cfRule>
    <cfRule type="cellIs" dxfId="10667" priority="10273" stopIfTrue="1" operator="equal">
      <formula>$CB$3</formula>
    </cfRule>
    <cfRule type="cellIs" dxfId="10666" priority="10274" stopIfTrue="1" operator="equal">
      <formula>$CB$2</formula>
    </cfRule>
  </conditionalFormatting>
  <conditionalFormatting sqref="E223">
    <cfRule type="cellIs" dxfId="10665" priority="10079" stopIfTrue="1" operator="equal">
      <formula>$BZ$50</formula>
    </cfRule>
    <cfRule type="cellIs" dxfId="10664" priority="10080" stopIfTrue="1" operator="equal">
      <formula>$BZ$49</formula>
    </cfRule>
    <cfRule type="cellIs" dxfId="10663" priority="10081" stopIfTrue="1" operator="equal">
      <formula>$BZ$48</formula>
    </cfRule>
    <cfRule type="cellIs" dxfId="10662" priority="10082" stopIfTrue="1" operator="equal">
      <formula>$BZ$47</formula>
    </cfRule>
    <cfRule type="cellIs" dxfId="10661" priority="10083" stopIfTrue="1" operator="equal">
      <formula>$BZ$46</formula>
    </cfRule>
    <cfRule type="cellIs" dxfId="10660" priority="10084" stopIfTrue="1" operator="equal">
      <formula>$BZ$45</formula>
    </cfRule>
    <cfRule type="cellIs" dxfId="10659" priority="10085" stopIfTrue="1" operator="equal">
      <formula>$BZ$44</formula>
    </cfRule>
    <cfRule type="cellIs" dxfId="10658" priority="10086" stopIfTrue="1" operator="equal">
      <formula>$BZ$43</formula>
    </cfRule>
    <cfRule type="cellIs" dxfId="10657" priority="10087" stopIfTrue="1" operator="equal">
      <formula>$BZ$42</formula>
    </cfRule>
    <cfRule type="cellIs" dxfId="10656" priority="10088" stopIfTrue="1" operator="equal">
      <formula>$BZ$41</formula>
    </cfRule>
    <cfRule type="cellIs" dxfId="10655" priority="10089" stopIfTrue="1" operator="equal">
      <formula>$BZ$40</formula>
    </cfRule>
    <cfRule type="cellIs" dxfId="10654" priority="10090" stopIfTrue="1" operator="equal">
      <formula>$BZ$39</formula>
    </cfRule>
    <cfRule type="cellIs" dxfId="10653" priority="10091" stopIfTrue="1" operator="equal">
      <formula>$BZ$38</formula>
    </cfRule>
    <cfRule type="cellIs" dxfId="10652" priority="10092" stopIfTrue="1" operator="equal">
      <formula>$BZ$37</formula>
    </cfRule>
    <cfRule type="cellIs" dxfId="10651" priority="10093" stopIfTrue="1" operator="equal">
      <formula>$BZ$36</formula>
    </cfRule>
    <cfRule type="cellIs" dxfId="10650" priority="10094" stopIfTrue="1" operator="equal">
      <formula>$BZ$35</formula>
    </cfRule>
    <cfRule type="cellIs" dxfId="10649" priority="10095" stopIfTrue="1" operator="equal">
      <formula>$BZ$34</formula>
    </cfRule>
    <cfRule type="cellIs" dxfId="10648" priority="10096" stopIfTrue="1" operator="equal">
      <formula>$BZ$33</formula>
    </cfRule>
    <cfRule type="cellIs" dxfId="10647" priority="10097" stopIfTrue="1" operator="equal">
      <formula>$BZ$32</formula>
    </cfRule>
    <cfRule type="cellIs" dxfId="10646" priority="10098" stopIfTrue="1" operator="equal">
      <formula>$BZ$31</formula>
    </cfRule>
    <cfRule type="cellIs" dxfId="10645" priority="10099" stopIfTrue="1" operator="equal">
      <formula>$BZ$30</formula>
    </cfRule>
    <cfRule type="cellIs" dxfId="10644" priority="10100" stopIfTrue="1" operator="equal">
      <formula>$BZ$29</formula>
    </cfRule>
    <cfRule type="cellIs" dxfId="10643" priority="10101" stopIfTrue="1" operator="equal">
      <formula>$BZ$28</formula>
    </cfRule>
    <cfRule type="cellIs" dxfId="10642" priority="10102" stopIfTrue="1" operator="equal">
      <formula>$BZ$27</formula>
    </cfRule>
    <cfRule type="cellIs" dxfId="10641" priority="10103" stopIfTrue="1" operator="equal">
      <formula>$BZ$26</formula>
    </cfRule>
    <cfRule type="cellIs" dxfId="10640" priority="10104" stopIfTrue="1" operator="equal">
      <formula>$BZ$25</formula>
    </cfRule>
    <cfRule type="cellIs" dxfId="10639" priority="10105" stopIfTrue="1" operator="equal">
      <formula>$BZ$24</formula>
    </cfRule>
    <cfRule type="cellIs" dxfId="10638" priority="10106" stopIfTrue="1" operator="equal">
      <formula>$BZ$23</formula>
    </cfRule>
    <cfRule type="cellIs" dxfId="10637" priority="10107" stopIfTrue="1" operator="equal">
      <formula>$BZ$22</formula>
    </cfRule>
    <cfRule type="cellIs" dxfId="10636" priority="10108" stopIfTrue="1" operator="equal">
      <formula>$BZ$21</formula>
    </cfRule>
    <cfRule type="cellIs" dxfId="10635" priority="10109" stopIfTrue="1" operator="equal">
      <formula>$BZ$20</formula>
    </cfRule>
    <cfRule type="cellIs" dxfId="10634" priority="10110" stopIfTrue="1" operator="equal">
      <formula>$BZ$19</formula>
    </cfRule>
    <cfRule type="cellIs" dxfId="10633" priority="10111" stopIfTrue="1" operator="equal">
      <formula>$BZ$18</formula>
    </cfRule>
    <cfRule type="cellIs" dxfId="10632" priority="10112" stopIfTrue="1" operator="equal">
      <formula>$BZ$17</formula>
    </cfRule>
    <cfRule type="cellIs" dxfId="10631" priority="10113" stopIfTrue="1" operator="equal">
      <formula>$BZ$16</formula>
    </cfRule>
    <cfRule type="cellIs" dxfId="10630" priority="10114" stopIfTrue="1" operator="equal">
      <formula>$BZ$15</formula>
    </cfRule>
    <cfRule type="cellIs" dxfId="10629" priority="10115" stopIfTrue="1" operator="equal">
      <formula>$BZ$14</formula>
    </cfRule>
    <cfRule type="cellIs" dxfId="10628" priority="10116" stopIfTrue="1" operator="equal">
      <formula>$BZ$13</formula>
    </cfRule>
    <cfRule type="cellIs" dxfId="10627" priority="10117" stopIfTrue="1" operator="equal">
      <formula>$BZ$12</formula>
    </cfRule>
    <cfRule type="cellIs" dxfId="10626" priority="10118" stopIfTrue="1" operator="equal">
      <formula>$BZ$11</formula>
    </cfRule>
    <cfRule type="cellIs" dxfId="10625" priority="10119" stopIfTrue="1" operator="equal">
      <formula>$BZ$10</formula>
    </cfRule>
    <cfRule type="cellIs" dxfId="10624" priority="10120" stopIfTrue="1" operator="equal">
      <formula>$BZ$9</formula>
    </cfRule>
    <cfRule type="cellIs" dxfId="10623" priority="10121" stopIfTrue="1" operator="equal">
      <formula>$BZ$8</formula>
    </cfRule>
    <cfRule type="cellIs" dxfId="10622" priority="10122" stopIfTrue="1" operator="equal">
      <formula>$BZ$7</formula>
    </cfRule>
    <cfRule type="cellIs" dxfId="10621" priority="10123" stopIfTrue="1" operator="equal">
      <formula>$BZ$6</formula>
    </cfRule>
    <cfRule type="cellIs" dxfId="10620" priority="10124" stopIfTrue="1" operator="equal">
      <formula>$BZ$5</formula>
    </cfRule>
    <cfRule type="cellIs" dxfId="10619" priority="10125" stopIfTrue="1" operator="equal">
      <formula>$BZ$4</formula>
    </cfRule>
    <cfRule type="cellIs" dxfId="10618" priority="10126" stopIfTrue="1" operator="equal">
      <formula>$BZ$3</formula>
    </cfRule>
    <cfRule type="cellIs" dxfId="10617" priority="10127" stopIfTrue="1" operator="equal">
      <formula>$BZ$2</formula>
    </cfRule>
    <cfRule type="cellIs" dxfId="10616" priority="10128" stopIfTrue="1" operator="equal">
      <formula>$CB$50</formula>
    </cfRule>
    <cfRule type="cellIs" dxfId="10615" priority="10129" stopIfTrue="1" operator="equal">
      <formula>$CB$49</formula>
    </cfRule>
    <cfRule type="cellIs" dxfId="10614" priority="10130" stopIfTrue="1" operator="equal">
      <formula>$CB$48</formula>
    </cfRule>
    <cfRule type="cellIs" dxfId="10613" priority="10131" stopIfTrue="1" operator="equal">
      <formula>$CB$47</formula>
    </cfRule>
    <cfRule type="cellIs" dxfId="10612" priority="10132" stopIfTrue="1" operator="equal">
      <formula>$CB$46</formula>
    </cfRule>
    <cfRule type="cellIs" dxfId="10611" priority="10133" stopIfTrue="1" operator="equal">
      <formula>$CB$45</formula>
    </cfRule>
    <cfRule type="cellIs" dxfId="10610" priority="10134" stopIfTrue="1" operator="equal">
      <formula>$CB$44</formula>
    </cfRule>
    <cfRule type="cellIs" dxfId="10609" priority="10135" stopIfTrue="1" operator="equal">
      <formula>$CB$43</formula>
    </cfRule>
    <cfRule type="cellIs" dxfId="10608" priority="10136" stopIfTrue="1" operator="equal">
      <formula>$CB$42</formula>
    </cfRule>
    <cfRule type="cellIs" dxfId="10607" priority="10137" stopIfTrue="1" operator="equal">
      <formula>$CB$41</formula>
    </cfRule>
    <cfRule type="cellIs" dxfId="10606" priority="10138" stopIfTrue="1" operator="equal">
      <formula>$CB$40</formula>
    </cfRule>
    <cfRule type="cellIs" dxfId="10605" priority="10139" stopIfTrue="1" operator="equal">
      <formula>$CB$39</formula>
    </cfRule>
    <cfRule type="cellIs" dxfId="10604" priority="10140" stopIfTrue="1" operator="equal">
      <formula>$CB$38</formula>
    </cfRule>
    <cfRule type="cellIs" dxfId="10603" priority="10141" stopIfTrue="1" operator="equal">
      <formula>$CB$37</formula>
    </cfRule>
    <cfRule type="cellIs" dxfId="10602" priority="10142" stopIfTrue="1" operator="equal">
      <formula>$CB$36</formula>
    </cfRule>
    <cfRule type="cellIs" dxfId="10601" priority="10143" stopIfTrue="1" operator="equal">
      <formula>$CB$35</formula>
    </cfRule>
    <cfRule type="cellIs" dxfId="10600" priority="10144" stopIfTrue="1" operator="equal">
      <formula>$CB$34</formula>
    </cfRule>
    <cfRule type="cellIs" dxfId="10599" priority="10145" stopIfTrue="1" operator="equal">
      <formula>$CB$33</formula>
    </cfRule>
    <cfRule type="cellIs" dxfId="10598" priority="10146" stopIfTrue="1" operator="equal">
      <formula>$CB$32</formula>
    </cfRule>
    <cfRule type="cellIs" dxfId="10597" priority="10147" stopIfTrue="1" operator="equal">
      <formula>$CB$31</formula>
    </cfRule>
    <cfRule type="cellIs" dxfId="10596" priority="10148" stopIfTrue="1" operator="equal">
      <formula>$CB$30</formula>
    </cfRule>
    <cfRule type="cellIs" dxfId="10595" priority="10149" stopIfTrue="1" operator="equal">
      <formula>$CB$29</formula>
    </cfRule>
    <cfRule type="cellIs" dxfId="10594" priority="10150" stopIfTrue="1" operator="equal">
      <formula>$CB$28</formula>
    </cfRule>
    <cfRule type="cellIs" dxfId="10593" priority="10151" stopIfTrue="1" operator="equal">
      <formula>$CB$27</formula>
    </cfRule>
    <cfRule type="cellIs" dxfId="10592" priority="10152" stopIfTrue="1" operator="equal">
      <formula>$CB$26</formula>
    </cfRule>
    <cfRule type="cellIs" dxfId="10591" priority="10153" stopIfTrue="1" operator="equal">
      <formula>$CB$25</formula>
    </cfRule>
    <cfRule type="cellIs" dxfId="10590" priority="10154" stopIfTrue="1" operator="equal">
      <formula>$CB$24</formula>
    </cfRule>
    <cfRule type="cellIs" dxfId="10589" priority="10155" stopIfTrue="1" operator="equal">
      <formula>$CB$23</formula>
    </cfRule>
    <cfRule type="cellIs" dxfId="10588" priority="10156" stopIfTrue="1" operator="equal">
      <formula>$CB$22</formula>
    </cfRule>
    <cfRule type="cellIs" dxfId="10587" priority="10157" stopIfTrue="1" operator="equal">
      <formula>$CB$21</formula>
    </cfRule>
    <cfRule type="cellIs" dxfId="10586" priority="10158" stopIfTrue="1" operator="equal">
      <formula>$CB$20</formula>
    </cfRule>
    <cfRule type="cellIs" dxfId="10585" priority="10159" stopIfTrue="1" operator="equal">
      <formula>$CB$19</formula>
    </cfRule>
    <cfRule type="cellIs" dxfId="10584" priority="10160" stopIfTrue="1" operator="equal">
      <formula>$CB$18</formula>
    </cfRule>
    <cfRule type="cellIs" dxfId="10583" priority="10161" stopIfTrue="1" operator="equal">
      <formula>$CB$17</formula>
    </cfRule>
    <cfRule type="cellIs" dxfId="10582" priority="10162" stopIfTrue="1" operator="equal">
      <formula>$CB$16</formula>
    </cfRule>
    <cfRule type="cellIs" dxfId="10581" priority="10163" stopIfTrue="1" operator="equal">
      <formula>$CB$15</formula>
    </cfRule>
    <cfRule type="cellIs" dxfId="10580" priority="10164" stopIfTrue="1" operator="equal">
      <formula>$CB$14</formula>
    </cfRule>
    <cfRule type="cellIs" dxfId="10579" priority="10165" stopIfTrue="1" operator="equal">
      <formula>$CB$13</formula>
    </cfRule>
    <cfRule type="cellIs" dxfId="10578" priority="10166" stopIfTrue="1" operator="equal">
      <formula>$CB$12</formula>
    </cfRule>
    <cfRule type="cellIs" dxfId="10577" priority="10167" stopIfTrue="1" operator="equal">
      <formula>$CB$11</formula>
    </cfRule>
    <cfRule type="cellIs" dxfId="10576" priority="10168" stopIfTrue="1" operator="equal">
      <formula>$CB$10</formula>
    </cfRule>
    <cfRule type="cellIs" dxfId="10575" priority="10169" stopIfTrue="1" operator="equal">
      <formula>$CB$9</formula>
    </cfRule>
    <cfRule type="cellIs" dxfId="10574" priority="10170" stopIfTrue="1" operator="equal">
      <formula>$CB$8</formula>
    </cfRule>
    <cfRule type="cellIs" dxfId="10573" priority="10171" stopIfTrue="1" operator="equal">
      <formula>$CB$7</formula>
    </cfRule>
    <cfRule type="cellIs" dxfId="10572" priority="10172" stopIfTrue="1" operator="equal">
      <formula>$CB$6</formula>
    </cfRule>
    <cfRule type="cellIs" dxfId="10571" priority="10173" stopIfTrue="1" operator="equal">
      <formula>$CB$5</formula>
    </cfRule>
    <cfRule type="cellIs" dxfId="10570" priority="10174" stopIfTrue="1" operator="equal">
      <formula>$CB$4</formula>
    </cfRule>
    <cfRule type="cellIs" dxfId="10569" priority="10175" stopIfTrue="1" operator="equal">
      <formula>$CB$3</formula>
    </cfRule>
    <cfRule type="cellIs" dxfId="10568" priority="10176" stopIfTrue="1" operator="equal">
      <formula>$CB$2</formula>
    </cfRule>
  </conditionalFormatting>
  <conditionalFormatting sqref="D223">
    <cfRule type="cellIs" dxfId="10567" priority="9981" stopIfTrue="1" operator="equal">
      <formula>$BZ$50</formula>
    </cfRule>
    <cfRule type="cellIs" dxfId="10566" priority="9982" stopIfTrue="1" operator="equal">
      <formula>$BZ$49</formula>
    </cfRule>
    <cfRule type="cellIs" dxfId="10565" priority="9983" stopIfTrue="1" operator="equal">
      <formula>$BZ$48</formula>
    </cfRule>
    <cfRule type="cellIs" dxfId="10564" priority="9984" stopIfTrue="1" operator="equal">
      <formula>$BZ$47</formula>
    </cfRule>
    <cfRule type="cellIs" dxfId="10563" priority="9985" stopIfTrue="1" operator="equal">
      <formula>$BZ$46</formula>
    </cfRule>
    <cfRule type="cellIs" dxfId="10562" priority="9986" stopIfTrue="1" operator="equal">
      <formula>$BZ$45</formula>
    </cfRule>
    <cfRule type="cellIs" dxfId="10561" priority="9987" stopIfTrue="1" operator="equal">
      <formula>$BZ$44</formula>
    </cfRule>
    <cfRule type="cellIs" dxfId="10560" priority="9988" stopIfTrue="1" operator="equal">
      <formula>$BZ$43</formula>
    </cfRule>
    <cfRule type="cellIs" dxfId="10559" priority="9989" stopIfTrue="1" operator="equal">
      <formula>$BZ$42</formula>
    </cfRule>
    <cfRule type="cellIs" dxfId="10558" priority="9990" stopIfTrue="1" operator="equal">
      <formula>$BZ$41</formula>
    </cfRule>
    <cfRule type="cellIs" dxfId="10557" priority="9991" stopIfTrue="1" operator="equal">
      <formula>$BZ$40</formula>
    </cfRule>
    <cfRule type="cellIs" dxfId="10556" priority="9992" stopIfTrue="1" operator="equal">
      <formula>$BZ$39</formula>
    </cfRule>
    <cfRule type="cellIs" dxfId="10555" priority="9993" stopIfTrue="1" operator="equal">
      <formula>$BZ$38</formula>
    </cfRule>
    <cfRule type="cellIs" dxfId="10554" priority="9994" stopIfTrue="1" operator="equal">
      <formula>$BZ$37</formula>
    </cfRule>
    <cfRule type="cellIs" dxfId="10553" priority="9995" stopIfTrue="1" operator="equal">
      <formula>$BZ$36</formula>
    </cfRule>
    <cfRule type="cellIs" dxfId="10552" priority="9996" stopIfTrue="1" operator="equal">
      <formula>$BZ$35</formula>
    </cfRule>
    <cfRule type="cellIs" dxfId="10551" priority="9997" stopIfTrue="1" operator="equal">
      <formula>$BZ$34</formula>
    </cfRule>
    <cfRule type="cellIs" dxfId="10550" priority="9998" stopIfTrue="1" operator="equal">
      <formula>$BZ$33</formula>
    </cfRule>
    <cfRule type="cellIs" dxfId="10549" priority="9999" stopIfTrue="1" operator="equal">
      <formula>$BZ$32</formula>
    </cfRule>
    <cfRule type="cellIs" dxfId="10548" priority="10000" stopIfTrue="1" operator="equal">
      <formula>$BZ$31</formula>
    </cfRule>
    <cfRule type="cellIs" dxfId="10547" priority="10001" stopIfTrue="1" operator="equal">
      <formula>$BZ$30</formula>
    </cfRule>
    <cfRule type="cellIs" dxfId="10546" priority="10002" stopIfTrue="1" operator="equal">
      <formula>$BZ$29</formula>
    </cfRule>
    <cfRule type="cellIs" dxfId="10545" priority="10003" stopIfTrue="1" operator="equal">
      <formula>$BZ$28</formula>
    </cfRule>
    <cfRule type="cellIs" dxfId="10544" priority="10004" stopIfTrue="1" operator="equal">
      <formula>$BZ$27</formula>
    </cfRule>
    <cfRule type="cellIs" dxfId="10543" priority="10005" stopIfTrue="1" operator="equal">
      <formula>$BZ$26</formula>
    </cfRule>
    <cfRule type="cellIs" dxfId="10542" priority="10006" stopIfTrue="1" operator="equal">
      <formula>$BZ$25</formula>
    </cfRule>
    <cfRule type="cellIs" dxfId="10541" priority="10007" stopIfTrue="1" operator="equal">
      <formula>$BZ$24</formula>
    </cfRule>
    <cfRule type="cellIs" dxfId="10540" priority="10008" stopIfTrue="1" operator="equal">
      <formula>$BZ$23</formula>
    </cfRule>
    <cfRule type="cellIs" dxfId="10539" priority="10009" stopIfTrue="1" operator="equal">
      <formula>$BZ$22</formula>
    </cfRule>
    <cfRule type="cellIs" dxfId="10538" priority="10010" stopIfTrue="1" operator="equal">
      <formula>$BZ$21</formula>
    </cfRule>
    <cfRule type="cellIs" dxfId="10537" priority="10011" stopIfTrue="1" operator="equal">
      <formula>$BZ$20</formula>
    </cfRule>
    <cfRule type="cellIs" dxfId="10536" priority="10012" stopIfTrue="1" operator="equal">
      <formula>$BZ$19</formula>
    </cfRule>
    <cfRule type="cellIs" dxfId="10535" priority="10013" stopIfTrue="1" operator="equal">
      <formula>$BZ$18</formula>
    </cfRule>
    <cfRule type="cellIs" dxfId="10534" priority="10014" stopIfTrue="1" operator="equal">
      <formula>$BZ$17</formula>
    </cfRule>
    <cfRule type="cellIs" dxfId="10533" priority="10015" stopIfTrue="1" operator="equal">
      <formula>$BZ$16</formula>
    </cfRule>
    <cfRule type="cellIs" dxfId="10532" priority="10016" stopIfTrue="1" operator="equal">
      <formula>$BZ$15</formula>
    </cfRule>
    <cfRule type="cellIs" dxfId="10531" priority="10017" stopIfTrue="1" operator="equal">
      <formula>$BZ$14</formula>
    </cfRule>
    <cfRule type="cellIs" dxfId="10530" priority="10018" stopIfTrue="1" operator="equal">
      <formula>$BZ$13</formula>
    </cfRule>
    <cfRule type="cellIs" dxfId="10529" priority="10019" stopIfTrue="1" operator="equal">
      <formula>$BZ$12</formula>
    </cfRule>
    <cfRule type="cellIs" dxfId="10528" priority="10020" stopIfTrue="1" operator="equal">
      <formula>$BZ$11</formula>
    </cfRule>
    <cfRule type="cellIs" dxfId="10527" priority="10021" stopIfTrue="1" operator="equal">
      <formula>$BZ$10</formula>
    </cfRule>
    <cfRule type="cellIs" dxfId="10526" priority="10022" stopIfTrue="1" operator="equal">
      <formula>$BZ$9</formula>
    </cfRule>
    <cfRule type="cellIs" dxfId="10525" priority="10023" stopIfTrue="1" operator="equal">
      <formula>$BZ$8</formula>
    </cfRule>
    <cfRule type="cellIs" dxfId="10524" priority="10024" stopIfTrue="1" operator="equal">
      <formula>$BZ$7</formula>
    </cfRule>
    <cfRule type="cellIs" dxfId="10523" priority="10025" stopIfTrue="1" operator="equal">
      <formula>$BZ$6</formula>
    </cfRule>
    <cfRule type="cellIs" dxfId="10522" priority="10026" stopIfTrue="1" operator="equal">
      <formula>$BZ$5</formula>
    </cfRule>
    <cfRule type="cellIs" dxfId="10521" priority="10027" stopIfTrue="1" operator="equal">
      <formula>$BZ$4</formula>
    </cfRule>
    <cfRule type="cellIs" dxfId="10520" priority="10028" stopIfTrue="1" operator="equal">
      <formula>$BZ$3</formula>
    </cfRule>
    <cfRule type="cellIs" dxfId="10519" priority="10029" stopIfTrue="1" operator="equal">
      <formula>$BZ$2</formula>
    </cfRule>
    <cfRule type="cellIs" dxfId="10518" priority="10030" stopIfTrue="1" operator="equal">
      <formula>$CB$50</formula>
    </cfRule>
    <cfRule type="cellIs" dxfId="10517" priority="10031" stopIfTrue="1" operator="equal">
      <formula>$CB$49</formula>
    </cfRule>
    <cfRule type="cellIs" dxfId="10516" priority="10032" stopIfTrue="1" operator="equal">
      <formula>$CB$48</formula>
    </cfRule>
    <cfRule type="cellIs" dxfId="10515" priority="10033" stopIfTrue="1" operator="equal">
      <formula>$CB$47</formula>
    </cfRule>
    <cfRule type="cellIs" dxfId="10514" priority="10034" stopIfTrue="1" operator="equal">
      <formula>$CB$46</formula>
    </cfRule>
    <cfRule type="cellIs" dxfId="10513" priority="10035" stopIfTrue="1" operator="equal">
      <formula>$CB$45</formula>
    </cfRule>
    <cfRule type="cellIs" dxfId="10512" priority="10036" stopIfTrue="1" operator="equal">
      <formula>$CB$44</formula>
    </cfRule>
    <cfRule type="cellIs" dxfId="10511" priority="10037" stopIfTrue="1" operator="equal">
      <formula>$CB$43</formula>
    </cfRule>
    <cfRule type="cellIs" dxfId="10510" priority="10038" stopIfTrue="1" operator="equal">
      <formula>$CB$42</formula>
    </cfRule>
    <cfRule type="cellIs" dxfId="10509" priority="10039" stopIfTrue="1" operator="equal">
      <formula>$CB$41</formula>
    </cfRule>
    <cfRule type="cellIs" dxfId="10508" priority="10040" stopIfTrue="1" operator="equal">
      <formula>$CB$40</formula>
    </cfRule>
    <cfRule type="cellIs" dxfId="10507" priority="10041" stopIfTrue="1" operator="equal">
      <formula>$CB$39</formula>
    </cfRule>
    <cfRule type="cellIs" dxfId="10506" priority="10042" stopIfTrue="1" operator="equal">
      <formula>$CB$38</formula>
    </cfRule>
    <cfRule type="cellIs" dxfId="10505" priority="10043" stopIfTrue="1" operator="equal">
      <formula>$CB$37</formula>
    </cfRule>
    <cfRule type="cellIs" dxfId="10504" priority="10044" stopIfTrue="1" operator="equal">
      <formula>$CB$36</formula>
    </cfRule>
    <cfRule type="cellIs" dxfId="10503" priority="10045" stopIfTrue="1" operator="equal">
      <formula>$CB$35</formula>
    </cfRule>
    <cfRule type="cellIs" dxfId="10502" priority="10046" stopIfTrue="1" operator="equal">
      <formula>$CB$34</formula>
    </cfRule>
    <cfRule type="cellIs" dxfId="10501" priority="10047" stopIfTrue="1" operator="equal">
      <formula>$CB$33</formula>
    </cfRule>
    <cfRule type="cellIs" dxfId="10500" priority="10048" stopIfTrue="1" operator="equal">
      <formula>$CB$32</formula>
    </cfRule>
    <cfRule type="cellIs" dxfId="10499" priority="10049" stopIfTrue="1" operator="equal">
      <formula>$CB$31</formula>
    </cfRule>
    <cfRule type="cellIs" dxfId="10498" priority="10050" stopIfTrue="1" operator="equal">
      <formula>$CB$30</formula>
    </cfRule>
    <cfRule type="cellIs" dxfId="10497" priority="10051" stopIfTrue="1" operator="equal">
      <formula>$CB$29</formula>
    </cfRule>
    <cfRule type="cellIs" dxfId="10496" priority="10052" stopIfTrue="1" operator="equal">
      <formula>$CB$28</formula>
    </cfRule>
    <cfRule type="cellIs" dxfId="10495" priority="10053" stopIfTrue="1" operator="equal">
      <formula>$CB$27</formula>
    </cfRule>
    <cfRule type="cellIs" dxfId="10494" priority="10054" stopIfTrue="1" operator="equal">
      <formula>$CB$26</formula>
    </cfRule>
    <cfRule type="cellIs" dxfId="10493" priority="10055" stopIfTrue="1" operator="equal">
      <formula>$CB$25</formula>
    </cfRule>
    <cfRule type="cellIs" dxfId="10492" priority="10056" stopIfTrue="1" operator="equal">
      <formula>$CB$24</formula>
    </cfRule>
    <cfRule type="cellIs" dxfId="10491" priority="10057" stopIfTrue="1" operator="equal">
      <formula>$CB$23</formula>
    </cfRule>
    <cfRule type="cellIs" dxfId="10490" priority="10058" stopIfTrue="1" operator="equal">
      <formula>$CB$22</formula>
    </cfRule>
    <cfRule type="cellIs" dxfId="10489" priority="10059" stopIfTrue="1" operator="equal">
      <formula>$CB$21</formula>
    </cfRule>
    <cfRule type="cellIs" dxfId="10488" priority="10060" stopIfTrue="1" operator="equal">
      <formula>$CB$20</formula>
    </cfRule>
    <cfRule type="cellIs" dxfId="10487" priority="10061" stopIfTrue="1" operator="equal">
      <formula>$CB$19</formula>
    </cfRule>
    <cfRule type="cellIs" dxfId="10486" priority="10062" stopIfTrue="1" operator="equal">
      <formula>$CB$18</formula>
    </cfRule>
    <cfRule type="cellIs" dxfId="10485" priority="10063" stopIfTrue="1" operator="equal">
      <formula>$CB$17</formula>
    </cfRule>
    <cfRule type="cellIs" dxfId="10484" priority="10064" stopIfTrue="1" operator="equal">
      <formula>$CB$16</formula>
    </cfRule>
    <cfRule type="cellIs" dxfId="10483" priority="10065" stopIfTrue="1" operator="equal">
      <formula>$CB$15</formula>
    </cfRule>
    <cfRule type="cellIs" dxfId="10482" priority="10066" stopIfTrue="1" operator="equal">
      <formula>$CB$14</formula>
    </cfRule>
    <cfRule type="cellIs" dxfId="10481" priority="10067" stopIfTrue="1" operator="equal">
      <formula>$CB$13</formula>
    </cfRule>
    <cfRule type="cellIs" dxfId="10480" priority="10068" stopIfTrue="1" operator="equal">
      <formula>$CB$12</formula>
    </cfRule>
    <cfRule type="cellIs" dxfId="10479" priority="10069" stopIfTrue="1" operator="equal">
      <formula>$CB$11</formula>
    </cfRule>
    <cfRule type="cellIs" dxfId="10478" priority="10070" stopIfTrue="1" operator="equal">
      <formula>$CB$10</formula>
    </cfRule>
    <cfRule type="cellIs" dxfId="10477" priority="10071" stopIfTrue="1" operator="equal">
      <formula>$CB$9</formula>
    </cfRule>
    <cfRule type="cellIs" dxfId="10476" priority="10072" stopIfTrue="1" operator="equal">
      <formula>$CB$8</formula>
    </cfRule>
    <cfRule type="cellIs" dxfId="10475" priority="10073" stopIfTrue="1" operator="equal">
      <formula>$CB$7</formula>
    </cfRule>
    <cfRule type="cellIs" dxfId="10474" priority="10074" stopIfTrue="1" operator="equal">
      <formula>$CB$6</formula>
    </cfRule>
    <cfRule type="cellIs" dxfId="10473" priority="10075" stopIfTrue="1" operator="equal">
      <formula>$CB$5</formula>
    </cfRule>
    <cfRule type="cellIs" dxfId="10472" priority="10076" stopIfTrue="1" operator="equal">
      <formula>$CB$4</formula>
    </cfRule>
    <cfRule type="cellIs" dxfId="10471" priority="10077" stopIfTrue="1" operator="equal">
      <formula>$CB$3</formula>
    </cfRule>
    <cfRule type="cellIs" dxfId="10470" priority="10078" stopIfTrue="1" operator="equal">
      <formula>$CB$2</formula>
    </cfRule>
  </conditionalFormatting>
  <conditionalFormatting sqref="F223">
    <cfRule type="cellIs" dxfId="10469" priority="9883" stopIfTrue="1" operator="equal">
      <formula>$BZ$50</formula>
    </cfRule>
    <cfRule type="cellIs" dxfId="10468" priority="9884" stopIfTrue="1" operator="equal">
      <formula>$BZ$49</formula>
    </cfRule>
    <cfRule type="cellIs" dxfId="10467" priority="9885" stopIfTrue="1" operator="equal">
      <formula>$BZ$48</formula>
    </cfRule>
    <cfRule type="cellIs" dxfId="10466" priority="9886" stopIfTrue="1" operator="equal">
      <formula>$BZ$47</formula>
    </cfRule>
    <cfRule type="cellIs" dxfId="10465" priority="9887" stopIfTrue="1" operator="equal">
      <formula>$BZ$46</formula>
    </cfRule>
    <cfRule type="cellIs" dxfId="10464" priority="9888" stopIfTrue="1" operator="equal">
      <formula>$BZ$45</formula>
    </cfRule>
    <cfRule type="cellIs" dxfId="10463" priority="9889" stopIfTrue="1" operator="equal">
      <formula>$BZ$44</formula>
    </cfRule>
    <cfRule type="cellIs" dxfId="10462" priority="9890" stopIfTrue="1" operator="equal">
      <formula>$BZ$43</formula>
    </cfRule>
    <cfRule type="cellIs" dxfId="10461" priority="9891" stopIfTrue="1" operator="equal">
      <formula>$BZ$42</formula>
    </cfRule>
    <cfRule type="cellIs" dxfId="10460" priority="9892" stopIfTrue="1" operator="equal">
      <formula>$BZ$41</formula>
    </cfRule>
    <cfRule type="cellIs" dxfId="10459" priority="9893" stopIfTrue="1" operator="equal">
      <formula>$BZ$40</formula>
    </cfRule>
    <cfRule type="cellIs" dxfId="10458" priority="9894" stopIfTrue="1" operator="equal">
      <formula>$BZ$39</formula>
    </cfRule>
    <cfRule type="cellIs" dxfId="10457" priority="9895" stopIfTrue="1" operator="equal">
      <formula>$BZ$38</formula>
    </cfRule>
    <cfRule type="cellIs" dxfId="10456" priority="9896" stopIfTrue="1" operator="equal">
      <formula>$BZ$37</formula>
    </cfRule>
    <cfRule type="cellIs" dxfId="10455" priority="9897" stopIfTrue="1" operator="equal">
      <formula>$BZ$36</formula>
    </cfRule>
    <cfRule type="cellIs" dxfId="10454" priority="9898" stopIfTrue="1" operator="equal">
      <formula>$BZ$35</formula>
    </cfRule>
    <cfRule type="cellIs" dxfId="10453" priority="9899" stopIfTrue="1" operator="equal">
      <formula>$BZ$34</formula>
    </cfRule>
    <cfRule type="cellIs" dxfId="10452" priority="9900" stopIfTrue="1" operator="equal">
      <formula>$BZ$33</formula>
    </cfRule>
    <cfRule type="cellIs" dxfId="10451" priority="9901" stopIfTrue="1" operator="equal">
      <formula>$BZ$32</formula>
    </cfRule>
    <cfRule type="cellIs" dxfId="10450" priority="9902" stopIfTrue="1" operator="equal">
      <formula>$BZ$31</formula>
    </cfRule>
    <cfRule type="cellIs" dxfId="10449" priority="9903" stopIfTrue="1" operator="equal">
      <formula>$BZ$30</formula>
    </cfRule>
    <cfRule type="cellIs" dxfId="10448" priority="9904" stopIfTrue="1" operator="equal">
      <formula>$BZ$29</formula>
    </cfRule>
    <cfRule type="cellIs" dxfId="10447" priority="9905" stopIfTrue="1" operator="equal">
      <formula>$BZ$28</formula>
    </cfRule>
    <cfRule type="cellIs" dxfId="10446" priority="9906" stopIfTrue="1" operator="equal">
      <formula>$BZ$27</formula>
    </cfRule>
    <cfRule type="cellIs" dxfId="10445" priority="9907" stopIfTrue="1" operator="equal">
      <formula>$BZ$26</formula>
    </cfRule>
    <cfRule type="cellIs" dxfId="10444" priority="9908" stopIfTrue="1" operator="equal">
      <formula>$BZ$25</formula>
    </cfRule>
    <cfRule type="cellIs" dxfId="10443" priority="9909" stopIfTrue="1" operator="equal">
      <formula>$BZ$24</formula>
    </cfRule>
    <cfRule type="cellIs" dxfId="10442" priority="9910" stopIfTrue="1" operator="equal">
      <formula>$BZ$23</formula>
    </cfRule>
    <cfRule type="cellIs" dxfId="10441" priority="9911" stopIfTrue="1" operator="equal">
      <formula>$BZ$22</formula>
    </cfRule>
    <cfRule type="cellIs" dxfId="10440" priority="9912" stopIfTrue="1" operator="equal">
      <formula>$BZ$21</formula>
    </cfRule>
    <cfRule type="cellIs" dxfId="10439" priority="9913" stopIfTrue="1" operator="equal">
      <formula>$BZ$20</formula>
    </cfRule>
    <cfRule type="cellIs" dxfId="10438" priority="9914" stopIfTrue="1" operator="equal">
      <formula>$BZ$19</formula>
    </cfRule>
    <cfRule type="cellIs" dxfId="10437" priority="9915" stopIfTrue="1" operator="equal">
      <formula>$BZ$18</formula>
    </cfRule>
    <cfRule type="cellIs" dxfId="10436" priority="9916" stopIfTrue="1" operator="equal">
      <formula>$BZ$17</formula>
    </cfRule>
    <cfRule type="cellIs" dxfId="10435" priority="9917" stopIfTrue="1" operator="equal">
      <formula>$BZ$16</formula>
    </cfRule>
    <cfRule type="cellIs" dxfId="10434" priority="9918" stopIfTrue="1" operator="equal">
      <formula>$BZ$15</formula>
    </cfRule>
    <cfRule type="cellIs" dxfId="10433" priority="9919" stopIfTrue="1" operator="equal">
      <formula>$BZ$14</formula>
    </cfRule>
    <cfRule type="cellIs" dxfId="10432" priority="9920" stopIfTrue="1" operator="equal">
      <formula>$BZ$13</formula>
    </cfRule>
    <cfRule type="cellIs" dxfId="10431" priority="9921" stopIfTrue="1" operator="equal">
      <formula>$BZ$12</formula>
    </cfRule>
    <cfRule type="cellIs" dxfId="10430" priority="9922" stopIfTrue="1" operator="equal">
      <formula>$BZ$11</formula>
    </cfRule>
    <cfRule type="cellIs" dxfId="10429" priority="9923" stopIfTrue="1" operator="equal">
      <formula>$BZ$10</formula>
    </cfRule>
    <cfRule type="cellIs" dxfId="10428" priority="9924" stopIfTrue="1" operator="equal">
      <formula>$BZ$9</formula>
    </cfRule>
    <cfRule type="cellIs" dxfId="10427" priority="9925" stopIfTrue="1" operator="equal">
      <formula>$BZ$8</formula>
    </cfRule>
    <cfRule type="cellIs" dxfId="10426" priority="9926" stopIfTrue="1" operator="equal">
      <formula>$BZ$7</formula>
    </cfRule>
    <cfRule type="cellIs" dxfId="10425" priority="9927" stopIfTrue="1" operator="equal">
      <formula>$BZ$6</formula>
    </cfRule>
    <cfRule type="cellIs" dxfId="10424" priority="9928" stopIfTrue="1" operator="equal">
      <formula>$BZ$5</formula>
    </cfRule>
    <cfRule type="cellIs" dxfId="10423" priority="9929" stopIfTrue="1" operator="equal">
      <formula>$BZ$4</formula>
    </cfRule>
    <cfRule type="cellIs" dxfId="10422" priority="9930" stopIfTrue="1" operator="equal">
      <formula>$BZ$3</formula>
    </cfRule>
    <cfRule type="cellIs" dxfId="10421" priority="9931" stopIfTrue="1" operator="equal">
      <formula>$BZ$2</formula>
    </cfRule>
    <cfRule type="cellIs" dxfId="10420" priority="9932" stopIfTrue="1" operator="equal">
      <formula>$CB$50</formula>
    </cfRule>
    <cfRule type="cellIs" dxfId="10419" priority="9933" stopIfTrue="1" operator="equal">
      <formula>$CB$49</formula>
    </cfRule>
    <cfRule type="cellIs" dxfId="10418" priority="9934" stopIfTrue="1" operator="equal">
      <formula>$CB$48</formula>
    </cfRule>
    <cfRule type="cellIs" dxfId="10417" priority="9935" stopIfTrue="1" operator="equal">
      <formula>$CB$47</formula>
    </cfRule>
    <cfRule type="cellIs" dxfId="10416" priority="9936" stopIfTrue="1" operator="equal">
      <formula>$CB$46</formula>
    </cfRule>
    <cfRule type="cellIs" dxfId="10415" priority="9937" stopIfTrue="1" operator="equal">
      <formula>$CB$45</formula>
    </cfRule>
    <cfRule type="cellIs" dxfId="10414" priority="9938" stopIfTrue="1" operator="equal">
      <formula>$CB$44</formula>
    </cfRule>
    <cfRule type="cellIs" dxfId="10413" priority="9939" stopIfTrue="1" operator="equal">
      <formula>$CB$43</formula>
    </cfRule>
    <cfRule type="cellIs" dxfId="10412" priority="9940" stopIfTrue="1" operator="equal">
      <formula>$CB$42</formula>
    </cfRule>
    <cfRule type="cellIs" dxfId="10411" priority="9941" stopIfTrue="1" operator="equal">
      <formula>$CB$41</formula>
    </cfRule>
    <cfRule type="cellIs" dxfId="10410" priority="9942" stopIfTrue="1" operator="equal">
      <formula>$CB$40</formula>
    </cfRule>
    <cfRule type="cellIs" dxfId="10409" priority="9943" stopIfTrue="1" operator="equal">
      <formula>$CB$39</formula>
    </cfRule>
    <cfRule type="cellIs" dxfId="10408" priority="9944" stopIfTrue="1" operator="equal">
      <formula>$CB$38</formula>
    </cfRule>
    <cfRule type="cellIs" dxfId="10407" priority="9945" stopIfTrue="1" operator="equal">
      <formula>$CB$37</formula>
    </cfRule>
    <cfRule type="cellIs" dxfId="10406" priority="9946" stopIfTrue="1" operator="equal">
      <formula>$CB$36</formula>
    </cfRule>
    <cfRule type="cellIs" dxfId="10405" priority="9947" stopIfTrue="1" operator="equal">
      <formula>$CB$35</formula>
    </cfRule>
    <cfRule type="cellIs" dxfId="10404" priority="9948" stopIfTrue="1" operator="equal">
      <formula>$CB$34</formula>
    </cfRule>
    <cfRule type="cellIs" dxfId="10403" priority="9949" stopIfTrue="1" operator="equal">
      <formula>$CB$33</formula>
    </cfRule>
    <cfRule type="cellIs" dxfId="10402" priority="9950" stopIfTrue="1" operator="equal">
      <formula>$CB$32</formula>
    </cfRule>
    <cfRule type="cellIs" dxfId="10401" priority="9951" stopIfTrue="1" operator="equal">
      <formula>$CB$31</formula>
    </cfRule>
    <cfRule type="cellIs" dxfId="10400" priority="9952" stopIfTrue="1" operator="equal">
      <formula>$CB$30</formula>
    </cfRule>
    <cfRule type="cellIs" dxfId="10399" priority="9953" stopIfTrue="1" operator="equal">
      <formula>$CB$29</formula>
    </cfRule>
    <cfRule type="cellIs" dxfId="10398" priority="9954" stopIfTrue="1" operator="equal">
      <formula>$CB$28</formula>
    </cfRule>
    <cfRule type="cellIs" dxfId="10397" priority="9955" stopIfTrue="1" operator="equal">
      <formula>$CB$27</formula>
    </cfRule>
    <cfRule type="cellIs" dxfId="10396" priority="9956" stopIfTrue="1" operator="equal">
      <formula>$CB$26</formula>
    </cfRule>
    <cfRule type="cellIs" dxfId="10395" priority="9957" stopIfTrue="1" operator="equal">
      <formula>$CB$25</formula>
    </cfRule>
    <cfRule type="cellIs" dxfId="10394" priority="9958" stopIfTrue="1" operator="equal">
      <formula>$CB$24</formula>
    </cfRule>
    <cfRule type="cellIs" dxfId="10393" priority="9959" stopIfTrue="1" operator="equal">
      <formula>$CB$23</formula>
    </cfRule>
    <cfRule type="cellIs" dxfId="10392" priority="9960" stopIfTrue="1" operator="equal">
      <formula>$CB$22</formula>
    </cfRule>
    <cfRule type="cellIs" dxfId="10391" priority="9961" stopIfTrue="1" operator="equal">
      <formula>$CB$21</formula>
    </cfRule>
    <cfRule type="cellIs" dxfId="10390" priority="9962" stopIfTrue="1" operator="equal">
      <formula>$CB$20</formula>
    </cfRule>
    <cfRule type="cellIs" dxfId="10389" priority="9963" stopIfTrue="1" operator="equal">
      <formula>$CB$19</formula>
    </cfRule>
    <cfRule type="cellIs" dxfId="10388" priority="9964" stopIfTrue="1" operator="equal">
      <formula>$CB$18</formula>
    </cfRule>
    <cfRule type="cellIs" dxfId="10387" priority="9965" stopIfTrue="1" operator="equal">
      <formula>$CB$17</formula>
    </cfRule>
    <cfRule type="cellIs" dxfId="10386" priority="9966" stopIfTrue="1" operator="equal">
      <formula>$CB$16</formula>
    </cfRule>
    <cfRule type="cellIs" dxfId="10385" priority="9967" stopIfTrue="1" operator="equal">
      <formula>$CB$15</formula>
    </cfRule>
    <cfRule type="cellIs" dxfId="10384" priority="9968" stopIfTrue="1" operator="equal">
      <formula>$CB$14</formula>
    </cfRule>
    <cfRule type="cellIs" dxfId="10383" priority="9969" stopIfTrue="1" operator="equal">
      <formula>$CB$13</formula>
    </cfRule>
    <cfRule type="cellIs" dxfId="10382" priority="9970" stopIfTrue="1" operator="equal">
      <formula>$CB$12</formula>
    </cfRule>
    <cfRule type="cellIs" dxfId="10381" priority="9971" stopIfTrue="1" operator="equal">
      <formula>$CB$11</formula>
    </cfRule>
    <cfRule type="cellIs" dxfId="10380" priority="9972" stopIfTrue="1" operator="equal">
      <formula>$CB$10</formula>
    </cfRule>
    <cfRule type="cellIs" dxfId="10379" priority="9973" stopIfTrue="1" operator="equal">
      <formula>$CB$9</formula>
    </cfRule>
    <cfRule type="cellIs" dxfId="10378" priority="9974" stopIfTrue="1" operator="equal">
      <formula>$CB$8</formula>
    </cfRule>
    <cfRule type="cellIs" dxfId="10377" priority="9975" stopIfTrue="1" operator="equal">
      <formula>$CB$7</formula>
    </cfRule>
    <cfRule type="cellIs" dxfId="10376" priority="9976" stopIfTrue="1" operator="equal">
      <formula>$CB$6</formula>
    </cfRule>
    <cfRule type="cellIs" dxfId="10375" priority="9977" stopIfTrue="1" operator="equal">
      <formula>$CB$5</formula>
    </cfRule>
    <cfRule type="cellIs" dxfId="10374" priority="9978" stopIfTrue="1" operator="equal">
      <formula>$CB$4</formula>
    </cfRule>
    <cfRule type="cellIs" dxfId="10373" priority="9979" stopIfTrue="1" operator="equal">
      <formula>$CB$3</formula>
    </cfRule>
    <cfRule type="cellIs" dxfId="10372" priority="9980" stopIfTrue="1" operator="equal">
      <formula>$CB$2</formula>
    </cfRule>
  </conditionalFormatting>
  <conditionalFormatting sqref="E224">
    <cfRule type="cellIs" dxfId="10371" priority="9785" stopIfTrue="1" operator="equal">
      <formula>$BZ$50</formula>
    </cfRule>
    <cfRule type="cellIs" dxfId="10370" priority="9786" stopIfTrue="1" operator="equal">
      <formula>$BZ$49</formula>
    </cfRule>
    <cfRule type="cellIs" dxfId="10369" priority="9787" stopIfTrue="1" operator="equal">
      <formula>$BZ$48</formula>
    </cfRule>
    <cfRule type="cellIs" dxfId="10368" priority="9788" stopIfTrue="1" operator="equal">
      <formula>$BZ$47</formula>
    </cfRule>
    <cfRule type="cellIs" dxfId="10367" priority="9789" stopIfTrue="1" operator="equal">
      <formula>$BZ$46</formula>
    </cfRule>
    <cfRule type="cellIs" dxfId="10366" priority="9790" stopIfTrue="1" operator="equal">
      <formula>$BZ$45</formula>
    </cfRule>
    <cfRule type="cellIs" dxfId="10365" priority="9791" stopIfTrue="1" operator="equal">
      <formula>$BZ$44</formula>
    </cfRule>
    <cfRule type="cellIs" dxfId="10364" priority="9792" stopIfTrue="1" operator="equal">
      <formula>$BZ$43</formula>
    </cfRule>
    <cfRule type="cellIs" dxfId="10363" priority="9793" stopIfTrue="1" operator="equal">
      <formula>$BZ$42</formula>
    </cfRule>
    <cfRule type="cellIs" dxfId="10362" priority="9794" stopIfTrue="1" operator="equal">
      <formula>$BZ$41</formula>
    </cfRule>
    <cfRule type="cellIs" dxfId="10361" priority="9795" stopIfTrue="1" operator="equal">
      <formula>$BZ$40</formula>
    </cfRule>
    <cfRule type="cellIs" dxfId="10360" priority="9796" stopIfTrue="1" operator="equal">
      <formula>$BZ$39</formula>
    </cfRule>
    <cfRule type="cellIs" dxfId="10359" priority="9797" stopIfTrue="1" operator="equal">
      <formula>$BZ$38</formula>
    </cfRule>
    <cfRule type="cellIs" dxfId="10358" priority="9798" stopIfTrue="1" operator="equal">
      <formula>$BZ$37</formula>
    </cfRule>
    <cfRule type="cellIs" dxfId="10357" priority="9799" stopIfTrue="1" operator="equal">
      <formula>$BZ$36</formula>
    </cfRule>
    <cfRule type="cellIs" dxfId="10356" priority="9800" stopIfTrue="1" operator="equal">
      <formula>$BZ$35</formula>
    </cfRule>
    <cfRule type="cellIs" dxfId="10355" priority="9801" stopIfTrue="1" operator="equal">
      <formula>$BZ$34</formula>
    </cfRule>
    <cfRule type="cellIs" dxfId="10354" priority="9802" stopIfTrue="1" operator="equal">
      <formula>$BZ$33</formula>
    </cfRule>
    <cfRule type="cellIs" dxfId="10353" priority="9803" stopIfTrue="1" operator="equal">
      <formula>$BZ$32</formula>
    </cfRule>
    <cfRule type="cellIs" dxfId="10352" priority="9804" stopIfTrue="1" operator="equal">
      <formula>$BZ$31</formula>
    </cfRule>
    <cfRule type="cellIs" dxfId="10351" priority="9805" stopIfTrue="1" operator="equal">
      <formula>$BZ$30</formula>
    </cfRule>
    <cfRule type="cellIs" dxfId="10350" priority="9806" stopIfTrue="1" operator="equal">
      <formula>$BZ$29</formula>
    </cfRule>
    <cfRule type="cellIs" dxfId="10349" priority="9807" stopIfTrue="1" operator="equal">
      <formula>$BZ$28</formula>
    </cfRule>
    <cfRule type="cellIs" dxfId="10348" priority="9808" stopIfTrue="1" operator="equal">
      <formula>$BZ$27</formula>
    </cfRule>
    <cfRule type="cellIs" dxfId="10347" priority="9809" stopIfTrue="1" operator="equal">
      <formula>$BZ$26</formula>
    </cfRule>
    <cfRule type="cellIs" dxfId="10346" priority="9810" stopIfTrue="1" operator="equal">
      <formula>$BZ$25</formula>
    </cfRule>
    <cfRule type="cellIs" dxfId="10345" priority="9811" stopIfTrue="1" operator="equal">
      <formula>$BZ$24</formula>
    </cfRule>
    <cfRule type="cellIs" dxfId="10344" priority="9812" stopIfTrue="1" operator="equal">
      <formula>$BZ$23</formula>
    </cfRule>
    <cfRule type="cellIs" dxfId="10343" priority="9813" stopIfTrue="1" operator="equal">
      <formula>$BZ$22</formula>
    </cfRule>
    <cfRule type="cellIs" dxfId="10342" priority="9814" stopIfTrue="1" operator="equal">
      <formula>$BZ$21</formula>
    </cfRule>
    <cfRule type="cellIs" dxfId="10341" priority="9815" stopIfTrue="1" operator="equal">
      <formula>$BZ$20</formula>
    </cfRule>
    <cfRule type="cellIs" dxfId="10340" priority="9816" stopIfTrue="1" operator="equal">
      <formula>$BZ$19</formula>
    </cfRule>
    <cfRule type="cellIs" dxfId="10339" priority="9817" stopIfTrue="1" operator="equal">
      <formula>$BZ$18</formula>
    </cfRule>
    <cfRule type="cellIs" dxfId="10338" priority="9818" stopIfTrue="1" operator="equal">
      <formula>$BZ$17</formula>
    </cfRule>
    <cfRule type="cellIs" dxfId="10337" priority="9819" stopIfTrue="1" operator="equal">
      <formula>$BZ$16</formula>
    </cfRule>
    <cfRule type="cellIs" dxfId="10336" priority="9820" stopIfTrue="1" operator="equal">
      <formula>$BZ$15</formula>
    </cfRule>
    <cfRule type="cellIs" dxfId="10335" priority="9821" stopIfTrue="1" operator="equal">
      <formula>$BZ$14</formula>
    </cfRule>
    <cfRule type="cellIs" dxfId="10334" priority="9822" stopIfTrue="1" operator="equal">
      <formula>$BZ$13</formula>
    </cfRule>
    <cfRule type="cellIs" dxfId="10333" priority="9823" stopIfTrue="1" operator="equal">
      <formula>$BZ$12</formula>
    </cfRule>
    <cfRule type="cellIs" dxfId="10332" priority="9824" stopIfTrue="1" operator="equal">
      <formula>$BZ$11</formula>
    </cfRule>
    <cfRule type="cellIs" dxfId="10331" priority="9825" stopIfTrue="1" operator="equal">
      <formula>$BZ$10</formula>
    </cfRule>
    <cfRule type="cellIs" dxfId="10330" priority="9826" stopIfTrue="1" operator="equal">
      <formula>$BZ$9</formula>
    </cfRule>
    <cfRule type="cellIs" dxfId="10329" priority="9827" stopIfTrue="1" operator="equal">
      <formula>$BZ$8</formula>
    </cfRule>
    <cfRule type="cellIs" dxfId="10328" priority="9828" stopIfTrue="1" operator="equal">
      <formula>$BZ$7</formula>
    </cfRule>
    <cfRule type="cellIs" dxfId="10327" priority="9829" stopIfTrue="1" operator="equal">
      <formula>$BZ$6</formula>
    </cfRule>
    <cfRule type="cellIs" dxfId="10326" priority="9830" stopIfTrue="1" operator="equal">
      <formula>$BZ$5</formula>
    </cfRule>
    <cfRule type="cellIs" dxfId="10325" priority="9831" stopIfTrue="1" operator="equal">
      <formula>$BZ$4</formula>
    </cfRule>
    <cfRule type="cellIs" dxfId="10324" priority="9832" stopIfTrue="1" operator="equal">
      <formula>$BZ$3</formula>
    </cfRule>
    <cfRule type="cellIs" dxfId="10323" priority="9833" stopIfTrue="1" operator="equal">
      <formula>$BZ$2</formula>
    </cfRule>
    <cfRule type="cellIs" dxfId="10322" priority="9834" stopIfTrue="1" operator="equal">
      <formula>$CB$50</formula>
    </cfRule>
    <cfRule type="cellIs" dxfId="10321" priority="9835" stopIfTrue="1" operator="equal">
      <formula>$CB$49</formula>
    </cfRule>
    <cfRule type="cellIs" dxfId="10320" priority="9836" stopIfTrue="1" operator="equal">
      <formula>$CB$48</formula>
    </cfRule>
    <cfRule type="cellIs" dxfId="10319" priority="9837" stopIfTrue="1" operator="equal">
      <formula>$CB$47</formula>
    </cfRule>
    <cfRule type="cellIs" dxfId="10318" priority="9838" stopIfTrue="1" operator="equal">
      <formula>$CB$46</formula>
    </cfRule>
    <cfRule type="cellIs" dxfId="10317" priority="9839" stopIfTrue="1" operator="equal">
      <formula>$CB$45</formula>
    </cfRule>
    <cfRule type="cellIs" dxfId="10316" priority="9840" stopIfTrue="1" operator="equal">
      <formula>$CB$44</formula>
    </cfRule>
    <cfRule type="cellIs" dxfId="10315" priority="9841" stopIfTrue="1" operator="equal">
      <formula>$CB$43</formula>
    </cfRule>
    <cfRule type="cellIs" dxfId="10314" priority="9842" stopIfTrue="1" operator="equal">
      <formula>$CB$42</formula>
    </cfRule>
    <cfRule type="cellIs" dxfId="10313" priority="9843" stopIfTrue="1" operator="equal">
      <formula>$CB$41</formula>
    </cfRule>
    <cfRule type="cellIs" dxfId="10312" priority="9844" stopIfTrue="1" operator="equal">
      <formula>$CB$40</formula>
    </cfRule>
    <cfRule type="cellIs" dxfId="10311" priority="9845" stopIfTrue="1" operator="equal">
      <formula>$CB$39</formula>
    </cfRule>
    <cfRule type="cellIs" dxfId="10310" priority="9846" stopIfTrue="1" operator="equal">
      <formula>$CB$38</formula>
    </cfRule>
    <cfRule type="cellIs" dxfId="10309" priority="9847" stopIfTrue="1" operator="equal">
      <formula>$CB$37</formula>
    </cfRule>
    <cfRule type="cellIs" dxfId="10308" priority="9848" stopIfTrue="1" operator="equal">
      <formula>$CB$36</formula>
    </cfRule>
    <cfRule type="cellIs" dxfId="10307" priority="9849" stopIfTrue="1" operator="equal">
      <formula>$CB$35</formula>
    </cfRule>
    <cfRule type="cellIs" dxfId="10306" priority="9850" stopIfTrue="1" operator="equal">
      <formula>$CB$34</formula>
    </cfRule>
    <cfRule type="cellIs" dxfId="10305" priority="9851" stopIfTrue="1" operator="equal">
      <formula>$CB$33</formula>
    </cfRule>
    <cfRule type="cellIs" dxfId="10304" priority="9852" stopIfTrue="1" operator="equal">
      <formula>$CB$32</formula>
    </cfRule>
    <cfRule type="cellIs" dxfId="10303" priority="9853" stopIfTrue="1" operator="equal">
      <formula>$CB$31</formula>
    </cfRule>
    <cfRule type="cellIs" dxfId="10302" priority="9854" stopIfTrue="1" operator="equal">
      <formula>$CB$30</formula>
    </cfRule>
    <cfRule type="cellIs" dxfId="10301" priority="9855" stopIfTrue="1" operator="equal">
      <formula>$CB$29</formula>
    </cfRule>
    <cfRule type="cellIs" dxfId="10300" priority="9856" stopIfTrue="1" operator="equal">
      <formula>$CB$28</formula>
    </cfRule>
    <cfRule type="cellIs" dxfId="10299" priority="9857" stopIfTrue="1" operator="equal">
      <formula>$CB$27</formula>
    </cfRule>
    <cfRule type="cellIs" dxfId="10298" priority="9858" stopIfTrue="1" operator="equal">
      <formula>$CB$26</formula>
    </cfRule>
    <cfRule type="cellIs" dxfId="10297" priority="9859" stopIfTrue="1" operator="equal">
      <formula>$CB$25</formula>
    </cfRule>
    <cfRule type="cellIs" dxfId="10296" priority="9860" stopIfTrue="1" operator="equal">
      <formula>$CB$24</formula>
    </cfRule>
    <cfRule type="cellIs" dxfId="10295" priority="9861" stopIfTrue="1" operator="equal">
      <formula>$CB$23</formula>
    </cfRule>
    <cfRule type="cellIs" dxfId="10294" priority="9862" stopIfTrue="1" operator="equal">
      <formula>$CB$22</formula>
    </cfRule>
    <cfRule type="cellIs" dxfId="10293" priority="9863" stopIfTrue="1" operator="equal">
      <formula>$CB$21</formula>
    </cfRule>
    <cfRule type="cellIs" dxfId="10292" priority="9864" stopIfTrue="1" operator="equal">
      <formula>$CB$20</formula>
    </cfRule>
    <cfRule type="cellIs" dxfId="10291" priority="9865" stopIfTrue="1" operator="equal">
      <formula>$CB$19</formula>
    </cfRule>
    <cfRule type="cellIs" dxfId="10290" priority="9866" stopIfTrue="1" operator="equal">
      <formula>$CB$18</formula>
    </cfRule>
    <cfRule type="cellIs" dxfId="10289" priority="9867" stopIfTrue="1" operator="equal">
      <formula>$CB$17</formula>
    </cfRule>
    <cfRule type="cellIs" dxfId="10288" priority="9868" stopIfTrue="1" operator="equal">
      <formula>$CB$16</formula>
    </cfRule>
    <cfRule type="cellIs" dxfId="10287" priority="9869" stopIfTrue="1" operator="equal">
      <formula>$CB$15</formula>
    </cfRule>
    <cfRule type="cellIs" dxfId="10286" priority="9870" stopIfTrue="1" operator="equal">
      <formula>$CB$14</formula>
    </cfRule>
    <cfRule type="cellIs" dxfId="10285" priority="9871" stopIfTrue="1" operator="equal">
      <formula>$CB$13</formula>
    </cfRule>
    <cfRule type="cellIs" dxfId="10284" priority="9872" stopIfTrue="1" operator="equal">
      <formula>$CB$12</formula>
    </cfRule>
    <cfRule type="cellIs" dxfId="10283" priority="9873" stopIfTrue="1" operator="equal">
      <formula>$CB$11</formula>
    </cfRule>
    <cfRule type="cellIs" dxfId="10282" priority="9874" stopIfTrue="1" operator="equal">
      <formula>$CB$10</formula>
    </cfRule>
    <cfRule type="cellIs" dxfId="10281" priority="9875" stopIfTrue="1" operator="equal">
      <formula>$CB$9</formula>
    </cfRule>
    <cfRule type="cellIs" dxfId="10280" priority="9876" stopIfTrue="1" operator="equal">
      <formula>$CB$8</formula>
    </cfRule>
    <cfRule type="cellIs" dxfId="10279" priority="9877" stopIfTrue="1" operator="equal">
      <formula>$CB$7</formula>
    </cfRule>
    <cfRule type="cellIs" dxfId="10278" priority="9878" stopIfTrue="1" operator="equal">
      <formula>$CB$6</formula>
    </cfRule>
    <cfRule type="cellIs" dxfId="10277" priority="9879" stopIfTrue="1" operator="equal">
      <formula>$CB$5</formula>
    </cfRule>
    <cfRule type="cellIs" dxfId="10276" priority="9880" stopIfTrue="1" operator="equal">
      <formula>$CB$4</formula>
    </cfRule>
    <cfRule type="cellIs" dxfId="10275" priority="9881" stopIfTrue="1" operator="equal">
      <formula>$CB$3</formula>
    </cfRule>
    <cfRule type="cellIs" dxfId="10274" priority="9882" stopIfTrue="1" operator="equal">
      <formula>$CB$2</formula>
    </cfRule>
  </conditionalFormatting>
  <conditionalFormatting sqref="D224">
    <cfRule type="cellIs" dxfId="10273" priority="9687" stopIfTrue="1" operator="equal">
      <formula>$BZ$50</formula>
    </cfRule>
    <cfRule type="cellIs" dxfId="10272" priority="9688" stopIfTrue="1" operator="equal">
      <formula>$BZ$49</formula>
    </cfRule>
    <cfRule type="cellIs" dxfId="10271" priority="9689" stopIfTrue="1" operator="equal">
      <formula>$BZ$48</formula>
    </cfRule>
    <cfRule type="cellIs" dxfId="10270" priority="9690" stopIfTrue="1" operator="equal">
      <formula>$BZ$47</formula>
    </cfRule>
    <cfRule type="cellIs" dxfId="10269" priority="9691" stopIfTrue="1" operator="equal">
      <formula>$BZ$46</formula>
    </cfRule>
    <cfRule type="cellIs" dxfId="10268" priority="9692" stopIfTrue="1" operator="equal">
      <formula>$BZ$45</formula>
    </cfRule>
    <cfRule type="cellIs" dxfId="10267" priority="9693" stopIfTrue="1" operator="equal">
      <formula>$BZ$44</formula>
    </cfRule>
    <cfRule type="cellIs" dxfId="10266" priority="9694" stopIfTrue="1" operator="equal">
      <formula>$BZ$43</formula>
    </cfRule>
    <cfRule type="cellIs" dxfId="10265" priority="9695" stopIfTrue="1" operator="equal">
      <formula>$BZ$42</formula>
    </cfRule>
    <cfRule type="cellIs" dxfId="10264" priority="9696" stopIfTrue="1" operator="equal">
      <formula>$BZ$41</formula>
    </cfRule>
    <cfRule type="cellIs" dxfId="10263" priority="9697" stopIfTrue="1" operator="equal">
      <formula>$BZ$40</formula>
    </cfRule>
    <cfRule type="cellIs" dxfId="10262" priority="9698" stopIfTrue="1" operator="equal">
      <formula>$BZ$39</formula>
    </cfRule>
    <cfRule type="cellIs" dxfId="10261" priority="9699" stopIfTrue="1" operator="equal">
      <formula>$BZ$38</formula>
    </cfRule>
    <cfRule type="cellIs" dxfId="10260" priority="9700" stopIfTrue="1" operator="equal">
      <formula>$BZ$37</formula>
    </cfRule>
    <cfRule type="cellIs" dxfId="10259" priority="9701" stopIfTrue="1" operator="equal">
      <formula>$BZ$36</formula>
    </cfRule>
    <cfRule type="cellIs" dxfId="10258" priority="9702" stopIfTrue="1" operator="equal">
      <formula>$BZ$35</formula>
    </cfRule>
    <cfRule type="cellIs" dxfId="10257" priority="9703" stopIfTrue="1" operator="equal">
      <formula>$BZ$34</formula>
    </cfRule>
    <cfRule type="cellIs" dxfId="10256" priority="9704" stopIfTrue="1" operator="equal">
      <formula>$BZ$33</formula>
    </cfRule>
    <cfRule type="cellIs" dxfId="10255" priority="9705" stopIfTrue="1" operator="equal">
      <formula>$BZ$32</formula>
    </cfRule>
    <cfRule type="cellIs" dxfId="10254" priority="9706" stopIfTrue="1" operator="equal">
      <formula>$BZ$31</formula>
    </cfRule>
    <cfRule type="cellIs" dxfId="10253" priority="9707" stopIfTrue="1" operator="equal">
      <formula>$BZ$30</formula>
    </cfRule>
    <cfRule type="cellIs" dxfId="10252" priority="9708" stopIfTrue="1" operator="equal">
      <formula>$BZ$29</formula>
    </cfRule>
    <cfRule type="cellIs" dxfId="10251" priority="9709" stopIfTrue="1" operator="equal">
      <formula>$BZ$28</formula>
    </cfRule>
    <cfRule type="cellIs" dxfId="10250" priority="9710" stopIfTrue="1" operator="equal">
      <formula>$BZ$27</formula>
    </cfRule>
    <cfRule type="cellIs" dxfId="10249" priority="9711" stopIfTrue="1" operator="equal">
      <formula>$BZ$26</formula>
    </cfRule>
    <cfRule type="cellIs" dxfId="10248" priority="9712" stopIfTrue="1" operator="equal">
      <formula>$BZ$25</formula>
    </cfRule>
    <cfRule type="cellIs" dxfId="10247" priority="9713" stopIfTrue="1" operator="equal">
      <formula>$BZ$24</formula>
    </cfRule>
    <cfRule type="cellIs" dxfId="10246" priority="9714" stopIfTrue="1" operator="equal">
      <formula>$BZ$23</formula>
    </cfRule>
    <cfRule type="cellIs" dxfId="10245" priority="9715" stopIfTrue="1" operator="equal">
      <formula>$BZ$22</formula>
    </cfRule>
    <cfRule type="cellIs" dxfId="10244" priority="9716" stopIfTrue="1" operator="equal">
      <formula>$BZ$21</formula>
    </cfRule>
    <cfRule type="cellIs" dxfId="10243" priority="9717" stopIfTrue="1" operator="equal">
      <formula>$BZ$20</formula>
    </cfRule>
    <cfRule type="cellIs" dxfId="10242" priority="9718" stopIfTrue="1" operator="equal">
      <formula>$BZ$19</formula>
    </cfRule>
    <cfRule type="cellIs" dxfId="10241" priority="9719" stopIfTrue="1" operator="equal">
      <formula>$BZ$18</formula>
    </cfRule>
    <cfRule type="cellIs" dxfId="10240" priority="9720" stopIfTrue="1" operator="equal">
      <formula>$BZ$17</formula>
    </cfRule>
    <cfRule type="cellIs" dxfId="10239" priority="9721" stopIfTrue="1" operator="equal">
      <formula>$BZ$16</formula>
    </cfRule>
    <cfRule type="cellIs" dxfId="10238" priority="9722" stopIfTrue="1" operator="equal">
      <formula>$BZ$15</formula>
    </cfRule>
    <cfRule type="cellIs" dxfId="10237" priority="9723" stopIfTrue="1" operator="equal">
      <formula>$BZ$14</formula>
    </cfRule>
    <cfRule type="cellIs" dxfId="10236" priority="9724" stopIfTrue="1" operator="equal">
      <formula>$BZ$13</formula>
    </cfRule>
    <cfRule type="cellIs" dxfId="10235" priority="9725" stopIfTrue="1" operator="equal">
      <formula>$BZ$12</formula>
    </cfRule>
    <cfRule type="cellIs" dxfId="10234" priority="9726" stopIfTrue="1" operator="equal">
      <formula>$BZ$11</formula>
    </cfRule>
    <cfRule type="cellIs" dxfId="10233" priority="9727" stopIfTrue="1" operator="equal">
      <formula>$BZ$10</formula>
    </cfRule>
    <cfRule type="cellIs" dxfId="10232" priority="9728" stopIfTrue="1" operator="equal">
      <formula>$BZ$9</formula>
    </cfRule>
    <cfRule type="cellIs" dxfId="10231" priority="9729" stopIfTrue="1" operator="equal">
      <formula>$BZ$8</formula>
    </cfRule>
    <cfRule type="cellIs" dxfId="10230" priority="9730" stopIfTrue="1" operator="equal">
      <formula>$BZ$7</formula>
    </cfRule>
    <cfRule type="cellIs" dxfId="10229" priority="9731" stopIfTrue="1" operator="equal">
      <formula>$BZ$6</formula>
    </cfRule>
    <cfRule type="cellIs" dxfId="10228" priority="9732" stopIfTrue="1" operator="equal">
      <formula>$BZ$5</formula>
    </cfRule>
    <cfRule type="cellIs" dxfId="10227" priority="9733" stopIfTrue="1" operator="equal">
      <formula>$BZ$4</formula>
    </cfRule>
    <cfRule type="cellIs" dxfId="10226" priority="9734" stopIfTrue="1" operator="equal">
      <formula>$BZ$3</formula>
    </cfRule>
    <cfRule type="cellIs" dxfId="10225" priority="9735" stopIfTrue="1" operator="equal">
      <formula>$BZ$2</formula>
    </cfRule>
    <cfRule type="cellIs" dxfId="10224" priority="9736" stopIfTrue="1" operator="equal">
      <formula>$CB$50</formula>
    </cfRule>
    <cfRule type="cellIs" dxfId="10223" priority="9737" stopIfTrue="1" operator="equal">
      <formula>$CB$49</formula>
    </cfRule>
    <cfRule type="cellIs" dxfId="10222" priority="9738" stopIfTrue="1" operator="equal">
      <formula>$CB$48</formula>
    </cfRule>
    <cfRule type="cellIs" dxfId="10221" priority="9739" stopIfTrue="1" operator="equal">
      <formula>$CB$47</formula>
    </cfRule>
    <cfRule type="cellIs" dxfId="10220" priority="9740" stopIfTrue="1" operator="equal">
      <formula>$CB$46</formula>
    </cfRule>
    <cfRule type="cellIs" dxfId="10219" priority="9741" stopIfTrue="1" operator="equal">
      <formula>$CB$45</formula>
    </cfRule>
    <cfRule type="cellIs" dxfId="10218" priority="9742" stopIfTrue="1" operator="equal">
      <formula>$CB$44</formula>
    </cfRule>
    <cfRule type="cellIs" dxfId="10217" priority="9743" stopIfTrue="1" operator="equal">
      <formula>$CB$43</formula>
    </cfRule>
    <cfRule type="cellIs" dxfId="10216" priority="9744" stopIfTrue="1" operator="equal">
      <formula>$CB$42</formula>
    </cfRule>
    <cfRule type="cellIs" dxfId="10215" priority="9745" stopIfTrue="1" operator="equal">
      <formula>$CB$41</formula>
    </cfRule>
    <cfRule type="cellIs" dxfId="10214" priority="9746" stopIfTrue="1" operator="equal">
      <formula>$CB$40</formula>
    </cfRule>
    <cfRule type="cellIs" dxfId="10213" priority="9747" stopIfTrue="1" operator="equal">
      <formula>$CB$39</formula>
    </cfRule>
    <cfRule type="cellIs" dxfId="10212" priority="9748" stopIfTrue="1" operator="equal">
      <formula>$CB$38</formula>
    </cfRule>
    <cfRule type="cellIs" dxfId="10211" priority="9749" stopIfTrue="1" operator="equal">
      <formula>$CB$37</formula>
    </cfRule>
    <cfRule type="cellIs" dxfId="10210" priority="9750" stopIfTrue="1" operator="equal">
      <formula>$CB$36</formula>
    </cfRule>
    <cfRule type="cellIs" dxfId="10209" priority="9751" stopIfTrue="1" operator="equal">
      <formula>$CB$35</formula>
    </cfRule>
    <cfRule type="cellIs" dxfId="10208" priority="9752" stopIfTrue="1" operator="equal">
      <formula>$CB$34</formula>
    </cfRule>
    <cfRule type="cellIs" dxfId="10207" priority="9753" stopIfTrue="1" operator="equal">
      <formula>$CB$33</formula>
    </cfRule>
    <cfRule type="cellIs" dxfId="10206" priority="9754" stopIfTrue="1" operator="equal">
      <formula>$CB$32</formula>
    </cfRule>
    <cfRule type="cellIs" dxfId="10205" priority="9755" stopIfTrue="1" operator="equal">
      <formula>$CB$31</formula>
    </cfRule>
    <cfRule type="cellIs" dxfId="10204" priority="9756" stopIfTrue="1" operator="equal">
      <formula>$CB$30</formula>
    </cfRule>
    <cfRule type="cellIs" dxfId="10203" priority="9757" stopIfTrue="1" operator="equal">
      <formula>$CB$29</formula>
    </cfRule>
    <cfRule type="cellIs" dxfId="10202" priority="9758" stopIfTrue="1" operator="equal">
      <formula>$CB$28</formula>
    </cfRule>
    <cfRule type="cellIs" dxfId="10201" priority="9759" stopIfTrue="1" operator="equal">
      <formula>$CB$27</formula>
    </cfRule>
    <cfRule type="cellIs" dxfId="10200" priority="9760" stopIfTrue="1" operator="equal">
      <formula>$CB$26</formula>
    </cfRule>
    <cfRule type="cellIs" dxfId="10199" priority="9761" stopIfTrue="1" operator="equal">
      <formula>$CB$25</formula>
    </cfRule>
    <cfRule type="cellIs" dxfId="10198" priority="9762" stopIfTrue="1" operator="equal">
      <formula>$CB$24</formula>
    </cfRule>
    <cfRule type="cellIs" dxfId="10197" priority="9763" stopIfTrue="1" operator="equal">
      <formula>$CB$23</formula>
    </cfRule>
    <cfRule type="cellIs" dxfId="10196" priority="9764" stopIfTrue="1" operator="equal">
      <formula>$CB$22</formula>
    </cfRule>
    <cfRule type="cellIs" dxfId="10195" priority="9765" stopIfTrue="1" operator="equal">
      <formula>$CB$21</formula>
    </cfRule>
    <cfRule type="cellIs" dxfId="10194" priority="9766" stopIfTrue="1" operator="equal">
      <formula>$CB$20</formula>
    </cfRule>
    <cfRule type="cellIs" dxfId="10193" priority="9767" stopIfTrue="1" operator="equal">
      <formula>$CB$19</formula>
    </cfRule>
    <cfRule type="cellIs" dxfId="10192" priority="9768" stopIfTrue="1" operator="equal">
      <formula>$CB$18</formula>
    </cfRule>
    <cfRule type="cellIs" dxfId="10191" priority="9769" stopIfTrue="1" operator="equal">
      <formula>$CB$17</formula>
    </cfRule>
    <cfRule type="cellIs" dxfId="10190" priority="9770" stopIfTrue="1" operator="equal">
      <formula>$CB$16</formula>
    </cfRule>
    <cfRule type="cellIs" dxfId="10189" priority="9771" stopIfTrue="1" operator="equal">
      <formula>$CB$15</formula>
    </cfRule>
    <cfRule type="cellIs" dxfId="10188" priority="9772" stopIfTrue="1" operator="equal">
      <formula>$CB$14</formula>
    </cfRule>
    <cfRule type="cellIs" dxfId="10187" priority="9773" stopIfTrue="1" operator="equal">
      <formula>$CB$13</formula>
    </cfRule>
    <cfRule type="cellIs" dxfId="10186" priority="9774" stopIfTrue="1" operator="equal">
      <formula>$CB$12</formula>
    </cfRule>
    <cfRule type="cellIs" dxfId="10185" priority="9775" stopIfTrue="1" operator="equal">
      <formula>$CB$11</formula>
    </cfRule>
    <cfRule type="cellIs" dxfId="10184" priority="9776" stopIfTrue="1" operator="equal">
      <formula>$CB$10</formula>
    </cfRule>
    <cfRule type="cellIs" dxfId="10183" priority="9777" stopIfTrue="1" operator="equal">
      <formula>$CB$9</formula>
    </cfRule>
    <cfRule type="cellIs" dxfId="10182" priority="9778" stopIfTrue="1" operator="equal">
      <formula>$CB$8</formula>
    </cfRule>
    <cfRule type="cellIs" dxfId="10181" priority="9779" stopIfTrue="1" operator="equal">
      <formula>$CB$7</formula>
    </cfRule>
    <cfRule type="cellIs" dxfId="10180" priority="9780" stopIfTrue="1" operator="equal">
      <formula>$CB$6</formula>
    </cfRule>
    <cfRule type="cellIs" dxfId="10179" priority="9781" stopIfTrue="1" operator="equal">
      <formula>$CB$5</formula>
    </cfRule>
    <cfRule type="cellIs" dxfId="10178" priority="9782" stopIfTrue="1" operator="equal">
      <formula>$CB$4</formula>
    </cfRule>
    <cfRule type="cellIs" dxfId="10177" priority="9783" stopIfTrue="1" operator="equal">
      <formula>$CB$3</formula>
    </cfRule>
    <cfRule type="cellIs" dxfId="10176" priority="9784" stopIfTrue="1" operator="equal">
      <formula>$CB$2</formula>
    </cfRule>
  </conditionalFormatting>
  <conditionalFormatting sqref="E225">
    <cfRule type="cellIs" dxfId="10175" priority="9589" stopIfTrue="1" operator="equal">
      <formula>$BZ$50</formula>
    </cfRule>
    <cfRule type="cellIs" dxfId="10174" priority="9590" stopIfTrue="1" operator="equal">
      <formula>$BZ$49</formula>
    </cfRule>
    <cfRule type="cellIs" dxfId="10173" priority="9591" stopIfTrue="1" operator="equal">
      <formula>$BZ$48</formula>
    </cfRule>
    <cfRule type="cellIs" dxfId="10172" priority="9592" stopIfTrue="1" operator="equal">
      <formula>$BZ$47</formula>
    </cfRule>
    <cfRule type="cellIs" dxfId="10171" priority="9593" stopIfTrue="1" operator="equal">
      <formula>$BZ$46</formula>
    </cfRule>
    <cfRule type="cellIs" dxfId="10170" priority="9594" stopIfTrue="1" operator="equal">
      <formula>$BZ$45</formula>
    </cfRule>
    <cfRule type="cellIs" dxfId="10169" priority="9595" stopIfTrue="1" operator="equal">
      <formula>$BZ$44</formula>
    </cfRule>
    <cfRule type="cellIs" dxfId="10168" priority="9596" stopIfTrue="1" operator="equal">
      <formula>$BZ$43</formula>
    </cfRule>
    <cfRule type="cellIs" dxfId="10167" priority="9597" stopIfTrue="1" operator="equal">
      <formula>$BZ$42</formula>
    </cfRule>
    <cfRule type="cellIs" dxfId="10166" priority="9598" stopIfTrue="1" operator="equal">
      <formula>$BZ$41</formula>
    </cfRule>
    <cfRule type="cellIs" dxfId="10165" priority="9599" stopIfTrue="1" operator="equal">
      <formula>$BZ$40</formula>
    </cfRule>
    <cfRule type="cellIs" dxfId="10164" priority="9600" stopIfTrue="1" operator="equal">
      <formula>$BZ$39</formula>
    </cfRule>
    <cfRule type="cellIs" dxfId="10163" priority="9601" stopIfTrue="1" operator="equal">
      <formula>$BZ$38</formula>
    </cfRule>
    <cfRule type="cellIs" dxfId="10162" priority="9602" stopIfTrue="1" operator="equal">
      <formula>$BZ$37</formula>
    </cfRule>
    <cfRule type="cellIs" dxfId="10161" priority="9603" stopIfTrue="1" operator="equal">
      <formula>$BZ$36</formula>
    </cfRule>
    <cfRule type="cellIs" dxfId="10160" priority="9604" stopIfTrue="1" operator="equal">
      <formula>$BZ$35</formula>
    </cfRule>
    <cfRule type="cellIs" dxfId="10159" priority="9605" stopIfTrue="1" operator="equal">
      <formula>$BZ$34</formula>
    </cfRule>
    <cfRule type="cellIs" dxfId="10158" priority="9606" stopIfTrue="1" operator="equal">
      <formula>$BZ$33</formula>
    </cfRule>
    <cfRule type="cellIs" dxfId="10157" priority="9607" stopIfTrue="1" operator="equal">
      <formula>$BZ$32</formula>
    </cfRule>
    <cfRule type="cellIs" dxfId="10156" priority="9608" stopIfTrue="1" operator="equal">
      <formula>$BZ$31</formula>
    </cfRule>
    <cfRule type="cellIs" dxfId="10155" priority="9609" stopIfTrue="1" operator="equal">
      <formula>$BZ$30</formula>
    </cfRule>
    <cfRule type="cellIs" dxfId="10154" priority="9610" stopIfTrue="1" operator="equal">
      <formula>$BZ$29</formula>
    </cfRule>
    <cfRule type="cellIs" dxfId="10153" priority="9611" stopIfTrue="1" operator="equal">
      <formula>$BZ$28</formula>
    </cfRule>
    <cfRule type="cellIs" dxfId="10152" priority="9612" stopIfTrue="1" operator="equal">
      <formula>$BZ$27</formula>
    </cfRule>
    <cfRule type="cellIs" dxfId="10151" priority="9613" stopIfTrue="1" operator="equal">
      <formula>$BZ$26</formula>
    </cfRule>
    <cfRule type="cellIs" dxfId="10150" priority="9614" stopIfTrue="1" operator="equal">
      <formula>$BZ$25</formula>
    </cfRule>
    <cfRule type="cellIs" dxfId="10149" priority="9615" stopIfTrue="1" operator="equal">
      <formula>$BZ$24</formula>
    </cfRule>
    <cfRule type="cellIs" dxfId="10148" priority="9616" stopIfTrue="1" operator="equal">
      <formula>$BZ$23</formula>
    </cfRule>
    <cfRule type="cellIs" dxfId="10147" priority="9617" stopIfTrue="1" operator="equal">
      <formula>$BZ$22</formula>
    </cfRule>
    <cfRule type="cellIs" dxfId="10146" priority="9618" stopIfTrue="1" operator="equal">
      <formula>$BZ$21</formula>
    </cfRule>
    <cfRule type="cellIs" dxfId="10145" priority="9619" stopIfTrue="1" operator="equal">
      <formula>$BZ$20</formula>
    </cfRule>
    <cfRule type="cellIs" dxfId="10144" priority="9620" stopIfTrue="1" operator="equal">
      <formula>$BZ$19</formula>
    </cfRule>
    <cfRule type="cellIs" dxfId="10143" priority="9621" stopIfTrue="1" operator="equal">
      <formula>$BZ$18</formula>
    </cfRule>
    <cfRule type="cellIs" dxfId="10142" priority="9622" stopIfTrue="1" operator="equal">
      <formula>$BZ$17</formula>
    </cfRule>
    <cfRule type="cellIs" dxfId="10141" priority="9623" stopIfTrue="1" operator="equal">
      <formula>$BZ$16</formula>
    </cfRule>
    <cfRule type="cellIs" dxfId="10140" priority="9624" stopIfTrue="1" operator="equal">
      <formula>$BZ$15</formula>
    </cfRule>
    <cfRule type="cellIs" dxfId="10139" priority="9625" stopIfTrue="1" operator="equal">
      <formula>$BZ$14</formula>
    </cfRule>
    <cfRule type="cellIs" dxfId="10138" priority="9626" stopIfTrue="1" operator="equal">
      <formula>$BZ$13</formula>
    </cfRule>
    <cfRule type="cellIs" dxfId="10137" priority="9627" stopIfTrue="1" operator="equal">
      <formula>$BZ$12</formula>
    </cfRule>
    <cfRule type="cellIs" dxfId="10136" priority="9628" stopIfTrue="1" operator="equal">
      <formula>$BZ$11</formula>
    </cfRule>
    <cfRule type="cellIs" dxfId="10135" priority="9629" stopIfTrue="1" operator="equal">
      <formula>$BZ$10</formula>
    </cfRule>
    <cfRule type="cellIs" dxfId="10134" priority="9630" stopIfTrue="1" operator="equal">
      <formula>$BZ$9</formula>
    </cfRule>
    <cfRule type="cellIs" dxfId="10133" priority="9631" stopIfTrue="1" operator="equal">
      <formula>$BZ$8</formula>
    </cfRule>
    <cfRule type="cellIs" dxfId="10132" priority="9632" stopIfTrue="1" operator="equal">
      <formula>$BZ$7</formula>
    </cfRule>
    <cfRule type="cellIs" dxfId="10131" priority="9633" stopIfTrue="1" operator="equal">
      <formula>$BZ$6</formula>
    </cfRule>
    <cfRule type="cellIs" dxfId="10130" priority="9634" stopIfTrue="1" operator="equal">
      <formula>$BZ$5</formula>
    </cfRule>
    <cfRule type="cellIs" dxfId="10129" priority="9635" stopIfTrue="1" operator="equal">
      <formula>$BZ$4</formula>
    </cfRule>
    <cfRule type="cellIs" dxfId="10128" priority="9636" stopIfTrue="1" operator="equal">
      <formula>$BZ$3</formula>
    </cfRule>
    <cfRule type="cellIs" dxfId="10127" priority="9637" stopIfTrue="1" operator="equal">
      <formula>$BZ$2</formula>
    </cfRule>
    <cfRule type="cellIs" dxfId="10126" priority="9638" stopIfTrue="1" operator="equal">
      <formula>$CB$50</formula>
    </cfRule>
    <cfRule type="cellIs" dxfId="10125" priority="9639" stopIfTrue="1" operator="equal">
      <formula>$CB$49</formula>
    </cfRule>
    <cfRule type="cellIs" dxfId="10124" priority="9640" stopIfTrue="1" operator="equal">
      <formula>$CB$48</formula>
    </cfRule>
    <cfRule type="cellIs" dxfId="10123" priority="9641" stopIfTrue="1" operator="equal">
      <formula>$CB$47</formula>
    </cfRule>
    <cfRule type="cellIs" dxfId="10122" priority="9642" stopIfTrue="1" operator="equal">
      <formula>$CB$46</formula>
    </cfRule>
    <cfRule type="cellIs" dxfId="10121" priority="9643" stopIfTrue="1" operator="equal">
      <formula>$CB$45</formula>
    </cfRule>
    <cfRule type="cellIs" dxfId="10120" priority="9644" stopIfTrue="1" operator="equal">
      <formula>$CB$44</formula>
    </cfRule>
    <cfRule type="cellIs" dxfId="10119" priority="9645" stopIfTrue="1" operator="equal">
      <formula>$CB$43</formula>
    </cfRule>
    <cfRule type="cellIs" dxfId="10118" priority="9646" stopIfTrue="1" operator="equal">
      <formula>$CB$42</formula>
    </cfRule>
    <cfRule type="cellIs" dxfId="10117" priority="9647" stopIfTrue="1" operator="equal">
      <formula>$CB$41</formula>
    </cfRule>
    <cfRule type="cellIs" dxfId="10116" priority="9648" stopIfTrue="1" operator="equal">
      <formula>$CB$40</formula>
    </cfRule>
    <cfRule type="cellIs" dxfId="10115" priority="9649" stopIfTrue="1" operator="equal">
      <formula>$CB$39</formula>
    </cfRule>
    <cfRule type="cellIs" dxfId="10114" priority="9650" stopIfTrue="1" operator="equal">
      <formula>$CB$38</formula>
    </cfRule>
    <cfRule type="cellIs" dxfId="10113" priority="9651" stopIfTrue="1" operator="equal">
      <formula>$CB$37</formula>
    </cfRule>
    <cfRule type="cellIs" dxfId="10112" priority="9652" stopIfTrue="1" operator="equal">
      <formula>$CB$36</formula>
    </cfRule>
    <cfRule type="cellIs" dxfId="10111" priority="9653" stopIfTrue="1" operator="equal">
      <formula>$CB$35</formula>
    </cfRule>
    <cfRule type="cellIs" dxfId="10110" priority="9654" stopIfTrue="1" operator="equal">
      <formula>$CB$34</formula>
    </cfRule>
    <cfRule type="cellIs" dxfId="10109" priority="9655" stopIfTrue="1" operator="equal">
      <formula>$CB$33</formula>
    </cfRule>
    <cfRule type="cellIs" dxfId="10108" priority="9656" stopIfTrue="1" operator="equal">
      <formula>$CB$32</formula>
    </cfRule>
    <cfRule type="cellIs" dxfId="10107" priority="9657" stopIfTrue="1" operator="equal">
      <formula>$CB$31</formula>
    </cfRule>
    <cfRule type="cellIs" dxfId="10106" priority="9658" stopIfTrue="1" operator="equal">
      <formula>$CB$30</formula>
    </cfRule>
    <cfRule type="cellIs" dxfId="10105" priority="9659" stopIfTrue="1" operator="equal">
      <formula>$CB$29</formula>
    </cfRule>
    <cfRule type="cellIs" dxfId="10104" priority="9660" stopIfTrue="1" operator="equal">
      <formula>$CB$28</formula>
    </cfRule>
    <cfRule type="cellIs" dxfId="10103" priority="9661" stopIfTrue="1" operator="equal">
      <formula>$CB$27</formula>
    </cfRule>
    <cfRule type="cellIs" dxfId="10102" priority="9662" stopIfTrue="1" operator="equal">
      <formula>$CB$26</formula>
    </cfRule>
    <cfRule type="cellIs" dxfId="10101" priority="9663" stopIfTrue="1" operator="equal">
      <formula>$CB$25</formula>
    </cfRule>
    <cfRule type="cellIs" dxfId="10100" priority="9664" stopIfTrue="1" operator="equal">
      <formula>$CB$24</formula>
    </cfRule>
    <cfRule type="cellIs" dxfId="10099" priority="9665" stopIfTrue="1" operator="equal">
      <formula>$CB$23</formula>
    </cfRule>
    <cfRule type="cellIs" dxfId="10098" priority="9666" stopIfTrue="1" operator="equal">
      <formula>$CB$22</formula>
    </cfRule>
    <cfRule type="cellIs" dxfId="10097" priority="9667" stopIfTrue="1" operator="equal">
      <formula>$CB$21</formula>
    </cfRule>
    <cfRule type="cellIs" dxfId="10096" priority="9668" stopIfTrue="1" operator="equal">
      <formula>$CB$20</formula>
    </cfRule>
    <cfRule type="cellIs" dxfId="10095" priority="9669" stopIfTrue="1" operator="equal">
      <formula>$CB$19</formula>
    </cfRule>
    <cfRule type="cellIs" dxfId="10094" priority="9670" stopIfTrue="1" operator="equal">
      <formula>$CB$18</formula>
    </cfRule>
    <cfRule type="cellIs" dxfId="10093" priority="9671" stopIfTrue="1" operator="equal">
      <formula>$CB$17</formula>
    </cfRule>
    <cfRule type="cellIs" dxfId="10092" priority="9672" stopIfTrue="1" operator="equal">
      <formula>$CB$16</formula>
    </cfRule>
    <cfRule type="cellIs" dxfId="10091" priority="9673" stopIfTrue="1" operator="equal">
      <formula>$CB$15</formula>
    </cfRule>
    <cfRule type="cellIs" dxfId="10090" priority="9674" stopIfTrue="1" operator="equal">
      <formula>$CB$14</formula>
    </cfRule>
    <cfRule type="cellIs" dxfId="10089" priority="9675" stopIfTrue="1" operator="equal">
      <formula>$CB$13</formula>
    </cfRule>
    <cfRule type="cellIs" dxfId="10088" priority="9676" stopIfTrue="1" operator="equal">
      <formula>$CB$12</formula>
    </cfRule>
    <cfRule type="cellIs" dxfId="10087" priority="9677" stopIfTrue="1" operator="equal">
      <formula>$CB$11</formula>
    </cfRule>
    <cfRule type="cellIs" dxfId="10086" priority="9678" stopIfTrue="1" operator="equal">
      <formula>$CB$10</formula>
    </cfRule>
    <cfRule type="cellIs" dxfId="10085" priority="9679" stopIfTrue="1" operator="equal">
      <formula>$CB$9</formula>
    </cfRule>
    <cfRule type="cellIs" dxfId="10084" priority="9680" stopIfTrue="1" operator="equal">
      <formula>$CB$8</formula>
    </cfRule>
    <cfRule type="cellIs" dxfId="10083" priority="9681" stopIfTrue="1" operator="equal">
      <formula>$CB$7</formula>
    </cfRule>
    <cfRule type="cellIs" dxfId="10082" priority="9682" stopIfTrue="1" operator="equal">
      <formula>$CB$6</formula>
    </cfRule>
    <cfRule type="cellIs" dxfId="10081" priority="9683" stopIfTrue="1" operator="equal">
      <formula>$CB$5</formula>
    </cfRule>
    <cfRule type="cellIs" dxfId="10080" priority="9684" stopIfTrue="1" operator="equal">
      <formula>$CB$4</formula>
    </cfRule>
    <cfRule type="cellIs" dxfId="10079" priority="9685" stopIfTrue="1" operator="equal">
      <formula>$CB$3</formula>
    </cfRule>
    <cfRule type="cellIs" dxfId="10078" priority="9686" stopIfTrue="1" operator="equal">
      <formula>$CB$2</formula>
    </cfRule>
  </conditionalFormatting>
  <conditionalFormatting sqref="D225">
    <cfRule type="cellIs" dxfId="10077" priority="9491" stopIfTrue="1" operator="equal">
      <formula>$BZ$50</formula>
    </cfRule>
    <cfRule type="cellIs" dxfId="10076" priority="9492" stopIfTrue="1" operator="equal">
      <formula>$BZ$49</formula>
    </cfRule>
    <cfRule type="cellIs" dxfId="10075" priority="9493" stopIfTrue="1" operator="equal">
      <formula>$BZ$48</formula>
    </cfRule>
    <cfRule type="cellIs" dxfId="10074" priority="9494" stopIfTrue="1" operator="equal">
      <formula>$BZ$47</formula>
    </cfRule>
    <cfRule type="cellIs" dxfId="10073" priority="9495" stopIfTrue="1" operator="equal">
      <formula>$BZ$46</formula>
    </cfRule>
    <cfRule type="cellIs" dxfId="10072" priority="9496" stopIfTrue="1" operator="equal">
      <formula>$BZ$45</formula>
    </cfRule>
    <cfRule type="cellIs" dxfId="10071" priority="9497" stopIfTrue="1" operator="equal">
      <formula>$BZ$44</formula>
    </cfRule>
    <cfRule type="cellIs" dxfId="10070" priority="9498" stopIfTrue="1" operator="equal">
      <formula>$BZ$43</formula>
    </cfRule>
    <cfRule type="cellIs" dxfId="10069" priority="9499" stopIfTrue="1" operator="equal">
      <formula>$BZ$42</formula>
    </cfRule>
    <cfRule type="cellIs" dxfId="10068" priority="9500" stopIfTrue="1" operator="equal">
      <formula>$BZ$41</formula>
    </cfRule>
    <cfRule type="cellIs" dxfId="10067" priority="9501" stopIfTrue="1" operator="equal">
      <formula>$BZ$40</formula>
    </cfRule>
    <cfRule type="cellIs" dxfId="10066" priority="9502" stopIfTrue="1" operator="equal">
      <formula>$BZ$39</formula>
    </cfRule>
    <cfRule type="cellIs" dxfId="10065" priority="9503" stopIfTrue="1" operator="equal">
      <formula>$BZ$38</formula>
    </cfRule>
    <cfRule type="cellIs" dxfId="10064" priority="9504" stopIfTrue="1" operator="equal">
      <formula>$BZ$37</formula>
    </cfRule>
    <cfRule type="cellIs" dxfId="10063" priority="9505" stopIfTrue="1" operator="equal">
      <formula>$BZ$36</formula>
    </cfRule>
    <cfRule type="cellIs" dxfId="10062" priority="9506" stopIfTrue="1" operator="equal">
      <formula>$BZ$35</formula>
    </cfRule>
    <cfRule type="cellIs" dxfId="10061" priority="9507" stopIfTrue="1" operator="equal">
      <formula>$BZ$34</formula>
    </cfRule>
    <cfRule type="cellIs" dxfId="10060" priority="9508" stopIfTrue="1" operator="equal">
      <formula>$BZ$33</formula>
    </cfRule>
    <cfRule type="cellIs" dxfId="10059" priority="9509" stopIfTrue="1" operator="equal">
      <formula>$BZ$32</formula>
    </cfRule>
    <cfRule type="cellIs" dxfId="10058" priority="9510" stopIfTrue="1" operator="equal">
      <formula>$BZ$31</formula>
    </cfRule>
    <cfRule type="cellIs" dxfId="10057" priority="9511" stopIfTrue="1" operator="equal">
      <formula>$BZ$30</formula>
    </cfRule>
    <cfRule type="cellIs" dxfId="10056" priority="9512" stopIfTrue="1" operator="equal">
      <formula>$BZ$29</formula>
    </cfRule>
    <cfRule type="cellIs" dxfId="10055" priority="9513" stopIfTrue="1" operator="equal">
      <formula>$BZ$28</formula>
    </cfRule>
    <cfRule type="cellIs" dxfId="10054" priority="9514" stopIfTrue="1" operator="equal">
      <formula>$BZ$27</formula>
    </cfRule>
    <cfRule type="cellIs" dxfId="10053" priority="9515" stopIfTrue="1" operator="equal">
      <formula>$BZ$26</formula>
    </cfRule>
    <cfRule type="cellIs" dxfId="10052" priority="9516" stopIfTrue="1" operator="equal">
      <formula>$BZ$25</formula>
    </cfRule>
    <cfRule type="cellIs" dxfId="10051" priority="9517" stopIfTrue="1" operator="equal">
      <formula>$BZ$24</formula>
    </cfRule>
    <cfRule type="cellIs" dxfId="10050" priority="9518" stopIfTrue="1" operator="equal">
      <formula>$BZ$23</formula>
    </cfRule>
    <cfRule type="cellIs" dxfId="10049" priority="9519" stopIfTrue="1" operator="equal">
      <formula>$BZ$22</formula>
    </cfRule>
    <cfRule type="cellIs" dxfId="10048" priority="9520" stopIfTrue="1" operator="equal">
      <formula>$BZ$21</formula>
    </cfRule>
    <cfRule type="cellIs" dxfId="10047" priority="9521" stopIfTrue="1" operator="equal">
      <formula>$BZ$20</formula>
    </cfRule>
    <cfRule type="cellIs" dxfId="10046" priority="9522" stopIfTrue="1" operator="equal">
      <formula>$BZ$19</formula>
    </cfRule>
    <cfRule type="cellIs" dxfId="10045" priority="9523" stopIfTrue="1" operator="equal">
      <formula>$BZ$18</formula>
    </cfRule>
    <cfRule type="cellIs" dxfId="10044" priority="9524" stopIfTrue="1" operator="equal">
      <formula>$BZ$17</formula>
    </cfRule>
    <cfRule type="cellIs" dxfId="10043" priority="9525" stopIfTrue="1" operator="equal">
      <formula>$BZ$16</formula>
    </cfRule>
    <cfRule type="cellIs" dxfId="10042" priority="9526" stopIfTrue="1" operator="equal">
      <formula>$BZ$15</formula>
    </cfRule>
    <cfRule type="cellIs" dxfId="10041" priority="9527" stopIfTrue="1" operator="equal">
      <formula>$BZ$14</formula>
    </cfRule>
    <cfRule type="cellIs" dxfId="10040" priority="9528" stopIfTrue="1" operator="equal">
      <formula>$BZ$13</formula>
    </cfRule>
    <cfRule type="cellIs" dxfId="10039" priority="9529" stopIfTrue="1" operator="equal">
      <formula>$BZ$12</formula>
    </cfRule>
    <cfRule type="cellIs" dxfId="10038" priority="9530" stopIfTrue="1" operator="equal">
      <formula>$BZ$11</formula>
    </cfRule>
    <cfRule type="cellIs" dxfId="10037" priority="9531" stopIfTrue="1" operator="equal">
      <formula>$BZ$10</formula>
    </cfRule>
    <cfRule type="cellIs" dxfId="10036" priority="9532" stopIfTrue="1" operator="equal">
      <formula>$BZ$9</formula>
    </cfRule>
    <cfRule type="cellIs" dxfId="10035" priority="9533" stopIfTrue="1" operator="equal">
      <formula>$BZ$8</formula>
    </cfRule>
    <cfRule type="cellIs" dxfId="10034" priority="9534" stopIfTrue="1" operator="equal">
      <formula>$BZ$7</formula>
    </cfRule>
    <cfRule type="cellIs" dxfId="10033" priority="9535" stopIfTrue="1" operator="equal">
      <formula>$BZ$6</formula>
    </cfRule>
    <cfRule type="cellIs" dxfId="10032" priority="9536" stopIfTrue="1" operator="equal">
      <formula>$BZ$5</formula>
    </cfRule>
    <cfRule type="cellIs" dxfId="10031" priority="9537" stopIfTrue="1" operator="equal">
      <formula>$BZ$4</formula>
    </cfRule>
    <cfRule type="cellIs" dxfId="10030" priority="9538" stopIfTrue="1" operator="equal">
      <formula>$BZ$3</formula>
    </cfRule>
    <cfRule type="cellIs" dxfId="10029" priority="9539" stopIfTrue="1" operator="equal">
      <formula>$BZ$2</formula>
    </cfRule>
    <cfRule type="cellIs" dxfId="10028" priority="9540" stopIfTrue="1" operator="equal">
      <formula>$CB$50</formula>
    </cfRule>
    <cfRule type="cellIs" dxfId="10027" priority="9541" stopIfTrue="1" operator="equal">
      <formula>$CB$49</formula>
    </cfRule>
    <cfRule type="cellIs" dxfId="10026" priority="9542" stopIfTrue="1" operator="equal">
      <formula>$CB$48</formula>
    </cfRule>
    <cfRule type="cellIs" dxfId="10025" priority="9543" stopIfTrue="1" operator="equal">
      <formula>$CB$47</formula>
    </cfRule>
    <cfRule type="cellIs" dxfId="10024" priority="9544" stopIfTrue="1" operator="equal">
      <formula>$CB$46</formula>
    </cfRule>
    <cfRule type="cellIs" dxfId="10023" priority="9545" stopIfTrue="1" operator="equal">
      <formula>$CB$45</formula>
    </cfRule>
    <cfRule type="cellIs" dxfId="10022" priority="9546" stopIfTrue="1" operator="equal">
      <formula>$CB$44</formula>
    </cfRule>
    <cfRule type="cellIs" dxfId="10021" priority="9547" stopIfTrue="1" operator="equal">
      <formula>$CB$43</formula>
    </cfRule>
    <cfRule type="cellIs" dxfId="10020" priority="9548" stopIfTrue="1" operator="equal">
      <formula>$CB$42</formula>
    </cfRule>
    <cfRule type="cellIs" dxfId="10019" priority="9549" stopIfTrue="1" operator="equal">
      <formula>$CB$41</formula>
    </cfRule>
    <cfRule type="cellIs" dxfId="10018" priority="9550" stopIfTrue="1" operator="equal">
      <formula>$CB$40</formula>
    </cfRule>
    <cfRule type="cellIs" dxfId="10017" priority="9551" stopIfTrue="1" operator="equal">
      <formula>$CB$39</formula>
    </cfRule>
    <cfRule type="cellIs" dxfId="10016" priority="9552" stopIfTrue="1" operator="equal">
      <formula>$CB$38</formula>
    </cfRule>
    <cfRule type="cellIs" dxfId="10015" priority="9553" stopIfTrue="1" operator="equal">
      <formula>$CB$37</formula>
    </cfRule>
    <cfRule type="cellIs" dxfId="10014" priority="9554" stopIfTrue="1" operator="equal">
      <formula>$CB$36</formula>
    </cfRule>
    <cfRule type="cellIs" dxfId="10013" priority="9555" stopIfTrue="1" operator="equal">
      <formula>$CB$35</formula>
    </cfRule>
    <cfRule type="cellIs" dxfId="10012" priority="9556" stopIfTrue="1" operator="equal">
      <formula>$CB$34</formula>
    </cfRule>
    <cfRule type="cellIs" dxfId="10011" priority="9557" stopIfTrue="1" operator="equal">
      <formula>$CB$33</formula>
    </cfRule>
    <cfRule type="cellIs" dxfId="10010" priority="9558" stopIfTrue="1" operator="equal">
      <formula>$CB$32</formula>
    </cfRule>
    <cfRule type="cellIs" dxfId="10009" priority="9559" stopIfTrue="1" operator="equal">
      <formula>$CB$31</formula>
    </cfRule>
    <cfRule type="cellIs" dxfId="10008" priority="9560" stopIfTrue="1" operator="equal">
      <formula>$CB$30</formula>
    </cfRule>
    <cfRule type="cellIs" dxfId="10007" priority="9561" stopIfTrue="1" operator="equal">
      <formula>$CB$29</formula>
    </cfRule>
    <cfRule type="cellIs" dxfId="10006" priority="9562" stopIfTrue="1" operator="equal">
      <formula>$CB$28</formula>
    </cfRule>
    <cfRule type="cellIs" dxfId="10005" priority="9563" stopIfTrue="1" operator="equal">
      <formula>$CB$27</formula>
    </cfRule>
    <cfRule type="cellIs" dxfId="10004" priority="9564" stopIfTrue="1" operator="equal">
      <formula>$CB$26</formula>
    </cfRule>
    <cfRule type="cellIs" dxfId="10003" priority="9565" stopIfTrue="1" operator="equal">
      <formula>$CB$25</formula>
    </cfRule>
    <cfRule type="cellIs" dxfId="10002" priority="9566" stopIfTrue="1" operator="equal">
      <formula>$CB$24</formula>
    </cfRule>
    <cfRule type="cellIs" dxfId="10001" priority="9567" stopIfTrue="1" operator="equal">
      <formula>$CB$23</formula>
    </cfRule>
    <cfRule type="cellIs" dxfId="10000" priority="9568" stopIfTrue="1" operator="equal">
      <formula>$CB$22</formula>
    </cfRule>
    <cfRule type="cellIs" dxfId="9999" priority="9569" stopIfTrue="1" operator="equal">
      <formula>$CB$21</formula>
    </cfRule>
    <cfRule type="cellIs" dxfId="9998" priority="9570" stopIfTrue="1" operator="equal">
      <formula>$CB$20</formula>
    </cfRule>
    <cfRule type="cellIs" dxfId="9997" priority="9571" stopIfTrue="1" operator="equal">
      <formula>$CB$19</formula>
    </cfRule>
    <cfRule type="cellIs" dxfId="9996" priority="9572" stopIfTrue="1" operator="equal">
      <formula>$CB$18</formula>
    </cfRule>
    <cfRule type="cellIs" dxfId="9995" priority="9573" stopIfTrue="1" operator="equal">
      <formula>$CB$17</formula>
    </cfRule>
    <cfRule type="cellIs" dxfId="9994" priority="9574" stopIfTrue="1" operator="equal">
      <formula>$CB$16</formula>
    </cfRule>
    <cfRule type="cellIs" dxfId="9993" priority="9575" stopIfTrue="1" operator="equal">
      <formula>$CB$15</formula>
    </cfRule>
    <cfRule type="cellIs" dxfId="9992" priority="9576" stopIfTrue="1" operator="equal">
      <formula>$CB$14</formula>
    </cfRule>
    <cfRule type="cellIs" dxfId="9991" priority="9577" stopIfTrue="1" operator="equal">
      <formula>$CB$13</formula>
    </cfRule>
    <cfRule type="cellIs" dxfId="9990" priority="9578" stopIfTrue="1" operator="equal">
      <formula>$CB$12</formula>
    </cfRule>
    <cfRule type="cellIs" dxfId="9989" priority="9579" stopIfTrue="1" operator="equal">
      <formula>$CB$11</formula>
    </cfRule>
    <cfRule type="cellIs" dxfId="9988" priority="9580" stopIfTrue="1" operator="equal">
      <formula>$CB$10</formula>
    </cfRule>
    <cfRule type="cellIs" dxfId="9987" priority="9581" stopIfTrue="1" operator="equal">
      <formula>$CB$9</formula>
    </cfRule>
    <cfRule type="cellIs" dxfId="9986" priority="9582" stopIfTrue="1" operator="equal">
      <formula>$CB$8</formula>
    </cfRule>
    <cfRule type="cellIs" dxfId="9985" priority="9583" stopIfTrue="1" operator="equal">
      <formula>$CB$7</formula>
    </cfRule>
    <cfRule type="cellIs" dxfId="9984" priority="9584" stopIfTrue="1" operator="equal">
      <formula>$CB$6</formula>
    </cfRule>
    <cfRule type="cellIs" dxfId="9983" priority="9585" stopIfTrue="1" operator="equal">
      <formula>$CB$5</formula>
    </cfRule>
    <cfRule type="cellIs" dxfId="9982" priority="9586" stopIfTrue="1" operator="equal">
      <formula>$CB$4</formula>
    </cfRule>
    <cfRule type="cellIs" dxfId="9981" priority="9587" stopIfTrue="1" operator="equal">
      <formula>$CB$3</formula>
    </cfRule>
    <cfRule type="cellIs" dxfId="9980" priority="9588" stopIfTrue="1" operator="equal">
      <formula>$CB$2</formula>
    </cfRule>
  </conditionalFormatting>
  <conditionalFormatting sqref="F225">
    <cfRule type="cellIs" dxfId="9979" priority="9393" stopIfTrue="1" operator="equal">
      <formula>$BZ$50</formula>
    </cfRule>
    <cfRule type="cellIs" dxfId="9978" priority="9394" stopIfTrue="1" operator="equal">
      <formula>$BZ$49</formula>
    </cfRule>
    <cfRule type="cellIs" dxfId="9977" priority="9395" stopIfTrue="1" operator="equal">
      <formula>$BZ$48</formula>
    </cfRule>
    <cfRule type="cellIs" dxfId="9976" priority="9396" stopIfTrue="1" operator="equal">
      <formula>$BZ$47</formula>
    </cfRule>
    <cfRule type="cellIs" dxfId="9975" priority="9397" stopIfTrue="1" operator="equal">
      <formula>$BZ$46</formula>
    </cfRule>
    <cfRule type="cellIs" dxfId="9974" priority="9398" stopIfTrue="1" operator="equal">
      <formula>$BZ$45</formula>
    </cfRule>
    <cfRule type="cellIs" dxfId="9973" priority="9399" stopIfTrue="1" operator="equal">
      <formula>$BZ$44</formula>
    </cfRule>
    <cfRule type="cellIs" dxfId="9972" priority="9400" stopIfTrue="1" operator="equal">
      <formula>$BZ$43</formula>
    </cfRule>
    <cfRule type="cellIs" dxfId="9971" priority="9401" stopIfTrue="1" operator="equal">
      <formula>$BZ$42</formula>
    </cfRule>
    <cfRule type="cellIs" dxfId="9970" priority="9402" stopIfTrue="1" operator="equal">
      <formula>$BZ$41</formula>
    </cfRule>
    <cfRule type="cellIs" dxfId="9969" priority="9403" stopIfTrue="1" operator="equal">
      <formula>$BZ$40</formula>
    </cfRule>
    <cfRule type="cellIs" dxfId="9968" priority="9404" stopIfTrue="1" operator="equal">
      <formula>$BZ$39</formula>
    </cfRule>
    <cfRule type="cellIs" dxfId="9967" priority="9405" stopIfTrue="1" operator="equal">
      <formula>$BZ$38</formula>
    </cfRule>
    <cfRule type="cellIs" dxfId="9966" priority="9406" stopIfTrue="1" operator="equal">
      <formula>$BZ$37</formula>
    </cfRule>
    <cfRule type="cellIs" dxfId="9965" priority="9407" stopIfTrue="1" operator="equal">
      <formula>$BZ$36</formula>
    </cfRule>
    <cfRule type="cellIs" dxfId="9964" priority="9408" stopIfTrue="1" operator="equal">
      <formula>$BZ$35</formula>
    </cfRule>
    <cfRule type="cellIs" dxfId="9963" priority="9409" stopIfTrue="1" operator="equal">
      <formula>$BZ$34</formula>
    </cfRule>
    <cfRule type="cellIs" dxfId="9962" priority="9410" stopIfTrue="1" operator="equal">
      <formula>$BZ$33</formula>
    </cfRule>
    <cfRule type="cellIs" dxfId="9961" priority="9411" stopIfTrue="1" operator="equal">
      <formula>$BZ$32</formula>
    </cfRule>
    <cfRule type="cellIs" dxfId="9960" priority="9412" stopIfTrue="1" operator="equal">
      <formula>$BZ$31</formula>
    </cfRule>
    <cfRule type="cellIs" dxfId="9959" priority="9413" stopIfTrue="1" operator="equal">
      <formula>$BZ$30</formula>
    </cfRule>
    <cfRule type="cellIs" dxfId="9958" priority="9414" stopIfTrue="1" operator="equal">
      <formula>$BZ$29</formula>
    </cfRule>
    <cfRule type="cellIs" dxfId="9957" priority="9415" stopIfTrue="1" operator="equal">
      <formula>$BZ$28</formula>
    </cfRule>
    <cfRule type="cellIs" dxfId="9956" priority="9416" stopIfTrue="1" operator="equal">
      <formula>$BZ$27</formula>
    </cfRule>
    <cfRule type="cellIs" dxfId="9955" priority="9417" stopIfTrue="1" operator="equal">
      <formula>$BZ$26</formula>
    </cfRule>
    <cfRule type="cellIs" dxfId="9954" priority="9418" stopIfTrue="1" operator="equal">
      <formula>$BZ$25</formula>
    </cfRule>
    <cfRule type="cellIs" dxfId="9953" priority="9419" stopIfTrue="1" operator="equal">
      <formula>$BZ$24</formula>
    </cfRule>
    <cfRule type="cellIs" dxfId="9952" priority="9420" stopIfTrue="1" operator="equal">
      <formula>$BZ$23</formula>
    </cfRule>
    <cfRule type="cellIs" dxfId="9951" priority="9421" stopIfTrue="1" operator="equal">
      <formula>$BZ$22</formula>
    </cfRule>
    <cfRule type="cellIs" dxfId="9950" priority="9422" stopIfTrue="1" operator="equal">
      <formula>$BZ$21</formula>
    </cfRule>
    <cfRule type="cellIs" dxfId="9949" priority="9423" stopIfTrue="1" operator="equal">
      <formula>$BZ$20</formula>
    </cfRule>
    <cfRule type="cellIs" dxfId="9948" priority="9424" stopIfTrue="1" operator="equal">
      <formula>$BZ$19</formula>
    </cfRule>
    <cfRule type="cellIs" dxfId="9947" priority="9425" stopIfTrue="1" operator="equal">
      <formula>$BZ$18</formula>
    </cfRule>
    <cfRule type="cellIs" dxfId="9946" priority="9426" stopIfTrue="1" operator="equal">
      <formula>$BZ$17</formula>
    </cfRule>
    <cfRule type="cellIs" dxfId="9945" priority="9427" stopIfTrue="1" operator="equal">
      <formula>$BZ$16</formula>
    </cfRule>
    <cfRule type="cellIs" dxfId="9944" priority="9428" stopIfTrue="1" operator="equal">
      <formula>$BZ$15</formula>
    </cfRule>
    <cfRule type="cellIs" dxfId="9943" priority="9429" stopIfTrue="1" operator="equal">
      <formula>$BZ$14</formula>
    </cfRule>
    <cfRule type="cellIs" dxfId="9942" priority="9430" stopIfTrue="1" operator="equal">
      <formula>$BZ$13</formula>
    </cfRule>
    <cfRule type="cellIs" dxfId="9941" priority="9431" stopIfTrue="1" operator="equal">
      <formula>$BZ$12</formula>
    </cfRule>
    <cfRule type="cellIs" dxfId="9940" priority="9432" stopIfTrue="1" operator="equal">
      <formula>$BZ$11</formula>
    </cfRule>
    <cfRule type="cellIs" dxfId="9939" priority="9433" stopIfTrue="1" operator="equal">
      <formula>$BZ$10</formula>
    </cfRule>
    <cfRule type="cellIs" dxfId="9938" priority="9434" stopIfTrue="1" operator="equal">
      <formula>$BZ$9</formula>
    </cfRule>
    <cfRule type="cellIs" dxfId="9937" priority="9435" stopIfTrue="1" operator="equal">
      <formula>$BZ$8</formula>
    </cfRule>
    <cfRule type="cellIs" dxfId="9936" priority="9436" stopIfTrue="1" operator="equal">
      <formula>$BZ$7</formula>
    </cfRule>
    <cfRule type="cellIs" dxfId="9935" priority="9437" stopIfTrue="1" operator="equal">
      <formula>$BZ$6</formula>
    </cfRule>
    <cfRule type="cellIs" dxfId="9934" priority="9438" stopIfTrue="1" operator="equal">
      <formula>$BZ$5</formula>
    </cfRule>
    <cfRule type="cellIs" dxfId="9933" priority="9439" stopIfTrue="1" operator="equal">
      <formula>$BZ$4</formula>
    </cfRule>
    <cfRule type="cellIs" dxfId="9932" priority="9440" stopIfTrue="1" operator="equal">
      <formula>$BZ$3</formula>
    </cfRule>
    <cfRule type="cellIs" dxfId="9931" priority="9441" stopIfTrue="1" operator="equal">
      <formula>$BZ$2</formula>
    </cfRule>
    <cfRule type="cellIs" dxfId="9930" priority="9442" stopIfTrue="1" operator="equal">
      <formula>$CB$50</formula>
    </cfRule>
    <cfRule type="cellIs" dxfId="9929" priority="9443" stopIfTrue="1" operator="equal">
      <formula>$CB$49</formula>
    </cfRule>
    <cfRule type="cellIs" dxfId="9928" priority="9444" stopIfTrue="1" operator="equal">
      <formula>$CB$48</formula>
    </cfRule>
    <cfRule type="cellIs" dxfId="9927" priority="9445" stopIfTrue="1" operator="equal">
      <formula>$CB$47</formula>
    </cfRule>
    <cfRule type="cellIs" dxfId="9926" priority="9446" stopIfTrue="1" operator="equal">
      <formula>$CB$46</formula>
    </cfRule>
    <cfRule type="cellIs" dxfId="9925" priority="9447" stopIfTrue="1" operator="equal">
      <formula>$CB$45</formula>
    </cfRule>
    <cfRule type="cellIs" dxfId="9924" priority="9448" stopIfTrue="1" operator="equal">
      <formula>$CB$44</formula>
    </cfRule>
    <cfRule type="cellIs" dxfId="9923" priority="9449" stopIfTrue="1" operator="equal">
      <formula>$CB$43</formula>
    </cfRule>
    <cfRule type="cellIs" dxfId="9922" priority="9450" stopIfTrue="1" operator="equal">
      <formula>$CB$42</formula>
    </cfRule>
    <cfRule type="cellIs" dxfId="9921" priority="9451" stopIfTrue="1" operator="equal">
      <formula>$CB$41</formula>
    </cfRule>
    <cfRule type="cellIs" dxfId="9920" priority="9452" stopIfTrue="1" operator="equal">
      <formula>$CB$40</formula>
    </cfRule>
    <cfRule type="cellIs" dxfId="9919" priority="9453" stopIfTrue="1" operator="equal">
      <formula>$CB$39</formula>
    </cfRule>
    <cfRule type="cellIs" dxfId="9918" priority="9454" stopIfTrue="1" operator="equal">
      <formula>$CB$38</formula>
    </cfRule>
    <cfRule type="cellIs" dxfId="9917" priority="9455" stopIfTrue="1" operator="equal">
      <formula>$CB$37</formula>
    </cfRule>
    <cfRule type="cellIs" dxfId="9916" priority="9456" stopIfTrue="1" operator="equal">
      <formula>$CB$36</formula>
    </cfRule>
    <cfRule type="cellIs" dxfId="9915" priority="9457" stopIfTrue="1" operator="equal">
      <formula>$CB$35</formula>
    </cfRule>
    <cfRule type="cellIs" dxfId="9914" priority="9458" stopIfTrue="1" operator="equal">
      <formula>$CB$34</formula>
    </cfRule>
    <cfRule type="cellIs" dxfId="9913" priority="9459" stopIfTrue="1" operator="equal">
      <formula>$CB$33</formula>
    </cfRule>
    <cfRule type="cellIs" dxfId="9912" priority="9460" stopIfTrue="1" operator="equal">
      <formula>$CB$32</formula>
    </cfRule>
    <cfRule type="cellIs" dxfId="9911" priority="9461" stopIfTrue="1" operator="equal">
      <formula>$CB$31</formula>
    </cfRule>
    <cfRule type="cellIs" dxfId="9910" priority="9462" stopIfTrue="1" operator="equal">
      <formula>$CB$30</formula>
    </cfRule>
    <cfRule type="cellIs" dxfId="9909" priority="9463" stopIfTrue="1" operator="equal">
      <formula>$CB$29</formula>
    </cfRule>
    <cfRule type="cellIs" dxfId="9908" priority="9464" stopIfTrue="1" operator="equal">
      <formula>$CB$28</formula>
    </cfRule>
    <cfRule type="cellIs" dxfId="9907" priority="9465" stopIfTrue="1" operator="equal">
      <formula>$CB$27</formula>
    </cfRule>
    <cfRule type="cellIs" dxfId="9906" priority="9466" stopIfTrue="1" operator="equal">
      <formula>$CB$26</formula>
    </cfRule>
    <cfRule type="cellIs" dxfId="9905" priority="9467" stopIfTrue="1" operator="equal">
      <formula>$CB$25</formula>
    </cfRule>
    <cfRule type="cellIs" dxfId="9904" priority="9468" stopIfTrue="1" operator="equal">
      <formula>$CB$24</formula>
    </cfRule>
    <cfRule type="cellIs" dxfId="9903" priority="9469" stopIfTrue="1" operator="equal">
      <formula>$CB$23</formula>
    </cfRule>
    <cfRule type="cellIs" dxfId="9902" priority="9470" stopIfTrue="1" operator="equal">
      <formula>$CB$22</formula>
    </cfRule>
    <cfRule type="cellIs" dxfId="9901" priority="9471" stopIfTrue="1" operator="equal">
      <formula>$CB$21</formula>
    </cfRule>
    <cfRule type="cellIs" dxfId="9900" priority="9472" stopIfTrue="1" operator="equal">
      <formula>$CB$20</formula>
    </cfRule>
    <cfRule type="cellIs" dxfId="9899" priority="9473" stopIfTrue="1" operator="equal">
      <formula>$CB$19</formula>
    </cfRule>
    <cfRule type="cellIs" dxfId="9898" priority="9474" stopIfTrue="1" operator="equal">
      <formula>$CB$18</formula>
    </cfRule>
    <cfRule type="cellIs" dxfId="9897" priority="9475" stopIfTrue="1" operator="equal">
      <formula>$CB$17</formula>
    </cfRule>
    <cfRule type="cellIs" dxfId="9896" priority="9476" stopIfTrue="1" operator="equal">
      <formula>$CB$16</formula>
    </cfRule>
    <cfRule type="cellIs" dxfId="9895" priority="9477" stopIfTrue="1" operator="equal">
      <formula>$CB$15</formula>
    </cfRule>
    <cfRule type="cellIs" dxfId="9894" priority="9478" stopIfTrue="1" operator="equal">
      <formula>$CB$14</formula>
    </cfRule>
    <cfRule type="cellIs" dxfId="9893" priority="9479" stopIfTrue="1" operator="equal">
      <formula>$CB$13</formula>
    </cfRule>
    <cfRule type="cellIs" dxfId="9892" priority="9480" stopIfTrue="1" operator="equal">
      <formula>$CB$12</formula>
    </cfRule>
    <cfRule type="cellIs" dxfId="9891" priority="9481" stopIfTrue="1" operator="equal">
      <formula>$CB$11</formula>
    </cfRule>
    <cfRule type="cellIs" dxfId="9890" priority="9482" stopIfTrue="1" operator="equal">
      <formula>$CB$10</formula>
    </cfRule>
    <cfRule type="cellIs" dxfId="9889" priority="9483" stopIfTrue="1" operator="equal">
      <formula>$CB$9</formula>
    </cfRule>
    <cfRule type="cellIs" dxfId="9888" priority="9484" stopIfTrue="1" operator="equal">
      <formula>$CB$8</formula>
    </cfRule>
    <cfRule type="cellIs" dxfId="9887" priority="9485" stopIfTrue="1" operator="equal">
      <formula>$CB$7</formula>
    </cfRule>
    <cfRule type="cellIs" dxfId="9886" priority="9486" stopIfTrue="1" operator="equal">
      <formula>$CB$6</formula>
    </cfRule>
    <cfRule type="cellIs" dxfId="9885" priority="9487" stopIfTrue="1" operator="equal">
      <formula>$CB$5</formula>
    </cfRule>
    <cfRule type="cellIs" dxfId="9884" priority="9488" stopIfTrue="1" operator="equal">
      <formula>$CB$4</formula>
    </cfRule>
    <cfRule type="cellIs" dxfId="9883" priority="9489" stopIfTrue="1" operator="equal">
      <formula>$CB$3</formula>
    </cfRule>
    <cfRule type="cellIs" dxfId="9882" priority="9490" stopIfTrue="1" operator="equal">
      <formula>$CB$2</formula>
    </cfRule>
  </conditionalFormatting>
  <conditionalFormatting sqref="E226">
    <cfRule type="cellIs" dxfId="9881" priority="9295" stopIfTrue="1" operator="equal">
      <formula>$BZ$50</formula>
    </cfRule>
    <cfRule type="cellIs" dxfId="9880" priority="9296" stopIfTrue="1" operator="equal">
      <formula>$BZ$49</formula>
    </cfRule>
    <cfRule type="cellIs" dxfId="9879" priority="9297" stopIfTrue="1" operator="equal">
      <formula>$BZ$48</formula>
    </cfRule>
    <cfRule type="cellIs" dxfId="9878" priority="9298" stopIfTrue="1" operator="equal">
      <formula>$BZ$47</formula>
    </cfRule>
    <cfRule type="cellIs" dxfId="9877" priority="9299" stopIfTrue="1" operator="equal">
      <formula>$BZ$46</formula>
    </cfRule>
    <cfRule type="cellIs" dxfId="9876" priority="9300" stopIfTrue="1" operator="equal">
      <formula>$BZ$45</formula>
    </cfRule>
    <cfRule type="cellIs" dxfId="9875" priority="9301" stopIfTrue="1" operator="equal">
      <formula>$BZ$44</formula>
    </cfRule>
    <cfRule type="cellIs" dxfId="9874" priority="9302" stopIfTrue="1" operator="equal">
      <formula>$BZ$43</formula>
    </cfRule>
    <cfRule type="cellIs" dxfId="9873" priority="9303" stopIfTrue="1" operator="equal">
      <formula>$BZ$42</formula>
    </cfRule>
    <cfRule type="cellIs" dxfId="9872" priority="9304" stopIfTrue="1" operator="equal">
      <formula>$BZ$41</formula>
    </cfRule>
    <cfRule type="cellIs" dxfId="9871" priority="9305" stopIfTrue="1" operator="equal">
      <formula>$BZ$40</formula>
    </cfRule>
    <cfRule type="cellIs" dxfId="9870" priority="9306" stopIfTrue="1" operator="equal">
      <formula>$BZ$39</formula>
    </cfRule>
    <cfRule type="cellIs" dxfId="9869" priority="9307" stopIfTrue="1" operator="equal">
      <formula>$BZ$38</formula>
    </cfRule>
    <cfRule type="cellIs" dxfId="9868" priority="9308" stopIfTrue="1" operator="equal">
      <formula>$BZ$37</formula>
    </cfRule>
    <cfRule type="cellIs" dxfId="9867" priority="9309" stopIfTrue="1" operator="equal">
      <formula>$BZ$36</formula>
    </cfRule>
    <cfRule type="cellIs" dxfId="9866" priority="9310" stopIfTrue="1" operator="equal">
      <formula>$BZ$35</formula>
    </cfRule>
    <cfRule type="cellIs" dxfId="9865" priority="9311" stopIfTrue="1" operator="equal">
      <formula>$BZ$34</formula>
    </cfRule>
    <cfRule type="cellIs" dxfId="9864" priority="9312" stopIfTrue="1" operator="equal">
      <formula>$BZ$33</formula>
    </cfRule>
    <cfRule type="cellIs" dxfId="9863" priority="9313" stopIfTrue="1" operator="equal">
      <formula>$BZ$32</formula>
    </cfRule>
    <cfRule type="cellIs" dxfId="9862" priority="9314" stopIfTrue="1" operator="equal">
      <formula>$BZ$31</formula>
    </cfRule>
    <cfRule type="cellIs" dxfId="9861" priority="9315" stopIfTrue="1" operator="equal">
      <formula>$BZ$30</formula>
    </cfRule>
    <cfRule type="cellIs" dxfId="9860" priority="9316" stopIfTrue="1" operator="equal">
      <formula>$BZ$29</formula>
    </cfRule>
    <cfRule type="cellIs" dxfId="9859" priority="9317" stopIfTrue="1" operator="equal">
      <formula>$BZ$28</formula>
    </cfRule>
    <cfRule type="cellIs" dxfId="9858" priority="9318" stopIfTrue="1" operator="equal">
      <formula>$BZ$27</formula>
    </cfRule>
    <cfRule type="cellIs" dxfId="9857" priority="9319" stopIfTrue="1" operator="equal">
      <formula>$BZ$26</formula>
    </cfRule>
    <cfRule type="cellIs" dxfId="9856" priority="9320" stopIfTrue="1" operator="equal">
      <formula>$BZ$25</formula>
    </cfRule>
    <cfRule type="cellIs" dxfId="9855" priority="9321" stopIfTrue="1" operator="equal">
      <formula>$BZ$24</formula>
    </cfRule>
    <cfRule type="cellIs" dxfId="9854" priority="9322" stopIfTrue="1" operator="equal">
      <formula>$BZ$23</formula>
    </cfRule>
    <cfRule type="cellIs" dxfId="9853" priority="9323" stopIfTrue="1" operator="equal">
      <formula>$BZ$22</formula>
    </cfRule>
    <cfRule type="cellIs" dxfId="9852" priority="9324" stopIfTrue="1" operator="equal">
      <formula>$BZ$21</formula>
    </cfRule>
    <cfRule type="cellIs" dxfId="9851" priority="9325" stopIfTrue="1" operator="equal">
      <formula>$BZ$20</formula>
    </cfRule>
    <cfRule type="cellIs" dxfId="9850" priority="9326" stopIfTrue="1" operator="equal">
      <formula>$BZ$19</formula>
    </cfRule>
    <cfRule type="cellIs" dxfId="9849" priority="9327" stopIfTrue="1" operator="equal">
      <formula>$BZ$18</formula>
    </cfRule>
    <cfRule type="cellIs" dxfId="9848" priority="9328" stopIfTrue="1" operator="equal">
      <formula>$BZ$17</formula>
    </cfRule>
    <cfRule type="cellIs" dxfId="9847" priority="9329" stopIfTrue="1" operator="equal">
      <formula>$BZ$16</formula>
    </cfRule>
    <cfRule type="cellIs" dxfId="9846" priority="9330" stopIfTrue="1" operator="equal">
      <formula>$BZ$15</formula>
    </cfRule>
    <cfRule type="cellIs" dxfId="9845" priority="9331" stopIfTrue="1" operator="equal">
      <formula>$BZ$14</formula>
    </cfRule>
    <cfRule type="cellIs" dxfId="9844" priority="9332" stopIfTrue="1" operator="equal">
      <formula>$BZ$13</formula>
    </cfRule>
    <cfRule type="cellIs" dxfId="9843" priority="9333" stopIfTrue="1" operator="equal">
      <formula>$BZ$12</formula>
    </cfRule>
    <cfRule type="cellIs" dxfId="9842" priority="9334" stopIfTrue="1" operator="equal">
      <formula>$BZ$11</formula>
    </cfRule>
    <cfRule type="cellIs" dxfId="9841" priority="9335" stopIfTrue="1" operator="equal">
      <formula>$BZ$10</formula>
    </cfRule>
    <cfRule type="cellIs" dxfId="9840" priority="9336" stopIfTrue="1" operator="equal">
      <formula>$BZ$9</formula>
    </cfRule>
    <cfRule type="cellIs" dxfId="9839" priority="9337" stopIfTrue="1" operator="equal">
      <formula>$BZ$8</formula>
    </cfRule>
    <cfRule type="cellIs" dxfId="9838" priority="9338" stopIfTrue="1" operator="equal">
      <formula>$BZ$7</formula>
    </cfRule>
    <cfRule type="cellIs" dxfId="9837" priority="9339" stopIfTrue="1" operator="equal">
      <formula>$BZ$6</formula>
    </cfRule>
    <cfRule type="cellIs" dxfId="9836" priority="9340" stopIfTrue="1" operator="equal">
      <formula>$BZ$5</formula>
    </cfRule>
    <cfRule type="cellIs" dxfId="9835" priority="9341" stopIfTrue="1" operator="equal">
      <formula>$BZ$4</formula>
    </cfRule>
    <cfRule type="cellIs" dxfId="9834" priority="9342" stopIfTrue="1" operator="equal">
      <formula>$BZ$3</formula>
    </cfRule>
    <cfRule type="cellIs" dxfId="9833" priority="9343" stopIfTrue="1" operator="equal">
      <formula>$BZ$2</formula>
    </cfRule>
    <cfRule type="cellIs" dxfId="9832" priority="9344" stopIfTrue="1" operator="equal">
      <formula>$CB$50</formula>
    </cfRule>
    <cfRule type="cellIs" dxfId="9831" priority="9345" stopIfTrue="1" operator="equal">
      <formula>$CB$49</formula>
    </cfRule>
    <cfRule type="cellIs" dxfId="9830" priority="9346" stopIfTrue="1" operator="equal">
      <formula>$CB$48</formula>
    </cfRule>
    <cfRule type="cellIs" dxfId="9829" priority="9347" stopIfTrue="1" operator="equal">
      <formula>$CB$47</formula>
    </cfRule>
    <cfRule type="cellIs" dxfId="9828" priority="9348" stopIfTrue="1" operator="equal">
      <formula>$CB$46</formula>
    </cfRule>
    <cfRule type="cellIs" dxfId="9827" priority="9349" stopIfTrue="1" operator="equal">
      <formula>$CB$45</formula>
    </cfRule>
    <cfRule type="cellIs" dxfId="9826" priority="9350" stopIfTrue="1" operator="equal">
      <formula>$CB$44</formula>
    </cfRule>
    <cfRule type="cellIs" dxfId="9825" priority="9351" stopIfTrue="1" operator="equal">
      <formula>$CB$43</formula>
    </cfRule>
    <cfRule type="cellIs" dxfId="9824" priority="9352" stopIfTrue="1" operator="equal">
      <formula>$CB$42</formula>
    </cfRule>
    <cfRule type="cellIs" dxfId="9823" priority="9353" stopIfTrue="1" operator="equal">
      <formula>$CB$41</formula>
    </cfRule>
    <cfRule type="cellIs" dxfId="9822" priority="9354" stopIfTrue="1" operator="equal">
      <formula>$CB$40</formula>
    </cfRule>
    <cfRule type="cellIs" dxfId="9821" priority="9355" stopIfTrue="1" operator="equal">
      <formula>$CB$39</formula>
    </cfRule>
    <cfRule type="cellIs" dxfId="9820" priority="9356" stopIfTrue="1" operator="equal">
      <formula>$CB$38</formula>
    </cfRule>
    <cfRule type="cellIs" dxfId="9819" priority="9357" stopIfTrue="1" operator="equal">
      <formula>$CB$37</formula>
    </cfRule>
    <cfRule type="cellIs" dxfId="9818" priority="9358" stopIfTrue="1" operator="equal">
      <formula>$CB$36</formula>
    </cfRule>
    <cfRule type="cellIs" dxfId="9817" priority="9359" stopIfTrue="1" operator="equal">
      <formula>$CB$35</formula>
    </cfRule>
    <cfRule type="cellIs" dxfId="9816" priority="9360" stopIfTrue="1" operator="equal">
      <formula>$CB$34</formula>
    </cfRule>
    <cfRule type="cellIs" dxfId="9815" priority="9361" stopIfTrue="1" operator="equal">
      <formula>$CB$33</formula>
    </cfRule>
    <cfRule type="cellIs" dxfId="9814" priority="9362" stopIfTrue="1" operator="equal">
      <formula>$CB$32</formula>
    </cfRule>
    <cfRule type="cellIs" dxfId="9813" priority="9363" stopIfTrue="1" operator="equal">
      <formula>$CB$31</formula>
    </cfRule>
    <cfRule type="cellIs" dxfId="9812" priority="9364" stopIfTrue="1" operator="equal">
      <formula>$CB$30</formula>
    </cfRule>
    <cfRule type="cellIs" dxfId="9811" priority="9365" stopIfTrue="1" operator="equal">
      <formula>$CB$29</formula>
    </cfRule>
    <cfRule type="cellIs" dxfId="9810" priority="9366" stopIfTrue="1" operator="equal">
      <formula>$CB$28</formula>
    </cfRule>
    <cfRule type="cellIs" dxfId="9809" priority="9367" stopIfTrue="1" operator="equal">
      <formula>$CB$27</formula>
    </cfRule>
    <cfRule type="cellIs" dxfId="9808" priority="9368" stopIfTrue="1" operator="equal">
      <formula>$CB$26</formula>
    </cfRule>
    <cfRule type="cellIs" dxfId="9807" priority="9369" stopIfTrue="1" operator="equal">
      <formula>$CB$25</formula>
    </cfRule>
    <cfRule type="cellIs" dxfId="9806" priority="9370" stopIfTrue="1" operator="equal">
      <formula>$CB$24</formula>
    </cfRule>
    <cfRule type="cellIs" dxfId="9805" priority="9371" stopIfTrue="1" operator="equal">
      <formula>$CB$23</formula>
    </cfRule>
    <cfRule type="cellIs" dxfId="9804" priority="9372" stopIfTrue="1" operator="equal">
      <formula>$CB$22</formula>
    </cfRule>
    <cfRule type="cellIs" dxfId="9803" priority="9373" stopIfTrue="1" operator="equal">
      <formula>$CB$21</formula>
    </cfRule>
    <cfRule type="cellIs" dxfId="9802" priority="9374" stopIfTrue="1" operator="equal">
      <formula>$CB$20</formula>
    </cfRule>
    <cfRule type="cellIs" dxfId="9801" priority="9375" stopIfTrue="1" operator="equal">
      <formula>$CB$19</formula>
    </cfRule>
    <cfRule type="cellIs" dxfId="9800" priority="9376" stopIfTrue="1" operator="equal">
      <formula>$CB$18</formula>
    </cfRule>
    <cfRule type="cellIs" dxfId="9799" priority="9377" stopIfTrue="1" operator="equal">
      <formula>$CB$17</formula>
    </cfRule>
    <cfRule type="cellIs" dxfId="9798" priority="9378" stopIfTrue="1" operator="equal">
      <formula>$CB$16</formula>
    </cfRule>
    <cfRule type="cellIs" dxfId="9797" priority="9379" stopIfTrue="1" operator="equal">
      <formula>$CB$15</formula>
    </cfRule>
    <cfRule type="cellIs" dxfId="9796" priority="9380" stopIfTrue="1" operator="equal">
      <formula>$CB$14</formula>
    </cfRule>
    <cfRule type="cellIs" dxfId="9795" priority="9381" stopIfTrue="1" operator="equal">
      <formula>$CB$13</formula>
    </cfRule>
    <cfRule type="cellIs" dxfId="9794" priority="9382" stopIfTrue="1" operator="equal">
      <formula>$CB$12</formula>
    </cfRule>
    <cfRule type="cellIs" dxfId="9793" priority="9383" stopIfTrue="1" operator="equal">
      <formula>$CB$11</formula>
    </cfRule>
    <cfRule type="cellIs" dxfId="9792" priority="9384" stopIfTrue="1" operator="equal">
      <formula>$CB$10</formula>
    </cfRule>
    <cfRule type="cellIs" dxfId="9791" priority="9385" stopIfTrue="1" operator="equal">
      <formula>$CB$9</formula>
    </cfRule>
    <cfRule type="cellIs" dxfId="9790" priority="9386" stopIfTrue="1" operator="equal">
      <formula>$CB$8</formula>
    </cfRule>
    <cfRule type="cellIs" dxfId="9789" priority="9387" stopIfTrue="1" operator="equal">
      <formula>$CB$7</formula>
    </cfRule>
    <cfRule type="cellIs" dxfId="9788" priority="9388" stopIfTrue="1" operator="equal">
      <formula>$CB$6</formula>
    </cfRule>
    <cfRule type="cellIs" dxfId="9787" priority="9389" stopIfTrue="1" operator="equal">
      <formula>$CB$5</formula>
    </cfRule>
    <cfRule type="cellIs" dxfId="9786" priority="9390" stopIfTrue="1" operator="equal">
      <formula>$CB$4</formula>
    </cfRule>
    <cfRule type="cellIs" dxfId="9785" priority="9391" stopIfTrue="1" operator="equal">
      <formula>$CB$3</formula>
    </cfRule>
    <cfRule type="cellIs" dxfId="9784" priority="9392" stopIfTrue="1" operator="equal">
      <formula>$CB$2</formula>
    </cfRule>
  </conditionalFormatting>
  <conditionalFormatting sqref="D226">
    <cfRule type="cellIs" dxfId="9783" priority="9197" stopIfTrue="1" operator="equal">
      <formula>$BZ$50</formula>
    </cfRule>
    <cfRule type="cellIs" dxfId="9782" priority="9198" stopIfTrue="1" operator="equal">
      <formula>$BZ$49</formula>
    </cfRule>
    <cfRule type="cellIs" dxfId="9781" priority="9199" stopIfTrue="1" operator="equal">
      <formula>$BZ$48</formula>
    </cfRule>
    <cfRule type="cellIs" dxfId="9780" priority="9200" stopIfTrue="1" operator="equal">
      <formula>$BZ$47</formula>
    </cfRule>
    <cfRule type="cellIs" dxfId="9779" priority="9201" stopIfTrue="1" operator="equal">
      <formula>$BZ$46</formula>
    </cfRule>
    <cfRule type="cellIs" dxfId="9778" priority="9202" stopIfTrue="1" operator="equal">
      <formula>$BZ$45</formula>
    </cfRule>
    <cfRule type="cellIs" dxfId="9777" priority="9203" stopIfTrue="1" operator="equal">
      <formula>$BZ$44</formula>
    </cfRule>
    <cfRule type="cellIs" dxfId="9776" priority="9204" stopIfTrue="1" operator="equal">
      <formula>$BZ$43</formula>
    </cfRule>
    <cfRule type="cellIs" dxfId="9775" priority="9205" stopIfTrue="1" operator="equal">
      <formula>$BZ$42</formula>
    </cfRule>
    <cfRule type="cellIs" dxfId="9774" priority="9206" stopIfTrue="1" operator="equal">
      <formula>$BZ$41</formula>
    </cfRule>
    <cfRule type="cellIs" dxfId="9773" priority="9207" stopIfTrue="1" operator="equal">
      <formula>$BZ$40</formula>
    </cfRule>
    <cfRule type="cellIs" dxfId="9772" priority="9208" stopIfTrue="1" operator="equal">
      <formula>$BZ$39</formula>
    </cfRule>
    <cfRule type="cellIs" dxfId="9771" priority="9209" stopIfTrue="1" operator="equal">
      <formula>$BZ$38</formula>
    </cfRule>
    <cfRule type="cellIs" dxfId="9770" priority="9210" stopIfTrue="1" operator="equal">
      <formula>$BZ$37</formula>
    </cfRule>
    <cfRule type="cellIs" dxfId="9769" priority="9211" stopIfTrue="1" operator="equal">
      <formula>$BZ$36</formula>
    </cfRule>
    <cfRule type="cellIs" dxfId="9768" priority="9212" stopIfTrue="1" operator="equal">
      <formula>$BZ$35</formula>
    </cfRule>
    <cfRule type="cellIs" dxfId="9767" priority="9213" stopIfTrue="1" operator="equal">
      <formula>$BZ$34</formula>
    </cfRule>
    <cfRule type="cellIs" dxfId="9766" priority="9214" stopIfTrue="1" operator="equal">
      <formula>$BZ$33</formula>
    </cfRule>
    <cfRule type="cellIs" dxfId="9765" priority="9215" stopIfTrue="1" operator="equal">
      <formula>$BZ$32</formula>
    </cfRule>
    <cfRule type="cellIs" dxfId="9764" priority="9216" stopIfTrue="1" operator="equal">
      <formula>$BZ$31</formula>
    </cfRule>
    <cfRule type="cellIs" dxfId="9763" priority="9217" stopIfTrue="1" operator="equal">
      <formula>$BZ$30</formula>
    </cfRule>
    <cfRule type="cellIs" dxfId="9762" priority="9218" stopIfTrue="1" operator="equal">
      <formula>$BZ$29</formula>
    </cfRule>
    <cfRule type="cellIs" dxfId="9761" priority="9219" stopIfTrue="1" operator="equal">
      <formula>$BZ$28</formula>
    </cfRule>
    <cfRule type="cellIs" dxfId="9760" priority="9220" stopIfTrue="1" operator="equal">
      <formula>$BZ$27</formula>
    </cfRule>
    <cfRule type="cellIs" dxfId="9759" priority="9221" stopIfTrue="1" operator="equal">
      <formula>$BZ$26</formula>
    </cfRule>
    <cfRule type="cellIs" dxfId="9758" priority="9222" stopIfTrue="1" operator="equal">
      <formula>$BZ$25</formula>
    </cfRule>
    <cfRule type="cellIs" dxfId="9757" priority="9223" stopIfTrue="1" operator="equal">
      <formula>$BZ$24</formula>
    </cfRule>
    <cfRule type="cellIs" dxfId="9756" priority="9224" stopIfTrue="1" operator="equal">
      <formula>$BZ$23</formula>
    </cfRule>
    <cfRule type="cellIs" dxfId="9755" priority="9225" stopIfTrue="1" operator="equal">
      <formula>$BZ$22</formula>
    </cfRule>
    <cfRule type="cellIs" dxfId="9754" priority="9226" stopIfTrue="1" operator="equal">
      <formula>$BZ$21</formula>
    </cfRule>
    <cfRule type="cellIs" dxfId="9753" priority="9227" stopIfTrue="1" operator="equal">
      <formula>$BZ$20</formula>
    </cfRule>
    <cfRule type="cellIs" dxfId="9752" priority="9228" stopIfTrue="1" operator="equal">
      <formula>$BZ$19</formula>
    </cfRule>
    <cfRule type="cellIs" dxfId="9751" priority="9229" stopIfTrue="1" operator="equal">
      <formula>$BZ$18</formula>
    </cfRule>
    <cfRule type="cellIs" dxfId="9750" priority="9230" stopIfTrue="1" operator="equal">
      <formula>$BZ$17</formula>
    </cfRule>
    <cfRule type="cellIs" dxfId="9749" priority="9231" stopIfTrue="1" operator="equal">
      <formula>$BZ$16</formula>
    </cfRule>
    <cfRule type="cellIs" dxfId="9748" priority="9232" stopIfTrue="1" operator="equal">
      <formula>$BZ$15</formula>
    </cfRule>
    <cfRule type="cellIs" dxfId="9747" priority="9233" stopIfTrue="1" operator="equal">
      <formula>$BZ$14</formula>
    </cfRule>
    <cfRule type="cellIs" dxfId="9746" priority="9234" stopIfTrue="1" operator="equal">
      <formula>$BZ$13</formula>
    </cfRule>
    <cfRule type="cellIs" dxfId="9745" priority="9235" stopIfTrue="1" operator="equal">
      <formula>$BZ$12</formula>
    </cfRule>
    <cfRule type="cellIs" dxfId="9744" priority="9236" stopIfTrue="1" operator="equal">
      <formula>$BZ$11</formula>
    </cfRule>
    <cfRule type="cellIs" dxfId="9743" priority="9237" stopIfTrue="1" operator="equal">
      <formula>$BZ$10</formula>
    </cfRule>
    <cfRule type="cellIs" dxfId="9742" priority="9238" stopIfTrue="1" operator="equal">
      <formula>$BZ$9</formula>
    </cfRule>
    <cfRule type="cellIs" dxfId="9741" priority="9239" stopIfTrue="1" operator="equal">
      <formula>$BZ$8</formula>
    </cfRule>
    <cfRule type="cellIs" dxfId="9740" priority="9240" stopIfTrue="1" operator="equal">
      <formula>$BZ$7</formula>
    </cfRule>
    <cfRule type="cellIs" dxfId="9739" priority="9241" stopIfTrue="1" operator="equal">
      <formula>$BZ$6</formula>
    </cfRule>
    <cfRule type="cellIs" dxfId="9738" priority="9242" stopIfTrue="1" operator="equal">
      <formula>$BZ$5</formula>
    </cfRule>
    <cfRule type="cellIs" dxfId="9737" priority="9243" stopIfTrue="1" operator="equal">
      <formula>$BZ$4</formula>
    </cfRule>
    <cfRule type="cellIs" dxfId="9736" priority="9244" stopIfTrue="1" operator="equal">
      <formula>$BZ$3</formula>
    </cfRule>
    <cfRule type="cellIs" dxfId="9735" priority="9245" stopIfTrue="1" operator="equal">
      <formula>$BZ$2</formula>
    </cfRule>
    <cfRule type="cellIs" dxfId="9734" priority="9246" stopIfTrue="1" operator="equal">
      <formula>$CB$50</formula>
    </cfRule>
    <cfRule type="cellIs" dxfId="9733" priority="9247" stopIfTrue="1" operator="equal">
      <formula>$CB$49</formula>
    </cfRule>
    <cfRule type="cellIs" dxfId="9732" priority="9248" stopIfTrue="1" operator="equal">
      <formula>$CB$48</formula>
    </cfRule>
    <cfRule type="cellIs" dxfId="9731" priority="9249" stopIfTrue="1" operator="equal">
      <formula>$CB$47</formula>
    </cfRule>
    <cfRule type="cellIs" dxfId="9730" priority="9250" stopIfTrue="1" operator="equal">
      <formula>$CB$46</formula>
    </cfRule>
    <cfRule type="cellIs" dxfId="9729" priority="9251" stopIfTrue="1" operator="equal">
      <formula>$CB$45</formula>
    </cfRule>
    <cfRule type="cellIs" dxfId="9728" priority="9252" stopIfTrue="1" operator="equal">
      <formula>$CB$44</formula>
    </cfRule>
    <cfRule type="cellIs" dxfId="9727" priority="9253" stopIfTrue="1" operator="equal">
      <formula>$CB$43</formula>
    </cfRule>
    <cfRule type="cellIs" dxfId="9726" priority="9254" stopIfTrue="1" operator="equal">
      <formula>$CB$42</formula>
    </cfRule>
    <cfRule type="cellIs" dxfId="9725" priority="9255" stopIfTrue="1" operator="equal">
      <formula>$CB$41</formula>
    </cfRule>
    <cfRule type="cellIs" dxfId="9724" priority="9256" stopIfTrue="1" operator="equal">
      <formula>$CB$40</formula>
    </cfRule>
    <cfRule type="cellIs" dxfId="9723" priority="9257" stopIfTrue="1" operator="equal">
      <formula>$CB$39</formula>
    </cfRule>
    <cfRule type="cellIs" dxfId="9722" priority="9258" stopIfTrue="1" operator="equal">
      <formula>$CB$38</formula>
    </cfRule>
    <cfRule type="cellIs" dxfId="9721" priority="9259" stopIfTrue="1" operator="equal">
      <formula>$CB$37</formula>
    </cfRule>
    <cfRule type="cellIs" dxfId="9720" priority="9260" stopIfTrue="1" operator="equal">
      <formula>$CB$36</formula>
    </cfRule>
    <cfRule type="cellIs" dxfId="9719" priority="9261" stopIfTrue="1" operator="equal">
      <formula>$CB$35</formula>
    </cfRule>
    <cfRule type="cellIs" dxfId="9718" priority="9262" stopIfTrue="1" operator="equal">
      <formula>$CB$34</formula>
    </cfRule>
    <cfRule type="cellIs" dxfId="9717" priority="9263" stopIfTrue="1" operator="equal">
      <formula>$CB$33</formula>
    </cfRule>
    <cfRule type="cellIs" dxfId="9716" priority="9264" stopIfTrue="1" operator="equal">
      <formula>$CB$32</formula>
    </cfRule>
    <cfRule type="cellIs" dxfId="9715" priority="9265" stopIfTrue="1" operator="equal">
      <formula>$CB$31</formula>
    </cfRule>
    <cfRule type="cellIs" dxfId="9714" priority="9266" stopIfTrue="1" operator="equal">
      <formula>$CB$30</formula>
    </cfRule>
    <cfRule type="cellIs" dxfId="9713" priority="9267" stopIfTrue="1" operator="equal">
      <formula>$CB$29</formula>
    </cfRule>
    <cfRule type="cellIs" dxfId="9712" priority="9268" stopIfTrue="1" operator="equal">
      <formula>$CB$28</formula>
    </cfRule>
    <cfRule type="cellIs" dxfId="9711" priority="9269" stopIfTrue="1" operator="equal">
      <formula>$CB$27</formula>
    </cfRule>
    <cfRule type="cellIs" dxfId="9710" priority="9270" stopIfTrue="1" operator="equal">
      <formula>$CB$26</formula>
    </cfRule>
    <cfRule type="cellIs" dxfId="9709" priority="9271" stopIfTrue="1" operator="equal">
      <formula>$CB$25</formula>
    </cfRule>
    <cfRule type="cellIs" dxfId="9708" priority="9272" stopIfTrue="1" operator="equal">
      <formula>$CB$24</formula>
    </cfRule>
    <cfRule type="cellIs" dxfId="9707" priority="9273" stopIfTrue="1" operator="equal">
      <formula>$CB$23</formula>
    </cfRule>
    <cfRule type="cellIs" dxfId="9706" priority="9274" stopIfTrue="1" operator="equal">
      <formula>$CB$22</formula>
    </cfRule>
    <cfRule type="cellIs" dxfId="9705" priority="9275" stopIfTrue="1" operator="equal">
      <formula>$CB$21</formula>
    </cfRule>
    <cfRule type="cellIs" dxfId="9704" priority="9276" stopIfTrue="1" operator="equal">
      <formula>$CB$20</formula>
    </cfRule>
    <cfRule type="cellIs" dxfId="9703" priority="9277" stopIfTrue="1" operator="equal">
      <formula>$CB$19</formula>
    </cfRule>
    <cfRule type="cellIs" dxfId="9702" priority="9278" stopIfTrue="1" operator="equal">
      <formula>$CB$18</formula>
    </cfRule>
    <cfRule type="cellIs" dxfId="9701" priority="9279" stopIfTrue="1" operator="equal">
      <formula>$CB$17</formula>
    </cfRule>
    <cfRule type="cellIs" dxfId="9700" priority="9280" stopIfTrue="1" operator="equal">
      <formula>$CB$16</formula>
    </cfRule>
    <cfRule type="cellIs" dxfId="9699" priority="9281" stopIfTrue="1" operator="equal">
      <formula>$CB$15</formula>
    </cfRule>
    <cfRule type="cellIs" dxfId="9698" priority="9282" stopIfTrue="1" operator="equal">
      <formula>$CB$14</formula>
    </cfRule>
    <cfRule type="cellIs" dxfId="9697" priority="9283" stopIfTrue="1" operator="equal">
      <formula>$CB$13</formula>
    </cfRule>
    <cfRule type="cellIs" dxfId="9696" priority="9284" stopIfTrue="1" operator="equal">
      <formula>$CB$12</formula>
    </cfRule>
    <cfRule type="cellIs" dxfId="9695" priority="9285" stopIfTrue="1" operator="equal">
      <formula>$CB$11</formula>
    </cfRule>
    <cfRule type="cellIs" dxfId="9694" priority="9286" stopIfTrue="1" operator="equal">
      <formula>$CB$10</formula>
    </cfRule>
    <cfRule type="cellIs" dxfId="9693" priority="9287" stopIfTrue="1" operator="equal">
      <formula>$CB$9</formula>
    </cfRule>
    <cfRule type="cellIs" dxfId="9692" priority="9288" stopIfTrue="1" operator="equal">
      <formula>$CB$8</formula>
    </cfRule>
    <cfRule type="cellIs" dxfId="9691" priority="9289" stopIfTrue="1" operator="equal">
      <formula>$CB$7</formula>
    </cfRule>
    <cfRule type="cellIs" dxfId="9690" priority="9290" stopIfTrue="1" operator="equal">
      <formula>$CB$6</formula>
    </cfRule>
    <cfRule type="cellIs" dxfId="9689" priority="9291" stopIfTrue="1" operator="equal">
      <formula>$CB$5</formula>
    </cfRule>
    <cfRule type="cellIs" dxfId="9688" priority="9292" stopIfTrue="1" operator="equal">
      <formula>$CB$4</formula>
    </cfRule>
    <cfRule type="cellIs" dxfId="9687" priority="9293" stopIfTrue="1" operator="equal">
      <formula>$CB$3</formula>
    </cfRule>
    <cfRule type="cellIs" dxfId="9686" priority="9294" stopIfTrue="1" operator="equal">
      <formula>$CB$2</formula>
    </cfRule>
  </conditionalFormatting>
  <conditionalFormatting sqref="F226">
    <cfRule type="cellIs" dxfId="9685" priority="9099" stopIfTrue="1" operator="equal">
      <formula>$BZ$50</formula>
    </cfRule>
    <cfRule type="cellIs" dxfId="9684" priority="9100" stopIfTrue="1" operator="equal">
      <formula>$BZ$49</formula>
    </cfRule>
    <cfRule type="cellIs" dxfId="9683" priority="9101" stopIfTrue="1" operator="equal">
      <formula>$BZ$48</formula>
    </cfRule>
    <cfRule type="cellIs" dxfId="9682" priority="9102" stopIfTrue="1" operator="equal">
      <formula>$BZ$47</formula>
    </cfRule>
    <cfRule type="cellIs" dxfId="9681" priority="9103" stopIfTrue="1" operator="equal">
      <formula>$BZ$46</formula>
    </cfRule>
    <cfRule type="cellIs" dxfId="9680" priority="9104" stopIfTrue="1" operator="equal">
      <formula>$BZ$45</formula>
    </cfRule>
    <cfRule type="cellIs" dxfId="9679" priority="9105" stopIfTrue="1" operator="equal">
      <formula>$BZ$44</formula>
    </cfRule>
    <cfRule type="cellIs" dxfId="9678" priority="9106" stopIfTrue="1" operator="equal">
      <formula>$BZ$43</formula>
    </cfRule>
    <cfRule type="cellIs" dxfId="9677" priority="9107" stopIfTrue="1" operator="equal">
      <formula>$BZ$42</formula>
    </cfRule>
    <cfRule type="cellIs" dxfId="9676" priority="9108" stopIfTrue="1" operator="equal">
      <formula>$BZ$41</formula>
    </cfRule>
    <cfRule type="cellIs" dxfId="9675" priority="9109" stopIfTrue="1" operator="equal">
      <formula>$BZ$40</formula>
    </cfRule>
    <cfRule type="cellIs" dxfId="9674" priority="9110" stopIfTrue="1" operator="equal">
      <formula>$BZ$39</formula>
    </cfRule>
    <cfRule type="cellIs" dxfId="9673" priority="9111" stopIfTrue="1" operator="equal">
      <formula>$BZ$38</formula>
    </cfRule>
    <cfRule type="cellIs" dxfId="9672" priority="9112" stopIfTrue="1" operator="equal">
      <formula>$BZ$37</formula>
    </cfRule>
    <cfRule type="cellIs" dxfId="9671" priority="9113" stopIfTrue="1" operator="equal">
      <formula>$BZ$36</formula>
    </cfRule>
    <cfRule type="cellIs" dxfId="9670" priority="9114" stopIfTrue="1" operator="equal">
      <formula>$BZ$35</formula>
    </cfRule>
    <cfRule type="cellIs" dxfId="9669" priority="9115" stopIfTrue="1" operator="equal">
      <formula>$BZ$34</formula>
    </cfRule>
    <cfRule type="cellIs" dxfId="9668" priority="9116" stopIfTrue="1" operator="equal">
      <formula>$BZ$33</formula>
    </cfRule>
    <cfRule type="cellIs" dxfId="9667" priority="9117" stopIfTrue="1" operator="equal">
      <formula>$BZ$32</formula>
    </cfRule>
    <cfRule type="cellIs" dxfId="9666" priority="9118" stopIfTrue="1" operator="equal">
      <formula>$BZ$31</formula>
    </cfRule>
    <cfRule type="cellIs" dxfId="9665" priority="9119" stopIfTrue="1" operator="equal">
      <formula>$BZ$30</formula>
    </cfRule>
    <cfRule type="cellIs" dxfId="9664" priority="9120" stopIfTrue="1" operator="equal">
      <formula>$BZ$29</formula>
    </cfRule>
    <cfRule type="cellIs" dxfId="9663" priority="9121" stopIfTrue="1" operator="equal">
      <formula>$BZ$28</formula>
    </cfRule>
    <cfRule type="cellIs" dxfId="9662" priority="9122" stopIfTrue="1" operator="equal">
      <formula>$BZ$27</formula>
    </cfRule>
    <cfRule type="cellIs" dxfId="9661" priority="9123" stopIfTrue="1" operator="equal">
      <formula>$BZ$26</formula>
    </cfRule>
    <cfRule type="cellIs" dxfId="9660" priority="9124" stopIfTrue="1" operator="equal">
      <formula>$BZ$25</formula>
    </cfRule>
    <cfRule type="cellIs" dxfId="9659" priority="9125" stopIfTrue="1" operator="equal">
      <formula>$BZ$24</formula>
    </cfRule>
    <cfRule type="cellIs" dxfId="9658" priority="9126" stopIfTrue="1" operator="equal">
      <formula>$BZ$23</formula>
    </cfRule>
    <cfRule type="cellIs" dxfId="9657" priority="9127" stopIfTrue="1" operator="equal">
      <formula>$BZ$22</formula>
    </cfRule>
    <cfRule type="cellIs" dxfId="9656" priority="9128" stopIfTrue="1" operator="equal">
      <formula>$BZ$21</formula>
    </cfRule>
    <cfRule type="cellIs" dxfId="9655" priority="9129" stopIfTrue="1" operator="equal">
      <formula>$BZ$20</formula>
    </cfRule>
    <cfRule type="cellIs" dxfId="9654" priority="9130" stopIfTrue="1" operator="equal">
      <formula>$BZ$19</formula>
    </cfRule>
    <cfRule type="cellIs" dxfId="9653" priority="9131" stopIfTrue="1" operator="equal">
      <formula>$BZ$18</formula>
    </cfRule>
    <cfRule type="cellIs" dxfId="9652" priority="9132" stopIfTrue="1" operator="equal">
      <formula>$BZ$17</formula>
    </cfRule>
    <cfRule type="cellIs" dxfId="9651" priority="9133" stopIfTrue="1" operator="equal">
      <formula>$BZ$16</formula>
    </cfRule>
    <cfRule type="cellIs" dxfId="9650" priority="9134" stopIfTrue="1" operator="equal">
      <formula>$BZ$15</formula>
    </cfRule>
    <cfRule type="cellIs" dxfId="9649" priority="9135" stopIfTrue="1" operator="equal">
      <formula>$BZ$14</formula>
    </cfRule>
    <cfRule type="cellIs" dxfId="9648" priority="9136" stopIfTrue="1" operator="equal">
      <formula>$BZ$13</formula>
    </cfRule>
    <cfRule type="cellIs" dxfId="9647" priority="9137" stopIfTrue="1" operator="equal">
      <formula>$BZ$12</formula>
    </cfRule>
    <cfRule type="cellIs" dxfId="9646" priority="9138" stopIfTrue="1" operator="equal">
      <formula>$BZ$11</formula>
    </cfRule>
    <cfRule type="cellIs" dxfId="9645" priority="9139" stopIfTrue="1" operator="equal">
      <formula>$BZ$10</formula>
    </cfRule>
    <cfRule type="cellIs" dxfId="9644" priority="9140" stopIfTrue="1" operator="equal">
      <formula>$BZ$9</formula>
    </cfRule>
    <cfRule type="cellIs" dxfId="9643" priority="9141" stopIfTrue="1" operator="equal">
      <formula>$BZ$8</formula>
    </cfRule>
    <cfRule type="cellIs" dxfId="9642" priority="9142" stopIfTrue="1" operator="equal">
      <formula>$BZ$7</formula>
    </cfRule>
    <cfRule type="cellIs" dxfId="9641" priority="9143" stopIfTrue="1" operator="equal">
      <formula>$BZ$6</formula>
    </cfRule>
    <cfRule type="cellIs" dxfId="9640" priority="9144" stopIfTrue="1" operator="equal">
      <formula>$BZ$5</formula>
    </cfRule>
    <cfRule type="cellIs" dxfId="9639" priority="9145" stopIfTrue="1" operator="equal">
      <formula>$BZ$4</formula>
    </cfRule>
    <cfRule type="cellIs" dxfId="9638" priority="9146" stopIfTrue="1" operator="equal">
      <formula>$BZ$3</formula>
    </cfRule>
    <cfRule type="cellIs" dxfId="9637" priority="9147" stopIfTrue="1" operator="equal">
      <formula>$BZ$2</formula>
    </cfRule>
    <cfRule type="cellIs" dxfId="9636" priority="9148" stopIfTrue="1" operator="equal">
      <formula>$CB$50</formula>
    </cfRule>
    <cfRule type="cellIs" dxfId="9635" priority="9149" stopIfTrue="1" operator="equal">
      <formula>$CB$49</formula>
    </cfRule>
    <cfRule type="cellIs" dxfId="9634" priority="9150" stopIfTrue="1" operator="equal">
      <formula>$CB$48</formula>
    </cfRule>
    <cfRule type="cellIs" dxfId="9633" priority="9151" stopIfTrue="1" operator="equal">
      <formula>$CB$47</formula>
    </cfRule>
    <cfRule type="cellIs" dxfId="9632" priority="9152" stopIfTrue="1" operator="equal">
      <formula>$CB$46</formula>
    </cfRule>
    <cfRule type="cellIs" dxfId="9631" priority="9153" stopIfTrue="1" operator="equal">
      <formula>$CB$45</formula>
    </cfRule>
    <cfRule type="cellIs" dxfId="9630" priority="9154" stopIfTrue="1" operator="equal">
      <formula>$CB$44</formula>
    </cfRule>
    <cfRule type="cellIs" dxfId="9629" priority="9155" stopIfTrue="1" operator="equal">
      <formula>$CB$43</formula>
    </cfRule>
    <cfRule type="cellIs" dxfId="9628" priority="9156" stopIfTrue="1" operator="equal">
      <formula>$CB$42</formula>
    </cfRule>
    <cfRule type="cellIs" dxfId="9627" priority="9157" stopIfTrue="1" operator="equal">
      <formula>$CB$41</formula>
    </cfRule>
    <cfRule type="cellIs" dxfId="9626" priority="9158" stopIfTrue="1" operator="equal">
      <formula>$CB$40</formula>
    </cfRule>
    <cfRule type="cellIs" dxfId="9625" priority="9159" stopIfTrue="1" operator="equal">
      <formula>$CB$39</formula>
    </cfRule>
    <cfRule type="cellIs" dxfId="9624" priority="9160" stopIfTrue="1" operator="equal">
      <formula>$CB$38</formula>
    </cfRule>
    <cfRule type="cellIs" dxfId="9623" priority="9161" stopIfTrue="1" operator="equal">
      <formula>$CB$37</formula>
    </cfRule>
    <cfRule type="cellIs" dxfId="9622" priority="9162" stopIfTrue="1" operator="equal">
      <formula>$CB$36</formula>
    </cfRule>
    <cfRule type="cellIs" dxfId="9621" priority="9163" stopIfTrue="1" operator="equal">
      <formula>$CB$35</formula>
    </cfRule>
    <cfRule type="cellIs" dxfId="9620" priority="9164" stopIfTrue="1" operator="equal">
      <formula>$CB$34</formula>
    </cfRule>
    <cfRule type="cellIs" dxfId="9619" priority="9165" stopIfTrue="1" operator="equal">
      <formula>$CB$33</formula>
    </cfRule>
    <cfRule type="cellIs" dxfId="9618" priority="9166" stopIfTrue="1" operator="equal">
      <formula>$CB$32</formula>
    </cfRule>
    <cfRule type="cellIs" dxfId="9617" priority="9167" stopIfTrue="1" operator="equal">
      <formula>$CB$31</formula>
    </cfRule>
    <cfRule type="cellIs" dxfId="9616" priority="9168" stopIfTrue="1" operator="equal">
      <formula>$CB$30</formula>
    </cfRule>
    <cfRule type="cellIs" dxfId="9615" priority="9169" stopIfTrue="1" operator="equal">
      <formula>$CB$29</formula>
    </cfRule>
    <cfRule type="cellIs" dxfId="9614" priority="9170" stopIfTrue="1" operator="equal">
      <formula>$CB$28</formula>
    </cfRule>
    <cfRule type="cellIs" dxfId="9613" priority="9171" stopIfTrue="1" operator="equal">
      <formula>$CB$27</formula>
    </cfRule>
    <cfRule type="cellIs" dxfId="9612" priority="9172" stopIfTrue="1" operator="equal">
      <formula>$CB$26</formula>
    </cfRule>
    <cfRule type="cellIs" dxfId="9611" priority="9173" stopIfTrue="1" operator="equal">
      <formula>$CB$25</formula>
    </cfRule>
    <cfRule type="cellIs" dxfId="9610" priority="9174" stopIfTrue="1" operator="equal">
      <formula>$CB$24</formula>
    </cfRule>
    <cfRule type="cellIs" dxfId="9609" priority="9175" stopIfTrue="1" operator="equal">
      <formula>$CB$23</formula>
    </cfRule>
    <cfRule type="cellIs" dxfId="9608" priority="9176" stopIfTrue="1" operator="equal">
      <formula>$CB$22</formula>
    </cfRule>
    <cfRule type="cellIs" dxfId="9607" priority="9177" stopIfTrue="1" operator="equal">
      <formula>$CB$21</formula>
    </cfRule>
    <cfRule type="cellIs" dxfId="9606" priority="9178" stopIfTrue="1" operator="equal">
      <formula>$CB$20</formula>
    </cfRule>
    <cfRule type="cellIs" dxfId="9605" priority="9179" stopIfTrue="1" operator="equal">
      <formula>$CB$19</formula>
    </cfRule>
    <cfRule type="cellIs" dxfId="9604" priority="9180" stopIfTrue="1" operator="equal">
      <formula>$CB$18</formula>
    </cfRule>
    <cfRule type="cellIs" dxfId="9603" priority="9181" stopIfTrue="1" operator="equal">
      <formula>$CB$17</formula>
    </cfRule>
    <cfRule type="cellIs" dxfId="9602" priority="9182" stopIfTrue="1" operator="equal">
      <formula>$CB$16</formula>
    </cfRule>
    <cfRule type="cellIs" dxfId="9601" priority="9183" stopIfTrue="1" operator="equal">
      <formula>$CB$15</formula>
    </cfRule>
    <cfRule type="cellIs" dxfId="9600" priority="9184" stopIfTrue="1" operator="equal">
      <formula>$CB$14</formula>
    </cfRule>
    <cfRule type="cellIs" dxfId="9599" priority="9185" stopIfTrue="1" operator="equal">
      <formula>$CB$13</formula>
    </cfRule>
    <cfRule type="cellIs" dxfId="9598" priority="9186" stopIfTrue="1" operator="equal">
      <formula>$CB$12</formula>
    </cfRule>
    <cfRule type="cellIs" dxfId="9597" priority="9187" stopIfTrue="1" operator="equal">
      <formula>$CB$11</formula>
    </cfRule>
    <cfRule type="cellIs" dxfId="9596" priority="9188" stopIfTrue="1" operator="equal">
      <formula>$CB$10</formula>
    </cfRule>
    <cfRule type="cellIs" dxfId="9595" priority="9189" stopIfTrue="1" operator="equal">
      <formula>$CB$9</formula>
    </cfRule>
    <cfRule type="cellIs" dxfId="9594" priority="9190" stopIfTrue="1" operator="equal">
      <formula>$CB$8</formula>
    </cfRule>
    <cfRule type="cellIs" dxfId="9593" priority="9191" stopIfTrue="1" operator="equal">
      <formula>$CB$7</formula>
    </cfRule>
    <cfRule type="cellIs" dxfId="9592" priority="9192" stopIfTrue="1" operator="equal">
      <formula>$CB$6</formula>
    </cfRule>
    <cfRule type="cellIs" dxfId="9591" priority="9193" stopIfTrue="1" operator="equal">
      <formula>$CB$5</formula>
    </cfRule>
    <cfRule type="cellIs" dxfId="9590" priority="9194" stopIfTrue="1" operator="equal">
      <formula>$CB$4</formula>
    </cfRule>
    <cfRule type="cellIs" dxfId="9589" priority="9195" stopIfTrue="1" operator="equal">
      <formula>$CB$3</formula>
    </cfRule>
    <cfRule type="cellIs" dxfId="9588" priority="9196" stopIfTrue="1" operator="equal">
      <formula>$CB$2</formula>
    </cfRule>
  </conditionalFormatting>
  <conditionalFormatting sqref="E227">
    <cfRule type="cellIs" dxfId="9587" priority="9001" stopIfTrue="1" operator="equal">
      <formula>$BZ$50</formula>
    </cfRule>
    <cfRule type="cellIs" dxfId="9586" priority="9002" stopIfTrue="1" operator="equal">
      <formula>$BZ$49</formula>
    </cfRule>
    <cfRule type="cellIs" dxfId="9585" priority="9003" stopIfTrue="1" operator="equal">
      <formula>$BZ$48</formula>
    </cfRule>
    <cfRule type="cellIs" dxfId="9584" priority="9004" stopIfTrue="1" operator="equal">
      <formula>$BZ$47</formula>
    </cfRule>
    <cfRule type="cellIs" dxfId="9583" priority="9005" stopIfTrue="1" operator="equal">
      <formula>$BZ$46</formula>
    </cfRule>
    <cfRule type="cellIs" dxfId="9582" priority="9006" stopIfTrue="1" operator="equal">
      <formula>$BZ$45</formula>
    </cfRule>
    <cfRule type="cellIs" dxfId="9581" priority="9007" stopIfTrue="1" operator="equal">
      <formula>$BZ$44</formula>
    </cfRule>
    <cfRule type="cellIs" dxfId="9580" priority="9008" stopIfTrue="1" operator="equal">
      <formula>$BZ$43</formula>
    </cfRule>
    <cfRule type="cellIs" dxfId="9579" priority="9009" stopIfTrue="1" operator="equal">
      <formula>$BZ$42</formula>
    </cfRule>
    <cfRule type="cellIs" dxfId="9578" priority="9010" stopIfTrue="1" operator="equal">
      <formula>$BZ$41</formula>
    </cfRule>
    <cfRule type="cellIs" dxfId="9577" priority="9011" stopIfTrue="1" operator="equal">
      <formula>$BZ$40</formula>
    </cfRule>
    <cfRule type="cellIs" dxfId="9576" priority="9012" stopIfTrue="1" operator="equal">
      <formula>$BZ$39</formula>
    </cfRule>
    <cfRule type="cellIs" dxfId="9575" priority="9013" stopIfTrue="1" operator="equal">
      <formula>$BZ$38</formula>
    </cfRule>
    <cfRule type="cellIs" dxfId="9574" priority="9014" stopIfTrue="1" operator="equal">
      <formula>$BZ$37</formula>
    </cfRule>
    <cfRule type="cellIs" dxfId="9573" priority="9015" stopIfTrue="1" operator="equal">
      <formula>$BZ$36</formula>
    </cfRule>
    <cfRule type="cellIs" dxfId="9572" priority="9016" stopIfTrue="1" operator="equal">
      <formula>$BZ$35</formula>
    </cfRule>
    <cfRule type="cellIs" dxfId="9571" priority="9017" stopIfTrue="1" operator="equal">
      <formula>$BZ$34</formula>
    </cfRule>
    <cfRule type="cellIs" dxfId="9570" priority="9018" stopIfTrue="1" operator="equal">
      <formula>$BZ$33</formula>
    </cfRule>
    <cfRule type="cellIs" dxfId="9569" priority="9019" stopIfTrue="1" operator="equal">
      <formula>$BZ$32</formula>
    </cfRule>
    <cfRule type="cellIs" dxfId="9568" priority="9020" stopIfTrue="1" operator="equal">
      <formula>$BZ$31</formula>
    </cfRule>
    <cfRule type="cellIs" dxfId="9567" priority="9021" stopIfTrue="1" operator="equal">
      <formula>$BZ$30</formula>
    </cfRule>
    <cfRule type="cellIs" dxfId="9566" priority="9022" stopIfTrue="1" operator="equal">
      <formula>$BZ$29</formula>
    </cfRule>
    <cfRule type="cellIs" dxfId="9565" priority="9023" stopIfTrue="1" operator="equal">
      <formula>$BZ$28</formula>
    </cfRule>
    <cfRule type="cellIs" dxfId="9564" priority="9024" stopIfTrue="1" operator="equal">
      <formula>$BZ$27</formula>
    </cfRule>
    <cfRule type="cellIs" dxfId="9563" priority="9025" stopIfTrue="1" operator="equal">
      <formula>$BZ$26</formula>
    </cfRule>
    <cfRule type="cellIs" dxfId="9562" priority="9026" stopIfTrue="1" operator="equal">
      <formula>$BZ$25</formula>
    </cfRule>
    <cfRule type="cellIs" dxfId="9561" priority="9027" stopIfTrue="1" operator="equal">
      <formula>$BZ$24</formula>
    </cfRule>
    <cfRule type="cellIs" dxfId="9560" priority="9028" stopIfTrue="1" operator="equal">
      <formula>$BZ$23</formula>
    </cfRule>
    <cfRule type="cellIs" dxfId="9559" priority="9029" stopIfTrue="1" operator="equal">
      <formula>$BZ$22</formula>
    </cfRule>
    <cfRule type="cellIs" dxfId="9558" priority="9030" stopIfTrue="1" operator="equal">
      <formula>$BZ$21</formula>
    </cfRule>
    <cfRule type="cellIs" dxfId="9557" priority="9031" stopIfTrue="1" operator="equal">
      <formula>$BZ$20</formula>
    </cfRule>
    <cfRule type="cellIs" dxfId="9556" priority="9032" stopIfTrue="1" operator="equal">
      <formula>$BZ$19</formula>
    </cfRule>
    <cfRule type="cellIs" dxfId="9555" priority="9033" stopIfTrue="1" operator="equal">
      <formula>$BZ$18</formula>
    </cfRule>
    <cfRule type="cellIs" dxfId="9554" priority="9034" stopIfTrue="1" operator="equal">
      <formula>$BZ$17</formula>
    </cfRule>
    <cfRule type="cellIs" dxfId="9553" priority="9035" stopIfTrue="1" operator="equal">
      <formula>$BZ$16</formula>
    </cfRule>
    <cfRule type="cellIs" dxfId="9552" priority="9036" stopIfTrue="1" operator="equal">
      <formula>$BZ$15</formula>
    </cfRule>
    <cfRule type="cellIs" dxfId="9551" priority="9037" stopIfTrue="1" operator="equal">
      <formula>$BZ$14</formula>
    </cfRule>
    <cfRule type="cellIs" dxfId="9550" priority="9038" stopIfTrue="1" operator="equal">
      <formula>$BZ$13</formula>
    </cfRule>
    <cfRule type="cellIs" dxfId="9549" priority="9039" stopIfTrue="1" operator="equal">
      <formula>$BZ$12</formula>
    </cfRule>
    <cfRule type="cellIs" dxfId="9548" priority="9040" stopIfTrue="1" operator="equal">
      <formula>$BZ$11</formula>
    </cfRule>
    <cfRule type="cellIs" dxfId="9547" priority="9041" stopIfTrue="1" operator="equal">
      <formula>$BZ$10</formula>
    </cfRule>
    <cfRule type="cellIs" dxfId="9546" priority="9042" stopIfTrue="1" operator="equal">
      <formula>$BZ$9</formula>
    </cfRule>
    <cfRule type="cellIs" dxfId="9545" priority="9043" stopIfTrue="1" operator="equal">
      <formula>$BZ$8</formula>
    </cfRule>
    <cfRule type="cellIs" dxfId="9544" priority="9044" stopIfTrue="1" operator="equal">
      <formula>$BZ$7</formula>
    </cfRule>
    <cfRule type="cellIs" dxfId="9543" priority="9045" stopIfTrue="1" operator="equal">
      <formula>$BZ$6</formula>
    </cfRule>
    <cfRule type="cellIs" dxfId="9542" priority="9046" stopIfTrue="1" operator="equal">
      <formula>$BZ$5</formula>
    </cfRule>
    <cfRule type="cellIs" dxfId="9541" priority="9047" stopIfTrue="1" operator="equal">
      <formula>$BZ$4</formula>
    </cfRule>
    <cfRule type="cellIs" dxfId="9540" priority="9048" stopIfTrue="1" operator="equal">
      <formula>$BZ$3</formula>
    </cfRule>
    <cfRule type="cellIs" dxfId="9539" priority="9049" stopIfTrue="1" operator="equal">
      <formula>$BZ$2</formula>
    </cfRule>
    <cfRule type="cellIs" dxfId="9538" priority="9050" stopIfTrue="1" operator="equal">
      <formula>$CB$50</formula>
    </cfRule>
    <cfRule type="cellIs" dxfId="9537" priority="9051" stopIfTrue="1" operator="equal">
      <formula>$CB$49</formula>
    </cfRule>
    <cfRule type="cellIs" dxfId="9536" priority="9052" stopIfTrue="1" operator="equal">
      <formula>$CB$48</formula>
    </cfRule>
    <cfRule type="cellIs" dxfId="9535" priority="9053" stopIfTrue="1" operator="equal">
      <formula>$CB$47</formula>
    </cfRule>
    <cfRule type="cellIs" dxfId="9534" priority="9054" stopIfTrue="1" operator="equal">
      <formula>$CB$46</formula>
    </cfRule>
    <cfRule type="cellIs" dxfId="9533" priority="9055" stopIfTrue="1" operator="equal">
      <formula>$CB$45</formula>
    </cfRule>
    <cfRule type="cellIs" dxfId="9532" priority="9056" stopIfTrue="1" operator="equal">
      <formula>$CB$44</formula>
    </cfRule>
    <cfRule type="cellIs" dxfId="9531" priority="9057" stopIfTrue="1" operator="equal">
      <formula>$CB$43</formula>
    </cfRule>
    <cfRule type="cellIs" dxfId="9530" priority="9058" stopIfTrue="1" operator="equal">
      <formula>$CB$42</formula>
    </cfRule>
    <cfRule type="cellIs" dxfId="9529" priority="9059" stopIfTrue="1" operator="equal">
      <formula>$CB$41</formula>
    </cfRule>
    <cfRule type="cellIs" dxfId="9528" priority="9060" stopIfTrue="1" operator="equal">
      <formula>$CB$40</formula>
    </cfRule>
    <cfRule type="cellIs" dxfId="9527" priority="9061" stopIfTrue="1" operator="equal">
      <formula>$CB$39</formula>
    </cfRule>
    <cfRule type="cellIs" dxfId="9526" priority="9062" stopIfTrue="1" operator="equal">
      <formula>$CB$38</formula>
    </cfRule>
    <cfRule type="cellIs" dxfId="9525" priority="9063" stopIfTrue="1" operator="equal">
      <formula>$CB$37</formula>
    </cfRule>
    <cfRule type="cellIs" dxfId="9524" priority="9064" stopIfTrue="1" operator="equal">
      <formula>$CB$36</formula>
    </cfRule>
    <cfRule type="cellIs" dxfId="9523" priority="9065" stopIfTrue="1" operator="equal">
      <formula>$CB$35</formula>
    </cfRule>
    <cfRule type="cellIs" dxfId="9522" priority="9066" stopIfTrue="1" operator="equal">
      <formula>$CB$34</formula>
    </cfRule>
    <cfRule type="cellIs" dxfId="9521" priority="9067" stopIfTrue="1" operator="equal">
      <formula>$CB$33</formula>
    </cfRule>
    <cfRule type="cellIs" dxfId="9520" priority="9068" stopIfTrue="1" operator="equal">
      <formula>$CB$32</formula>
    </cfRule>
    <cfRule type="cellIs" dxfId="9519" priority="9069" stopIfTrue="1" operator="equal">
      <formula>$CB$31</formula>
    </cfRule>
    <cfRule type="cellIs" dxfId="9518" priority="9070" stopIfTrue="1" operator="equal">
      <formula>$CB$30</formula>
    </cfRule>
    <cfRule type="cellIs" dxfId="9517" priority="9071" stopIfTrue="1" operator="equal">
      <formula>$CB$29</formula>
    </cfRule>
    <cfRule type="cellIs" dxfId="9516" priority="9072" stopIfTrue="1" operator="equal">
      <formula>$CB$28</formula>
    </cfRule>
    <cfRule type="cellIs" dxfId="9515" priority="9073" stopIfTrue="1" operator="equal">
      <formula>$CB$27</formula>
    </cfRule>
    <cfRule type="cellIs" dxfId="9514" priority="9074" stopIfTrue="1" operator="equal">
      <formula>$CB$26</formula>
    </cfRule>
    <cfRule type="cellIs" dxfId="9513" priority="9075" stopIfTrue="1" operator="equal">
      <formula>$CB$25</formula>
    </cfRule>
    <cfRule type="cellIs" dxfId="9512" priority="9076" stopIfTrue="1" operator="equal">
      <formula>$CB$24</formula>
    </cfRule>
    <cfRule type="cellIs" dxfId="9511" priority="9077" stopIfTrue="1" operator="equal">
      <formula>$CB$23</formula>
    </cfRule>
    <cfRule type="cellIs" dxfId="9510" priority="9078" stopIfTrue="1" operator="equal">
      <formula>$CB$22</formula>
    </cfRule>
    <cfRule type="cellIs" dxfId="9509" priority="9079" stopIfTrue="1" operator="equal">
      <formula>$CB$21</formula>
    </cfRule>
    <cfRule type="cellIs" dxfId="9508" priority="9080" stopIfTrue="1" operator="equal">
      <formula>$CB$20</formula>
    </cfRule>
    <cfRule type="cellIs" dxfId="9507" priority="9081" stopIfTrue="1" operator="equal">
      <formula>$CB$19</formula>
    </cfRule>
    <cfRule type="cellIs" dxfId="9506" priority="9082" stopIfTrue="1" operator="equal">
      <formula>$CB$18</formula>
    </cfRule>
    <cfRule type="cellIs" dxfId="9505" priority="9083" stopIfTrue="1" operator="equal">
      <formula>$CB$17</formula>
    </cfRule>
    <cfRule type="cellIs" dxfId="9504" priority="9084" stopIfTrue="1" operator="equal">
      <formula>$CB$16</formula>
    </cfRule>
    <cfRule type="cellIs" dxfId="9503" priority="9085" stopIfTrue="1" operator="equal">
      <formula>$CB$15</formula>
    </cfRule>
    <cfRule type="cellIs" dxfId="9502" priority="9086" stopIfTrue="1" operator="equal">
      <formula>$CB$14</formula>
    </cfRule>
    <cfRule type="cellIs" dxfId="9501" priority="9087" stopIfTrue="1" operator="equal">
      <formula>$CB$13</formula>
    </cfRule>
    <cfRule type="cellIs" dxfId="9500" priority="9088" stopIfTrue="1" operator="equal">
      <formula>$CB$12</formula>
    </cfRule>
    <cfRule type="cellIs" dxfId="9499" priority="9089" stopIfTrue="1" operator="equal">
      <formula>$CB$11</formula>
    </cfRule>
    <cfRule type="cellIs" dxfId="9498" priority="9090" stopIfTrue="1" operator="equal">
      <formula>$CB$10</formula>
    </cfRule>
    <cfRule type="cellIs" dxfId="9497" priority="9091" stopIfTrue="1" operator="equal">
      <formula>$CB$9</formula>
    </cfRule>
    <cfRule type="cellIs" dxfId="9496" priority="9092" stopIfTrue="1" operator="equal">
      <formula>$CB$8</formula>
    </cfRule>
    <cfRule type="cellIs" dxfId="9495" priority="9093" stopIfTrue="1" operator="equal">
      <formula>$CB$7</formula>
    </cfRule>
    <cfRule type="cellIs" dxfId="9494" priority="9094" stopIfTrue="1" operator="equal">
      <formula>$CB$6</formula>
    </cfRule>
    <cfRule type="cellIs" dxfId="9493" priority="9095" stopIfTrue="1" operator="equal">
      <formula>$CB$5</formula>
    </cfRule>
    <cfRule type="cellIs" dxfId="9492" priority="9096" stopIfTrue="1" operator="equal">
      <formula>$CB$4</formula>
    </cfRule>
    <cfRule type="cellIs" dxfId="9491" priority="9097" stopIfTrue="1" operator="equal">
      <formula>$CB$3</formula>
    </cfRule>
    <cfRule type="cellIs" dxfId="9490" priority="9098" stopIfTrue="1" operator="equal">
      <formula>$CB$2</formula>
    </cfRule>
  </conditionalFormatting>
  <conditionalFormatting sqref="D227">
    <cfRule type="cellIs" dxfId="9489" priority="8903" stopIfTrue="1" operator="equal">
      <formula>$BZ$50</formula>
    </cfRule>
    <cfRule type="cellIs" dxfId="9488" priority="8904" stopIfTrue="1" operator="equal">
      <formula>$BZ$49</formula>
    </cfRule>
    <cfRule type="cellIs" dxfId="9487" priority="8905" stopIfTrue="1" operator="equal">
      <formula>$BZ$48</formula>
    </cfRule>
    <cfRule type="cellIs" dxfId="9486" priority="8906" stopIfTrue="1" operator="equal">
      <formula>$BZ$47</formula>
    </cfRule>
    <cfRule type="cellIs" dxfId="9485" priority="8907" stopIfTrue="1" operator="equal">
      <formula>$BZ$46</formula>
    </cfRule>
    <cfRule type="cellIs" dxfId="9484" priority="8908" stopIfTrue="1" operator="equal">
      <formula>$BZ$45</formula>
    </cfRule>
    <cfRule type="cellIs" dxfId="9483" priority="8909" stopIfTrue="1" operator="equal">
      <formula>$BZ$44</formula>
    </cfRule>
    <cfRule type="cellIs" dxfId="9482" priority="8910" stopIfTrue="1" operator="equal">
      <formula>$BZ$43</formula>
    </cfRule>
    <cfRule type="cellIs" dxfId="9481" priority="8911" stopIfTrue="1" operator="equal">
      <formula>$BZ$42</formula>
    </cfRule>
    <cfRule type="cellIs" dxfId="9480" priority="8912" stopIfTrue="1" operator="equal">
      <formula>$BZ$41</formula>
    </cfRule>
    <cfRule type="cellIs" dxfId="9479" priority="8913" stopIfTrue="1" operator="equal">
      <formula>$BZ$40</formula>
    </cfRule>
    <cfRule type="cellIs" dxfId="9478" priority="8914" stopIfTrue="1" operator="equal">
      <formula>$BZ$39</formula>
    </cfRule>
    <cfRule type="cellIs" dxfId="9477" priority="8915" stopIfTrue="1" operator="equal">
      <formula>$BZ$38</formula>
    </cfRule>
    <cfRule type="cellIs" dxfId="9476" priority="8916" stopIfTrue="1" operator="equal">
      <formula>$BZ$37</formula>
    </cfRule>
    <cfRule type="cellIs" dxfId="9475" priority="8917" stopIfTrue="1" operator="equal">
      <formula>$BZ$36</formula>
    </cfRule>
    <cfRule type="cellIs" dxfId="9474" priority="8918" stopIfTrue="1" operator="equal">
      <formula>$BZ$35</formula>
    </cfRule>
    <cfRule type="cellIs" dxfId="9473" priority="8919" stopIfTrue="1" operator="equal">
      <formula>$BZ$34</formula>
    </cfRule>
    <cfRule type="cellIs" dxfId="9472" priority="8920" stopIfTrue="1" operator="equal">
      <formula>$BZ$33</formula>
    </cfRule>
    <cfRule type="cellIs" dxfId="9471" priority="8921" stopIfTrue="1" operator="equal">
      <formula>$BZ$32</formula>
    </cfRule>
    <cfRule type="cellIs" dxfId="9470" priority="8922" stopIfTrue="1" operator="equal">
      <formula>$BZ$31</formula>
    </cfRule>
    <cfRule type="cellIs" dxfId="9469" priority="8923" stopIfTrue="1" operator="equal">
      <formula>$BZ$30</formula>
    </cfRule>
    <cfRule type="cellIs" dxfId="9468" priority="8924" stopIfTrue="1" operator="equal">
      <formula>$BZ$29</formula>
    </cfRule>
    <cfRule type="cellIs" dxfId="9467" priority="8925" stopIfTrue="1" operator="equal">
      <formula>$BZ$28</formula>
    </cfRule>
    <cfRule type="cellIs" dxfId="9466" priority="8926" stopIfTrue="1" operator="equal">
      <formula>$BZ$27</formula>
    </cfRule>
    <cfRule type="cellIs" dxfId="9465" priority="8927" stopIfTrue="1" operator="equal">
      <formula>$BZ$26</formula>
    </cfRule>
    <cfRule type="cellIs" dxfId="9464" priority="8928" stopIfTrue="1" operator="equal">
      <formula>$BZ$25</formula>
    </cfRule>
    <cfRule type="cellIs" dxfId="9463" priority="8929" stopIfTrue="1" operator="equal">
      <formula>$BZ$24</formula>
    </cfRule>
    <cfRule type="cellIs" dxfId="9462" priority="8930" stopIfTrue="1" operator="equal">
      <formula>$BZ$23</formula>
    </cfRule>
    <cfRule type="cellIs" dxfId="9461" priority="8931" stopIfTrue="1" operator="equal">
      <formula>$BZ$22</formula>
    </cfRule>
    <cfRule type="cellIs" dxfId="9460" priority="8932" stopIfTrue="1" operator="equal">
      <formula>$BZ$21</formula>
    </cfRule>
    <cfRule type="cellIs" dxfId="9459" priority="8933" stopIfTrue="1" operator="equal">
      <formula>$BZ$20</formula>
    </cfRule>
    <cfRule type="cellIs" dxfId="9458" priority="8934" stopIfTrue="1" operator="equal">
      <formula>$BZ$19</formula>
    </cfRule>
    <cfRule type="cellIs" dxfId="9457" priority="8935" stopIfTrue="1" operator="equal">
      <formula>$BZ$18</formula>
    </cfRule>
    <cfRule type="cellIs" dxfId="9456" priority="8936" stopIfTrue="1" operator="equal">
      <formula>$BZ$17</formula>
    </cfRule>
    <cfRule type="cellIs" dxfId="9455" priority="8937" stopIfTrue="1" operator="equal">
      <formula>$BZ$16</formula>
    </cfRule>
    <cfRule type="cellIs" dxfId="9454" priority="8938" stopIfTrue="1" operator="equal">
      <formula>$BZ$15</formula>
    </cfRule>
    <cfRule type="cellIs" dxfId="9453" priority="8939" stopIfTrue="1" operator="equal">
      <formula>$BZ$14</formula>
    </cfRule>
    <cfRule type="cellIs" dxfId="9452" priority="8940" stopIfTrue="1" operator="equal">
      <formula>$BZ$13</formula>
    </cfRule>
    <cfRule type="cellIs" dxfId="9451" priority="8941" stopIfTrue="1" operator="equal">
      <formula>$BZ$12</formula>
    </cfRule>
    <cfRule type="cellIs" dxfId="9450" priority="8942" stopIfTrue="1" operator="equal">
      <formula>$BZ$11</formula>
    </cfRule>
    <cfRule type="cellIs" dxfId="9449" priority="8943" stopIfTrue="1" operator="equal">
      <formula>$BZ$10</formula>
    </cfRule>
    <cfRule type="cellIs" dxfId="9448" priority="8944" stopIfTrue="1" operator="equal">
      <formula>$BZ$9</formula>
    </cfRule>
    <cfRule type="cellIs" dxfId="9447" priority="8945" stopIfTrue="1" operator="equal">
      <formula>$BZ$8</formula>
    </cfRule>
    <cfRule type="cellIs" dxfId="9446" priority="8946" stopIfTrue="1" operator="equal">
      <formula>$BZ$7</formula>
    </cfRule>
    <cfRule type="cellIs" dxfId="9445" priority="8947" stopIfTrue="1" operator="equal">
      <formula>$BZ$6</formula>
    </cfRule>
    <cfRule type="cellIs" dxfId="9444" priority="8948" stopIfTrue="1" operator="equal">
      <formula>$BZ$5</formula>
    </cfRule>
    <cfRule type="cellIs" dxfId="9443" priority="8949" stopIfTrue="1" operator="equal">
      <formula>$BZ$4</formula>
    </cfRule>
    <cfRule type="cellIs" dxfId="9442" priority="8950" stopIfTrue="1" operator="equal">
      <formula>$BZ$3</formula>
    </cfRule>
    <cfRule type="cellIs" dxfId="9441" priority="8951" stopIfTrue="1" operator="equal">
      <formula>$BZ$2</formula>
    </cfRule>
    <cfRule type="cellIs" dxfId="9440" priority="8952" stopIfTrue="1" operator="equal">
      <formula>$CB$50</formula>
    </cfRule>
    <cfRule type="cellIs" dxfId="9439" priority="8953" stopIfTrue="1" operator="equal">
      <formula>$CB$49</formula>
    </cfRule>
    <cfRule type="cellIs" dxfId="9438" priority="8954" stopIfTrue="1" operator="equal">
      <formula>$CB$48</formula>
    </cfRule>
    <cfRule type="cellIs" dxfId="9437" priority="8955" stopIfTrue="1" operator="equal">
      <formula>$CB$47</formula>
    </cfRule>
    <cfRule type="cellIs" dxfId="9436" priority="8956" stopIfTrue="1" operator="equal">
      <formula>$CB$46</formula>
    </cfRule>
    <cfRule type="cellIs" dxfId="9435" priority="8957" stopIfTrue="1" operator="equal">
      <formula>$CB$45</formula>
    </cfRule>
    <cfRule type="cellIs" dxfId="9434" priority="8958" stopIfTrue="1" operator="equal">
      <formula>$CB$44</formula>
    </cfRule>
    <cfRule type="cellIs" dxfId="9433" priority="8959" stopIfTrue="1" operator="equal">
      <formula>$CB$43</formula>
    </cfRule>
    <cfRule type="cellIs" dxfId="9432" priority="8960" stopIfTrue="1" operator="equal">
      <formula>$CB$42</formula>
    </cfRule>
    <cfRule type="cellIs" dxfId="9431" priority="8961" stopIfTrue="1" operator="equal">
      <formula>$CB$41</formula>
    </cfRule>
    <cfRule type="cellIs" dxfId="9430" priority="8962" stopIfTrue="1" operator="equal">
      <formula>$CB$40</formula>
    </cfRule>
    <cfRule type="cellIs" dxfId="9429" priority="8963" stopIfTrue="1" operator="equal">
      <formula>$CB$39</formula>
    </cfRule>
    <cfRule type="cellIs" dxfId="9428" priority="8964" stopIfTrue="1" operator="equal">
      <formula>$CB$38</formula>
    </cfRule>
    <cfRule type="cellIs" dxfId="9427" priority="8965" stopIfTrue="1" operator="equal">
      <formula>$CB$37</formula>
    </cfRule>
    <cfRule type="cellIs" dxfId="9426" priority="8966" stopIfTrue="1" operator="equal">
      <formula>$CB$36</formula>
    </cfRule>
    <cfRule type="cellIs" dxfId="9425" priority="8967" stopIfTrue="1" operator="equal">
      <formula>$CB$35</formula>
    </cfRule>
    <cfRule type="cellIs" dxfId="9424" priority="8968" stopIfTrue="1" operator="equal">
      <formula>$CB$34</formula>
    </cfRule>
    <cfRule type="cellIs" dxfId="9423" priority="8969" stopIfTrue="1" operator="equal">
      <formula>$CB$33</formula>
    </cfRule>
    <cfRule type="cellIs" dxfId="9422" priority="8970" stopIfTrue="1" operator="equal">
      <formula>$CB$32</formula>
    </cfRule>
    <cfRule type="cellIs" dxfId="9421" priority="8971" stopIfTrue="1" operator="equal">
      <formula>$CB$31</formula>
    </cfRule>
    <cfRule type="cellIs" dxfId="9420" priority="8972" stopIfTrue="1" operator="equal">
      <formula>$CB$30</formula>
    </cfRule>
    <cfRule type="cellIs" dxfId="9419" priority="8973" stopIfTrue="1" operator="equal">
      <formula>$CB$29</formula>
    </cfRule>
    <cfRule type="cellIs" dxfId="9418" priority="8974" stopIfTrue="1" operator="equal">
      <formula>$CB$28</formula>
    </cfRule>
    <cfRule type="cellIs" dxfId="9417" priority="8975" stopIfTrue="1" operator="equal">
      <formula>$CB$27</formula>
    </cfRule>
    <cfRule type="cellIs" dxfId="9416" priority="8976" stopIfTrue="1" operator="equal">
      <formula>$CB$26</formula>
    </cfRule>
    <cfRule type="cellIs" dxfId="9415" priority="8977" stopIfTrue="1" operator="equal">
      <formula>$CB$25</formula>
    </cfRule>
    <cfRule type="cellIs" dxfId="9414" priority="8978" stopIfTrue="1" operator="equal">
      <formula>$CB$24</formula>
    </cfRule>
    <cfRule type="cellIs" dxfId="9413" priority="8979" stopIfTrue="1" operator="equal">
      <formula>$CB$23</formula>
    </cfRule>
    <cfRule type="cellIs" dxfId="9412" priority="8980" stopIfTrue="1" operator="equal">
      <formula>$CB$22</formula>
    </cfRule>
    <cfRule type="cellIs" dxfId="9411" priority="8981" stopIfTrue="1" operator="equal">
      <formula>$CB$21</formula>
    </cfRule>
    <cfRule type="cellIs" dxfId="9410" priority="8982" stopIfTrue="1" operator="equal">
      <formula>$CB$20</formula>
    </cfRule>
    <cfRule type="cellIs" dxfId="9409" priority="8983" stopIfTrue="1" operator="equal">
      <formula>$CB$19</formula>
    </cfRule>
    <cfRule type="cellIs" dxfId="9408" priority="8984" stopIfTrue="1" operator="equal">
      <formula>$CB$18</formula>
    </cfRule>
    <cfRule type="cellIs" dxfId="9407" priority="8985" stopIfTrue="1" operator="equal">
      <formula>$CB$17</formula>
    </cfRule>
    <cfRule type="cellIs" dxfId="9406" priority="8986" stopIfTrue="1" operator="equal">
      <formula>$CB$16</formula>
    </cfRule>
    <cfRule type="cellIs" dxfId="9405" priority="8987" stopIfTrue="1" operator="equal">
      <formula>$CB$15</formula>
    </cfRule>
    <cfRule type="cellIs" dxfId="9404" priority="8988" stopIfTrue="1" operator="equal">
      <formula>$CB$14</formula>
    </cfRule>
    <cfRule type="cellIs" dxfId="9403" priority="8989" stopIfTrue="1" operator="equal">
      <formula>$CB$13</formula>
    </cfRule>
    <cfRule type="cellIs" dxfId="9402" priority="8990" stopIfTrue="1" operator="equal">
      <formula>$CB$12</formula>
    </cfRule>
    <cfRule type="cellIs" dxfId="9401" priority="8991" stopIfTrue="1" operator="equal">
      <formula>$CB$11</formula>
    </cfRule>
    <cfRule type="cellIs" dxfId="9400" priority="8992" stopIfTrue="1" operator="equal">
      <formula>$CB$10</formula>
    </cfRule>
    <cfRule type="cellIs" dxfId="9399" priority="8993" stopIfTrue="1" operator="equal">
      <formula>$CB$9</formula>
    </cfRule>
    <cfRule type="cellIs" dxfId="9398" priority="8994" stopIfTrue="1" operator="equal">
      <formula>$CB$8</formula>
    </cfRule>
    <cfRule type="cellIs" dxfId="9397" priority="8995" stopIfTrue="1" operator="equal">
      <formula>$CB$7</formula>
    </cfRule>
    <cfRule type="cellIs" dxfId="9396" priority="8996" stopIfTrue="1" operator="equal">
      <formula>$CB$6</formula>
    </cfRule>
    <cfRule type="cellIs" dxfId="9395" priority="8997" stopIfTrue="1" operator="equal">
      <formula>$CB$5</formula>
    </cfRule>
    <cfRule type="cellIs" dxfId="9394" priority="8998" stopIfTrue="1" operator="equal">
      <formula>$CB$4</formula>
    </cfRule>
    <cfRule type="cellIs" dxfId="9393" priority="8999" stopIfTrue="1" operator="equal">
      <formula>$CB$3</formula>
    </cfRule>
    <cfRule type="cellIs" dxfId="9392" priority="9000" stopIfTrue="1" operator="equal">
      <formula>$CB$2</formula>
    </cfRule>
  </conditionalFormatting>
  <conditionalFormatting sqref="F227">
    <cfRule type="cellIs" dxfId="9391" priority="8805" stopIfTrue="1" operator="equal">
      <formula>$BZ$50</formula>
    </cfRule>
    <cfRule type="cellIs" dxfId="9390" priority="8806" stopIfTrue="1" operator="equal">
      <formula>$BZ$49</formula>
    </cfRule>
    <cfRule type="cellIs" dxfId="9389" priority="8807" stopIfTrue="1" operator="equal">
      <formula>$BZ$48</formula>
    </cfRule>
    <cfRule type="cellIs" dxfId="9388" priority="8808" stopIfTrue="1" operator="equal">
      <formula>$BZ$47</formula>
    </cfRule>
    <cfRule type="cellIs" dxfId="9387" priority="8809" stopIfTrue="1" operator="equal">
      <formula>$BZ$46</formula>
    </cfRule>
    <cfRule type="cellIs" dxfId="9386" priority="8810" stopIfTrue="1" operator="equal">
      <formula>$BZ$45</formula>
    </cfRule>
    <cfRule type="cellIs" dxfId="9385" priority="8811" stopIfTrue="1" operator="equal">
      <formula>$BZ$44</formula>
    </cfRule>
    <cfRule type="cellIs" dxfId="9384" priority="8812" stopIfTrue="1" operator="equal">
      <formula>$BZ$43</formula>
    </cfRule>
    <cfRule type="cellIs" dxfId="9383" priority="8813" stopIfTrue="1" operator="equal">
      <formula>$BZ$42</formula>
    </cfRule>
    <cfRule type="cellIs" dxfId="9382" priority="8814" stopIfTrue="1" operator="equal">
      <formula>$BZ$41</formula>
    </cfRule>
    <cfRule type="cellIs" dxfId="9381" priority="8815" stopIfTrue="1" operator="equal">
      <formula>$BZ$40</formula>
    </cfRule>
    <cfRule type="cellIs" dxfId="9380" priority="8816" stopIfTrue="1" operator="equal">
      <formula>$BZ$39</formula>
    </cfRule>
    <cfRule type="cellIs" dxfId="9379" priority="8817" stopIfTrue="1" operator="equal">
      <formula>$BZ$38</formula>
    </cfRule>
    <cfRule type="cellIs" dxfId="9378" priority="8818" stopIfTrue="1" operator="equal">
      <formula>$BZ$37</formula>
    </cfRule>
    <cfRule type="cellIs" dxfId="9377" priority="8819" stopIfTrue="1" operator="equal">
      <formula>$BZ$36</formula>
    </cfRule>
    <cfRule type="cellIs" dxfId="9376" priority="8820" stopIfTrue="1" operator="equal">
      <formula>$BZ$35</formula>
    </cfRule>
    <cfRule type="cellIs" dxfId="9375" priority="8821" stopIfTrue="1" operator="equal">
      <formula>$BZ$34</formula>
    </cfRule>
    <cfRule type="cellIs" dxfId="9374" priority="8822" stopIfTrue="1" operator="equal">
      <formula>$BZ$33</formula>
    </cfRule>
    <cfRule type="cellIs" dxfId="9373" priority="8823" stopIfTrue="1" operator="equal">
      <formula>$BZ$32</formula>
    </cfRule>
    <cfRule type="cellIs" dxfId="9372" priority="8824" stopIfTrue="1" operator="equal">
      <formula>$BZ$31</formula>
    </cfRule>
    <cfRule type="cellIs" dxfId="9371" priority="8825" stopIfTrue="1" operator="equal">
      <formula>$BZ$30</formula>
    </cfRule>
    <cfRule type="cellIs" dxfId="9370" priority="8826" stopIfTrue="1" operator="equal">
      <formula>$BZ$29</formula>
    </cfRule>
    <cfRule type="cellIs" dxfId="9369" priority="8827" stopIfTrue="1" operator="equal">
      <formula>$BZ$28</formula>
    </cfRule>
    <cfRule type="cellIs" dxfId="9368" priority="8828" stopIfTrue="1" operator="equal">
      <formula>$BZ$27</formula>
    </cfRule>
    <cfRule type="cellIs" dxfId="9367" priority="8829" stopIfTrue="1" operator="equal">
      <formula>$BZ$26</formula>
    </cfRule>
    <cfRule type="cellIs" dxfId="9366" priority="8830" stopIfTrue="1" operator="equal">
      <formula>$BZ$25</formula>
    </cfRule>
    <cfRule type="cellIs" dxfId="9365" priority="8831" stopIfTrue="1" operator="equal">
      <formula>$BZ$24</formula>
    </cfRule>
    <cfRule type="cellIs" dxfId="9364" priority="8832" stopIfTrue="1" operator="equal">
      <formula>$BZ$23</formula>
    </cfRule>
    <cfRule type="cellIs" dxfId="9363" priority="8833" stopIfTrue="1" operator="equal">
      <formula>$BZ$22</formula>
    </cfRule>
    <cfRule type="cellIs" dxfId="9362" priority="8834" stopIfTrue="1" operator="equal">
      <formula>$BZ$21</formula>
    </cfRule>
    <cfRule type="cellIs" dxfId="9361" priority="8835" stopIfTrue="1" operator="equal">
      <formula>$BZ$20</formula>
    </cfRule>
    <cfRule type="cellIs" dxfId="9360" priority="8836" stopIfTrue="1" operator="equal">
      <formula>$BZ$19</formula>
    </cfRule>
    <cfRule type="cellIs" dxfId="9359" priority="8837" stopIfTrue="1" operator="equal">
      <formula>$BZ$18</formula>
    </cfRule>
    <cfRule type="cellIs" dxfId="9358" priority="8838" stopIfTrue="1" operator="equal">
      <formula>$BZ$17</formula>
    </cfRule>
    <cfRule type="cellIs" dxfId="9357" priority="8839" stopIfTrue="1" operator="equal">
      <formula>$BZ$16</formula>
    </cfRule>
    <cfRule type="cellIs" dxfId="9356" priority="8840" stopIfTrue="1" operator="equal">
      <formula>$BZ$15</formula>
    </cfRule>
    <cfRule type="cellIs" dxfId="9355" priority="8841" stopIfTrue="1" operator="equal">
      <formula>$BZ$14</formula>
    </cfRule>
    <cfRule type="cellIs" dxfId="9354" priority="8842" stopIfTrue="1" operator="equal">
      <formula>$BZ$13</formula>
    </cfRule>
    <cfRule type="cellIs" dxfId="9353" priority="8843" stopIfTrue="1" operator="equal">
      <formula>$BZ$12</formula>
    </cfRule>
    <cfRule type="cellIs" dxfId="9352" priority="8844" stopIfTrue="1" operator="equal">
      <formula>$BZ$11</formula>
    </cfRule>
    <cfRule type="cellIs" dxfId="9351" priority="8845" stopIfTrue="1" operator="equal">
      <formula>$BZ$10</formula>
    </cfRule>
    <cfRule type="cellIs" dxfId="9350" priority="8846" stopIfTrue="1" operator="equal">
      <formula>$BZ$9</formula>
    </cfRule>
    <cfRule type="cellIs" dxfId="9349" priority="8847" stopIfTrue="1" operator="equal">
      <formula>$BZ$8</formula>
    </cfRule>
    <cfRule type="cellIs" dxfId="9348" priority="8848" stopIfTrue="1" operator="equal">
      <formula>$BZ$7</formula>
    </cfRule>
    <cfRule type="cellIs" dxfId="9347" priority="8849" stopIfTrue="1" operator="equal">
      <formula>$BZ$6</formula>
    </cfRule>
    <cfRule type="cellIs" dxfId="9346" priority="8850" stopIfTrue="1" operator="equal">
      <formula>$BZ$5</formula>
    </cfRule>
    <cfRule type="cellIs" dxfId="9345" priority="8851" stopIfTrue="1" operator="equal">
      <formula>$BZ$4</formula>
    </cfRule>
    <cfRule type="cellIs" dxfId="9344" priority="8852" stopIfTrue="1" operator="equal">
      <formula>$BZ$3</formula>
    </cfRule>
    <cfRule type="cellIs" dxfId="9343" priority="8853" stopIfTrue="1" operator="equal">
      <formula>$BZ$2</formula>
    </cfRule>
    <cfRule type="cellIs" dxfId="9342" priority="8854" stopIfTrue="1" operator="equal">
      <formula>$CB$50</formula>
    </cfRule>
    <cfRule type="cellIs" dxfId="9341" priority="8855" stopIfTrue="1" operator="equal">
      <formula>$CB$49</formula>
    </cfRule>
    <cfRule type="cellIs" dxfId="9340" priority="8856" stopIfTrue="1" operator="equal">
      <formula>$CB$48</formula>
    </cfRule>
    <cfRule type="cellIs" dxfId="9339" priority="8857" stopIfTrue="1" operator="equal">
      <formula>$CB$47</formula>
    </cfRule>
    <cfRule type="cellIs" dxfId="9338" priority="8858" stopIfTrue="1" operator="equal">
      <formula>$CB$46</formula>
    </cfRule>
    <cfRule type="cellIs" dxfId="9337" priority="8859" stopIfTrue="1" operator="equal">
      <formula>$CB$45</formula>
    </cfRule>
    <cfRule type="cellIs" dxfId="9336" priority="8860" stopIfTrue="1" operator="equal">
      <formula>$CB$44</formula>
    </cfRule>
    <cfRule type="cellIs" dxfId="9335" priority="8861" stopIfTrue="1" operator="equal">
      <formula>$CB$43</formula>
    </cfRule>
    <cfRule type="cellIs" dxfId="9334" priority="8862" stopIfTrue="1" operator="equal">
      <formula>$CB$42</formula>
    </cfRule>
    <cfRule type="cellIs" dxfId="9333" priority="8863" stopIfTrue="1" operator="equal">
      <formula>$CB$41</formula>
    </cfRule>
    <cfRule type="cellIs" dxfId="9332" priority="8864" stopIfTrue="1" operator="equal">
      <formula>$CB$40</formula>
    </cfRule>
    <cfRule type="cellIs" dxfId="9331" priority="8865" stopIfTrue="1" operator="equal">
      <formula>$CB$39</formula>
    </cfRule>
    <cfRule type="cellIs" dxfId="9330" priority="8866" stopIfTrue="1" operator="equal">
      <formula>$CB$38</formula>
    </cfRule>
    <cfRule type="cellIs" dxfId="9329" priority="8867" stopIfTrue="1" operator="equal">
      <formula>$CB$37</formula>
    </cfRule>
    <cfRule type="cellIs" dxfId="9328" priority="8868" stopIfTrue="1" operator="equal">
      <formula>$CB$36</formula>
    </cfRule>
    <cfRule type="cellIs" dxfId="9327" priority="8869" stopIfTrue="1" operator="equal">
      <formula>$CB$35</formula>
    </cfRule>
    <cfRule type="cellIs" dxfId="9326" priority="8870" stopIfTrue="1" operator="equal">
      <formula>$CB$34</formula>
    </cfRule>
    <cfRule type="cellIs" dxfId="9325" priority="8871" stopIfTrue="1" operator="equal">
      <formula>$CB$33</formula>
    </cfRule>
    <cfRule type="cellIs" dxfId="9324" priority="8872" stopIfTrue="1" operator="equal">
      <formula>$CB$32</formula>
    </cfRule>
    <cfRule type="cellIs" dxfId="9323" priority="8873" stopIfTrue="1" operator="equal">
      <formula>$CB$31</formula>
    </cfRule>
    <cfRule type="cellIs" dxfId="9322" priority="8874" stopIfTrue="1" operator="equal">
      <formula>$CB$30</formula>
    </cfRule>
    <cfRule type="cellIs" dxfId="9321" priority="8875" stopIfTrue="1" operator="equal">
      <formula>$CB$29</formula>
    </cfRule>
    <cfRule type="cellIs" dxfId="9320" priority="8876" stopIfTrue="1" operator="equal">
      <formula>$CB$28</formula>
    </cfRule>
    <cfRule type="cellIs" dxfId="9319" priority="8877" stopIfTrue="1" operator="equal">
      <formula>$CB$27</formula>
    </cfRule>
    <cfRule type="cellIs" dxfId="9318" priority="8878" stopIfTrue="1" operator="equal">
      <formula>$CB$26</formula>
    </cfRule>
    <cfRule type="cellIs" dxfId="9317" priority="8879" stopIfTrue="1" operator="equal">
      <formula>$CB$25</formula>
    </cfRule>
    <cfRule type="cellIs" dxfId="9316" priority="8880" stopIfTrue="1" operator="equal">
      <formula>$CB$24</formula>
    </cfRule>
    <cfRule type="cellIs" dxfId="9315" priority="8881" stopIfTrue="1" operator="equal">
      <formula>$CB$23</formula>
    </cfRule>
    <cfRule type="cellIs" dxfId="9314" priority="8882" stopIfTrue="1" operator="equal">
      <formula>$CB$22</formula>
    </cfRule>
    <cfRule type="cellIs" dxfId="9313" priority="8883" stopIfTrue="1" operator="equal">
      <formula>$CB$21</formula>
    </cfRule>
    <cfRule type="cellIs" dxfId="9312" priority="8884" stopIfTrue="1" operator="equal">
      <formula>$CB$20</formula>
    </cfRule>
    <cfRule type="cellIs" dxfId="9311" priority="8885" stopIfTrue="1" operator="equal">
      <formula>$CB$19</formula>
    </cfRule>
    <cfRule type="cellIs" dxfId="9310" priority="8886" stopIfTrue="1" operator="equal">
      <formula>$CB$18</formula>
    </cfRule>
    <cfRule type="cellIs" dxfId="9309" priority="8887" stopIfTrue="1" operator="equal">
      <formula>$CB$17</formula>
    </cfRule>
    <cfRule type="cellIs" dxfId="9308" priority="8888" stopIfTrue="1" operator="equal">
      <formula>$CB$16</formula>
    </cfRule>
    <cfRule type="cellIs" dxfId="9307" priority="8889" stopIfTrue="1" operator="equal">
      <formula>$CB$15</formula>
    </cfRule>
    <cfRule type="cellIs" dxfId="9306" priority="8890" stopIfTrue="1" operator="equal">
      <formula>$CB$14</formula>
    </cfRule>
    <cfRule type="cellIs" dxfId="9305" priority="8891" stopIfTrue="1" operator="equal">
      <formula>$CB$13</formula>
    </cfRule>
    <cfRule type="cellIs" dxfId="9304" priority="8892" stopIfTrue="1" operator="equal">
      <formula>$CB$12</formula>
    </cfRule>
    <cfRule type="cellIs" dxfId="9303" priority="8893" stopIfTrue="1" operator="equal">
      <formula>$CB$11</formula>
    </cfRule>
    <cfRule type="cellIs" dxfId="9302" priority="8894" stopIfTrue="1" operator="equal">
      <formula>$CB$10</formula>
    </cfRule>
    <cfRule type="cellIs" dxfId="9301" priority="8895" stopIfTrue="1" operator="equal">
      <formula>$CB$9</formula>
    </cfRule>
    <cfRule type="cellIs" dxfId="9300" priority="8896" stopIfTrue="1" operator="equal">
      <formula>$CB$8</formula>
    </cfRule>
    <cfRule type="cellIs" dxfId="9299" priority="8897" stopIfTrue="1" operator="equal">
      <formula>$CB$7</formula>
    </cfRule>
    <cfRule type="cellIs" dxfId="9298" priority="8898" stopIfTrue="1" operator="equal">
      <formula>$CB$6</formula>
    </cfRule>
    <cfRule type="cellIs" dxfId="9297" priority="8899" stopIfTrue="1" operator="equal">
      <formula>$CB$5</formula>
    </cfRule>
    <cfRule type="cellIs" dxfId="9296" priority="8900" stopIfTrue="1" operator="equal">
      <formula>$CB$4</formula>
    </cfRule>
    <cfRule type="cellIs" dxfId="9295" priority="8901" stopIfTrue="1" operator="equal">
      <formula>$CB$3</formula>
    </cfRule>
    <cfRule type="cellIs" dxfId="9294" priority="8902" stopIfTrue="1" operator="equal">
      <formula>$CB$2</formula>
    </cfRule>
  </conditionalFormatting>
  <conditionalFormatting sqref="E228">
    <cfRule type="cellIs" dxfId="9293" priority="8707" stopIfTrue="1" operator="equal">
      <formula>$BZ$50</formula>
    </cfRule>
    <cfRule type="cellIs" dxfId="9292" priority="8708" stopIfTrue="1" operator="equal">
      <formula>$BZ$49</formula>
    </cfRule>
    <cfRule type="cellIs" dxfId="9291" priority="8709" stopIfTrue="1" operator="equal">
      <formula>$BZ$48</formula>
    </cfRule>
    <cfRule type="cellIs" dxfId="9290" priority="8710" stopIfTrue="1" operator="equal">
      <formula>$BZ$47</formula>
    </cfRule>
    <cfRule type="cellIs" dxfId="9289" priority="8711" stopIfTrue="1" operator="equal">
      <formula>$BZ$46</formula>
    </cfRule>
    <cfRule type="cellIs" dxfId="9288" priority="8712" stopIfTrue="1" operator="equal">
      <formula>$BZ$45</formula>
    </cfRule>
    <cfRule type="cellIs" dxfId="9287" priority="8713" stopIfTrue="1" operator="equal">
      <formula>$BZ$44</formula>
    </cfRule>
    <cfRule type="cellIs" dxfId="9286" priority="8714" stopIfTrue="1" operator="equal">
      <formula>$BZ$43</formula>
    </cfRule>
    <cfRule type="cellIs" dxfId="9285" priority="8715" stopIfTrue="1" operator="equal">
      <formula>$BZ$42</formula>
    </cfRule>
    <cfRule type="cellIs" dxfId="9284" priority="8716" stopIfTrue="1" operator="equal">
      <formula>$BZ$41</formula>
    </cfRule>
    <cfRule type="cellIs" dxfId="9283" priority="8717" stopIfTrue="1" operator="equal">
      <formula>$BZ$40</formula>
    </cfRule>
    <cfRule type="cellIs" dxfId="9282" priority="8718" stopIfTrue="1" operator="equal">
      <formula>$BZ$39</formula>
    </cfRule>
    <cfRule type="cellIs" dxfId="9281" priority="8719" stopIfTrue="1" operator="equal">
      <formula>$BZ$38</formula>
    </cfRule>
    <cfRule type="cellIs" dxfId="9280" priority="8720" stopIfTrue="1" operator="equal">
      <formula>$BZ$37</formula>
    </cfRule>
    <cfRule type="cellIs" dxfId="9279" priority="8721" stopIfTrue="1" operator="equal">
      <formula>$BZ$36</formula>
    </cfRule>
    <cfRule type="cellIs" dxfId="9278" priority="8722" stopIfTrue="1" operator="equal">
      <formula>$BZ$35</formula>
    </cfRule>
    <cfRule type="cellIs" dxfId="9277" priority="8723" stopIfTrue="1" operator="equal">
      <formula>$BZ$34</formula>
    </cfRule>
    <cfRule type="cellIs" dxfId="9276" priority="8724" stopIfTrue="1" operator="equal">
      <formula>$BZ$33</formula>
    </cfRule>
    <cfRule type="cellIs" dxfId="9275" priority="8725" stopIfTrue="1" operator="equal">
      <formula>$BZ$32</formula>
    </cfRule>
    <cfRule type="cellIs" dxfId="9274" priority="8726" stopIfTrue="1" operator="equal">
      <formula>$BZ$31</formula>
    </cfRule>
    <cfRule type="cellIs" dxfId="9273" priority="8727" stopIfTrue="1" operator="equal">
      <formula>$BZ$30</formula>
    </cfRule>
    <cfRule type="cellIs" dxfId="9272" priority="8728" stopIfTrue="1" operator="equal">
      <formula>$BZ$29</formula>
    </cfRule>
    <cfRule type="cellIs" dxfId="9271" priority="8729" stopIfTrue="1" operator="equal">
      <formula>$BZ$28</formula>
    </cfRule>
    <cfRule type="cellIs" dxfId="9270" priority="8730" stopIfTrue="1" operator="equal">
      <formula>$BZ$27</formula>
    </cfRule>
    <cfRule type="cellIs" dxfId="9269" priority="8731" stopIfTrue="1" operator="equal">
      <formula>$BZ$26</formula>
    </cfRule>
    <cfRule type="cellIs" dxfId="9268" priority="8732" stopIfTrue="1" operator="equal">
      <formula>$BZ$25</formula>
    </cfRule>
    <cfRule type="cellIs" dxfId="9267" priority="8733" stopIfTrue="1" operator="equal">
      <formula>$BZ$24</formula>
    </cfRule>
    <cfRule type="cellIs" dxfId="9266" priority="8734" stopIfTrue="1" operator="equal">
      <formula>$BZ$23</formula>
    </cfRule>
    <cfRule type="cellIs" dxfId="9265" priority="8735" stopIfTrue="1" operator="equal">
      <formula>$BZ$22</formula>
    </cfRule>
    <cfRule type="cellIs" dxfId="9264" priority="8736" stopIfTrue="1" operator="equal">
      <formula>$BZ$21</formula>
    </cfRule>
    <cfRule type="cellIs" dxfId="9263" priority="8737" stopIfTrue="1" operator="equal">
      <formula>$BZ$20</formula>
    </cfRule>
    <cfRule type="cellIs" dxfId="9262" priority="8738" stopIfTrue="1" operator="equal">
      <formula>$BZ$19</formula>
    </cfRule>
    <cfRule type="cellIs" dxfId="9261" priority="8739" stopIfTrue="1" operator="equal">
      <formula>$BZ$18</formula>
    </cfRule>
    <cfRule type="cellIs" dxfId="9260" priority="8740" stopIfTrue="1" operator="equal">
      <formula>$BZ$17</formula>
    </cfRule>
    <cfRule type="cellIs" dxfId="9259" priority="8741" stopIfTrue="1" operator="equal">
      <formula>$BZ$16</formula>
    </cfRule>
    <cfRule type="cellIs" dxfId="9258" priority="8742" stopIfTrue="1" operator="equal">
      <formula>$BZ$15</formula>
    </cfRule>
    <cfRule type="cellIs" dxfId="9257" priority="8743" stopIfTrue="1" operator="equal">
      <formula>$BZ$14</formula>
    </cfRule>
    <cfRule type="cellIs" dxfId="9256" priority="8744" stopIfTrue="1" operator="equal">
      <formula>$BZ$13</formula>
    </cfRule>
    <cfRule type="cellIs" dxfId="9255" priority="8745" stopIfTrue="1" operator="equal">
      <formula>$BZ$12</formula>
    </cfRule>
    <cfRule type="cellIs" dxfId="9254" priority="8746" stopIfTrue="1" operator="equal">
      <formula>$BZ$11</formula>
    </cfRule>
    <cfRule type="cellIs" dxfId="9253" priority="8747" stopIfTrue="1" operator="equal">
      <formula>$BZ$10</formula>
    </cfRule>
    <cfRule type="cellIs" dxfId="9252" priority="8748" stopIfTrue="1" operator="equal">
      <formula>$BZ$9</formula>
    </cfRule>
    <cfRule type="cellIs" dxfId="9251" priority="8749" stopIfTrue="1" operator="equal">
      <formula>$BZ$8</formula>
    </cfRule>
    <cfRule type="cellIs" dxfId="9250" priority="8750" stopIfTrue="1" operator="equal">
      <formula>$BZ$7</formula>
    </cfRule>
    <cfRule type="cellIs" dxfId="9249" priority="8751" stopIfTrue="1" operator="equal">
      <formula>$BZ$6</formula>
    </cfRule>
    <cfRule type="cellIs" dxfId="9248" priority="8752" stopIfTrue="1" operator="equal">
      <formula>$BZ$5</formula>
    </cfRule>
    <cfRule type="cellIs" dxfId="9247" priority="8753" stopIfTrue="1" operator="equal">
      <formula>$BZ$4</formula>
    </cfRule>
    <cfRule type="cellIs" dxfId="9246" priority="8754" stopIfTrue="1" operator="equal">
      <formula>$BZ$3</formula>
    </cfRule>
    <cfRule type="cellIs" dxfId="9245" priority="8755" stopIfTrue="1" operator="equal">
      <formula>$BZ$2</formula>
    </cfRule>
    <cfRule type="cellIs" dxfId="9244" priority="8756" stopIfTrue="1" operator="equal">
      <formula>$CB$50</formula>
    </cfRule>
    <cfRule type="cellIs" dxfId="9243" priority="8757" stopIfTrue="1" operator="equal">
      <formula>$CB$49</formula>
    </cfRule>
    <cfRule type="cellIs" dxfId="9242" priority="8758" stopIfTrue="1" operator="equal">
      <formula>$CB$48</formula>
    </cfRule>
    <cfRule type="cellIs" dxfId="9241" priority="8759" stopIfTrue="1" operator="equal">
      <formula>$CB$47</formula>
    </cfRule>
    <cfRule type="cellIs" dxfId="9240" priority="8760" stopIfTrue="1" operator="equal">
      <formula>$CB$46</formula>
    </cfRule>
    <cfRule type="cellIs" dxfId="9239" priority="8761" stopIfTrue="1" operator="equal">
      <formula>$CB$45</formula>
    </cfRule>
    <cfRule type="cellIs" dxfId="9238" priority="8762" stopIfTrue="1" operator="equal">
      <formula>$CB$44</formula>
    </cfRule>
    <cfRule type="cellIs" dxfId="9237" priority="8763" stopIfTrue="1" operator="equal">
      <formula>$CB$43</formula>
    </cfRule>
    <cfRule type="cellIs" dxfId="9236" priority="8764" stopIfTrue="1" operator="equal">
      <formula>$CB$42</formula>
    </cfRule>
    <cfRule type="cellIs" dxfId="9235" priority="8765" stopIfTrue="1" operator="equal">
      <formula>$CB$41</formula>
    </cfRule>
    <cfRule type="cellIs" dxfId="9234" priority="8766" stopIfTrue="1" operator="equal">
      <formula>$CB$40</formula>
    </cfRule>
    <cfRule type="cellIs" dxfId="9233" priority="8767" stopIfTrue="1" operator="equal">
      <formula>$CB$39</formula>
    </cfRule>
    <cfRule type="cellIs" dxfId="9232" priority="8768" stopIfTrue="1" operator="equal">
      <formula>$CB$38</formula>
    </cfRule>
    <cfRule type="cellIs" dxfId="9231" priority="8769" stopIfTrue="1" operator="equal">
      <formula>$CB$37</formula>
    </cfRule>
    <cfRule type="cellIs" dxfId="9230" priority="8770" stopIfTrue="1" operator="equal">
      <formula>$CB$36</formula>
    </cfRule>
    <cfRule type="cellIs" dxfId="9229" priority="8771" stopIfTrue="1" operator="equal">
      <formula>$CB$35</formula>
    </cfRule>
    <cfRule type="cellIs" dxfId="9228" priority="8772" stopIfTrue="1" operator="equal">
      <formula>$CB$34</formula>
    </cfRule>
    <cfRule type="cellIs" dxfId="9227" priority="8773" stopIfTrue="1" operator="equal">
      <formula>$CB$33</formula>
    </cfRule>
    <cfRule type="cellIs" dxfId="9226" priority="8774" stopIfTrue="1" operator="equal">
      <formula>$CB$32</formula>
    </cfRule>
    <cfRule type="cellIs" dxfId="9225" priority="8775" stopIfTrue="1" operator="equal">
      <formula>$CB$31</formula>
    </cfRule>
    <cfRule type="cellIs" dxfId="9224" priority="8776" stopIfTrue="1" operator="equal">
      <formula>$CB$30</formula>
    </cfRule>
    <cfRule type="cellIs" dxfId="9223" priority="8777" stopIfTrue="1" operator="equal">
      <formula>$CB$29</formula>
    </cfRule>
    <cfRule type="cellIs" dxfId="9222" priority="8778" stopIfTrue="1" operator="equal">
      <formula>$CB$28</formula>
    </cfRule>
    <cfRule type="cellIs" dxfId="9221" priority="8779" stopIfTrue="1" operator="equal">
      <formula>$CB$27</formula>
    </cfRule>
    <cfRule type="cellIs" dxfId="9220" priority="8780" stopIfTrue="1" operator="equal">
      <formula>$CB$26</formula>
    </cfRule>
    <cfRule type="cellIs" dxfId="9219" priority="8781" stopIfTrue="1" operator="equal">
      <formula>$CB$25</formula>
    </cfRule>
    <cfRule type="cellIs" dxfId="9218" priority="8782" stopIfTrue="1" operator="equal">
      <formula>$CB$24</formula>
    </cfRule>
    <cfRule type="cellIs" dxfId="9217" priority="8783" stopIfTrue="1" operator="equal">
      <formula>$CB$23</formula>
    </cfRule>
    <cfRule type="cellIs" dxfId="9216" priority="8784" stopIfTrue="1" operator="equal">
      <formula>$CB$22</formula>
    </cfRule>
    <cfRule type="cellIs" dxfId="9215" priority="8785" stopIfTrue="1" operator="equal">
      <formula>$CB$21</formula>
    </cfRule>
    <cfRule type="cellIs" dxfId="9214" priority="8786" stopIfTrue="1" operator="equal">
      <formula>$CB$20</formula>
    </cfRule>
    <cfRule type="cellIs" dxfId="9213" priority="8787" stopIfTrue="1" operator="equal">
      <formula>$CB$19</formula>
    </cfRule>
    <cfRule type="cellIs" dxfId="9212" priority="8788" stopIfTrue="1" operator="equal">
      <formula>$CB$18</formula>
    </cfRule>
    <cfRule type="cellIs" dxfId="9211" priority="8789" stopIfTrue="1" operator="equal">
      <formula>$CB$17</formula>
    </cfRule>
    <cfRule type="cellIs" dxfId="9210" priority="8790" stopIfTrue="1" operator="equal">
      <formula>$CB$16</formula>
    </cfRule>
    <cfRule type="cellIs" dxfId="9209" priority="8791" stopIfTrue="1" operator="equal">
      <formula>$CB$15</formula>
    </cfRule>
    <cfRule type="cellIs" dxfId="9208" priority="8792" stopIfTrue="1" operator="equal">
      <formula>$CB$14</formula>
    </cfRule>
    <cfRule type="cellIs" dxfId="9207" priority="8793" stopIfTrue="1" operator="equal">
      <formula>$CB$13</formula>
    </cfRule>
    <cfRule type="cellIs" dxfId="9206" priority="8794" stopIfTrue="1" operator="equal">
      <formula>$CB$12</formula>
    </cfRule>
    <cfRule type="cellIs" dxfId="9205" priority="8795" stopIfTrue="1" operator="equal">
      <formula>$CB$11</formula>
    </cfRule>
    <cfRule type="cellIs" dxfId="9204" priority="8796" stopIfTrue="1" operator="equal">
      <formula>$CB$10</formula>
    </cfRule>
    <cfRule type="cellIs" dxfId="9203" priority="8797" stopIfTrue="1" operator="equal">
      <formula>$CB$9</formula>
    </cfRule>
    <cfRule type="cellIs" dxfId="9202" priority="8798" stopIfTrue="1" operator="equal">
      <formula>$CB$8</formula>
    </cfRule>
    <cfRule type="cellIs" dxfId="9201" priority="8799" stopIfTrue="1" operator="equal">
      <formula>$CB$7</formula>
    </cfRule>
    <cfRule type="cellIs" dxfId="9200" priority="8800" stopIfTrue="1" operator="equal">
      <formula>$CB$6</formula>
    </cfRule>
    <cfRule type="cellIs" dxfId="9199" priority="8801" stopIfTrue="1" operator="equal">
      <formula>$CB$5</formula>
    </cfRule>
    <cfRule type="cellIs" dxfId="9198" priority="8802" stopIfTrue="1" operator="equal">
      <formula>$CB$4</formula>
    </cfRule>
    <cfRule type="cellIs" dxfId="9197" priority="8803" stopIfTrue="1" operator="equal">
      <formula>$CB$3</formula>
    </cfRule>
    <cfRule type="cellIs" dxfId="9196" priority="8804" stopIfTrue="1" operator="equal">
      <formula>$CB$2</formula>
    </cfRule>
  </conditionalFormatting>
  <conditionalFormatting sqref="D228">
    <cfRule type="cellIs" dxfId="9195" priority="8609" stopIfTrue="1" operator="equal">
      <formula>$BZ$50</formula>
    </cfRule>
    <cfRule type="cellIs" dxfId="9194" priority="8610" stopIfTrue="1" operator="equal">
      <formula>$BZ$49</formula>
    </cfRule>
    <cfRule type="cellIs" dxfId="9193" priority="8611" stopIfTrue="1" operator="equal">
      <formula>$BZ$48</formula>
    </cfRule>
    <cfRule type="cellIs" dxfId="9192" priority="8612" stopIfTrue="1" operator="equal">
      <formula>$BZ$47</formula>
    </cfRule>
    <cfRule type="cellIs" dxfId="9191" priority="8613" stopIfTrue="1" operator="equal">
      <formula>$BZ$46</formula>
    </cfRule>
    <cfRule type="cellIs" dxfId="9190" priority="8614" stopIfTrue="1" operator="equal">
      <formula>$BZ$45</formula>
    </cfRule>
    <cfRule type="cellIs" dxfId="9189" priority="8615" stopIfTrue="1" operator="equal">
      <formula>$BZ$44</formula>
    </cfRule>
    <cfRule type="cellIs" dxfId="9188" priority="8616" stopIfTrue="1" operator="equal">
      <formula>$BZ$43</formula>
    </cfRule>
    <cfRule type="cellIs" dxfId="9187" priority="8617" stopIfTrue="1" operator="equal">
      <formula>$BZ$42</formula>
    </cfRule>
    <cfRule type="cellIs" dxfId="9186" priority="8618" stopIfTrue="1" operator="equal">
      <formula>$BZ$41</formula>
    </cfRule>
    <cfRule type="cellIs" dxfId="9185" priority="8619" stopIfTrue="1" operator="equal">
      <formula>$BZ$40</formula>
    </cfRule>
    <cfRule type="cellIs" dxfId="9184" priority="8620" stopIfTrue="1" operator="equal">
      <formula>$BZ$39</formula>
    </cfRule>
    <cfRule type="cellIs" dxfId="9183" priority="8621" stopIfTrue="1" operator="equal">
      <formula>$BZ$38</formula>
    </cfRule>
    <cfRule type="cellIs" dxfId="9182" priority="8622" stopIfTrue="1" operator="equal">
      <formula>$BZ$37</formula>
    </cfRule>
    <cfRule type="cellIs" dxfId="9181" priority="8623" stopIfTrue="1" operator="equal">
      <formula>$BZ$36</formula>
    </cfRule>
    <cfRule type="cellIs" dxfId="9180" priority="8624" stopIfTrue="1" operator="equal">
      <formula>$BZ$35</formula>
    </cfRule>
    <cfRule type="cellIs" dxfId="9179" priority="8625" stopIfTrue="1" operator="equal">
      <formula>$BZ$34</formula>
    </cfRule>
    <cfRule type="cellIs" dxfId="9178" priority="8626" stopIfTrue="1" operator="equal">
      <formula>$BZ$33</formula>
    </cfRule>
    <cfRule type="cellIs" dxfId="9177" priority="8627" stopIfTrue="1" operator="equal">
      <formula>$BZ$32</formula>
    </cfRule>
    <cfRule type="cellIs" dxfId="9176" priority="8628" stopIfTrue="1" operator="equal">
      <formula>$BZ$31</formula>
    </cfRule>
    <cfRule type="cellIs" dxfId="9175" priority="8629" stopIfTrue="1" operator="equal">
      <formula>$BZ$30</formula>
    </cfRule>
    <cfRule type="cellIs" dxfId="9174" priority="8630" stopIfTrue="1" operator="equal">
      <formula>$BZ$29</formula>
    </cfRule>
    <cfRule type="cellIs" dxfId="9173" priority="8631" stopIfTrue="1" operator="equal">
      <formula>$BZ$28</formula>
    </cfRule>
    <cfRule type="cellIs" dxfId="9172" priority="8632" stopIfTrue="1" operator="equal">
      <formula>$BZ$27</formula>
    </cfRule>
    <cfRule type="cellIs" dxfId="9171" priority="8633" stopIfTrue="1" operator="equal">
      <formula>$BZ$26</formula>
    </cfRule>
    <cfRule type="cellIs" dxfId="9170" priority="8634" stopIfTrue="1" operator="equal">
      <formula>$BZ$25</formula>
    </cfRule>
    <cfRule type="cellIs" dxfId="9169" priority="8635" stopIfTrue="1" operator="equal">
      <formula>$BZ$24</formula>
    </cfRule>
    <cfRule type="cellIs" dxfId="9168" priority="8636" stopIfTrue="1" operator="equal">
      <formula>$BZ$23</formula>
    </cfRule>
    <cfRule type="cellIs" dxfId="9167" priority="8637" stopIfTrue="1" operator="equal">
      <formula>$BZ$22</formula>
    </cfRule>
    <cfRule type="cellIs" dxfId="9166" priority="8638" stopIfTrue="1" operator="equal">
      <formula>$BZ$21</formula>
    </cfRule>
    <cfRule type="cellIs" dxfId="9165" priority="8639" stopIfTrue="1" operator="equal">
      <formula>$BZ$20</formula>
    </cfRule>
    <cfRule type="cellIs" dxfId="9164" priority="8640" stopIfTrue="1" operator="equal">
      <formula>$BZ$19</formula>
    </cfRule>
    <cfRule type="cellIs" dxfId="9163" priority="8641" stopIfTrue="1" operator="equal">
      <formula>$BZ$18</formula>
    </cfRule>
    <cfRule type="cellIs" dxfId="9162" priority="8642" stopIfTrue="1" operator="equal">
      <formula>$BZ$17</formula>
    </cfRule>
    <cfRule type="cellIs" dxfId="9161" priority="8643" stopIfTrue="1" operator="equal">
      <formula>$BZ$16</formula>
    </cfRule>
    <cfRule type="cellIs" dxfId="9160" priority="8644" stopIfTrue="1" operator="equal">
      <formula>$BZ$15</formula>
    </cfRule>
    <cfRule type="cellIs" dxfId="9159" priority="8645" stopIfTrue="1" operator="equal">
      <formula>$BZ$14</formula>
    </cfRule>
    <cfRule type="cellIs" dxfId="9158" priority="8646" stopIfTrue="1" operator="equal">
      <formula>$BZ$13</formula>
    </cfRule>
    <cfRule type="cellIs" dxfId="9157" priority="8647" stopIfTrue="1" operator="equal">
      <formula>$BZ$12</formula>
    </cfRule>
    <cfRule type="cellIs" dxfId="9156" priority="8648" stopIfTrue="1" operator="equal">
      <formula>$BZ$11</formula>
    </cfRule>
    <cfRule type="cellIs" dxfId="9155" priority="8649" stopIfTrue="1" operator="equal">
      <formula>$BZ$10</formula>
    </cfRule>
    <cfRule type="cellIs" dxfId="9154" priority="8650" stopIfTrue="1" operator="equal">
      <formula>$BZ$9</formula>
    </cfRule>
    <cfRule type="cellIs" dxfId="9153" priority="8651" stopIfTrue="1" operator="equal">
      <formula>$BZ$8</formula>
    </cfRule>
    <cfRule type="cellIs" dxfId="9152" priority="8652" stopIfTrue="1" operator="equal">
      <formula>$BZ$7</formula>
    </cfRule>
    <cfRule type="cellIs" dxfId="9151" priority="8653" stopIfTrue="1" operator="equal">
      <formula>$BZ$6</formula>
    </cfRule>
    <cfRule type="cellIs" dxfId="9150" priority="8654" stopIfTrue="1" operator="equal">
      <formula>$BZ$5</formula>
    </cfRule>
    <cfRule type="cellIs" dxfId="9149" priority="8655" stopIfTrue="1" operator="equal">
      <formula>$BZ$4</formula>
    </cfRule>
    <cfRule type="cellIs" dxfId="9148" priority="8656" stopIfTrue="1" operator="equal">
      <formula>$BZ$3</formula>
    </cfRule>
    <cfRule type="cellIs" dxfId="9147" priority="8657" stopIfTrue="1" operator="equal">
      <formula>$BZ$2</formula>
    </cfRule>
    <cfRule type="cellIs" dxfId="9146" priority="8658" stopIfTrue="1" operator="equal">
      <formula>$CB$50</formula>
    </cfRule>
    <cfRule type="cellIs" dxfId="9145" priority="8659" stopIfTrue="1" operator="equal">
      <formula>$CB$49</formula>
    </cfRule>
    <cfRule type="cellIs" dxfId="9144" priority="8660" stopIfTrue="1" operator="equal">
      <formula>$CB$48</formula>
    </cfRule>
    <cfRule type="cellIs" dxfId="9143" priority="8661" stopIfTrue="1" operator="equal">
      <formula>$CB$47</formula>
    </cfRule>
    <cfRule type="cellIs" dxfId="9142" priority="8662" stopIfTrue="1" operator="equal">
      <formula>$CB$46</formula>
    </cfRule>
    <cfRule type="cellIs" dxfId="9141" priority="8663" stopIfTrue="1" operator="equal">
      <formula>$CB$45</formula>
    </cfRule>
    <cfRule type="cellIs" dxfId="9140" priority="8664" stopIfTrue="1" operator="equal">
      <formula>$CB$44</formula>
    </cfRule>
    <cfRule type="cellIs" dxfId="9139" priority="8665" stopIfTrue="1" operator="equal">
      <formula>$CB$43</formula>
    </cfRule>
    <cfRule type="cellIs" dxfId="9138" priority="8666" stopIfTrue="1" operator="equal">
      <formula>$CB$42</formula>
    </cfRule>
    <cfRule type="cellIs" dxfId="9137" priority="8667" stopIfTrue="1" operator="equal">
      <formula>$CB$41</formula>
    </cfRule>
    <cfRule type="cellIs" dxfId="9136" priority="8668" stopIfTrue="1" operator="equal">
      <formula>$CB$40</formula>
    </cfRule>
    <cfRule type="cellIs" dxfId="9135" priority="8669" stopIfTrue="1" operator="equal">
      <formula>$CB$39</formula>
    </cfRule>
    <cfRule type="cellIs" dxfId="9134" priority="8670" stopIfTrue="1" operator="equal">
      <formula>$CB$38</formula>
    </cfRule>
    <cfRule type="cellIs" dxfId="9133" priority="8671" stopIfTrue="1" operator="equal">
      <formula>$CB$37</formula>
    </cfRule>
    <cfRule type="cellIs" dxfId="9132" priority="8672" stopIfTrue="1" operator="equal">
      <formula>$CB$36</formula>
    </cfRule>
    <cfRule type="cellIs" dxfId="9131" priority="8673" stopIfTrue="1" operator="equal">
      <formula>$CB$35</formula>
    </cfRule>
    <cfRule type="cellIs" dxfId="9130" priority="8674" stopIfTrue="1" operator="equal">
      <formula>$CB$34</formula>
    </cfRule>
    <cfRule type="cellIs" dxfId="9129" priority="8675" stopIfTrue="1" operator="equal">
      <formula>$CB$33</formula>
    </cfRule>
    <cfRule type="cellIs" dxfId="9128" priority="8676" stopIfTrue="1" operator="equal">
      <formula>$CB$32</formula>
    </cfRule>
    <cfRule type="cellIs" dxfId="9127" priority="8677" stopIfTrue="1" operator="equal">
      <formula>$CB$31</formula>
    </cfRule>
    <cfRule type="cellIs" dxfId="9126" priority="8678" stopIfTrue="1" operator="equal">
      <formula>$CB$30</formula>
    </cfRule>
    <cfRule type="cellIs" dxfId="9125" priority="8679" stopIfTrue="1" operator="equal">
      <formula>$CB$29</formula>
    </cfRule>
    <cfRule type="cellIs" dxfId="9124" priority="8680" stopIfTrue="1" operator="equal">
      <formula>$CB$28</formula>
    </cfRule>
    <cfRule type="cellIs" dxfId="9123" priority="8681" stopIfTrue="1" operator="equal">
      <formula>$CB$27</formula>
    </cfRule>
    <cfRule type="cellIs" dxfId="9122" priority="8682" stopIfTrue="1" operator="equal">
      <formula>$CB$26</formula>
    </cfRule>
    <cfRule type="cellIs" dxfId="9121" priority="8683" stopIfTrue="1" operator="equal">
      <formula>$CB$25</formula>
    </cfRule>
    <cfRule type="cellIs" dxfId="9120" priority="8684" stopIfTrue="1" operator="equal">
      <formula>$CB$24</formula>
    </cfRule>
    <cfRule type="cellIs" dxfId="9119" priority="8685" stopIfTrue="1" operator="equal">
      <formula>$CB$23</formula>
    </cfRule>
    <cfRule type="cellIs" dxfId="9118" priority="8686" stopIfTrue="1" operator="equal">
      <formula>$CB$22</formula>
    </cfRule>
    <cfRule type="cellIs" dxfId="9117" priority="8687" stopIfTrue="1" operator="equal">
      <formula>$CB$21</formula>
    </cfRule>
    <cfRule type="cellIs" dxfId="9116" priority="8688" stopIfTrue="1" operator="equal">
      <formula>$CB$20</formula>
    </cfRule>
    <cfRule type="cellIs" dxfId="9115" priority="8689" stopIfTrue="1" operator="equal">
      <formula>$CB$19</formula>
    </cfRule>
    <cfRule type="cellIs" dxfId="9114" priority="8690" stopIfTrue="1" operator="equal">
      <formula>$CB$18</formula>
    </cfRule>
    <cfRule type="cellIs" dxfId="9113" priority="8691" stopIfTrue="1" operator="equal">
      <formula>$CB$17</formula>
    </cfRule>
    <cfRule type="cellIs" dxfId="9112" priority="8692" stopIfTrue="1" operator="equal">
      <formula>$CB$16</formula>
    </cfRule>
    <cfRule type="cellIs" dxfId="9111" priority="8693" stopIfTrue="1" operator="equal">
      <formula>$CB$15</formula>
    </cfRule>
    <cfRule type="cellIs" dxfId="9110" priority="8694" stopIfTrue="1" operator="equal">
      <formula>$CB$14</formula>
    </cfRule>
    <cfRule type="cellIs" dxfId="9109" priority="8695" stopIfTrue="1" operator="equal">
      <formula>$CB$13</formula>
    </cfRule>
    <cfRule type="cellIs" dxfId="9108" priority="8696" stopIfTrue="1" operator="equal">
      <formula>$CB$12</formula>
    </cfRule>
    <cfRule type="cellIs" dxfId="9107" priority="8697" stopIfTrue="1" operator="equal">
      <formula>$CB$11</formula>
    </cfRule>
    <cfRule type="cellIs" dxfId="9106" priority="8698" stopIfTrue="1" operator="equal">
      <formula>$CB$10</formula>
    </cfRule>
    <cfRule type="cellIs" dxfId="9105" priority="8699" stopIfTrue="1" operator="equal">
      <formula>$CB$9</formula>
    </cfRule>
    <cfRule type="cellIs" dxfId="9104" priority="8700" stopIfTrue="1" operator="equal">
      <formula>$CB$8</formula>
    </cfRule>
    <cfRule type="cellIs" dxfId="9103" priority="8701" stopIfTrue="1" operator="equal">
      <formula>$CB$7</formula>
    </cfRule>
    <cfRule type="cellIs" dxfId="9102" priority="8702" stopIfTrue="1" operator="equal">
      <formula>$CB$6</formula>
    </cfRule>
    <cfRule type="cellIs" dxfId="9101" priority="8703" stopIfTrue="1" operator="equal">
      <formula>$CB$5</formula>
    </cfRule>
    <cfRule type="cellIs" dxfId="9100" priority="8704" stopIfTrue="1" operator="equal">
      <formula>$CB$4</formula>
    </cfRule>
    <cfRule type="cellIs" dxfId="9099" priority="8705" stopIfTrue="1" operator="equal">
      <formula>$CB$3</formula>
    </cfRule>
    <cfRule type="cellIs" dxfId="9098" priority="8706" stopIfTrue="1" operator="equal">
      <formula>$CB$2</formula>
    </cfRule>
  </conditionalFormatting>
  <conditionalFormatting sqref="F228">
    <cfRule type="cellIs" dxfId="9097" priority="8511" stopIfTrue="1" operator="equal">
      <formula>$BZ$50</formula>
    </cfRule>
    <cfRule type="cellIs" dxfId="9096" priority="8512" stopIfTrue="1" operator="equal">
      <formula>$BZ$49</formula>
    </cfRule>
    <cfRule type="cellIs" dxfId="9095" priority="8513" stopIfTrue="1" operator="equal">
      <formula>$BZ$48</formula>
    </cfRule>
    <cfRule type="cellIs" dxfId="9094" priority="8514" stopIfTrue="1" operator="equal">
      <formula>$BZ$47</formula>
    </cfRule>
    <cfRule type="cellIs" dxfId="9093" priority="8515" stopIfTrue="1" operator="equal">
      <formula>$BZ$46</formula>
    </cfRule>
    <cfRule type="cellIs" dxfId="9092" priority="8516" stopIfTrue="1" operator="equal">
      <formula>$BZ$45</formula>
    </cfRule>
    <cfRule type="cellIs" dxfId="9091" priority="8517" stopIfTrue="1" operator="equal">
      <formula>$BZ$44</formula>
    </cfRule>
    <cfRule type="cellIs" dxfId="9090" priority="8518" stopIfTrue="1" operator="equal">
      <formula>$BZ$43</formula>
    </cfRule>
    <cfRule type="cellIs" dxfId="9089" priority="8519" stopIfTrue="1" operator="equal">
      <formula>$BZ$42</formula>
    </cfRule>
    <cfRule type="cellIs" dxfId="9088" priority="8520" stopIfTrue="1" operator="equal">
      <formula>$BZ$41</formula>
    </cfRule>
    <cfRule type="cellIs" dxfId="9087" priority="8521" stopIfTrue="1" operator="equal">
      <formula>$BZ$40</formula>
    </cfRule>
    <cfRule type="cellIs" dxfId="9086" priority="8522" stopIfTrue="1" operator="equal">
      <formula>$BZ$39</formula>
    </cfRule>
    <cfRule type="cellIs" dxfId="9085" priority="8523" stopIfTrue="1" operator="equal">
      <formula>$BZ$38</formula>
    </cfRule>
    <cfRule type="cellIs" dxfId="9084" priority="8524" stopIfTrue="1" operator="equal">
      <formula>$BZ$37</formula>
    </cfRule>
    <cfRule type="cellIs" dxfId="9083" priority="8525" stopIfTrue="1" operator="equal">
      <formula>$BZ$36</formula>
    </cfRule>
    <cfRule type="cellIs" dxfId="9082" priority="8526" stopIfTrue="1" operator="equal">
      <formula>$BZ$35</formula>
    </cfRule>
    <cfRule type="cellIs" dxfId="9081" priority="8527" stopIfTrue="1" operator="equal">
      <formula>$BZ$34</formula>
    </cfRule>
    <cfRule type="cellIs" dxfId="9080" priority="8528" stopIfTrue="1" operator="equal">
      <formula>$BZ$33</formula>
    </cfRule>
    <cfRule type="cellIs" dxfId="9079" priority="8529" stopIfTrue="1" operator="equal">
      <formula>$BZ$32</formula>
    </cfRule>
    <cfRule type="cellIs" dxfId="9078" priority="8530" stopIfTrue="1" operator="equal">
      <formula>$BZ$31</formula>
    </cfRule>
    <cfRule type="cellIs" dxfId="9077" priority="8531" stopIfTrue="1" operator="equal">
      <formula>$BZ$30</formula>
    </cfRule>
    <cfRule type="cellIs" dxfId="9076" priority="8532" stopIfTrue="1" operator="equal">
      <formula>$BZ$29</formula>
    </cfRule>
    <cfRule type="cellIs" dxfId="9075" priority="8533" stopIfTrue="1" operator="equal">
      <formula>$BZ$28</formula>
    </cfRule>
    <cfRule type="cellIs" dxfId="9074" priority="8534" stopIfTrue="1" operator="equal">
      <formula>$BZ$27</formula>
    </cfRule>
    <cfRule type="cellIs" dxfId="9073" priority="8535" stopIfTrue="1" operator="equal">
      <formula>$BZ$26</formula>
    </cfRule>
    <cfRule type="cellIs" dxfId="9072" priority="8536" stopIfTrue="1" operator="equal">
      <formula>$BZ$25</formula>
    </cfRule>
    <cfRule type="cellIs" dxfId="9071" priority="8537" stopIfTrue="1" operator="equal">
      <formula>$BZ$24</formula>
    </cfRule>
    <cfRule type="cellIs" dxfId="9070" priority="8538" stopIfTrue="1" operator="equal">
      <formula>$BZ$23</formula>
    </cfRule>
    <cfRule type="cellIs" dxfId="9069" priority="8539" stopIfTrue="1" operator="equal">
      <formula>$BZ$22</formula>
    </cfRule>
    <cfRule type="cellIs" dxfId="9068" priority="8540" stopIfTrue="1" operator="equal">
      <formula>$BZ$21</formula>
    </cfRule>
    <cfRule type="cellIs" dxfId="9067" priority="8541" stopIfTrue="1" operator="equal">
      <formula>$BZ$20</formula>
    </cfRule>
    <cfRule type="cellIs" dxfId="9066" priority="8542" stopIfTrue="1" operator="equal">
      <formula>$BZ$19</formula>
    </cfRule>
    <cfRule type="cellIs" dxfId="9065" priority="8543" stopIfTrue="1" operator="equal">
      <formula>$BZ$18</formula>
    </cfRule>
    <cfRule type="cellIs" dxfId="9064" priority="8544" stopIfTrue="1" operator="equal">
      <formula>$BZ$17</formula>
    </cfRule>
    <cfRule type="cellIs" dxfId="9063" priority="8545" stopIfTrue="1" operator="equal">
      <formula>$BZ$16</formula>
    </cfRule>
    <cfRule type="cellIs" dxfId="9062" priority="8546" stopIfTrue="1" operator="equal">
      <formula>$BZ$15</formula>
    </cfRule>
    <cfRule type="cellIs" dxfId="9061" priority="8547" stopIfTrue="1" operator="equal">
      <formula>$BZ$14</formula>
    </cfRule>
    <cfRule type="cellIs" dxfId="9060" priority="8548" stopIfTrue="1" operator="equal">
      <formula>$BZ$13</formula>
    </cfRule>
    <cfRule type="cellIs" dxfId="9059" priority="8549" stopIfTrue="1" operator="equal">
      <formula>$BZ$12</formula>
    </cfRule>
    <cfRule type="cellIs" dxfId="9058" priority="8550" stopIfTrue="1" operator="equal">
      <formula>$BZ$11</formula>
    </cfRule>
    <cfRule type="cellIs" dxfId="9057" priority="8551" stopIfTrue="1" operator="equal">
      <formula>$BZ$10</formula>
    </cfRule>
    <cfRule type="cellIs" dxfId="9056" priority="8552" stopIfTrue="1" operator="equal">
      <formula>$BZ$9</formula>
    </cfRule>
    <cfRule type="cellIs" dxfId="9055" priority="8553" stopIfTrue="1" operator="equal">
      <formula>$BZ$8</formula>
    </cfRule>
    <cfRule type="cellIs" dxfId="9054" priority="8554" stopIfTrue="1" operator="equal">
      <formula>$BZ$7</formula>
    </cfRule>
    <cfRule type="cellIs" dxfId="9053" priority="8555" stopIfTrue="1" operator="equal">
      <formula>$BZ$6</formula>
    </cfRule>
    <cfRule type="cellIs" dxfId="9052" priority="8556" stopIfTrue="1" operator="equal">
      <formula>$BZ$5</formula>
    </cfRule>
    <cfRule type="cellIs" dxfId="9051" priority="8557" stopIfTrue="1" operator="equal">
      <formula>$BZ$4</formula>
    </cfRule>
    <cfRule type="cellIs" dxfId="9050" priority="8558" stopIfTrue="1" operator="equal">
      <formula>$BZ$3</formula>
    </cfRule>
    <cfRule type="cellIs" dxfId="9049" priority="8559" stopIfTrue="1" operator="equal">
      <formula>$BZ$2</formula>
    </cfRule>
    <cfRule type="cellIs" dxfId="9048" priority="8560" stopIfTrue="1" operator="equal">
      <formula>$CB$50</formula>
    </cfRule>
    <cfRule type="cellIs" dxfId="9047" priority="8561" stopIfTrue="1" operator="equal">
      <formula>$CB$49</formula>
    </cfRule>
    <cfRule type="cellIs" dxfId="9046" priority="8562" stopIfTrue="1" operator="equal">
      <formula>$CB$48</formula>
    </cfRule>
    <cfRule type="cellIs" dxfId="9045" priority="8563" stopIfTrue="1" operator="equal">
      <formula>$CB$47</formula>
    </cfRule>
    <cfRule type="cellIs" dxfId="9044" priority="8564" stopIfTrue="1" operator="equal">
      <formula>$CB$46</formula>
    </cfRule>
    <cfRule type="cellIs" dxfId="9043" priority="8565" stopIfTrue="1" operator="equal">
      <formula>$CB$45</formula>
    </cfRule>
    <cfRule type="cellIs" dxfId="9042" priority="8566" stopIfTrue="1" operator="equal">
      <formula>$CB$44</formula>
    </cfRule>
    <cfRule type="cellIs" dxfId="9041" priority="8567" stopIfTrue="1" operator="equal">
      <formula>$CB$43</formula>
    </cfRule>
    <cfRule type="cellIs" dxfId="9040" priority="8568" stopIfTrue="1" operator="equal">
      <formula>$CB$42</formula>
    </cfRule>
    <cfRule type="cellIs" dxfId="9039" priority="8569" stopIfTrue="1" operator="equal">
      <formula>$CB$41</formula>
    </cfRule>
    <cfRule type="cellIs" dxfId="9038" priority="8570" stopIfTrue="1" operator="equal">
      <formula>$CB$40</formula>
    </cfRule>
    <cfRule type="cellIs" dxfId="9037" priority="8571" stopIfTrue="1" operator="equal">
      <formula>$CB$39</formula>
    </cfRule>
    <cfRule type="cellIs" dxfId="9036" priority="8572" stopIfTrue="1" operator="equal">
      <formula>$CB$38</formula>
    </cfRule>
    <cfRule type="cellIs" dxfId="9035" priority="8573" stopIfTrue="1" operator="equal">
      <formula>$CB$37</formula>
    </cfRule>
    <cfRule type="cellIs" dxfId="9034" priority="8574" stopIfTrue="1" operator="equal">
      <formula>$CB$36</formula>
    </cfRule>
    <cfRule type="cellIs" dxfId="9033" priority="8575" stopIfTrue="1" operator="equal">
      <formula>$CB$35</formula>
    </cfRule>
    <cfRule type="cellIs" dxfId="9032" priority="8576" stopIfTrue="1" operator="equal">
      <formula>$CB$34</formula>
    </cfRule>
    <cfRule type="cellIs" dxfId="9031" priority="8577" stopIfTrue="1" operator="equal">
      <formula>$CB$33</formula>
    </cfRule>
    <cfRule type="cellIs" dxfId="9030" priority="8578" stopIfTrue="1" operator="equal">
      <formula>$CB$32</formula>
    </cfRule>
    <cfRule type="cellIs" dxfId="9029" priority="8579" stopIfTrue="1" operator="equal">
      <formula>$CB$31</formula>
    </cfRule>
    <cfRule type="cellIs" dxfId="9028" priority="8580" stopIfTrue="1" operator="equal">
      <formula>$CB$30</formula>
    </cfRule>
    <cfRule type="cellIs" dxfId="9027" priority="8581" stopIfTrue="1" operator="equal">
      <formula>$CB$29</formula>
    </cfRule>
    <cfRule type="cellIs" dxfId="9026" priority="8582" stopIfTrue="1" operator="equal">
      <formula>$CB$28</formula>
    </cfRule>
    <cfRule type="cellIs" dxfId="9025" priority="8583" stopIfTrue="1" operator="equal">
      <formula>$CB$27</formula>
    </cfRule>
    <cfRule type="cellIs" dxfId="9024" priority="8584" stopIfTrue="1" operator="equal">
      <formula>$CB$26</formula>
    </cfRule>
    <cfRule type="cellIs" dxfId="9023" priority="8585" stopIfTrue="1" operator="equal">
      <formula>$CB$25</formula>
    </cfRule>
    <cfRule type="cellIs" dxfId="9022" priority="8586" stopIfTrue="1" operator="equal">
      <formula>$CB$24</formula>
    </cfRule>
    <cfRule type="cellIs" dxfId="9021" priority="8587" stopIfTrue="1" operator="equal">
      <formula>$CB$23</formula>
    </cfRule>
    <cfRule type="cellIs" dxfId="9020" priority="8588" stopIfTrue="1" operator="equal">
      <formula>$CB$22</formula>
    </cfRule>
    <cfRule type="cellIs" dxfId="9019" priority="8589" stopIfTrue="1" operator="equal">
      <formula>$CB$21</formula>
    </cfRule>
    <cfRule type="cellIs" dxfId="9018" priority="8590" stopIfTrue="1" operator="equal">
      <formula>$CB$20</formula>
    </cfRule>
    <cfRule type="cellIs" dxfId="9017" priority="8591" stopIfTrue="1" operator="equal">
      <formula>$CB$19</formula>
    </cfRule>
    <cfRule type="cellIs" dxfId="9016" priority="8592" stopIfTrue="1" operator="equal">
      <formula>$CB$18</formula>
    </cfRule>
    <cfRule type="cellIs" dxfId="9015" priority="8593" stopIfTrue="1" operator="equal">
      <formula>$CB$17</formula>
    </cfRule>
    <cfRule type="cellIs" dxfId="9014" priority="8594" stopIfTrue="1" operator="equal">
      <formula>$CB$16</formula>
    </cfRule>
    <cfRule type="cellIs" dxfId="9013" priority="8595" stopIfTrue="1" operator="equal">
      <formula>$CB$15</formula>
    </cfRule>
    <cfRule type="cellIs" dxfId="9012" priority="8596" stopIfTrue="1" operator="equal">
      <formula>$CB$14</formula>
    </cfRule>
    <cfRule type="cellIs" dxfId="9011" priority="8597" stopIfTrue="1" operator="equal">
      <formula>$CB$13</formula>
    </cfRule>
    <cfRule type="cellIs" dxfId="9010" priority="8598" stopIfTrue="1" operator="equal">
      <formula>$CB$12</formula>
    </cfRule>
    <cfRule type="cellIs" dxfId="9009" priority="8599" stopIfTrue="1" operator="equal">
      <formula>$CB$11</formula>
    </cfRule>
    <cfRule type="cellIs" dxfId="9008" priority="8600" stopIfTrue="1" operator="equal">
      <formula>$CB$10</formula>
    </cfRule>
    <cfRule type="cellIs" dxfId="9007" priority="8601" stopIfTrue="1" operator="equal">
      <formula>$CB$9</formula>
    </cfRule>
    <cfRule type="cellIs" dxfId="9006" priority="8602" stopIfTrue="1" operator="equal">
      <formula>$CB$8</formula>
    </cfRule>
    <cfRule type="cellIs" dxfId="9005" priority="8603" stopIfTrue="1" operator="equal">
      <formula>$CB$7</formula>
    </cfRule>
    <cfRule type="cellIs" dxfId="9004" priority="8604" stopIfTrue="1" operator="equal">
      <formula>$CB$6</formula>
    </cfRule>
    <cfRule type="cellIs" dxfId="9003" priority="8605" stopIfTrue="1" operator="equal">
      <formula>$CB$5</formula>
    </cfRule>
    <cfRule type="cellIs" dxfId="9002" priority="8606" stopIfTrue="1" operator="equal">
      <formula>$CB$4</formula>
    </cfRule>
    <cfRule type="cellIs" dxfId="9001" priority="8607" stopIfTrue="1" operator="equal">
      <formula>$CB$3</formula>
    </cfRule>
    <cfRule type="cellIs" dxfId="9000" priority="8608" stopIfTrue="1" operator="equal">
      <formula>$CB$2</formula>
    </cfRule>
  </conditionalFormatting>
  <conditionalFormatting sqref="E229">
    <cfRule type="cellIs" dxfId="8999" priority="8413" stopIfTrue="1" operator="equal">
      <formula>$BZ$50</formula>
    </cfRule>
    <cfRule type="cellIs" dxfId="8998" priority="8414" stopIfTrue="1" operator="equal">
      <formula>$BZ$49</formula>
    </cfRule>
    <cfRule type="cellIs" dxfId="8997" priority="8415" stopIfTrue="1" operator="equal">
      <formula>$BZ$48</formula>
    </cfRule>
    <cfRule type="cellIs" dxfId="8996" priority="8416" stopIfTrue="1" operator="equal">
      <formula>$BZ$47</formula>
    </cfRule>
    <cfRule type="cellIs" dxfId="8995" priority="8417" stopIfTrue="1" operator="equal">
      <formula>$BZ$46</formula>
    </cfRule>
    <cfRule type="cellIs" dxfId="8994" priority="8418" stopIfTrue="1" operator="equal">
      <formula>$BZ$45</formula>
    </cfRule>
    <cfRule type="cellIs" dxfId="8993" priority="8419" stopIfTrue="1" operator="equal">
      <formula>$BZ$44</formula>
    </cfRule>
    <cfRule type="cellIs" dxfId="8992" priority="8420" stopIfTrue="1" operator="equal">
      <formula>$BZ$43</formula>
    </cfRule>
    <cfRule type="cellIs" dxfId="8991" priority="8421" stopIfTrue="1" operator="equal">
      <formula>$BZ$42</formula>
    </cfRule>
    <cfRule type="cellIs" dxfId="8990" priority="8422" stopIfTrue="1" operator="equal">
      <formula>$BZ$41</formula>
    </cfRule>
    <cfRule type="cellIs" dxfId="8989" priority="8423" stopIfTrue="1" operator="equal">
      <formula>$BZ$40</formula>
    </cfRule>
    <cfRule type="cellIs" dxfId="8988" priority="8424" stopIfTrue="1" operator="equal">
      <formula>$BZ$39</formula>
    </cfRule>
    <cfRule type="cellIs" dxfId="8987" priority="8425" stopIfTrue="1" operator="equal">
      <formula>$BZ$38</formula>
    </cfRule>
    <cfRule type="cellIs" dxfId="8986" priority="8426" stopIfTrue="1" operator="equal">
      <formula>$BZ$37</formula>
    </cfRule>
    <cfRule type="cellIs" dxfId="8985" priority="8427" stopIfTrue="1" operator="equal">
      <formula>$BZ$36</formula>
    </cfRule>
    <cfRule type="cellIs" dxfId="8984" priority="8428" stopIfTrue="1" operator="equal">
      <formula>$BZ$35</formula>
    </cfRule>
    <cfRule type="cellIs" dxfId="8983" priority="8429" stopIfTrue="1" operator="equal">
      <formula>$BZ$34</formula>
    </cfRule>
    <cfRule type="cellIs" dxfId="8982" priority="8430" stopIfTrue="1" operator="equal">
      <formula>$BZ$33</formula>
    </cfRule>
    <cfRule type="cellIs" dxfId="8981" priority="8431" stopIfTrue="1" operator="equal">
      <formula>$BZ$32</formula>
    </cfRule>
    <cfRule type="cellIs" dxfId="8980" priority="8432" stopIfTrue="1" operator="equal">
      <formula>$BZ$31</formula>
    </cfRule>
    <cfRule type="cellIs" dxfId="8979" priority="8433" stopIfTrue="1" operator="equal">
      <formula>$BZ$30</formula>
    </cfRule>
    <cfRule type="cellIs" dxfId="8978" priority="8434" stopIfTrue="1" operator="equal">
      <formula>$BZ$29</formula>
    </cfRule>
    <cfRule type="cellIs" dxfId="8977" priority="8435" stopIfTrue="1" operator="equal">
      <formula>$BZ$28</formula>
    </cfRule>
    <cfRule type="cellIs" dxfId="8976" priority="8436" stopIfTrue="1" operator="equal">
      <formula>$BZ$27</formula>
    </cfRule>
    <cfRule type="cellIs" dxfId="8975" priority="8437" stopIfTrue="1" operator="equal">
      <formula>$BZ$26</formula>
    </cfRule>
    <cfRule type="cellIs" dxfId="8974" priority="8438" stopIfTrue="1" operator="equal">
      <formula>$BZ$25</formula>
    </cfRule>
    <cfRule type="cellIs" dxfId="8973" priority="8439" stopIfTrue="1" operator="equal">
      <formula>$BZ$24</formula>
    </cfRule>
    <cfRule type="cellIs" dxfId="8972" priority="8440" stopIfTrue="1" operator="equal">
      <formula>$BZ$23</formula>
    </cfRule>
    <cfRule type="cellIs" dxfId="8971" priority="8441" stopIfTrue="1" operator="equal">
      <formula>$BZ$22</formula>
    </cfRule>
    <cfRule type="cellIs" dxfId="8970" priority="8442" stopIfTrue="1" operator="equal">
      <formula>$BZ$21</formula>
    </cfRule>
    <cfRule type="cellIs" dxfId="8969" priority="8443" stopIfTrue="1" operator="equal">
      <formula>$BZ$20</formula>
    </cfRule>
    <cfRule type="cellIs" dxfId="8968" priority="8444" stopIfTrue="1" operator="equal">
      <formula>$BZ$19</formula>
    </cfRule>
    <cfRule type="cellIs" dxfId="8967" priority="8445" stopIfTrue="1" operator="equal">
      <formula>$BZ$18</formula>
    </cfRule>
    <cfRule type="cellIs" dxfId="8966" priority="8446" stopIfTrue="1" operator="equal">
      <formula>$BZ$17</formula>
    </cfRule>
    <cfRule type="cellIs" dxfId="8965" priority="8447" stopIfTrue="1" operator="equal">
      <formula>$BZ$16</formula>
    </cfRule>
    <cfRule type="cellIs" dxfId="8964" priority="8448" stopIfTrue="1" operator="equal">
      <formula>$BZ$15</formula>
    </cfRule>
    <cfRule type="cellIs" dxfId="8963" priority="8449" stopIfTrue="1" operator="equal">
      <formula>$BZ$14</formula>
    </cfRule>
    <cfRule type="cellIs" dxfId="8962" priority="8450" stopIfTrue="1" operator="equal">
      <formula>$BZ$13</formula>
    </cfRule>
    <cfRule type="cellIs" dxfId="8961" priority="8451" stopIfTrue="1" operator="equal">
      <formula>$BZ$12</formula>
    </cfRule>
    <cfRule type="cellIs" dxfId="8960" priority="8452" stopIfTrue="1" operator="equal">
      <formula>$BZ$11</formula>
    </cfRule>
    <cfRule type="cellIs" dxfId="8959" priority="8453" stopIfTrue="1" operator="equal">
      <formula>$BZ$10</formula>
    </cfRule>
    <cfRule type="cellIs" dxfId="8958" priority="8454" stopIfTrue="1" operator="equal">
      <formula>$BZ$9</formula>
    </cfRule>
    <cfRule type="cellIs" dxfId="8957" priority="8455" stopIfTrue="1" operator="equal">
      <formula>$BZ$8</formula>
    </cfRule>
    <cfRule type="cellIs" dxfId="8956" priority="8456" stopIfTrue="1" operator="equal">
      <formula>$BZ$7</formula>
    </cfRule>
    <cfRule type="cellIs" dxfId="8955" priority="8457" stopIfTrue="1" operator="equal">
      <formula>$BZ$6</formula>
    </cfRule>
    <cfRule type="cellIs" dxfId="8954" priority="8458" stopIfTrue="1" operator="equal">
      <formula>$BZ$5</formula>
    </cfRule>
    <cfRule type="cellIs" dxfId="8953" priority="8459" stopIfTrue="1" operator="equal">
      <formula>$BZ$4</formula>
    </cfRule>
    <cfRule type="cellIs" dxfId="8952" priority="8460" stopIfTrue="1" operator="equal">
      <formula>$BZ$3</formula>
    </cfRule>
    <cfRule type="cellIs" dxfId="8951" priority="8461" stopIfTrue="1" operator="equal">
      <formula>$BZ$2</formula>
    </cfRule>
    <cfRule type="cellIs" dxfId="8950" priority="8462" stopIfTrue="1" operator="equal">
      <formula>$CB$50</formula>
    </cfRule>
    <cfRule type="cellIs" dxfId="8949" priority="8463" stopIfTrue="1" operator="equal">
      <formula>$CB$49</formula>
    </cfRule>
    <cfRule type="cellIs" dxfId="8948" priority="8464" stopIfTrue="1" operator="equal">
      <formula>$CB$48</formula>
    </cfRule>
    <cfRule type="cellIs" dxfId="8947" priority="8465" stopIfTrue="1" operator="equal">
      <formula>$CB$47</formula>
    </cfRule>
    <cfRule type="cellIs" dxfId="8946" priority="8466" stopIfTrue="1" operator="equal">
      <formula>$CB$46</formula>
    </cfRule>
    <cfRule type="cellIs" dxfId="8945" priority="8467" stopIfTrue="1" operator="equal">
      <formula>$CB$45</formula>
    </cfRule>
    <cfRule type="cellIs" dxfId="8944" priority="8468" stopIfTrue="1" operator="equal">
      <formula>$CB$44</formula>
    </cfRule>
    <cfRule type="cellIs" dxfId="8943" priority="8469" stopIfTrue="1" operator="equal">
      <formula>$CB$43</formula>
    </cfRule>
    <cfRule type="cellIs" dxfId="8942" priority="8470" stopIfTrue="1" operator="equal">
      <formula>$CB$42</formula>
    </cfRule>
    <cfRule type="cellIs" dxfId="8941" priority="8471" stopIfTrue="1" operator="equal">
      <formula>$CB$41</formula>
    </cfRule>
    <cfRule type="cellIs" dxfId="8940" priority="8472" stopIfTrue="1" operator="equal">
      <formula>$CB$40</formula>
    </cfRule>
    <cfRule type="cellIs" dxfId="8939" priority="8473" stopIfTrue="1" operator="equal">
      <formula>$CB$39</formula>
    </cfRule>
    <cfRule type="cellIs" dxfId="8938" priority="8474" stopIfTrue="1" operator="equal">
      <formula>$CB$38</formula>
    </cfRule>
    <cfRule type="cellIs" dxfId="8937" priority="8475" stopIfTrue="1" operator="equal">
      <formula>$CB$37</formula>
    </cfRule>
    <cfRule type="cellIs" dxfId="8936" priority="8476" stopIfTrue="1" operator="equal">
      <formula>$CB$36</formula>
    </cfRule>
    <cfRule type="cellIs" dxfId="8935" priority="8477" stopIfTrue="1" operator="equal">
      <formula>$CB$35</formula>
    </cfRule>
    <cfRule type="cellIs" dxfId="8934" priority="8478" stopIfTrue="1" operator="equal">
      <formula>$CB$34</formula>
    </cfRule>
    <cfRule type="cellIs" dxfId="8933" priority="8479" stopIfTrue="1" operator="equal">
      <formula>$CB$33</formula>
    </cfRule>
    <cfRule type="cellIs" dxfId="8932" priority="8480" stopIfTrue="1" operator="equal">
      <formula>$CB$32</formula>
    </cfRule>
    <cfRule type="cellIs" dxfId="8931" priority="8481" stopIfTrue="1" operator="equal">
      <formula>$CB$31</formula>
    </cfRule>
    <cfRule type="cellIs" dxfId="8930" priority="8482" stopIfTrue="1" operator="equal">
      <formula>$CB$30</formula>
    </cfRule>
    <cfRule type="cellIs" dxfId="8929" priority="8483" stopIfTrue="1" operator="equal">
      <formula>$CB$29</formula>
    </cfRule>
    <cfRule type="cellIs" dxfId="8928" priority="8484" stopIfTrue="1" operator="equal">
      <formula>$CB$28</formula>
    </cfRule>
    <cfRule type="cellIs" dxfId="8927" priority="8485" stopIfTrue="1" operator="equal">
      <formula>$CB$27</formula>
    </cfRule>
    <cfRule type="cellIs" dxfId="8926" priority="8486" stopIfTrue="1" operator="equal">
      <formula>$CB$26</formula>
    </cfRule>
    <cfRule type="cellIs" dxfId="8925" priority="8487" stopIfTrue="1" operator="equal">
      <formula>$CB$25</formula>
    </cfRule>
    <cfRule type="cellIs" dxfId="8924" priority="8488" stopIfTrue="1" operator="equal">
      <formula>$CB$24</formula>
    </cfRule>
    <cfRule type="cellIs" dxfId="8923" priority="8489" stopIfTrue="1" operator="equal">
      <formula>$CB$23</formula>
    </cfRule>
    <cfRule type="cellIs" dxfId="8922" priority="8490" stopIfTrue="1" operator="equal">
      <formula>$CB$22</formula>
    </cfRule>
    <cfRule type="cellIs" dxfId="8921" priority="8491" stopIfTrue="1" operator="equal">
      <formula>$CB$21</formula>
    </cfRule>
    <cfRule type="cellIs" dxfId="8920" priority="8492" stopIfTrue="1" operator="equal">
      <formula>$CB$20</formula>
    </cfRule>
    <cfRule type="cellIs" dxfId="8919" priority="8493" stopIfTrue="1" operator="equal">
      <formula>$CB$19</formula>
    </cfRule>
    <cfRule type="cellIs" dxfId="8918" priority="8494" stopIfTrue="1" operator="equal">
      <formula>$CB$18</formula>
    </cfRule>
    <cfRule type="cellIs" dxfId="8917" priority="8495" stopIfTrue="1" operator="equal">
      <formula>$CB$17</formula>
    </cfRule>
    <cfRule type="cellIs" dxfId="8916" priority="8496" stopIfTrue="1" operator="equal">
      <formula>$CB$16</formula>
    </cfRule>
    <cfRule type="cellIs" dxfId="8915" priority="8497" stopIfTrue="1" operator="equal">
      <formula>$CB$15</formula>
    </cfRule>
    <cfRule type="cellIs" dxfId="8914" priority="8498" stopIfTrue="1" operator="equal">
      <formula>$CB$14</formula>
    </cfRule>
    <cfRule type="cellIs" dxfId="8913" priority="8499" stopIfTrue="1" operator="equal">
      <formula>$CB$13</formula>
    </cfRule>
    <cfRule type="cellIs" dxfId="8912" priority="8500" stopIfTrue="1" operator="equal">
      <formula>$CB$12</formula>
    </cfRule>
    <cfRule type="cellIs" dxfId="8911" priority="8501" stopIfTrue="1" operator="equal">
      <formula>$CB$11</formula>
    </cfRule>
    <cfRule type="cellIs" dxfId="8910" priority="8502" stopIfTrue="1" operator="equal">
      <formula>$CB$10</formula>
    </cfRule>
    <cfRule type="cellIs" dxfId="8909" priority="8503" stopIfTrue="1" operator="equal">
      <formula>$CB$9</formula>
    </cfRule>
    <cfRule type="cellIs" dxfId="8908" priority="8504" stopIfTrue="1" operator="equal">
      <formula>$CB$8</formula>
    </cfRule>
    <cfRule type="cellIs" dxfId="8907" priority="8505" stopIfTrue="1" operator="equal">
      <formula>$CB$7</formula>
    </cfRule>
    <cfRule type="cellIs" dxfId="8906" priority="8506" stopIfTrue="1" operator="equal">
      <formula>$CB$6</formula>
    </cfRule>
    <cfRule type="cellIs" dxfId="8905" priority="8507" stopIfTrue="1" operator="equal">
      <formula>$CB$5</formula>
    </cfRule>
    <cfRule type="cellIs" dxfId="8904" priority="8508" stopIfTrue="1" operator="equal">
      <formula>$CB$4</formula>
    </cfRule>
    <cfRule type="cellIs" dxfId="8903" priority="8509" stopIfTrue="1" operator="equal">
      <formula>$CB$3</formula>
    </cfRule>
    <cfRule type="cellIs" dxfId="8902" priority="8510" stopIfTrue="1" operator="equal">
      <formula>$CB$2</formula>
    </cfRule>
  </conditionalFormatting>
  <conditionalFormatting sqref="D229">
    <cfRule type="cellIs" dxfId="8901" priority="8315" stopIfTrue="1" operator="equal">
      <formula>$BZ$50</formula>
    </cfRule>
    <cfRule type="cellIs" dxfId="8900" priority="8316" stopIfTrue="1" operator="equal">
      <formula>$BZ$49</formula>
    </cfRule>
    <cfRule type="cellIs" dxfId="8899" priority="8317" stopIfTrue="1" operator="equal">
      <formula>$BZ$48</formula>
    </cfRule>
    <cfRule type="cellIs" dxfId="8898" priority="8318" stopIfTrue="1" operator="equal">
      <formula>$BZ$47</formula>
    </cfRule>
    <cfRule type="cellIs" dxfId="8897" priority="8319" stopIfTrue="1" operator="equal">
      <formula>$BZ$46</formula>
    </cfRule>
    <cfRule type="cellIs" dxfId="8896" priority="8320" stopIfTrue="1" operator="equal">
      <formula>$BZ$45</formula>
    </cfRule>
    <cfRule type="cellIs" dxfId="8895" priority="8321" stopIfTrue="1" operator="equal">
      <formula>$BZ$44</formula>
    </cfRule>
    <cfRule type="cellIs" dxfId="8894" priority="8322" stopIfTrue="1" operator="equal">
      <formula>$BZ$43</formula>
    </cfRule>
    <cfRule type="cellIs" dxfId="8893" priority="8323" stopIfTrue="1" operator="equal">
      <formula>$BZ$42</formula>
    </cfRule>
    <cfRule type="cellIs" dxfId="8892" priority="8324" stopIfTrue="1" operator="equal">
      <formula>$BZ$41</formula>
    </cfRule>
    <cfRule type="cellIs" dxfId="8891" priority="8325" stopIfTrue="1" operator="equal">
      <formula>$BZ$40</formula>
    </cfRule>
    <cfRule type="cellIs" dxfId="8890" priority="8326" stopIfTrue="1" operator="equal">
      <formula>$BZ$39</formula>
    </cfRule>
    <cfRule type="cellIs" dxfId="8889" priority="8327" stopIfTrue="1" operator="equal">
      <formula>$BZ$38</formula>
    </cfRule>
    <cfRule type="cellIs" dxfId="8888" priority="8328" stopIfTrue="1" operator="equal">
      <formula>$BZ$37</formula>
    </cfRule>
    <cfRule type="cellIs" dxfId="8887" priority="8329" stopIfTrue="1" operator="equal">
      <formula>$BZ$36</formula>
    </cfRule>
    <cfRule type="cellIs" dxfId="8886" priority="8330" stopIfTrue="1" operator="equal">
      <formula>$BZ$35</formula>
    </cfRule>
    <cfRule type="cellIs" dxfId="8885" priority="8331" stopIfTrue="1" operator="equal">
      <formula>$BZ$34</formula>
    </cfRule>
    <cfRule type="cellIs" dxfId="8884" priority="8332" stopIfTrue="1" operator="equal">
      <formula>$BZ$33</formula>
    </cfRule>
    <cfRule type="cellIs" dxfId="8883" priority="8333" stopIfTrue="1" operator="equal">
      <formula>$BZ$32</formula>
    </cfRule>
    <cfRule type="cellIs" dxfId="8882" priority="8334" stopIfTrue="1" operator="equal">
      <formula>$BZ$31</formula>
    </cfRule>
    <cfRule type="cellIs" dxfId="8881" priority="8335" stopIfTrue="1" operator="equal">
      <formula>$BZ$30</formula>
    </cfRule>
    <cfRule type="cellIs" dxfId="8880" priority="8336" stopIfTrue="1" operator="equal">
      <formula>$BZ$29</formula>
    </cfRule>
    <cfRule type="cellIs" dxfId="8879" priority="8337" stopIfTrue="1" operator="equal">
      <formula>$BZ$28</formula>
    </cfRule>
    <cfRule type="cellIs" dxfId="8878" priority="8338" stopIfTrue="1" operator="equal">
      <formula>$BZ$27</formula>
    </cfRule>
    <cfRule type="cellIs" dxfId="8877" priority="8339" stopIfTrue="1" operator="equal">
      <formula>$BZ$26</formula>
    </cfRule>
    <cfRule type="cellIs" dxfId="8876" priority="8340" stopIfTrue="1" operator="equal">
      <formula>$BZ$25</formula>
    </cfRule>
    <cfRule type="cellIs" dxfId="8875" priority="8341" stopIfTrue="1" operator="equal">
      <formula>$BZ$24</formula>
    </cfRule>
    <cfRule type="cellIs" dxfId="8874" priority="8342" stopIfTrue="1" operator="equal">
      <formula>$BZ$23</formula>
    </cfRule>
    <cfRule type="cellIs" dxfId="8873" priority="8343" stopIfTrue="1" operator="equal">
      <formula>$BZ$22</formula>
    </cfRule>
    <cfRule type="cellIs" dxfId="8872" priority="8344" stopIfTrue="1" operator="equal">
      <formula>$BZ$21</formula>
    </cfRule>
    <cfRule type="cellIs" dxfId="8871" priority="8345" stopIfTrue="1" operator="equal">
      <formula>$BZ$20</formula>
    </cfRule>
    <cfRule type="cellIs" dxfId="8870" priority="8346" stopIfTrue="1" operator="equal">
      <formula>$BZ$19</formula>
    </cfRule>
    <cfRule type="cellIs" dxfId="8869" priority="8347" stopIfTrue="1" operator="equal">
      <formula>$BZ$18</formula>
    </cfRule>
    <cfRule type="cellIs" dxfId="8868" priority="8348" stopIfTrue="1" operator="equal">
      <formula>$BZ$17</formula>
    </cfRule>
    <cfRule type="cellIs" dxfId="8867" priority="8349" stopIfTrue="1" operator="equal">
      <formula>$BZ$16</formula>
    </cfRule>
    <cfRule type="cellIs" dxfId="8866" priority="8350" stopIfTrue="1" operator="equal">
      <formula>$BZ$15</formula>
    </cfRule>
    <cfRule type="cellIs" dxfId="8865" priority="8351" stopIfTrue="1" operator="equal">
      <formula>$BZ$14</formula>
    </cfRule>
    <cfRule type="cellIs" dxfId="8864" priority="8352" stopIfTrue="1" operator="equal">
      <formula>$BZ$13</formula>
    </cfRule>
    <cfRule type="cellIs" dxfId="8863" priority="8353" stopIfTrue="1" operator="equal">
      <formula>$BZ$12</formula>
    </cfRule>
    <cfRule type="cellIs" dxfId="8862" priority="8354" stopIfTrue="1" operator="equal">
      <formula>$BZ$11</formula>
    </cfRule>
    <cfRule type="cellIs" dxfId="8861" priority="8355" stopIfTrue="1" operator="equal">
      <formula>$BZ$10</formula>
    </cfRule>
    <cfRule type="cellIs" dxfId="8860" priority="8356" stopIfTrue="1" operator="equal">
      <formula>$BZ$9</formula>
    </cfRule>
    <cfRule type="cellIs" dxfId="8859" priority="8357" stopIfTrue="1" operator="equal">
      <formula>$BZ$8</formula>
    </cfRule>
    <cfRule type="cellIs" dxfId="8858" priority="8358" stopIfTrue="1" operator="equal">
      <formula>$BZ$7</formula>
    </cfRule>
    <cfRule type="cellIs" dxfId="8857" priority="8359" stopIfTrue="1" operator="equal">
      <formula>$BZ$6</formula>
    </cfRule>
    <cfRule type="cellIs" dxfId="8856" priority="8360" stopIfTrue="1" operator="equal">
      <formula>$BZ$5</formula>
    </cfRule>
    <cfRule type="cellIs" dxfId="8855" priority="8361" stopIfTrue="1" operator="equal">
      <formula>$BZ$4</formula>
    </cfRule>
    <cfRule type="cellIs" dxfId="8854" priority="8362" stopIfTrue="1" operator="equal">
      <formula>$BZ$3</formula>
    </cfRule>
    <cfRule type="cellIs" dxfId="8853" priority="8363" stopIfTrue="1" operator="equal">
      <formula>$BZ$2</formula>
    </cfRule>
    <cfRule type="cellIs" dxfId="8852" priority="8364" stopIfTrue="1" operator="equal">
      <formula>$CB$50</formula>
    </cfRule>
    <cfRule type="cellIs" dxfId="8851" priority="8365" stopIfTrue="1" operator="equal">
      <formula>$CB$49</formula>
    </cfRule>
    <cfRule type="cellIs" dxfId="8850" priority="8366" stopIfTrue="1" operator="equal">
      <formula>$CB$48</formula>
    </cfRule>
    <cfRule type="cellIs" dxfId="8849" priority="8367" stopIfTrue="1" operator="equal">
      <formula>$CB$47</formula>
    </cfRule>
    <cfRule type="cellIs" dxfId="8848" priority="8368" stopIfTrue="1" operator="equal">
      <formula>$CB$46</formula>
    </cfRule>
    <cfRule type="cellIs" dxfId="8847" priority="8369" stopIfTrue="1" operator="equal">
      <formula>$CB$45</formula>
    </cfRule>
    <cfRule type="cellIs" dxfId="8846" priority="8370" stopIfTrue="1" operator="equal">
      <formula>$CB$44</formula>
    </cfRule>
    <cfRule type="cellIs" dxfId="8845" priority="8371" stopIfTrue="1" operator="equal">
      <formula>$CB$43</formula>
    </cfRule>
    <cfRule type="cellIs" dxfId="8844" priority="8372" stopIfTrue="1" operator="equal">
      <formula>$CB$42</formula>
    </cfRule>
    <cfRule type="cellIs" dxfId="8843" priority="8373" stopIfTrue="1" operator="equal">
      <formula>$CB$41</formula>
    </cfRule>
    <cfRule type="cellIs" dxfId="8842" priority="8374" stopIfTrue="1" operator="equal">
      <formula>$CB$40</formula>
    </cfRule>
    <cfRule type="cellIs" dxfId="8841" priority="8375" stopIfTrue="1" operator="equal">
      <formula>$CB$39</formula>
    </cfRule>
    <cfRule type="cellIs" dxfId="8840" priority="8376" stopIfTrue="1" operator="equal">
      <formula>$CB$38</formula>
    </cfRule>
    <cfRule type="cellIs" dxfId="8839" priority="8377" stopIfTrue="1" operator="equal">
      <formula>$CB$37</formula>
    </cfRule>
    <cfRule type="cellIs" dxfId="8838" priority="8378" stopIfTrue="1" operator="equal">
      <formula>$CB$36</formula>
    </cfRule>
    <cfRule type="cellIs" dxfId="8837" priority="8379" stopIfTrue="1" operator="equal">
      <formula>$CB$35</formula>
    </cfRule>
    <cfRule type="cellIs" dxfId="8836" priority="8380" stopIfTrue="1" operator="equal">
      <formula>$CB$34</formula>
    </cfRule>
    <cfRule type="cellIs" dxfId="8835" priority="8381" stopIfTrue="1" operator="equal">
      <formula>$CB$33</formula>
    </cfRule>
    <cfRule type="cellIs" dxfId="8834" priority="8382" stopIfTrue="1" operator="equal">
      <formula>$CB$32</formula>
    </cfRule>
    <cfRule type="cellIs" dxfId="8833" priority="8383" stopIfTrue="1" operator="equal">
      <formula>$CB$31</formula>
    </cfRule>
    <cfRule type="cellIs" dxfId="8832" priority="8384" stopIfTrue="1" operator="equal">
      <formula>$CB$30</formula>
    </cfRule>
    <cfRule type="cellIs" dxfId="8831" priority="8385" stopIfTrue="1" operator="equal">
      <formula>$CB$29</formula>
    </cfRule>
    <cfRule type="cellIs" dxfId="8830" priority="8386" stopIfTrue="1" operator="equal">
      <formula>$CB$28</formula>
    </cfRule>
    <cfRule type="cellIs" dxfId="8829" priority="8387" stopIfTrue="1" operator="equal">
      <formula>$CB$27</formula>
    </cfRule>
    <cfRule type="cellIs" dxfId="8828" priority="8388" stopIfTrue="1" operator="equal">
      <formula>$CB$26</formula>
    </cfRule>
    <cfRule type="cellIs" dxfId="8827" priority="8389" stopIfTrue="1" operator="equal">
      <formula>$CB$25</formula>
    </cfRule>
    <cfRule type="cellIs" dxfId="8826" priority="8390" stopIfTrue="1" operator="equal">
      <formula>$CB$24</formula>
    </cfRule>
    <cfRule type="cellIs" dxfId="8825" priority="8391" stopIfTrue="1" operator="equal">
      <formula>$CB$23</formula>
    </cfRule>
    <cfRule type="cellIs" dxfId="8824" priority="8392" stopIfTrue="1" operator="equal">
      <formula>$CB$22</formula>
    </cfRule>
    <cfRule type="cellIs" dxfId="8823" priority="8393" stopIfTrue="1" operator="equal">
      <formula>$CB$21</formula>
    </cfRule>
    <cfRule type="cellIs" dxfId="8822" priority="8394" stopIfTrue="1" operator="equal">
      <formula>$CB$20</formula>
    </cfRule>
    <cfRule type="cellIs" dxfId="8821" priority="8395" stopIfTrue="1" operator="equal">
      <formula>$CB$19</formula>
    </cfRule>
    <cfRule type="cellIs" dxfId="8820" priority="8396" stopIfTrue="1" operator="equal">
      <formula>$CB$18</formula>
    </cfRule>
    <cfRule type="cellIs" dxfId="8819" priority="8397" stopIfTrue="1" operator="equal">
      <formula>$CB$17</formula>
    </cfRule>
    <cfRule type="cellIs" dxfId="8818" priority="8398" stopIfTrue="1" operator="equal">
      <formula>$CB$16</formula>
    </cfRule>
    <cfRule type="cellIs" dxfId="8817" priority="8399" stopIfTrue="1" operator="equal">
      <formula>$CB$15</formula>
    </cfRule>
    <cfRule type="cellIs" dxfId="8816" priority="8400" stopIfTrue="1" operator="equal">
      <formula>$CB$14</formula>
    </cfRule>
    <cfRule type="cellIs" dxfId="8815" priority="8401" stopIfTrue="1" operator="equal">
      <formula>$CB$13</formula>
    </cfRule>
    <cfRule type="cellIs" dxfId="8814" priority="8402" stopIfTrue="1" operator="equal">
      <formula>$CB$12</formula>
    </cfRule>
    <cfRule type="cellIs" dxfId="8813" priority="8403" stopIfTrue="1" operator="equal">
      <formula>$CB$11</formula>
    </cfRule>
    <cfRule type="cellIs" dxfId="8812" priority="8404" stopIfTrue="1" operator="equal">
      <formula>$CB$10</formula>
    </cfRule>
    <cfRule type="cellIs" dxfId="8811" priority="8405" stopIfTrue="1" operator="equal">
      <formula>$CB$9</formula>
    </cfRule>
    <cfRule type="cellIs" dxfId="8810" priority="8406" stopIfTrue="1" operator="equal">
      <formula>$CB$8</formula>
    </cfRule>
    <cfRule type="cellIs" dxfId="8809" priority="8407" stopIfTrue="1" operator="equal">
      <formula>$CB$7</formula>
    </cfRule>
    <cfRule type="cellIs" dxfId="8808" priority="8408" stopIfTrue="1" operator="equal">
      <formula>$CB$6</formula>
    </cfRule>
    <cfRule type="cellIs" dxfId="8807" priority="8409" stopIfTrue="1" operator="equal">
      <formula>$CB$5</formula>
    </cfRule>
    <cfRule type="cellIs" dxfId="8806" priority="8410" stopIfTrue="1" operator="equal">
      <formula>$CB$4</formula>
    </cfRule>
    <cfRule type="cellIs" dxfId="8805" priority="8411" stopIfTrue="1" operator="equal">
      <formula>$CB$3</formula>
    </cfRule>
    <cfRule type="cellIs" dxfId="8804" priority="8412" stopIfTrue="1" operator="equal">
      <formula>$CB$2</formula>
    </cfRule>
  </conditionalFormatting>
  <conditionalFormatting sqref="E230">
    <cfRule type="cellIs" dxfId="8803" priority="8217" stopIfTrue="1" operator="equal">
      <formula>$BZ$50</formula>
    </cfRule>
    <cfRule type="cellIs" dxfId="8802" priority="8218" stopIfTrue="1" operator="equal">
      <formula>$BZ$49</formula>
    </cfRule>
    <cfRule type="cellIs" dxfId="8801" priority="8219" stopIfTrue="1" operator="equal">
      <formula>$BZ$48</formula>
    </cfRule>
    <cfRule type="cellIs" dxfId="8800" priority="8220" stopIfTrue="1" operator="equal">
      <formula>$BZ$47</formula>
    </cfRule>
    <cfRule type="cellIs" dxfId="8799" priority="8221" stopIfTrue="1" operator="equal">
      <formula>$BZ$46</formula>
    </cfRule>
    <cfRule type="cellIs" dxfId="8798" priority="8222" stopIfTrue="1" operator="equal">
      <formula>$BZ$45</formula>
    </cfRule>
    <cfRule type="cellIs" dxfId="8797" priority="8223" stopIfTrue="1" operator="equal">
      <formula>$BZ$44</formula>
    </cfRule>
    <cfRule type="cellIs" dxfId="8796" priority="8224" stopIfTrue="1" operator="equal">
      <formula>$BZ$43</formula>
    </cfRule>
    <cfRule type="cellIs" dxfId="8795" priority="8225" stopIfTrue="1" operator="equal">
      <formula>$BZ$42</formula>
    </cfRule>
    <cfRule type="cellIs" dxfId="8794" priority="8226" stopIfTrue="1" operator="equal">
      <formula>$BZ$41</formula>
    </cfRule>
    <cfRule type="cellIs" dxfId="8793" priority="8227" stopIfTrue="1" operator="equal">
      <formula>$BZ$40</formula>
    </cfRule>
    <cfRule type="cellIs" dxfId="8792" priority="8228" stopIfTrue="1" operator="equal">
      <formula>$BZ$39</formula>
    </cfRule>
    <cfRule type="cellIs" dxfId="8791" priority="8229" stopIfTrue="1" operator="equal">
      <formula>$BZ$38</formula>
    </cfRule>
    <cfRule type="cellIs" dxfId="8790" priority="8230" stopIfTrue="1" operator="equal">
      <formula>$BZ$37</formula>
    </cfRule>
    <cfRule type="cellIs" dxfId="8789" priority="8231" stopIfTrue="1" operator="equal">
      <formula>$BZ$36</formula>
    </cfRule>
    <cfRule type="cellIs" dxfId="8788" priority="8232" stopIfTrue="1" operator="equal">
      <formula>$BZ$35</formula>
    </cfRule>
    <cfRule type="cellIs" dxfId="8787" priority="8233" stopIfTrue="1" operator="equal">
      <formula>$BZ$34</formula>
    </cfRule>
    <cfRule type="cellIs" dxfId="8786" priority="8234" stopIfTrue="1" operator="equal">
      <formula>$BZ$33</formula>
    </cfRule>
    <cfRule type="cellIs" dxfId="8785" priority="8235" stopIfTrue="1" operator="equal">
      <formula>$BZ$32</formula>
    </cfRule>
    <cfRule type="cellIs" dxfId="8784" priority="8236" stopIfTrue="1" operator="equal">
      <formula>$BZ$31</formula>
    </cfRule>
    <cfRule type="cellIs" dxfId="8783" priority="8237" stopIfTrue="1" operator="equal">
      <formula>$BZ$30</formula>
    </cfRule>
    <cfRule type="cellIs" dxfId="8782" priority="8238" stopIfTrue="1" operator="equal">
      <formula>$BZ$29</formula>
    </cfRule>
    <cfRule type="cellIs" dxfId="8781" priority="8239" stopIfTrue="1" operator="equal">
      <formula>$BZ$28</formula>
    </cfRule>
    <cfRule type="cellIs" dxfId="8780" priority="8240" stopIfTrue="1" operator="equal">
      <formula>$BZ$27</formula>
    </cfRule>
    <cfRule type="cellIs" dxfId="8779" priority="8241" stopIfTrue="1" operator="equal">
      <formula>$BZ$26</formula>
    </cfRule>
    <cfRule type="cellIs" dxfId="8778" priority="8242" stopIfTrue="1" operator="equal">
      <formula>$BZ$25</formula>
    </cfRule>
    <cfRule type="cellIs" dxfId="8777" priority="8243" stopIfTrue="1" operator="equal">
      <formula>$BZ$24</formula>
    </cfRule>
    <cfRule type="cellIs" dxfId="8776" priority="8244" stopIfTrue="1" operator="equal">
      <formula>$BZ$23</formula>
    </cfRule>
    <cfRule type="cellIs" dxfId="8775" priority="8245" stopIfTrue="1" operator="equal">
      <formula>$BZ$22</formula>
    </cfRule>
    <cfRule type="cellIs" dxfId="8774" priority="8246" stopIfTrue="1" operator="equal">
      <formula>$BZ$21</formula>
    </cfRule>
    <cfRule type="cellIs" dxfId="8773" priority="8247" stopIfTrue="1" operator="equal">
      <formula>$BZ$20</formula>
    </cfRule>
    <cfRule type="cellIs" dxfId="8772" priority="8248" stopIfTrue="1" operator="equal">
      <formula>$BZ$19</formula>
    </cfRule>
    <cfRule type="cellIs" dxfId="8771" priority="8249" stopIfTrue="1" operator="equal">
      <formula>$BZ$18</formula>
    </cfRule>
    <cfRule type="cellIs" dxfId="8770" priority="8250" stopIfTrue="1" operator="equal">
      <formula>$BZ$17</formula>
    </cfRule>
    <cfRule type="cellIs" dxfId="8769" priority="8251" stopIfTrue="1" operator="equal">
      <formula>$BZ$16</formula>
    </cfRule>
    <cfRule type="cellIs" dxfId="8768" priority="8252" stopIfTrue="1" operator="equal">
      <formula>$BZ$15</formula>
    </cfRule>
    <cfRule type="cellIs" dxfId="8767" priority="8253" stopIfTrue="1" operator="equal">
      <formula>$BZ$14</formula>
    </cfRule>
    <cfRule type="cellIs" dxfId="8766" priority="8254" stopIfTrue="1" operator="equal">
      <formula>$BZ$13</formula>
    </cfRule>
    <cfRule type="cellIs" dxfId="8765" priority="8255" stopIfTrue="1" operator="equal">
      <formula>$BZ$12</formula>
    </cfRule>
    <cfRule type="cellIs" dxfId="8764" priority="8256" stopIfTrue="1" operator="equal">
      <formula>$BZ$11</formula>
    </cfRule>
    <cfRule type="cellIs" dxfId="8763" priority="8257" stopIfTrue="1" operator="equal">
      <formula>$BZ$10</formula>
    </cfRule>
    <cfRule type="cellIs" dxfId="8762" priority="8258" stopIfTrue="1" operator="equal">
      <formula>$BZ$9</formula>
    </cfRule>
    <cfRule type="cellIs" dxfId="8761" priority="8259" stopIfTrue="1" operator="equal">
      <formula>$BZ$8</formula>
    </cfRule>
    <cfRule type="cellIs" dxfId="8760" priority="8260" stopIfTrue="1" operator="equal">
      <formula>$BZ$7</formula>
    </cfRule>
    <cfRule type="cellIs" dxfId="8759" priority="8261" stopIfTrue="1" operator="equal">
      <formula>$BZ$6</formula>
    </cfRule>
    <cfRule type="cellIs" dxfId="8758" priority="8262" stopIfTrue="1" operator="equal">
      <formula>$BZ$5</formula>
    </cfRule>
    <cfRule type="cellIs" dxfId="8757" priority="8263" stopIfTrue="1" operator="equal">
      <formula>$BZ$4</formula>
    </cfRule>
    <cfRule type="cellIs" dxfId="8756" priority="8264" stopIfTrue="1" operator="equal">
      <formula>$BZ$3</formula>
    </cfRule>
    <cfRule type="cellIs" dxfId="8755" priority="8265" stopIfTrue="1" operator="equal">
      <formula>$BZ$2</formula>
    </cfRule>
    <cfRule type="cellIs" dxfId="8754" priority="8266" stopIfTrue="1" operator="equal">
      <formula>$CB$50</formula>
    </cfRule>
    <cfRule type="cellIs" dxfId="8753" priority="8267" stopIfTrue="1" operator="equal">
      <formula>$CB$49</formula>
    </cfRule>
    <cfRule type="cellIs" dxfId="8752" priority="8268" stopIfTrue="1" operator="equal">
      <formula>$CB$48</formula>
    </cfRule>
    <cfRule type="cellIs" dxfId="8751" priority="8269" stopIfTrue="1" operator="equal">
      <formula>$CB$47</formula>
    </cfRule>
    <cfRule type="cellIs" dxfId="8750" priority="8270" stopIfTrue="1" operator="equal">
      <formula>$CB$46</formula>
    </cfRule>
    <cfRule type="cellIs" dxfId="8749" priority="8271" stopIfTrue="1" operator="equal">
      <formula>$CB$45</formula>
    </cfRule>
    <cfRule type="cellIs" dxfId="8748" priority="8272" stopIfTrue="1" operator="equal">
      <formula>$CB$44</formula>
    </cfRule>
    <cfRule type="cellIs" dxfId="8747" priority="8273" stopIfTrue="1" operator="equal">
      <formula>$CB$43</formula>
    </cfRule>
    <cfRule type="cellIs" dxfId="8746" priority="8274" stopIfTrue="1" operator="equal">
      <formula>$CB$42</formula>
    </cfRule>
    <cfRule type="cellIs" dxfId="8745" priority="8275" stopIfTrue="1" operator="equal">
      <formula>$CB$41</formula>
    </cfRule>
    <cfRule type="cellIs" dxfId="8744" priority="8276" stopIfTrue="1" operator="equal">
      <formula>$CB$40</formula>
    </cfRule>
    <cfRule type="cellIs" dxfId="8743" priority="8277" stopIfTrue="1" operator="equal">
      <formula>$CB$39</formula>
    </cfRule>
    <cfRule type="cellIs" dxfId="8742" priority="8278" stopIfTrue="1" operator="equal">
      <formula>$CB$38</formula>
    </cfRule>
    <cfRule type="cellIs" dxfId="8741" priority="8279" stopIfTrue="1" operator="equal">
      <formula>$CB$37</formula>
    </cfRule>
    <cfRule type="cellIs" dxfId="8740" priority="8280" stopIfTrue="1" operator="equal">
      <formula>$CB$36</formula>
    </cfRule>
    <cfRule type="cellIs" dxfId="8739" priority="8281" stopIfTrue="1" operator="equal">
      <formula>$CB$35</formula>
    </cfRule>
    <cfRule type="cellIs" dxfId="8738" priority="8282" stopIfTrue="1" operator="equal">
      <formula>$CB$34</formula>
    </cfRule>
    <cfRule type="cellIs" dxfId="8737" priority="8283" stopIfTrue="1" operator="equal">
      <formula>$CB$33</formula>
    </cfRule>
    <cfRule type="cellIs" dxfId="8736" priority="8284" stopIfTrue="1" operator="equal">
      <formula>$CB$32</formula>
    </cfRule>
    <cfRule type="cellIs" dxfId="8735" priority="8285" stopIfTrue="1" operator="equal">
      <formula>$CB$31</formula>
    </cfRule>
    <cfRule type="cellIs" dxfId="8734" priority="8286" stopIfTrue="1" operator="equal">
      <formula>$CB$30</formula>
    </cfRule>
    <cfRule type="cellIs" dxfId="8733" priority="8287" stopIfTrue="1" operator="equal">
      <formula>$CB$29</formula>
    </cfRule>
    <cfRule type="cellIs" dxfId="8732" priority="8288" stopIfTrue="1" operator="equal">
      <formula>$CB$28</formula>
    </cfRule>
    <cfRule type="cellIs" dxfId="8731" priority="8289" stopIfTrue="1" operator="equal">
      <formula>$CB$27</formula>
    </cfRule>
    <cfRule type="cellIs" dxfId="8730" priority="8290" stopIfTrue="1" operator="equal">
      <formula>$CB$26</formula>
    </cfRule>
    <cfRule type="cellIs" dxfId="8729" priority="8291" stopIfTrue="1" operator="equal">
      <formula>$CB$25</formula>
    </cfRule>
    <cfRule type="cellIs" dxfId="8728" priority="8292" stopIfTrue="1" operator="equal">
      <formula>$CB$24</formula>
    </cfRule>
    <cfRule type="cellIs" dxfId="8727" priority="8293" stopIfTrue="1" operator="equal">
      <formula>$CB$23</formula>
    </cfRule>
    <cfRule type="cellIs" dxfId="8726" priority="8294" stopIfTrue="1" operator="equal">
      <formula>$CB$22</formula>
    </cfRule>
    <cfRule type="cellIs" dxfId="8725" priority="8295" stopIfTrue="1" operator="equal">
      <formula>$CB$21</formula>
    </cfRule>
    <cfRule type="cellIs" dxfId="8724" priority="8296" stopIfTrue="1" operator="equal">
      <formula>$CB$20</formula>
    </cfRule>
    <cfRule type="cellIs" dxfId="8723" priority="8297" stopIfTrue="1" operator="equal">
      <formula>$CB$19</formula>
    </cfRule>
    <cfRule type="cellIs" dxfId="8722" priority="8298" stopIfTrue="1" operator="equal">
      <formula>$CB$18</formula>
    </cfRule>
    <cfRule type="cellIs" dxfId="8721" priority="8299" stopIfTrue="1" operator="equal">
      <formula>$CB$17</formula>
    </cfRule>
    <cfRule type="cellIs" dxfId="8720" priority="8300" stopIfTrue="1" operator="equal">
      <formula>$CB$16</formula>
    </cfRule>
    <cfRule type="cellIs" dxfId="8719" priority="8301" stopIfTrue="1" operator="equal">
      <formula>$CB$15</formula>
    </cfRule>
    <cfRule type="cellIs" dxfId="8718" priority="8302" stopIfTrue="1" operator="equal">
      <formula>$CB$14</formula>
    </cfRule>
    <cfRule type="cellIs" dxfId="8717" priority="8303" stopIfTrue="1" operator="equal">
      <formula>$CB$13</formula>
    </cfRule>
    <cfRule type="cellIs" dxfId="8716" priority="8304" stopIfTrue="1" operator="equal">
      <formula>$CB$12</formula>
    </cfRule>
    <cfRule type="cellIs" dxfId="8715" priority="8305" stopIfTrue="1" operator="equal">
      <formula>$CB$11</formula>
    </cfRule>
    <cfRule type="cellIs" dxfId="8714" priority="8306" stopIfTrue="1" operator="equal">
      <formula>$CB$10</formula>
    </cfRule>
    <cfRule type="cellIs" dxfId="8713" priority="8307" stopIfTrue="1" operator="equal">
      <formula>$CB$9</formula>
    </cfRule>
    <cfRule type="cellIs" dxfId="8712" priority="8308" stopIfTrue="1" operator="equal">
      <formula>$CB$8</formula>
    </cfRule>
    <cfRule type="cellIs" dxfId="8711" priority="8309" stopIfTrue="1" operator="equal">
      <formula>$CB$7</formula>
    </cfRule>
    <cfRule type="cellIs" dxfId="8710" priority="8310" stopIfTrue="1" operator="equal">
      <formula>$CB$6</formula>
    </cfRule>
    <cfRule type="cellIs" dxfId="8709" priority="8311" stopIfTrue="1" operator="equal">
      <formula>$CB$5</formula>
    </cfRule>
    <cfRule type="cellIs" dxfId="8708" priority="8312" stopIfTrue="1" operator="equal">
      <formula>$CB$4</formula>
    </cfRule>
    <cfRule type="cellIs" dxfId="8707" priority="8313" stopIfTrue="1" operator="equal">
      <formula>$CB$3</formula>
    </cfRule>
    <cfRule type="cellIs" dxfId="8706" priority="8314" stopIfTrue="1" operator="equal">
      <formula>$CB$2</formula>
    </cfRule>
  </conditionalFormatting>
  <conditionalFormatting sqref="D230">
    <cfRule type="cellIs" dxfId="8705" priority="8119" stopIfTrue="1" operator="equal">
      <formula>$BZ$50</formula>
    </cfRule>
    <cfRule type="cellIs" dxfId="8704" priority="8120" stopIfTrue="1" operator="equal">
      <formula>$BZ$49</formula>
    </cfRule>
    <cfRule type="cellIs" dxfId="8703" priority="8121" stopIfTrue="1" operator="equal">
      <formula>$BZ$48</formula>
    </cfRule>
    <cfRule type="cellIs" dxfId="8702" priority="8122" stopIfTrue="1" operator="equal">
      <formula>$BZ$47</formula>
    </cfRule>
    <cfRule type="cellIs" dxfId="8701" priority="8123" stopIfTrue="1" operator="equal">
      <formula>$BZ$46</formula>
    </cfRule>
    <cfRule type="cellIs" dxfId="8700" priority="8124" stopIfTrue="1" operator="equal">
      <formula>$BZ$45</formula>
    </cfRule>
    <cfRule type="cellIs" dxfId="8699" priority="8125" stopIfTrue="1" operator="equal">
      <formula>$BZ$44</formula>
    </cfRule>
    <cfRule type="cellIs" dxfId="8698" priority="8126" stopIfTrue="1" operator="equal">
      <formula>$BZ$43</formula>
    </cfRule>
    <cfRule type="cellIs" dxfId="8697" priority="8127" stopIfTrue="1" operator="equal">
      <formula>$BZ$42</formula>
    </cfRule>
    <cfRule type="cellIs" dxfId="8696" priority="8128" stopIfTrue="1" operator="equal">
      <formula>$BZ$41</formula>
    </cfRule>
    <cfRule type="cellIs" dxfId="8695" priority="8129" stopIfTrue="1" operator="equal">
      <formula>$BZ$40</formula>
    </cfRule>
    <cfRule type="cellIs" dxfId="8694" priority="8130" stopIfTrue="1" operator="equal">
      <formula>$BZ$39</formula>
    </cfRule>
    <cfRule type="cellIs" dxfId="8693" priority="8131" stopIfTrue="1" operator="equal">
      <formula>$BZ$38</formula>
    </cfRule>
    <cfRule type="cellIs" dxfId="8692" priority="8132" stopIfTrue="1" operator="equal">
      <formula>$BZ$37</formula>
    </cfRule>
    <cfRule type="cellIs" dxfId="8691" priority="8133" stopIfTrue="1" operator="equal">
      <formula>$BZ$36</formula>
    </cfRule>
    <cfRule type="cellIs" dxfId="8690" priority="8134" stopIfTrue="1" operator="equal">
      <formula>$BZ$35</formula>
    </cfRule>
    <cfRule type="cellIs" dxfId="8689" priority="8135" stopIfTrue="1" operator="equal">
      <formula>$BZ$34</formula>
    </cfRule>
    <cfRule type="cellIs" dxfId="8688" priority="8136" stopIfTrue="1" operator="equal">
      <formula>$BZ$33</formula>
    </cfRule>
    <cfRule type="cellIs" dxfId="8687" priority="8137" stopIfTrue="1" operator="equal">
      <formula>$BZ$32</formula>
    </cfRule>
    <cfRule type="cellIs" dxfId="8686" priority="8138" stopIfTrue="1" operator="equal">
      <formula>$BZ$31</formula>
    </cfRule>
    <cfRule type="cellIs" dxfId="8685" priority="8139" stopIfTrue="1" operator="equal">
      <formula>$BZ$30</formula>
    </cfRule>
    <cfRule type="cellIs" dxfId="8684" priority="8140" stopIfTrue="1" operator="equal">
      <formula>$BZ$29</formula>
    </cfRule>
    <cfRule type="cellIs" dxfId="8683" priority="8141" stopIfTrue="1" operator="equal">
      <formula>$BZ$28</formula>
    </cfRule>
    <cfRule type="cellIs" dxfId="8682" priority="8142" stopIfTrue="1" operator="equal">
      <formula>$BZ$27</formula>
    </cfRule>
    <cfRule type="cellIs" dxfId="8681" priority="8143" stopIfTrue="1" operator="equal">
      <formula>$BZ$26</formula>
    </cfRule>
    <cfRule type="cellIs" dxfId="8680" priority="8144" stopIfTrue="1" operator="equal">
      <formula>$BZ$25</formula>
    </cfRule>
    <cfRule type="cellIs" dxfId="8679" priority="8145" stopIfTrue="1" operator="equal">
      <formula>$BZ$24</formula>
    </cfRule>
    <cfRule type="cellIs" dxfId="8678" priority="8146" stopIfTrue="1" operator="equal">
      <formula>$BZ$23</formula>
    </cfRule>
    <cfRule type="cellIs" dxfId="8677" priority="8147" stopIfTrue="1" operator="equal">
      <formula>$BZ$22</formula>
    </cfRule>
    <cfRule type="cellIs" dxfId="8676" priority="8148" stopIfTrue="1" operator="equal">
      <formula>$BZ$21</formula>
    </cfRule>
    <cfRule type="cellIs" dxfId="8675" priority="8149" stopIfTrue="1" operator="equal">
      <formula>$BZ$20</formula>
    </cfRule>
    <cfRule type="cellIs" dxfId="8674" priority="8150" stopIfTrue="1" operator="equal">
      <formula>$BZ$19</formula>
    </cfRule>
    <cfRule type="cellIs" dxfId="8673" priority="8151" stopIfTrue="1" operator="equal">
      <formula>$BZ$18</formula>
    </cfRule>
    <cfRule type="cellIs" dxfId="8672" priority="8152" stopIfTrue="1" operator="equal">
      <formula>$BZ$17</formula>
    </cfRule>
    <cfRule type="cellIs" dxfId="8671" priority="8153" stopIfTrue="1" operator="equal">
      <formula>$BZ$16</formula>
    </cfRule>
    <cfRule type="cellIs" dxfId="8670" priority="8154" stopIfTrue="1" operator="equal">
      <formula>$BZ$15</formula>
    </cfRule>
    <cfRule type="cellIs" dxfId="8669" priority="8155" stopIfTrue="1" operator="equal">
      <formula>$BZ$14</formula>
    </cfRule>
    <cfRule type="cellIs" dxfId="8668" priority="8156" stopIfTrue="1" operator="equal">
      <formula>$BZ$13</formula>
    </cfRule>
    <cfRule type="cellIs" dxfId="8667" priority="8157" stopIfTrue="1" operator="equal">
      <formula>$BZ$12</formula>
    </cfRule>
    <cfRule type="cellIs" dxfId="8666" priority="8158" stopIfTrue="1" operator="equal">
      <formula>$BZ$11</formula>
    </cfRule>
    <cfRule type="cellIs" dxfId="8665" priority="8159" stopIfTrue="1" operator="equal">
      <formula>$BZ$10</formula>
    </cfRule>
    <cfRule type="cellIs" dxfId="8664" priority="8160" stopIfTrue="1" operator="equal">
      <formula>$BZ$9</formula>
    </cfRule>
    <cfRule type="cellIs" dxfId="8663" priority="8161" stopIfTrue="1" operator="equal">
      <formula>$BZ$8</formula>
    </cfRule>
    <cfRule type="cellIs" dxfId="8662" priority="8162" stopIfTrue="1" operator="equal">
      <formula>$BZ$7</formula>
    </cfRule>
    <cfRule type="cellIs" dxfId="8661" priority="8163" stopIfTrue="1" operator="equal">
      <formula>$BZ$6</formula>
    </cfRule>
    <cfRule type="cellIs" dxfId="8660" priority="8164" stopIfTrue="1" operator="equal">
      <formula>$BZ$5</formula>
    </cfRule>
    <cfRule type="cellIs" dxfId="8659" priority="8165" stopIfTrue="1" operator="equal">
      <formula>$BZ$4</formula>
    </cfRule>
    <cfRule type="cellIs" dxfId="8658" priority="8166" stopIfTrue="1" operator="equal">
      <formula>$BZ$3</formula>
    </cfRule>
    <cfRule type="cellIs" dxfId="8657" priority="8167" stopIfTrue="1" operator="equal">
      <formula>$BZ$2</formula>
    </cfRule>
    <cfRule type="cellIs" dxfId="8656" priority="8168" stopIfTrue="1" operator="equal">
      <formula>$CB$50</formula>
    </cfRule>
    <cfRule type="cellIs" dxfId="8655" priority="8169" stopIfTrue="1" operator="equal">
      <formula>$CB$49</formula>
    </cfRule>
    <cfRule type="cellIs" dxfId="8654" priority="8170" stopIfTrue="1" operator="equal">
      <formula>$CB$48</formula>
    </cfRule>
    <cfRule type="cellIs" dxfId="8653" priority="8171" stopIfTrue="1" operator="equal">
      <formula>$CB$47</formula>
    </cfRule>
    <cfRule type="cellIs" dxfId="8652" priority="8172" stopIfTrue="1" operator="equal">
      <formula>$CB$46</formula>
    </cfRule>
    <cfRule type="cellIs" dxfId="8651" priority="8173" stopIfTrue="1" operator="equal">
      <formula>$CB$45</formula>
    </cfRule>
    <cfRule type="cellIs" dxfId="8650" priority="8174" stopIfTrue="1" operator="equal">
      <formula>$CB$44</formula>
    </cfRule>
    <cfRule type="cellIs" dxfId="8649" priority="8175" stopIfTrue="1" operator="equal">
      <formula>$CB$43</formula>
    </cfRule>
    <cfRule type="cellIs" dxfId="8648" priority="8176" stopIfTrue="1" operator="equal">
      <formula>$CB$42</formula>
    </cfRule>
    <cfRule type="cellIs" dxfId="8647" priority="8177" stopIfTrue="1" operator="equal">
      <formula>$CB$41</formula>
    </cfRule>
    <cfRule type="cellIs" dxfId="8646" priority="8178" stopIfTrue="1" operator="equal">
      <formula>$CB$40</formula>
    </cfRule>
    <cfRule type="cellIs" dxfId="8645" priority="8179" stopIfTrue="1" operator="equal">
      <formula>$CB$39</formula>
    </cfRule>
    <cfRule type="cellIs" dxfId="8644" priority="8180" stopIfTrue="1" operator="equal">
      <formula>$CB$38</formula>
    </cfRule>
    <cfRule type="cellIs" dxfId="8643" priority="8181" stopIfTrue="1" operator="equal">
      <formula>$CB$37</formula>
    </cfRule>
    <cfRule type="cellIs" dxfId="8642" priority="8182" stopIfTrue="1" operator="equal">
      <formula>$CB$36</formula>
    </cfRule>
    <cfRule type="cellIs" dxfId="8641" priority="8183" stopIfTrue="1" operator="equal">
      <formula>$CB$35</formula>
    </cfRule>
    <cfRule type="cellIs" dxfId="8640" priority="8184" stopIfTrue="1" operator="equal">
      <formula>$CB$34</formula>
    </cfRule>
    <cfRule type="cellIs" dxfId="8639" priority="8185" stopIfTrue="1" operator="equal">
      <formula>$CB$33</formula>
    </cfRule>
    <cfRule type="cellIs" dxfId="8638" priority="8186" stopIfTrue="1" operator="equal">
      <formula>$CB$32</formula>
    </cfRule>
    <cfRule type="cellIs" dxfId="8637" priority="8187" stopIfTrue="1" operator="equal">
      <formula>$CB$31</formula>
    </cfRule>
    <cfRule type="cellIs" dxfId="8636" priority="8188" stopIfTrue="1" operator="equal">
      <formula>$CB$30</formula>
    </cfRule>
    <cfRule type="cellIs" dxfId="8635" priority="8189" stopIfTrue="1" operator="equal">
      <formula>$CB$29</formula>
    </cfRule>
    <cfRule type="cellIs" dxfId="8634" priority="8190" stopIfTrue="1" operator="equal">
      <formula>$CB$28</formula>
    </cfRule>
    <cfRule type="cellIs" dxfId="8633" priority="8191" stopIfTrue="1" operator="equal">
      <formula>$CB$27</formula>
    </cfRule>
    <cfRule type="cellIs" dxfId="8632" priority="8192" stopIfTrue="1" operator="equal">
      <formula>$CB$26</formula>
    </cfRule>
    <cfRule type="cellIs" dxfId="8631" priority="8193" stopIfTrue="1" operator="equal">
      <formula>$CB$25</formula>
    </cfRule>
    <cfRule type="cellIs" dxfId="8630" priority="8194" stopIfTrue="1" operator="equal">
      <formula>$CB$24</formula>
    </cfRule>
    <cfRule type="cellIs" dxfId="8629" priority="8195" stopIfTrue="1" operator="equal">
      <formula>$CB$23</formula>
    </cfRule>
    <cfRule type="cellIs" dxfId="8628" priority="8196" stopIfTrue="1" operator="equal">
      <formula>$CB$22</formula>
    </cfRule>
    <cfRule type="cellIs" dxfId="8627" priority="8197" stopIfTrue="1" operator="equal">
      <formula>$CB$21</formula>
    </cfRule>
    <cfRule type="cellIs" dxfId="8626" priority="8198" stopIfTrue="1" operator="equal">
      <formula>$CB$20</formula>
    </cfRule>
    <cfRule type="cellIs" dxfId="8625" priority="8199" stopIfTrue="1" operator="equal">
      <formula>$CB$19</formula>
    </cfRule>
    <cfRule type="cellIs" dxfId="8624" priority="8200" stopIfTrue="1" operator="equal">
      <formula>$CB$18</formula>
    </cfRule>
    <cfRule type="cellIs" dxfId="8623" priority="8201" stopIfTrue="1" operator="equal">
      <formula>$CB$17</formula>
    </cfRule>
    <cfRule type="cellIs" dxfId="8622" priority="8202" stopIfTrue="1" operator="equal">
      <formula>$CB$16</formula>
    </cfRule>
    <cfRule type="cellIs" dxfId="8621" priority="8203" stopIfTrue="1" operator="equal">
      <formula>$CB$15</formula>
    </cfRule>
    <cfRule type="cellIs" dxfId="8620" priority="8204" stopIfTrue="1" operator="equal">
      <formula>$CB$14</formula>
    </cfRule>
    <cfRule type="cellIs" dxfId="8619" priority="8205" stopIfTrue="1" operator="equal">
      <formula>$CB$13</formula>
    </cfRule>
    <cfRule type="cellIs" dxfId="8618" priority="8206" stopIfTrue="1" operator="equal">
      <formula>$CB$12</formula>
    </cfRule>
    <cfRule type="cellIs" dxfId="8617" priority="8207" stopIfTrue="1" operator="equal">
      <formula>$CB$11</formula>
    </cfRule>
    <cfRule type="cellIs" dxfId="8616" priority="8208" stopIfTrue="1" operator="equal">
      <formula>$CB$10</formula>
    </cfRule>
    <cfRule type="cellIs" dxfId="8615" priority="8209" stopIfTrue="1" operator="equal">
      <formula>$CB$9</formula>
    </cfRule>
    <cfRule type="cellIs" dxfId="8614" priority="8210" stopIfTrue="1" operator="equal">
      <formula>$CB$8</formula>
    </cfRule>
    <cfRule type="cellIs" dxfId="8613" priority="8211" stopIfTrue="1" operator="equal">
      <formula>$CB$7</formula>
    </cfRule>
    <cfRule type="cellIs" dxfId="8612" priority="8212" stopIfTrue="1" operator="equal">
      <formula>$CB$6</formula>
    </cfRule>
    <cfRule type="cellIs" dxfId="8611" priority="8213" stopIfTrue="1" operator="equal">
      <formula>$CB$5</formula>
    </cfRule>
    <cfRule type="cellIs" dxfId="8610" priority="8214" stopIfTrue="1" operator="equal">
      <formula>$CB$4</formula>
    </cfRule>
    <cfRule type="cellIs" dxfId="8609" priority="8215" stopIfTrue="1" operator="equal">
      <formula>$CB$3</formula>
    </cfRule>
    <cfRule type="cellIs" dxfId="8608" priority="8216" stopIfTrue="1" operator="equal">
      <formula>$CB$2</formula>
    </cfRule>
  </conditionalFormatting>
  <conditionalFormatting sqref="E231">
    <cfRule type="cellIs" dxfId="8607" priority="8021" stopIfTrue="1" operator="equal">
      <formula>$BZ$50</formula>
    </cfRule>
    <cfRule type="cellIs" dxfId="8606" priority="8022" stopIfTrue="1" operator="equal">
      <formula>$BZ$49</formula>
    </cfRule>
    <cfRule type="cellIs" dxfId="8605" priority="8023" stopIfTrue="1" operator="equal">
      <formula>$BZ$48</formula>
    </cfRule>
    <cfRule type="cellIs" dxfId="8604" priority="8024" stopIfTrue="1" operator="equal">
      <formula>$BZ$47</formula>
    </cfRule>
    <cfRule type="cellIs" dxfId="8603" priority="8025" stopIfTrue="1" operator="equal">
      <formula>$BZ$46</formula>
    </cfRule>
    <cfRule type="cellIs" dxfId="8602" priority="8026" stopIfTrue="1" operator="equal">
      <formula>$BZ$45</formula>
    </cfRule>
    <cfRule type="cellIs" dxfId="8601" priority="8027" stopIfTrue="1" operator="equal">
      <formula>$BZ$44</formula>
    </cfRule>
    <cfRule type="cellIs" dxfId="8600" priority="8028" stopIfTrue="1" operator="equal">
      <formula>$BZ$43</formula>
    </cfRule>
    <cfRule type="cellIs" dxfId="8599" priority="8029" stopIfTrue="1" operator="equal">
      <formula>$BZ$42</formula>
    </cfRule>
    <cfRule type="cellIs" dxfId="8598" priority="8030" stopIfTrue="1" operator="equal">
      <formula>$BZ$41</formula>
    </cfRule>
    <cfRule type="cellIs" dxfId="8597" priority="8031" stopIfTrue="1" operator="equal">
      <formula>$BZ$40</formula>
    </cfRule>
    <cfRule type="cellIs" dxfId="8596" priority="8032" stopIfTrue="1" operator="equal">
      <formula>$BZ$39</formula>
    </cfRule>
    <cfRule type="cellIs" dxfId="8595" priority="8033" stopIfTrue="1" operator="equal">
      <formula>$BZ$38</formula>
    </cfRule>
    <cfRule type="cellIs" dxfId="8594" priority="8034" stopIfTrue="1" operator="equal">
      <formula>$BZ$37</formula>
    </cfRule>
    <cfRule type="cellIs" dxfId="8593" priority="8035" stopIfTrue="1" operator="equal">
      <formula>$BZ$36</formula>
    </cfRule>
    <cfRule type="cellIs" dxfId="8592" priority="8036" stopIfTrue="1" operator="equal">
      <formula>$BZ$35</formula>
    </cfRule>
    <cfRule type="cellIs" dxfId="8591" priority="8037" stopIfTrue="1" operator="equal">
      <formula>$BZ$34</formula>
    </cfRule>
    <cfRule type="cellIs" dxfId="8590" priority="8038" stopIfTrue="1" operator="equal">
      <formula>$BZ$33</formula>
    </cfRule>
    <cfRule type="cellIs" dxfId="8589" priority="8039" stopIfTrue="1" operator="equal">
      <formula>$BZ$32</formula>
    </cfRule>
    <cfRule type="cellIs" dxfId="8588" priority="8040" stopIfTrue="1" operator="equal">
      <formula>$BZ$31</formula>
    </cfRule>
    <cfRule type="cellIs" dxfId="8587" priority="8041" stopIfTrue="1" operator="equal">
      <formula>$BZ$30</formula>
    </cfRule>
    <cfRule type="cellIs" dxfId="8586" priority="8042" stopIfTrue="1" operator="equal">
      <formula>$BZ$29</formula>
    </cfRule>
    <cfRule type="cellIs" dxfId="8585" priority="8043" stopIfTrue="1" operator="equal">
      <formula>$BZ$28</formula>
    </cfRule>
    <cfRule type="cellIs" dxfId="8584" priority="8044" stopIfTrue="1" operator="equal">
      <formula>$BZ$27</formula>
    </cfRule>
    <cfRule type="cellIs" dxfId="8583" priority="8045" stopIfTrue="1" operator="equal">
      <formula>$BZ$26</formula>
    </cfRule>
    <cfRule type="cellIs" dxfId="8582" priority="8046" stopIfTrue="1" operator="equal">
      <formula>$BZ$25</formula>
    </cfRule>
    <cfRule type="cellIs" dxfId="8581" priority="8047" stopIfTrue="1" operator="equal">
      <formula>$BZ$24</formula>
    </cfRule>
    <cfRule type="cellIs" dxfId="8580" priority="8048" stopIfTrue="1" operator="equal">
      <formula>$BZ$23</formula>
    </cfRule>
    <cfRule type="cellIs" dxfId="8579" priority="8049" stopIfTrue="1" operator="equal">
      <formula>$BZ$22</formula>
    </cfRule>
    <cfRule type="cellIs" dxfId="8578" priority="8050" stopIfTrue="1" operator="equal">
      <formula>$BZ$21</formula>
    </cfRule>
    <cfRule type="cellIs" dxfId="8577" priority="8051" stopIfTrue="1" operator="equal">
      <formula>$BZ$20</formula>
    </cfRule>
    <cfRule type="cellIs" dxfId="8576" priority="8052" stopIfTrue="1" operator="equal">
      <formula>$BZ$19</formula>
    </cfRule>
    <cfRule type="cellIs" dxfId="8575" priority="8053" stopIfTrue="1" operator="equal">
      <formula>$BZ$18</formula>
    </cfRule>
    <cfRule type="cellIs" dxfId="8574" priority="8054" stopIfTrue="1" operator="equal">
      <formula>$BZ$17</formula>
    </cfRule>
    <cfRule type="cellIs" dxfId="8573" priority="8055" stopIfTrue="1" operator="equal">
      <formula>$BZ$16</formula>
    </cfRule>
    <cfRule type="cellIs" dxfId="8572" priority="8056" stopIfTrue="1" operator="equal">
      <formula>$BZ$15</formula>
    </cfRule>
    <cfRule type="cellIs" dxfId="8571" priority="8057" stopIfTrue="1" operator="equal">
      <formula>$BZ$14</formula>
    </cfRule>
    <cfRule type="cellIs" dxfId="8570" priority="8058" stopIfTrue="1" operator="equal">
      <formula>$BZ$13</formula>
    </cfRule>
    <cfRule type="cellIs" dxfId="8569" priority="8059" stopIfTrue="1" operator="equal">
      <formula>$BZ$12</formula>
    </cfRule>
    <cfRule type="cellIs" dxfId="8568" priority="8060" stopIfTrue="1" operator="equal">
      <formula>$BZ$11</formula>
    </cfRule>
    <cfRule type="cellIs" dxfId="8567" priority="8061" stopIfTrue="1" operator="equal">
      <formula>$BZ$10</formula>
    </cfRule>
    <cfRule type="cellIs" dxfId="8566" priority="8062" stopIfTrue="1" operator="equal">
      <formula>$BZ$9</formula>
    </cfRule>
    <cfRule type="cellIs" dxfId="8565" priority="8063" stopIfTrue="1" operator="equal">
      <formula>$BZ$8</formula>
    </cfRule>
    <cfRule type="cellIs" dxfId="8564" priority="8064" stopIfTrue="1" operator="equal">
      <formula>$BZ$7</formula>
    </cfRule>
    <cfRule type="cellIs" dxfId="8563" priority="8065" stopIfTrue="1" operator="equal">
      <formula>$BZ$6</formula>
    </cfRule>
    <cfRule type="cellIs" dxfId="8562" priority="8066" stopIfTrue="1" operator="equal">
      <formula>$BZ$5</formula>
    </cfRule>
    <cfRule type="cellIs" dxfId="8561" priority="8067" stopIfTrue="1" operator="equal">
      <formula>$BZ$4</formula>
    </cfRule>
    <cfRule type="cellIs" dxfId="8560" priority="8068" stopIfTrue="1" operator="equal">
      <formula>$BZ$3</formula>
    </cfRule>
    <cfRule type="cellIs" dxfId="8559" priority="8069" stopIfTrue="1" operator="equal">
      <formula>$BZ$2</formula>
    </cfRule>
    <cfRule type="cellIs" dxfId="8558" priority="8070" stopIfTrue="1" operator="equal">
      <formula>$CB$50</formula>
    </cfRule>
    <cfRule type="cellIs" dxfId="8557" priority="8071" stopIfTrue="1" operator="equal">
      <formula>$CB$49</formula>
    </cfRule>
    <cfRule type="cellIs" dxfId="8556" priority="8072" stopIfTrue="1" operator="equal">
      <formula>$CB$48</formula>
    </cfRule>
    <cfRule type="cellIs" dxfId="8555" priority="8073" stopIfTrue="1" operator="equal">
      <formula>$CB$47</formula>
    </cfRule>
    <cfRule type="cellIs" dxfId="8554" priority="8074" stopIfTrue="1" operator="equal">
      <formula>$CB$46</formula>
    </cfRule>
    <cfRule type="cellIs" dxfId="8553" priority="8075" stopIfTrue="1" operator="equal">
      <formula>$CB$45</formula>
    </cfRule>
    <cfRule type="cellIs" dxfId="8552" priority="8076" stopIfTrue="1" operator="equal">
      <formula>$CB$44</formula>
    </cfRule>
    <cfRule type="cellIs" dxfId="8551" priority="8077" stopIfTrue="1" operator="equal">
      <formula>$CB$43</formula>
    </cfRule>
    <cfRule type="cellIs" dxfId="8550" priority="8078" stopIfTrue="1" operator="equal">
      <formula>$CB$42</formula>
    </cfRule>
    <cfRule type="cellIs" dxfId="8549" priority="8079" stopIfTrue="1" operator="equal">
      <formula>$CB$41</formula>
    </cfRule>
    <cfRule type="cellIs" dxfId="8548" priority="8080" stopIfTrue="1" operator="equal">
      <formula>$CB$40</formula>
    </cfRule>
    <cfRule type="cellIs" dxfId="8547" priority="8081" stopIfTrue="1" operator="equal">
      <formula>$CB$39</formula>
    </cfRule>
    <cfRule type="cellIs" dxfId="8546" priority="8082" stopIfTrue="1" operator="equal">
      <formula>$CB$38</formula>
    </cfRule>
    <cfRule type="cellIs" dxfId="8545" priority="8083" stopIfTrue="1" operator="equal">
      <formula>$CB$37</formula>
    </cfRule>
    <cfRule type="cellIs" dxfId="8544" priority="8084" stopIfTrue="1" operator="equal">
      <formula>$CB$36</formula>
    </cfRule>
    <cfRule type="cellIs" dxfId="8543" priority="8085" stopIfTrue="1" operator="equal">
      <formula>$CB$35</formula>
    </cfRule>
    <cfRule type="cellIs" dxfId="8542" priority="8086" stopIfTrue="1" operator="equal">
      <formula>$CB$34</formula>
    </cfRule>
    <cfRule type="cellIs" dxfId="8541" priority="8087" stopIfTrue="1" operator="equal">
      <formula>$CB$33</formula>
    </cfRule>
    <cfRule type="cellIs" dxfId="8540" priority="8088" stopIfTrue="1" operator="equal">
      <formula>$CB$32</formula>
    </cfRule>
    <cfRule type="cellIs" dxfId="8539" priority="8089" stopIfTrue="1" operator="equal">
      <formula>$CB$31</formula>
    </cfRule>
    <cfRule type="cellIs" dxfId="8538" priority="8090" stopIfTrue="1" operator="equal">
      <formula>$CB$30</formula>
    </cfRule>
    <cfRule type="cellIs" dxfId="8537" priority="8091" stopIfTrue="1" operator="equal">
      <formula>$CB$29</formula>
    </cfRule>
    <cfRule type="cellIs" dxfId="8536" priority="8092" stopIfTrue="1" operator="equal">
      <formula>$CB$28</formula>
    </cfRule>
    <cfRule type="cellIs" dxfId="8535" priority="8093" stopIfTrue="1" operator="equal">
      <formula>$CB$27</formula>
    </cfRule>
    <cfRule type="cellIs" dxfId="8534" priority="8094" stopIfTrue="1" operator="equal">
      <formula>$CB$26</formula>
    </cfRule>
    <cfRule type="cellIs" dxfId="8533" priority="8095" stopIfTrue="1" operator="equal">
      <formula>$CB$25</formula>
    </cfRule>
    <cfRule type="cellIs" dxfId="8532" priority="8096" stopIfTrue="1" operator="equal">
      <formula>$CB$24</formula>
    </cfRule>
    <cfRule type="cellIs" dxfId="8531" priority="8097" stopIfTrue="1" operator="equal">
      <formula>$CB$23</formula>
    </cfRule>
    <cfRule type="cellIs" dxfId="8530" priority="8098" stopIfTrue="1" operator="equal">
      <formula>$CB$22</formula>
    </cfRule>
    <cfRule type="cellIs" dxfId="8529" priority="8099" stopIfTrue="1" operator="equal">
      <formula>$CB$21</formula>
    </cfRule>
    <cfRule type="cellIs" dxfId="8528" priority="8100" stopIfTrue="1" operator="equal">
      <formula>$CB$20</formula>
    </cfRule>
    <cfRule type="cellIs" dxfId="8527" priority="8101" stopIfTrue="1" operator="equal">
      <formula>$CB$19</formula>
    </cfRule>
    <cfRule type="cellIs" dxfId="8526" priority="8102" stopIfTrue="1" operator="equal">
      <formula>$CB$18</formula>
    </cfRule>
    <cfRule type="cellIs" dxfId="8525" priority="8103" stopIfTrue="1" operator="equal">
      <formula>$CB$17</formula>
    </cfRule>
    <cfRule type="cellIs" dxfId="8524" priority="8104" stopIfTrue="1" operator="equal">
      <formula>$CB$16</formula>
    </cfRule>
    <cfRule type="cellIs" dxfId="8523" priority="8105" stopIfTrue="1" operator="equal">
      <formula>$CB$15</formula>
    </cfRule>
    <cfRule type="cellIs" dxfId="8522" priority="8106" stopIfTrue="1" operator="equal">
      <formula>$CB$14</formula>
    </cfRule>
    <cfRule type="cellIs" dxfId="8521" priority="8107" stopIfTrue="1" operator="equal">
      <formula>$CB$13</formula>
    </cfRule>
    <cfRule type="cellIs" dxfId="8520" priority="8108" stopIfTrue="1" operator="equal">
      <formula>$CB$12</formula>
    </cfRule>
    <cfRule type="cellIs" dxfId="8519" priority="8109" stopIfTrue="1" operator="equal">
      <formula>$CB$11</formula>
    </cfRule>
    <cfRule type="cellIs" dxfId="8518" priority="8110" stopIfTrue="1" operator="equal">
      <formula>$CB$10</formula>
    </cfRule>
    <cfRule type="cellIs" dxfId="8517" priority="8111" stopIfTrue="1" operator="equal">
      <formula>$CB$9</formula>
    </cfRule>
    <cfRule type="cellIs" dxfId="8516" priority="8112" stopIfTrue="1" operator="equal">
      <formula>$CB$8</formula>
    </cfRule>
    <cfRule type="cellIs" dxfId="8515" priority="8113" stopIfTrue="1" operator="equal">
      <formula>$CB$7</formula>
    </cfRule>
    <cfRule type="cellIs" dxfId="8514" priority="8114" stopIfTrue="1" operator="equal">
      <formula>$CB$6</formula>
    </cfRule>
    <cfRule type="cellIs" dxfId="8513" priority="8115" stopIfTrue="1" operator="equal">
      <formula>$CB$5</formula>
    </cfRule>
    <cfRule type="cellIs" dxfId="8512" priority="8116" stopIfTrue="1" operator="equal">
      <formula>$CB$4</formula>
    </cfRule>
    <cfRule type="cellIs" dxfId="8511" priority="8117" stopIfTrue="1" operator="equal">
      <formula>$CB$3</formula>
    </cfRule>
    <cfRule type="cellIs" dxfId="8510" priority="8118" stopIfTrue="1" operator="equal">
      <formula>$CB$2</formula>
    </cfRule>
  </conditionalFormatting>
  <conditionalFormatting sqref="D231">
    <cfRule type="cellIs" dxfId="8509" priority="7923" stopIfTrue="1" operator="equal">
      <formula>$BZ$50</formula>
    </cfRule>
    <cfRule type="cellIs" dxfId="8508" priority="7924" stopIfTrue="1" operator="equal">
      <formula>$BZ$49</formula>
    </cfRule>
    <cfRule type="cellIs" dxfId="8507" priority="7925" stopIfTrue="1" operator="equal">
      <formula>$BZ$48</formula>
    </cfRule>
    <cfRule type="cellIs" dxfId="8506" priority="7926" stopIfTrue="1" operator="equal">
      <formula>$BZ$47</formula>
    </cfRule>
    <cfRule type="cellIs" dxfId="8505" priority="7927" stopIfTrue="1" operator="equal">
      <formula>$BZ$46</formula>
    </cfRule>
    <cfRule type="cellIs" dxfId="8504" priority="7928" stopIfTrue="1" operator="equal">
      <formula>$BZ$45</formula>
    </cfRule>
    <cfRule type="cellIs" dxfId="8503" priority="7929" stopIfTrue="1" operator="equal">
      <formula>$BZ$44</formula>
    </cfRule>
    <cfRule type="cellIs" dxfId="8502" priority="7930" stopIfTrue="1" operator="equal">
      <formula>$BZ$43</formula>
    </cfRule>
    <cfRule type="cellIs" dxfId="8501" priority="7931" stopIfTrue="1" operator="equal">
      <formula>$BZ$42</formula>
    </cfRule>
    <cfRule type="cellIs" dxfId="8500" priority="7932" stopIfTrue="1" operator="equal">
      <formula>$BZ$41</formula>
    </cfRule>
    <cfRule type="cellIs" dxfId="8499" priority="7933" stopIfTrue="1" operator="equal">
      <formula>$BZ$40</formula>
    </cfRule>
    <cfRule type="cellIs" dxfId="8498" priority="7934" stopIfTrue="1" operator="equal">
      <formula>$BZ$39</formula>
    </cfRule>
    <cfRule type="cellIs" dxfId="8497" priority="7935" stopIfTrue="1" operator="equal">
      <formula>$BZ$38</formula>
    </cfRule>
    <cfRule type="cellIs" dxfId="8496" priority="7936" stopIfTrue="1" operator="equal">
      <formula>$BZ$37</formula>
    </cfRule>
    <cfRule type="cellIs" dxfId="8495" priority="7937" stopIfTrue="1" operator="equal">
      <formula>$BZ$36</formula>
    </cfRule>
    <cfRule type="cellIs" dxfId="8494" priority="7938" stopIfTrue="1" operator="equal">
      <formula>$BZ$35</formula>
    </cfRule>
    <cfRule type="cellIs" dxfId="8493" priority="7939" stopIfTrue="1" operator="equal">
      <formula>$BZ$34</formula>
    </cfRule>
    <cfRule type="cellIs" dxfId="8492" priority="7940" stopIfTrue="1" operator="equal">
      <formula>$BZ$33</formula>
    </cfRule>
    <cfRule type="cellIs" dxfId="8491" priority="7941" stopIfTrue="1" operator="equal">
      <formula>$BZ$32</formula>
    </cfRule>
    <cfRule type="cellIs" dxfId="8490" priority="7942" stopIfTrue="1" operator="equal">
      <formula>$BZ$31</formula>
    </cfRule>
    <cfRule type="cellIs" dxfId="8489" priority="7943" stopIfTrue="1" operator="equal">
      <formula>$BZ$30</formula>
    </cfRule>
    <cfRule type="cellIs" dxfId="8488" priority="7944" stopIfTrue="1" operator="equal">
      <formula>$BZ$29</formula>
    </cfRule>
    <cfRule type="cellIs" dxfId="8487" priority="7945" stopIfTrue="1" operator="equal">
      <formula>$BZ$28</formula>
    </cfRule>
    <cfRule type="cellIs" dxfId="8486" priority="7946" stopIfTrue="1" operator="equal">
      <formula>$BZ$27</formula>
    </cfRule>
    <cfRule type="cellIs" dxfId="8485" priority="7947" stopIfTrue="1" operator="equal">
      <formula>$BZ$26</formula>
    </cfRule>
    <cfRule type="cellIs" dxfId="8484" priority="7948" stopIfTrue="1" operator="equal">
      <formula>$BZ$25</formula>
    </cfRule>
    <cfRule type="cellIs" dxfId="8483" priority="7949" stopIfTrue="1" operator="equal">
      <formula>$BZ$24</formula>
    </cfRule>
    <cfRule type="cellIs" dxfId="8482" priority="7950" stopIfTrue="1" operator="equal">
      <formula>$BZ$23</formula>
    </cfRule>
    <cfRule type="cellIs" dxfId="8481" priority="7951" stopIfTrue="1" operator="equal">
      <formula>$BZ$22</formula>
    </cfRule>
    <cfRule type="cellIs" dxfId="8480" priority="7952" stopIfTrue="1" operator="equal">
      <formula>$BZ$21</formula>
    </cfRule>
    <cfRule type="cellIs" dxfId="8479" priority="7953" stopIfTrue="1" operator="equal">
      <formula>$BZ$20</formula>
    </cfRule>
    <cfRule type="cellIs" dxfId="8478" priority="7954" stopIfTrue="1" operator="equal">
      <formula>$BZ$19</formula>
    </cfRule>
    <cfRule type="cellIs" dxfId="8477" priority="7955" stopIfTrue="1" operator="equal">
      <formula>$BZ$18</formula>
    </cfRule>
    <cfRule type="cellIs" dxfId="8476" priority="7956" stopIfTrue="1" operator="equal">
      <formula>$BZ$17</formula>
    </cfRule>
    <cfRule type="cellIs" dxfId="8475" priority="7957" stopIfTrue="1" operator="equal">
      <formula>$BZ$16</formula>
    </cfRule>
    <cfRule type="cellIs" dxfId="8474" priority="7958" stopIfTrue="1" operator="equal">
      <formula>$BZ$15</formula>
    </cfRule>
    <cfRule type="cellIs" dxfId="8473" priority="7959" stopIfTrue="1" operator="equal">
      <formula>$BZ$14</formula>
    </cfRule>
    <cfRule type="cellIs" dxfId="8472" priority="7960" stopIfTrue="1" operator="equal">
      <formula>$BZ$13</formula>
    </cfRule>
    <cfRule type="cellIs" dxfId="8471" priority="7961" stopIfTrue="1" operator="equal">
      <formula>$BZ$12</formula>
    </cfRule>
    <cfRule type="cellIs" dxfId="8470" priority="7962" stopIfTrue="1" operator="equal">
      <formula>$BZ$11</formula>
    </cfRule>
    <cfRule type="cellIs" dxfId="8469" priority="7963" stopIfTrue="1" operator="equal">
      <formula>$BZ$10</formula>
    </cfRule>
    <cfRule type="cellIs" dxfId="8468" priority="7964" stopIfTrue="1" operator="equal">
      <formula>$BZ$9</formula>
    </cfRule>
    <cfRule type="cellIs" dxfId="8467" priority="7965" stopIfTrue="1" operator="equal">
      <formula>$BZ$8</formula>
    </cfRule>
    <cfRule type="cellIs" dxfId="8466" priority="7966" stopIfTrue="1" operator="equal">
      <formula>$BZ$7</formula>
    </cfRule>
    <cfRule type="cellIs" dxfId="8465" priority="7967" stopIfTrue="1" operator="equal">
      <formula>$BZ$6</formula>
    </cfRule>
    <cfRule type="cellIs" dxfId="8464" priority="7968" stopIfTrue="1" operator="equal">
      <formula>$BZ$5</formula>
    </cfRule>
    <cfRule type="cellIs" dxfId="8463" priority="7969" stopIfTrue="1" operator="equal">
      <formula>$BZ$4</formula>
    </cfRule>
    <cfRule type="cellIs" dxfId="8462" priority="7970" stopIfTrue="1" operator="equal">
      <formula>$BZ$3</formula>
    </cfRule>
    <cfRule type="cellIs" dxfId="8461" priority="7971" stopIfTrue="1" operator="equal">
      <formula>$BZ$2</formula>
    </cfRule>
    <cfRule type="cellIs" dxfId="8460" priority="7972" stopIfTrue="1" operator="equal">
      <formula>$CB$50</formula>
    </cfRule>
    <cfRule type="cellIs" dxfId="8459" priority="7973" stopIfTrue="1" operator="equal">
      <formula>$CB$49</formula>
    </cfRule>
    <cfRule type="cellIs" dxfId="8458" priority="7974" stopIfTrue="1" operator="equal">
      <formula>$CB$48</formula>
    </cfRule>
    <cfRule type="cellIs" dxfId="8457" priority="7975" stopIfTrue="1" operator="equal">
      <formula>$CB$47</formula>
    </cfRule>
    <cfRule type="cellIs" dxfId="8456" priority="7976" stopIfTrue="1" operator="equal">
      <formula>$CB$46</formula>
    </cfRule>
    <cfRule type="cellIs" dxfId="8455" priority="7977" stopIfTrue="1" operator="equal">
      <formula>$CB$45</formula>
    </cfRule>
    <cfRule type="cellIs" dxfId="8454" priority="7978" stopIfTrue="1" operator="equal">
      <formula>$CB$44</formula>
    </cfRule>
    <cfRule type="cellIs" dxfId="8453" priority="7979" stopIfTrue="1" operator="equal">
      <formula>$CB$43</formula>
    </cfRule>
    <cfRule type="cellIs" dxfId="8452" priority="7980" stopIfTrue="1" operator="equal">
      <formula>$CB$42</formula>
    </cfRule>
    <cfRule type="cellIs" dxfId="8451" priority="7981" stopIfTrue="1" operator="equal">
      <formula>$CB$41</formula>
    </cfRule>
    <cfRule type="cellIs" dxfId="8450" priority="7982" stopIfTrue="1" operator="equal">
      <formula>$CB$40</formula>
    </cfRule>
    <cfRule type="cellIs" dxfId="8449" priority="7983" stopIfTrue="1" operator="equal">
      <formula>$CB$39</formula>
    </cfRule>
    <cfRule type="cellIs" dxfId="8448" priority="7984" stopIfTrue="1" operator="equal">
      <formula>$CB$38</formula>
    </cfRule>
    <cfRule type="cellIs" dxfId="8447" priority="7985" stopIfTrue="1" operator="equal">
      <formula>$CB$37</formula>
    </cfRule>
    <cfRule type="cellIs" dxfId="8446" priority="7986" stopIfTrue="1" operator="equal">
      <formula>$CB$36</formula>
    </cfRule>
    <cfRule type="cellIs" dxfId="8445" priority="7987" stopIfTrue="1" operator="equal">
      <formula>$CB$35</formula>
    </cfRule>
    <cfRule type="cellIs" dxfId="8444" priority="7988" stopIfTrue="1" operator="equal">
      <formula>$CB$34</formula>
    </cfRule>
    <cfRule type="cellIs" dxfId="8443" priority="7989" stopIfTrue="1" operator="equal">
      <formula>$CB$33</formula>
    </cfRule>
    <cfRule type="cellIs" dxfId="8442" priority="7990" stopIfTrue="1" operator="equal">
      <formula>$CB$32</formula>
    </cfRule>
    <cfRule type="cellIs" dxfId="8441" priority="7991" stopIfTrue="1" operator="equal">
      <formula>$CB$31</formula>
    </cfRule>
    <cfRule type="cellIs" dxfId="8440" priority="7992" stopIfTrue="1" operator="equal">
      <formula>$CB$30</formula>
    </cfRule>
    <cfRule type="cellIs" dxfId="8439" priority="7993" stopIfTrue="1" operator="equal">
      <formula>$CB$29</formula>
    </cfRule>
    <cfRule type="cellIs" dxfId="8438" priority="7994" stopIfTrue="1" operator="equal">
      <formula>$CB$28</formula>
    </cfRule>
    <cfRule type="cellIs" dxfId="8437" priority="7995" stopIfTrue="1" operator="equal">
      <formula>$CB$27</formula>
    </cfRule>
    <cfRule type="cellIs" dxfId="8436" priority="7996" stopIfTrue="1" operator="equal">
      <formula>$CB$26</formula>
    </cfRule>
    <cfRule type="cellIs" dxfId="8435" priority="7997" stopIfTrue="1" operator="equal">
      <formula>$CB$25</formula>
    </cfRule>
    <cfRule type="cellIs" dxfId="8434" priority="7998" stopIfTrue="1" operator="equal">
      <formula>$CB$24</formula>
    </cfRule>
    <cfRule type="cellIs" dxfId="8433" priority="7999" stopIfTrue="1" operator="equal">
      <formula>$CB$23</formula>
    </cfRule>
    <cfRule type="cellIs" dxfId="8432" priority="8000" stopIfTrue="1" operator="equal">
      <formula>$CB$22</formula>
    </cfRule>
    <cfRule type="cellIs" dxfId="8431" priority="8001" stopIfTrue="1" operator="equal">
      <formula>$CB$21</formula>
    </cfRule>
    <cfRule type="cellIs" dxfId="8430" priority="8002" stopIfTrue="1" operator="equal">
      <formula>$CB$20</formula>
    </cfRule>
    <cfRule type="cellIs" dxfId="8429" priority="8003" stopIfTrue="1" operator="equal">
      <formula>$CB$19</formula>
    </cfRule>
    <cfRule type="cellIs" dxfId="8428" priority="8004" stopIfTrue="1" operator="equal">
      <formula>$CB$18</formula>
    </cfRule>
    <cfRule type="cellIs" dxfId="8427" priority="8005" stopIfTrue="1" operator="equal">
      <formula>$CB$17</formula>
    </cfRule>
    <cfRule type="cellIs" dxfId="8426" priority="8006" stopIfTrue="1" operator="equal">
      <formula>$CB$16</formula>
    </cfRule>
    <cfRule type="cellIs" dxfId="8425" priority="8007" stopIfTrue="1" operator="equal">
      <formula>$CB$15</formula>
    </cfRule>
    <cfRule type="cellIs" dxfId="8424" priority="8008" stopIfTrue="1" operator="equal">
      <formula>$CB$14</formula>
    </cfRule>
    <cfRule type="cellIs" dxfId="8423" priority="8009" stopIfTrue="1" operator="equal">
      <formula>$CB$13</formula>
    </cfRule>
    <cfRule type="cellIs" dxfId="8422" priority="8010" stopIfTrue="1" operator="equal">
      <formula>$CB$12</formula>
    </cfRule>
    <cfRule type="cellIs" dxfId="8421" priority="8011" stopIfTrue="1" operator="equal">
      <formula>$CB$11</formula>
    </cfRule>
    <cfRule type="cellIs" dxfId="8420" priority="8012" stopIfTrue="1" operator="equal">
      <formula>$CB$10</formula>
    </cfRule>
    <cfRule type="cellIs" dxfId="8419" priority="8013" stopIfTrue="1" operator="equal">
      <formula>$CB$9</formula>
    </cfRule>
    <cfRule type="cellIs" dxfId="8418" priority="8014" stopIfTrue="1" operator="equal">
      <formula>$CB$8</formula>
    </cfRule>
    <cfRule type="cellIs" dxfId="8417" priority="8015" stopIfTrue="1" operator="equal">
      <formula>$CB$7</formula>
    </cfRule>
    <cfRule type="cellIs" dxfId="8416" priority="8016" stopIfTrue="1" operator="equal">
      <formula>$CB$6</formula>
    </cfRule>
    <cfRule type="cellIs" dxfId="8415" priority="8017" stopIfTrue="1" operator="equal">
      <formula>$CB$5</formula>
    </cfRule>
    <cfRule type="cellIs" dxfId="8414" priority="8018" stopIfTrue="1" operator="equal">
      <formula>$CB$4</formula>
    </cfRule>
    <cfRule type="cellIs" dxfId="8413" priority="8019" stopIfTrue="1" operator="equal">
      <formula>$CB$3</formula>
    </cfRule>
    <cfRule type="cellIs" dxfId="8412" priority="8020" stopIfTrue="1" operator="equal">
      <formula>$CB$2</formula>
    </cfRule>
  </conditionalFormatting>
  <conditionalFormatting sqref="F232">
    <cfRule type="cellIs" dxfId="8411" priority="7825" stopIfTrue="1" operator="equal">
      <formula>$BZ$50</formula>
    </cfRule>
    <cfRule type="cellIs" dxfId="8410" priority="7826" stopIfTrue="1" operator="equal">
      <formula>$BZ$49</formula>
    </cfRule>
    <cfRule type="cellIs" dxfId="8409" priority="7827" stopIfTrue="1" operator="equal">
      <formula>$BZ$48</formula>
    </cfRule>
    <cfRule type="cellIs" dxfId="8408" priority="7828" stopIfTrue="1" operator="equal">
      <formula>$BZ$47</formula>
    </cfRule>
    <cfRule type="cellIs" dxfId="8407" priority="7829" stopIfTrue="1" operator="equal">
      <formula>$BZ$46</formula>
    </cfRule>
    <cfRule type="cellIs" dxfId="8406" priority="7830" stopIfTrue="1" operator="equal">
      <formula>$BZ$45</formula>
    </cfRule>
    <cfRule type="cellIs" dxfId="8405" priority="7831" stopIfTrue="1" operator="equal">
      <formula>$BZ$44</formula>
    </cfRule>
    <cfRule type="cellIs" dxfId="8404" priority="7832" stopIfTrue="1" operator="equal">
      <formula>$BZ$43</formula>
    </cfRule>
    <cfRule type="cellIs" dxfId="8403" priority="7833" stopIfTrue="1" operator="equal">
      <formula>$BZ$42</formula>
    </cfRule>
    <cfRule type="cellIs" dxfId="8402" priority="7834" stopIfTrue="1" operator="equal">
      <formula>$BZ$41</formula>
    </cfRule>
    <cfRule type="cellIs" dxfId="8401" priority="7835" stopIfTrue="1" operator="equal">
      <formula>$BZ$40</formula>
    </cfRule>
    <cfRule type="cellIs" dxfId="8400" priority="7836" stopIfTrue="1" operator="equal">
      <formula>$BZ$39</formula>
    </cfRule>
    <cfRule type="cellIs" dxfId="8399" priority="7837" stopIfTrue="1" operator="equal">
      <formula>$BZ$38</formula>
    </cfRule>
    <cfRule type="cellIs" dxfId="8398" priority="7838" stopIfTrue="1" operator="equal">
      <formula>$BZ$37</formula>
    </cfRule>
    <cfRule type="cellIs" dxfId="8397" priority="7839" stopIfTrue="1" operator="equal">
      <formula>$BZ$36</formula>
    </cfRule>
    <cfRule type="cellIs" dxfId="8396" priority="7840" stopIfTrue="1" operator="equal">
      <formula>$BZ$35</formula>
    </cfRule>
    <cfRule type="cellIs" dxfId="8395" priority="7841" stopIfTrue="1" operator="equal">
      <formula>$BZ$34</formula>
    </cfRule>
    <cfRule type="cellIs" dxfId="8394" priority="7842" stopIfTrue="1" operator="equal">
      <formula>$BZ$33</formula>
    </cfRule>
    <cfRule type="cellIs" dxfId="8393" priority="7843" stopIfTrue="1" operator="equal">
      <formula>$BZ$32</formula>
    </cfRule>
    <cfRule type="cellIs" dxfId="8392" priority="7844" stopIfTrue="1" operator="equal">
      <formula>$BZ$31</formula>
    </cfRule>
    <cfRule type="cellIs" dxfId="8391" priority="7845" stopIfTrue="1" operator="equal">
      <formula>$BZ$30</formula>
    </cfRule>
    <cfRule type="cellIs" dxfId="8390" priority="7846" stopIfTrue="1" operator="equal">
      <formula>$BZ$29</formula>
    </cfRule>
    <cfRule type="cellIs" dxfId="8389" priority="7847" stopIfTrue="1" operator="equal">
      <formula>$BZ$28</formula>
    </cfRule>
    <cfRule type="cellIs" dxfId="8388" priority="7848" stopIfTrue="1" operator="equal">
      <formula>$BZ$27</formula>
    </cfRule>
    <cfRule type="cellIs" dxfId="8387" priority="7849" stopIfTrue="1" operator="equal">
      <formula>$BZ$26</formula>
    </cfRule>
    <cfRule type="cellIs" dxfId="8386" priority="7850" stopIfTrue="1" operator="equal">
      <formula>$BZ$25</formula>
    </cfRule>
    <cfRule type="cellIs" dxfId="8385" priority="7851" stopIfTrue="1" operator="equal">
      <formula>$BZ$24</formula>
    </cfRule>
    <cfRule type="cellIs" dxfId="8384" priority="7852" stopIfTrue="1" operator="equal">
      <formula>$BZ$23</formula>
    </cfRule>
    <cfRule type="cellIs" dxfId="8383" priority="7853" stopIfTrue="1" operator="equal">
      <formula>$BZ$22</formula>
    </cfRule>
    <cfRule type="cellIs" dxfId="8382" priority="7854" stopIfTrue="1" operator="equal">
      <formula>$BZ$21</formula>
    </cfRule>
    <cfRule type="cellIs" dxfId="8381" priority="7855" stopIfTrue="1" operator="equal">
      <formula>$BZ$20</formula>
    </cfRule>
    <cfRule type="cellIs" dxfId="8380" priority="7856" stopIfTrue="1" operator="equal">
      <formula>$BZ$19</formula>
    </cfRule>
    <cfRule type="cellIs" dxfId="8379" priority="7857" stopIfTrue="1" operator="equal">
      <formula>$BZ$18</formula>
    </cfRule>
    <cfRule type="cellIs" dxfId="8378" priority="7858" stopIfTrue="1" operator="equal">
      <formula>$BZ$17</formula>
    </cfRule>
    <cfRule type="cellIs" dxfId="8377" priority="7859" stopIfTrue="1" operator="equal">
      <formula>$BZ$16</formula>
    </cfRule>
    <cfRule type="cellIs" dxfId="8376" priority="7860" stopIfTrue="1" operator="equal">
      <formula>$BZ$15</formula>
    </cfRule>
    <cfRule type="cellIs" dxfId="8375" priority="7861" stopIfTrue="1" operator="equal">
      <formula>$BZ$14</formula>
    </cfRule>
    <cfRule type="cellIs" dxfId="8374" priority="7862" stopIfTrue="1" operator="equal">
      <formula>$BZ$13</formula>
    </cfRule>
    <cfRule type="cellIs" dxfId="8373" priority="7863" stopIfTrue="1" operator="equal">
      <formula>$BZ$12</formula>
    </cfRule>
    <cfRule type="cellIs" dxfId="8372" priority="7864" stopIfTrue="1" operator="equal">
      <formula>$BZ$11</formula>
    </cfRule>
    <cfRule type="cellIs" dxfId="8371" priority="7865" stopIfTrue="1" operator="equal">
      <formula>$BZ$10</formula>
    </cfRule>
    <cfRule type="cellIs" dxfId="8370" priority="7866" stopIfTrue="1" operator="equal">
      <formula>$BZ$9</formula>
    </cfRule>
    <cfRule type="cellIs" dxfId="8369" priority="7867" stopIfTrue="1" operator="equal">
      <formula>$BZ$8</formula>
    </cfRule>
    <cfRule type="cellIs" dxfId="8368" priority="7868" stopIfTrue="1" operator="equal">
      <formula>$BZ$7</formula>
    </cfRule>
    <cfRule type="cellIs" dxfId="8367" priority="7869" stopIfTrue="1" operator="equal">
      <formula>$BZ$6</formula>
    </cfRule>
    <cfRule type="cellIs" dxfId="8366" priority="7870" stopIfTrue="1" operator="equal">
      <formula>$BZ$5</formula>
    </cfRule>
    <cfRule type="cellIs" dxfId="8365" priority="7871" stopIfTrue="1" operator="equal">
      <formula>$BZ$4</formula>
    </cfRule>
    <cfRule type="cellIs" dxfId="8364" priority="7872" stopIfTrue="1" operator="equal">
      <formula>$BZ$3</formula>
    </cfRule>
    <cfRule type="cellIs" dxfId="8363" priority="7873" stopIfTrue="1" operator="equal">
      <formula>$BZ$2</formula>
    </cfRule>
    <cfRule type="cellIs" dxfId="8362" priority="7874" stopIfTrue="1" operator="equal">
      <formula>$CB$50</formula>
    </cfRule>
    <cfRule type="cellIs" dxfId="8361" priority="7875" stopIfTrue="1" operator="equal">
      <formula>$CB$49</formula>
    </cfRule>
    <cfRule type="cellIs" dxfId="8360" priority="7876" stopIfTrue="1" operator="equal">
      <formula>$CB$48</formula>
    </cfRule>
    <cfRule type="cellIs" dxfId="8359" priority="7877" stopIfTrue="1" operator="equal">
      <formula>$CB$47</formula>
    </cfRule>
    <cfRule type="cellIs" dxfId="8358" priority="7878" stopIfTrue="1" operator="equal">
      <formula>$CB$46</formula>
    </cfRule>
    <cfRule type="cellIs" dxfId="8357" priority="7879" stopIfTrue="1" operator="equal">
      <formula>$CB$45</formula>
    </cfRule>
    <cfRule type="cellIs" dxfId="8356" priority="7880" stopIfTrue="1" operator="equal">
      <formula>$CB$44</formula>
    </cfRule>
    <cfRule type="cellIs" dxfId="8355" priority="7881" stopIfTrue="1" operator="equal">
      <formula>$CB$43</formula>
    </cfRule>
    <cfRule type="cellIs" dxfId="8354" priority="7882" stopIfTrue="1" operator="equal">
      <formula>$CB$42</formula>
    </cfRule>
    <cfRule type="cellIs" dxfId="8353" priority="7883" stopIfTrue="1" operator="equal">
      <formula>$CB$41</formula>
    </cfRule>
    <cfRule type="cellIs" dxfId="8352" priority="7884" stopIfTrue="1" operator="equal">
      <formula>$CB$40</formula>
    </cfRule>
    <cfRule type="cellIs" dxfId="8351" priority="7885" stopIfTrue="1" operator="equal">
      <formula>$CB$39</formula>
    </cfRule>
    <cfRule type="cellIs" dxfId="8350" priority="7886" stopIfTrue="1" operator="equal">
      <formula>$CB$38</formula>
    </cfRule>
    <cfRule type="cellIs" dxfId="8349" priority="7887" stopIfTrue="1" operator="equal">
      <formula>$CB$37</formula>
    </cfRule>
    <cfRule type="cellIs" dxfId="8348" priority="7888" stopIfTrue="1" operator="equal">
      <formula>$CB$36</formula>
    </cfRule>
    <cfRule type="cellIs" dxfId="8347" priority="7889" stopIfTrue="1" operator="equal">
      <formula>$CB$35</formula>
    </cfRule>
    <cfRule type="cellIs" dxfId="8346" priority="7890" stopIfTrue="1" operator="equal">
      <formula>$CB$34</formula>
    </cfRule>
    <cfRule type="cellIs" dxfId="8345" priority="7891" stopIfTrue="1" operator="equal">
      <formula>$CB$33</formula>
    </cfRule>
    <cfRule type="cellIs" dxfId="8344" priority="7892" stopIfTrue="1" operator="equal">
      <formula>$CB$32</formula>
    </cfRule>
    <cfRule type="cellIs" dxfId="8343" priority="7893" stopIfTrue="1" operator="equal">
      <formula>$CB$31</formula>
    </cfRule>
    <cfRule type="cellIs" dxfId="8342" priority="7894" stopIfTrue="1" operator="equal">
      <formula>$CB$30</formula>
    </cfRule>
    <cfRule type="cellIs" dxfId="8341" priority="7895" stopIfTrue="1" operator="equal">
      <formula>$CB$29</formula>
    </cfRule>
    <cfRule type="cellIs" dxfId="8340" priority="7896" stopIfTrue="1" operator="equal">
      <formula>$CB$28</formula>
    </cfRule>
    <cfRule type="cellIs" dxfId="8339" priority="7897" stopIfTrue="1" operator="equal">
      <formula>$CB$27</formula>
    </cfRule>
    <cfRule type="cellIs" dxfId="8338" priority="7898" stopIfTrue="1" operator="equal">
      <formula>$CB$26</formula>
    </cfRule>
    <cfRule type="cellIs" dxfId="8337" priority="7899" stopIfTrue="1" operator="equal">
      <formula>$CB$25</formula>
    </cfRule>
    <cfRule type="cellIs" dxfId="8336" priority="7900" stopIfTrue="1" operator="equal">
      <formula>$CB$24</formula>
    </cfRule>
    <cfRule type="cellIs" dxfId="8335" priority="7901" stopIfTrue="1" operator="equal">
      <formula>$CB$23</formula>
    </cfRule>
    <cfRule type="cellIs" dxfId="8334" priority="7902" stopIfTrue="1" operator="equal">
      <formula>$CB$22</formula>
    </cfRule>
    <cfRule type="cellIs" dxfId="8333" priority="7903" stopIfTrue="1" operator="equal">
      <formula>$CB$21</formula>
    </cfRule>
    <cfRule type="cellIs" dxfId="8332" priority="7904" stopIfTrue="1" operator="equal">
      <formula>$CB$20</formula>
    </cfRule>
    <cfRule type="cellIs" dxfId="8331" priority="7905" stopIfTrue="1" operator="equal">
      <formula>$CB$19</formula>
    </cfRule>
    <cfRule type="cellIs" dxfId="8330" priority="7906" stopIfTrue="1" operator="equal">
      <formula>$CB$18</formula>
    </cfRule>
    <cfRule type="cellIs" dxfId="8329" priority="7907" stopIfTrue="1" operator="equal">
      <formula>$CB$17</formula>
    </cfRule>
    <cfRule type="cellIs" dxfId="8328" priority="7908" stopIfTrue="1" operator="equal">
      <formula>$CB$16</formula>
    </cfRule>
    <cfRule type="cellIs" dxfId="8327" priority="7909" stopIfTrue="1" operator="equal">
      <formula>$CB$15</formula>
    </cfRule>
    <cfRule type="cellIs" dxfId="8326" priority="7910" stopIfTrue="1" operator="equal">
      <formula>$CB$14</formula>
    </cfRule>
    <cfRule type="cellIs" dxfId="8325" priority="7911" stopIfTrue="1" operator="equal">
      <formula>$CB$13</formula>
    </cfRule>
    <cfRule type="cellIs" dxfId="8324" priority="7912" stopIfTrue="1" operator="equal">
      <formula>$CB$12</formula>
    </cfRule>
    <cfRule type="cellIs" dxfId="8323" priority="7913" stopIfTrue="1" operator="equal">
      <formula>$CB$11</formula>
    </cfRule>
    <cfRule type="cellIs" dxfId="8322" priority="7914" stopIfTrue="1" operator="equal">
      <formula>$CB$10</formula>
    </cfRule>
    <cfRule type="cellIs" dxfId="8321" priority="7915" stopIfTrue="1" operator="equal">
      <formula>$CB$9</formula>
    </cfRule>
    <cfRule type="cellIs" dxfId="8320" priority="7916" stopIfTrue="1" operator="equal">
      <formula>$CB$8</formula>
    </cfRule>
    <cfRule type="cellIs" dxfId="8319" priority="7917" stopIfTrue="1" operator="equal">
      <formula>$CB$7</formula>
    </cfRule>
    <cfRule type="cellIs" dxfId="8318" priority="7918" stopIfTrue="1" operator="equal">
      <formula>$CB$6</formula>
    </cfRule>
    <cfRule type="cellIs" dxfId="8317" priority="7919" stopIfTrue="1" operator="equal">
      <formula>$CB$5</formula>
    </cfRule>
    <cfRule type="cellIs" dxfId="8316" priority="7920" stopIfTrue="1" operator="equal">
      <formula>$CB$4</formula>
    </cfRule>
    <cfRule type="cellIs" dxfId="8315" priority="7921" stopIfTrue="1" operator="equal">
      <formula>$CB$3</formula>
    </cfRule>
    <cfRule type="cellIs" dxfId="8314" priority="7922" stopIfTrue="1" operator="equal">
      <formula>$CB$2</formula>
    </cfRule>
  </conditionalFormatting>
  <conditionalFormatting sqref="E232">
    <cfRule type="cellIs" dxfId="8313" priority="7727" stopIfTrue="1" operator="equal">
      <formula>$BZ$50</formula>
    </cfRule>
    <cfRule type="cellIs" dxfId="8312" priority="7728" stopIfTrue="1" operator="equal">
      <formula>$BZ$49</formula>
    </cfRule>
    <cfRule type="cellIs" dxfId="8311" priority="7729" stopIfTrue="1" operator="equal">
      <formula>$BZ$48</formula>
    </cfRule>
    <cfRule type="cellIs" dxfId="8310" priority="7730" stopIfTrue="1" operator="equal">
      <formula>$BZ$47</formula>
    </cfRule>
    <cfRule type="cellIs" dxfId="8309" priority="7731" stopIfTrue="1" operator="equal">
      <formula>$BZ$46</formula>
    </cfRule>
    <cfRule type="cellIs" dxfId="8308" priority="7732" stopIfTrue="1" operator="equal">
      <formula>$BZ$45</formula>
    </cfRule>
    <cfRule type="cellIs" dxfId="8307" priority="7733" stopIfTrue="1" operator="equal">
      <formula>$BZ$44</formula>
    </cfRule>
    <cfRule type="cellIs" dxfId="8306" priority="7734" stopIfTrue="1" operator="equal">
      <formula>$BZ$43</formula>
    </cfRule>
    <cfRule type="cellIs" dxfId="8305" priority="7735" stopIfTrue="1" operator="equal">
      <formula>$BZ$42</formula>
    </cfRule>
    <cfRule type="cellIs" dxfId="8304" priority="7736" stopIfTrue="1" operator="equal">
      <formula>$BZ$41</formula>
    </cfRule>
    <cfRule type="cellIs" dxfId="8303" priority="7737" stopIfTrue="1" operator="equal">
      <formula>$BZ$40</formula>
    </cfRule>
    <cfRule type="cellIs" dxfId="8302" priority="7738" stopIfTrue="1" operator="equal">
      <formula>$BZ$39</formula>
    </cfRule>
    <cfRule type="cellIs" dxfId="8301" priority="7739" stopIfTrue="1" operator="equal">
      <formula>$BZ$38</formula>
    </cfRule>
    <cfRule type="cellIs" dxfId="8300" priority="7740" stopIfTrue="1" operator="equal">
      <formula>$BZ$37</formula>
    </cfRule>
    <cfRule type="cellIs" dxfId="8299" priority="7741" stopIfTrue="1" operator="equal">
      <formula>$BZ$36</formula>
    </cfRule>
    <cfRule type="cellIs" dxfId="8298" priority="7742" stopIfTrue="1" operator="equal">
      <formula>$BZ$35</formula>
    </cfRule>
    <cfRule type="cellIs" dxfId="8297" priority="7743" stopIfTrue="1" operator="equal">
      <formula>$BZ$34</formula>
    </cfRule>
    <cfRule type="cellIs" dxfId="8296" priority="7744" stopIfTrue="1" operator="equal">
      <formula>$BZ$33</formula>
    </cfRule>
    <cfRule type="cellIs" dxfId="8295" priority="7745" stopIfTrue="1" operator="equal">
      <formula>$BZ$32</formula>
    </cfRule>
    <cfRule type="cellIs" dxfId="8294" priority="7746" stopIfTrue="1" operator="equal">
      <formula>$BZ$31</formula>
    </cfRule>
    <cfRule type="cellIs" dxfId="8293" priority="7747" stopIfTrue="1" operator="equal">
      <formula>$BZ$30</formula>
    </cfRule>
    <cfRule type="cellIs" dxfId="8292" priority="7748" stopIfTrue="1" operator="equal">
      <formula>$BZ$29</formula>
    </cfRule>
    <cfRule type="cellIs" dxfId="8291" priority="7749" stopIfTrue="1" operator="equal">
      <formula>$BZ$28</formula>
    </cfRule>
    <cfRule type="cellIs" dxfId="8290" priority="7750" stopIfTrue="1" operator="equal">
      <formula>$BZ$27</formula>
    </cfRule>
    <cfRule type="cellIs" dxfId="8289" priority="7751" stopIfTrue="1" operator="equal">
      <formula>$BZ$26</formula>
    </cfRule>
    <cfRule type="cellIs" dxfId="8288" priority="7752" stopIfTrue="1" operator="equal">
      <formula>$BZ$25</formula>
    </cfRule>
    <cfRule type="cellIs" dxfId="8287" priority="7753" stopIfTrue="1" operator="equal">
      <formula>$BZ$24</formula>
    </cfRule>
    <cfRule type="cellIs" dxfId="8286" priority="7754" stopIfTrue="1" operator="equal">
      <formula>$BZ$23</formula>
    </cfRule>
    <cfRule type="cellIs" dxfId="8285" priority="7755" stopIfTrue="1" operator="equal">
      <formula>$BZ$22</formula>
    </cfRule>
    <cfRule type="cellIs" dxfId="8284" priority="7756" stopIfTrue="1" operator="equal">
      <formula>$BZ$21</formula>
    </cfRule>
    <cfRule type="cellIs" dxfId="8283" priority="7757" stopIfTrue="1" operator="equal">
      <formula>$BZ$20</formula>
    </cfRule>
    <cfRule type="cellIs" dxfId="8282" priority="7758" stopIfTrue="1" operator="equal">
      <formula>$BZ$19</formula>
    </cfRule>
    <cfRule type="cellIs" dxfId="8281" priority="7759" stopIfTrue="1" operator="equal">
      <formula>$BZ$18</formula>
    </cfRule>
    <cfRule type="cellIs" dxfId="8280" priority="7760" stopIfTrue="1" operator="equal">
      <formula>$BZ$17</formula>
    </cfRule>
    <cfRule type="cellIs" dxfId="8279" priority="7761" stopIfTrue="1" operator="equal">
      <formula>$BZ$16</formula>
    </cfRule>
    <cfRule type="cellIs" dxfId="8278" priority="7762" stopIfTrue="1" operator="equal">
      <formula>$BZ$15</formula>
    </cfRule>
    <cfRule type="cellIs" dxfId="8277" priority="7763" stopIfTrue="1" operator="equal">
      <formula>$BZ$14</formula>
    </cfRule>
    <cfRule type="cellIs" dxfId="8276" priority="7764" stopIfTrue="1" operator="equal">
      <formula>$BZ$13</formula>
    </cfRule>
    <cfRule type="cellIs" dxfId="8275" priority="7765" stopIfTrue="1" operator="equal">
      <formula>$BZ$12</formula>
    </cfRule>
    <cfRule type="cellIs" dxfId="8274" priority="7766" stopIfTrue="1" operator="equal">
      <formula>$BZ$11</formula>
    </cfRule>
    <cfRule type="cellIs" dxfId="8273" priority="7767" stopIfTrue="1" operator="equal">
      <formula>$BZ$10</formula>
    </cfRule>
    <cfRule type="cellIs" dxfId="8272" priority="7768" stopIfTrue="1" operator="equal">
      <formula>$BZ$9</formula>
    </cfRule>
    <cfRule type="cellIs" dxfId="8271" priority="7769" stopIfTrue="1" operator="equal">
      <formula>$BZ$8</formula>
    </cfRule>
    <cfRule type="cellIs" dxfId="8270" priority="7770" stopIfTrue="1" operator="equal">
      <formula>$BZ$7</formula>
    </cfRule>
    <cfRule type="cellIs" dxfId="8269" priority="7771" stopIfTrue="1" operator="equal">
      <formula>$BZ$6</formula>
    </cfRule>
    <cfRule type="cellIs" dxfId="8268" priority="7772" stopIfTrue="1" operator="equal">
      <formula>$BZ$5</formula>
    </cfRule>
    <cfRule type="cellIs" dxfId="8267" priority="7773" stopIfTrue="1" operator="equal">
      <formula>$BZ$4</formula>
    </cfRule>
    <cfRule type="cellIs" dxfId="8266" priority="7774" stopIfTrue="1" operator="equal">
      <formula>$BZ$3</formula>
    </cfRule>
    <cfRule type="cellIs" dxfId="8265" priority="7775" stopIfTrue="1" operator="equal">
      <formula>$BZ$2</formula>
    </cfRule>
    <cfRule type="cellIs" dxfId="8264" priority="7776" stopIfTrue="1" operator="equal">
      <formula>$CB$50</formula>
    </cfRule>
    <cfRule type="cellIs" dxfId="8263" priority="7777" stopIfTrue="1" operator="equal">
      <formula>$CB$49</formula>
    </cfRule>
    <cfRule type="cellIs" dxfId="8262" priority="7778" stopIfTrue="1" operator="equal">
      <formula>$CB$48</formula>
    </cfRule>
    <cfRule type="cellIs" dxfId="8261" priority="7779" stopIfTrue="1" operator="equal">
      <formula>$CB$47</formula>
    </cfRule>
    <cfRule type="cellIs" dxfId="8260" priority="7780" stopIfTrue="1" operator="equal">
      <formula>$CB$46</formula>
    </cfRule>
    <cfRule type="cellIs" dxfId="8259" priority="7781" stopIfTrue="1" operator="equal">
      <formula>$CB$45</formula>
    </cfRule>
    <cfRule type="cellIs" dxfId="8258" priority="7782" stopIfTrue="1" operator="equal">
      <formula>$CB$44</formula>
    </cfRule>
    <cfRule type="cellIs" dxfId="8257" priority="7783" stopIfTrue="1" operator="equal">
      <formula>$CB$43</formula>
    </cfRule>
    <cfRule type="cellIs" dxfId="8256" priority="7784" stopIfTrue="1" operator="equal">
      <formula>$CB$42</formula>
    </cfRule>
    <cfRule type="cellIs" dxfId="8255" priority="7785" stopIfTrue="1" operator="equal">
      <formula>$CB$41</formula>
    </cfRule>
    <cfRule type="cellIs" dxfId="8254" priority="7786" stopIfTrue="1" operator="equal">
      <formula>$CB$40</formula>
    </cfRule>
    <cfRule type="cellIs" dxfId="8253" priority="7787" stopIfTrue="1" operator="equal">
      <formula>$CB$39</formula>
    </cfRule>
    <cfRule type="cellIs" dxfId="8252" priority="7788" stopIfTrue="1" operator="equal">
      <formula>$CB$38</formula>
    </cfRule>
    <cfRule type="cellIs" dxfId="8251" priority="7789" stopIfTrue="1" operator="equal">
      <formula>$CB$37</formula>
    </cfRule>
    <cfRule type="cellIs" dxfId="8250" priority="7790" stopIfTrue="1" operator="equal">
      <formula>$CB$36</formula>
    </cfRule>
    <cfRule type="cellIs" dxfId="8249" priority="7791" stopIfTrue="1" operator="equal">
      <formula>$CB$35</formula>
    </cfRule>
    <cfRule type="cellIs" dxfId="8248" priority="7792" stopIfTrue="1" operator="equal">
      <formula>$CB$34</formula>
    </cfRule>
    <cfRule type="cellIs" dxfId="8247" priority="7793" stopIfTrue="1" operator="equal">
      <formula>$CB$33</formula>
    </cfRule>
    <cfRule type="cellIs" dxfId="8246" priority="7794" stopIfTrue="1" operator="equal">
      <formula>$CB$32</formula>
    </cfRule>
    <cfRule type="cellIs" dxfId="8245" priority="7795" stopIfTrue="1" operator="equal">
      <formula>$CB$31</formula>
    </cfRule>
    <cfRule type="cellIs" dxfId="8244" priority="7796" stopIfTrue="1" operator="equal">
      <formula>$CB$30</formula>
    </cfRule>
    <cfRule type="cellIs" dxfId="8243" priority="7797" stopIfTrue="1" operator="equal">
      <formula>$CB$29</formula>
    </cfRule>
    <cfRule type="cellIs" dxfId="8242" priority="7798" stopIfTrue="1" operator="equal">
      <formula>$CB$28</formula>
    </cfRule>
    <cfRule type="cellIs" dxfId="8241" priority="7799" stopIfTrue="1" operator="equal">
      <formula>$CB$27</formula>
    </cfRule>
    <cfRule type="cellIs" dxfId="8240" priority="7800" stopIfTrue="1" operator="equal">
      <formula>$CB$26</formula>
    </cfRule>
    <cfRule type="cellIs" dxfId="8239" priority="7801" stopIfTrue="1" operator="equal">
      <formula>$CB$25</formula>
    </cfRule>
    <cfRule type="cellIs" dxfId="8238" priority="7802" stopIfTrue="1" operator="equal">
      <formula>$CB$24</formula>
    </cfRule>
    <cfRule type="cellIs" dxfId="8237" priority="7803" stopIfTrue="1" operator="equal">
      <formula>$CB$23</formula>
    </cfRule>
    <cfRule type="cellIs" dxfId="8236" priority="7804" stopIfTrue="1" operator="equal">
      <formula>$CB$22</formula>
    </cfRule>
    <cfRule type="cellIs" dxfId="8235" priority="7805" stopIfTrue="1" operator="equal">
      <formula>$CB$21</formula>
    </cfRule>
    <cfRule type="cellIs" dxfId="8234" priority="7806" stopIfTrue="1" operator="equal">
      <formula>$CB$20</formula>
    </cfRule>
    <cfRule type="cellIs" dxfId="8233" priority="7807" stopIfTrue="1" operator="equal">
      <formula>$CB$19</formula>
    </cfRule>
    <cfRule type="cellIs" dxfId="8232" priority="7808" stopIfTrue="1" operator="equal">
      <formula>$CB$18</formula>
    </cfRule>
    <cfRule type="cellIs" dxfId="8231" priority="7809" stopIfTrue="1" operator="equal">
      <formula>$CB$17</formula>
    </cfRule>
    <cfRule type="cellIs" dxfId="8230" priority="7810" stopIfTrue="1" operator="equal">
      <formula>$CB$16</formula>
    </cfRule>
    <cfRule type="cellIs" dxfId="8229" priority="7811" stopIfTrue="1" operator="equal">
      <formula>$CB$15</formula>
    </cfRule>
    <cfRule type="cellIs" dxfId="8228" priority="7812" stopIfTrue="1" operator="equal">
      <formula>$CB$14</formula>
    </cfRule>
    <cfRule type="cellIs" dxfId="8227" priority="7813" stopIfTrue="1" operator="equal">
      <formula>$CB$13</formula>
    </cfRule>
    <cfRule type="cellIs" dxfId="8226" priority="7814" stopIfTrue="1" operator="equal">
      <formula>$CB$12</formula>
    </cfRule>
    <cfRule type="cellIs" dxfId="8225" priority="7815" stopIfTrue="1" operator="equal">
      <formula>$CB$11</formula>
    </cfRule>
    <cfRule type="cellIs" dxfId="8224" priority="7816" stopIfTrue="1" operator="equal">
      <formula>$CB$10</formula>
    </cfRule>
    <cfRule type="cellIs" dxfId="8223" priority="7817" stopIfTrue="1" operator="equal">
      <formula>$CB$9</formula>
    </cfRule>
    <cfRule type="cellIs" dxfId="8222" priority="7818" stopIfTrue="1" operator="equal">
      <formula>$CB$8</formula>
    </cfRule>
    <cfRule type="cellIs" dxfId="8221" priority="7819" stopIfTrue="1" operator="equal">
      <formula>$CB$7</formula>
    </cfRule>
    <cfRule type="cellIs" dxfId="8220" priority="7820" stopIfTrue="1" operator="equal">
      <formula>$CB$6</formula>
    </cfRule>
    <cfRule type="cellIs" dxfId="8219" priority="7821" stopIfTrue="1" operator="equal">
      <formula>$CB$5</formula>
    </cfRule>
    <cfRule type="cellIs" dxfId="8218" priority="7822" stopIfTrue="1" operator="equal">
      <formula>$CB$4</formula>
    </cfRule>
    <cfRule type="cellIs" dxfId="8217" priority="7823" stopIfTrue="1" operator="equal">
      <formula>$CB$3</formula>
    </cfRule>
    <cfRule type="cellIs" dxfId="8216" priority="7824" stopIfTrue="1" operator="equal">
      <formula>$CB$2</formula>
    </cfRule>
  </conditionalFormatting>
  <conditionalFormatting sqref="D232">
    <cfRule type="cellIs" dxfId="8215" priority="7629" stopIfTrue="1" operator="equal">
      <formula>$BZ$50</formula>
    </cfRule>
    <cfRule type="cellIs" dxfId="8214" priority="7630" stopIfTrue="1" operator="equal">
      <formula>$BZ$49</formula>
    </cfRule>
    <cfRule type="cellIs" dxfId="8213" priority="7631" stopIfTrue="1" operator="equal">
      <formula>$BZ$48</formula>
    </cfRule>
    <cfRule type="cellIs" dxfId="8212" priority="7632" stopIfTrue="1" operator="equal">
      <formula>$BZ$47</formula>
    </cfRule>
    <cfRule type="cellIs" dxfId="8211" priority="7633" stopIfTrue="1" operator="equal">
      <formula>$BZ$46</formula>
    </cfRule>
    <cfRule type="cellIs" dxfId="8210" priority="7634" stopIfTrue="1" operator="equal">
      <formula>$BZ$45</formula>
    </cfRule>
    <cfRule type="cellIs" dxfId="8209" priority="7635" stopIfTrue="1" operator="equal">
      <formula>$BZ$44</formula>
    </cfRule>
    <cfRule type="cellIs" dxfId="8208" priority="7636" stopIfTrue="1" operator="equal">
      <formula>$BZ$43</formula>
    </cfRule>
    <cfRule type="cellIs" dxfId="8207" priority="7637" stopIfTrue="1" operator="equal">
      <formula>$BZ$42</formula>
    </cfRule>
    <cfRule type="cellIs" dxfId="8206" priority="7638" stopIfTrue="1" operator="equal">
      <formula>$BZ$41</formula>
    </cfRule>
    <cfRule type="cellIs" dxfId="8205" priority="7639" stopIfTrue="1" operator="equal">
      <formula>$BZ$40</formula>
    </cfRule>
    <cfRule type="cellIs" dxfId="8204" priority="7640" stopIfTrue="1" operator="equal">
      <formula>$BZ$39</formula>
    </cfRule>
    <cfRule type="cellIs" dxfId="8203" priority="7641" stopIfTrue="1" operator="equal">
      <formula>$BZ$38</formula>
    </cfRule>
    <cfRule type="cellIs" dxfId="8202" priority="7642" stopIfTrue="1" operator="equal">
      <formula>$BZ$37</formula>
    </cfRule>
    <cfRule type="cellIs" dxfId="8201" priority="7643" stopIfTrue="1" operator="equal">
      <formula>$BZ$36</formula>
    </cfRule>
    <cfRule type="cellIs" dxfId="8200" priority="7644" stopIfTrue="1" operator="equal">
      <formula>$BZ$35</formula>
    </cfRule>
    <cfRule type="cellIs" dxfId="8199" priority="7645" stopIfTrue="1" operator="equal">
      <formula>$BZ$34</formula>
    </cfRule>
    <cfRule type="cellIs" dxfId="8198" priority="7646" stopIfTrue="1" operator="equal">
      <formula>$BZ$33</formula>
    </cfRule>
    <cfRule type="cellIs" dxfId="8197" priority="7647" stopIfTrue="1" operator="equal">
      <formula>$BZ$32</formula>
    </cfRule>
    <cfRule type="cellIs" dxfId="8196" priority="7648" stopIfTrue="1" operator="equal">
      <formula>$BZ$31</formula>
    </cfRule>
    <cfRule type="cellIs" dxfId="8195" priority="7649" stopIfTrue="1" operator="equal">
      <formula>$BZ$30</formula>
    </cfRule>
    <cfRule type="cellIs" dxfId="8194" priority="7650" stopIfTrue="1" operator="equal">
      <formula>$BZ$29</formula>
    </cfRule>
    <cfRule type="cellIs" dxfId="8193" priority="7651" stopIfTrue="1" operator="equal">
      <formula>$BZ$28</formula>
    </cfRule>
    <cfRule type="cellIs" dxfId="8192" priority="7652" stopIfTrue="1" operator="equal">
      <formula>$BZ$27</formula>
    </cfRule>
    <cfRule type="cellIs" dxfId="8191" priority="7653" stopIfTrue="1" operator="equal">
      <formula>$BZ$26</formula>
    </cfRule>
    <cfRule type="cellIs" dxfId="8190" priority="7654" stopIfTrue="1" operator="equal">
      <formula>$BZ$25</formula>
    </cfRule>
    <cfRule type="cellIs" dxfId="8189" priority="7655" stopIfTrue="1" operator="equal">
      <formula>$BZ$24</formula>
    </cfRule>
    <cfRule type="cellIs" dxfId="8188" priority="7656" stopIfTrue="1" operator="equal">
      <formula>$BZ$23</formula>
    </cfRule>
    <cfRule type="cellIs" dxfId="8187" priority="7657" stopIfTrue="1" operator="equal">
      <formula>$BZ$22</formula>
    </cfRule>
    <cfRule type="cellIs" dxfId="8186" priority="7658" stopIfTrue="1" operator="equal">
      <formula>$BZ$21</formula>
    </cfRule>
    <cfRule type="cellIs" dxfId="8185" priority="7659" stopIfTrue="1" operator="equal">
      <formula>$BZ$20</formula>
    </cfRule>
    <cfRule type="cellIs" dxfId="8184" priority="7660" stopIfTrue="1" operator="equal">
      <formula>$BZ$19</formula>
    </cfRule>
    <cfRule type="cellIs" dxfId="8183" priority="7661" stopIfTrue="1" operator="equal">
      <formula>$BZ$18</formula>
    </cfRule>
    <cfRule type="cellIs" dxfId="8182" priority="7662" stopIfTrue="1" operator="equal">
      <formula>$BZ$17</formula>
    </cfRule>
    <cfRule type="cellIs" dxfId="8181" priority="7663" stopIfTrue="1" operator="equal">
      <formula>$BZ$16</formula>
    </cfRule>
    <cfRule type="cellIs" dxfId="8180" priority="7664" stopIfTrue="1" operator="equal">
      <formula>$BZ$15</formula>
    </cfRule>
    <cfRule type="cellIs" dxfId="8179" priority="7665" stopIfTrue="1" operator="equal">
      <formula>$BZ$14</formula>
    </cfRule>
    <cfRule type="cellIs" dxfId="8178" priority="7666" stopIfTrue="1" operator="equal">
      <formula>$BZ$13</formula>
    </cfRule>
    <cfRule type="cellIs" dxfId="8177" priority="7667" stopIfTrue="1" operator="equal">
      <formula>$BZ$12</formula>
    </cfRule>
    <cfRule type="cellIs" dxfId="8176" priority="7668" stopIfTrue="1" operator="equal">
      <formula>$BZ$11</formula>
    </cfRule>
    <cfRule type="cellIs" dxfId="8175" priority="7669" stopIfTrue="1" operator="equal">
      <formula>$BZ$10</formula>
    </cfRule>
    <cfRule type="cellIs" dxfId="8174" priority="7670" stopIfTrue="1" operator="equal">
      <formula>$BZ$9</formula>
    </cfRule>
    <cfRule type="cellIs" dxfId="8173" priority="7671" stopIfTrue="1" operator="equal">
      <formula>$BZ$8</formula>
    </cfRule>
    <cfRule type="cellIs" dxfId="8172" priority="7672" stopIfTrue="1" operator="equal">
      <formula>$BZ$7</formula>
    </cfRule>
    <cfRule type="cellIs" dxfId="8171" priority="7673" stopIfTrue="1" operator="equal">
      <formula>$BZ$6</formula>
    </cfRule>
    <cfRule type="cellIs" dxfId="8170" priority="7674" stopIfTrue="1" operator="equal">
      <formula>$BZ$5</formula>
    </cfRule>
    <cfRule type="cellIs" dxfId="8169" priority="7675" stopIfTrue="1" operator="equal">
      <formula>$BZ$4</formula>
    </cfRule>
    <cfRule type="cellIs" dxfId="8168" priority="7676" stopIfTrue="1" operator="equal">
      <formula>$BZ$3</formula>
    </cfRule>
    <cfRule type="cellIs" dxfId="8167" priority="7677" stopIfTrue="1" operator="equal">
      <formula>$BZ$2</formula>
    </cfRule>
    <cfRule type="cellIs" dxfId="8166" priority="7678" stopIfTrue="1" operator="equal">
      <formula>$CB$50</formula>
    </cfRule>
    <cfRule type="cellIs" dxfId="8165" priority="7679" stopIfTrue="1" operator="equal">
      <formula>$CB$49</formula>
    </cfRule>
    <cfRule type="cellIs" dxfId="8164" priority="7680" stopIfTrue="1" operator="equal">
      <formula>$CB$48</formula>
    </cfRule>
    <cfRule type="cellIs" dxfId="8163" priority="7681" stopIfTrue="1" operator="equal">
      <formula>$CB$47</formula>
    </cfRule>
    <cfRule type="cellIs" dxfId="8162" priority="7682" stopIfTrue="1" operator="equal">
      <formula>$CB$46</formula>
    </cfRule>
    <cfRule type="cellIs" dxfId="8161" priority="7683" stopIfTrue="1" operator="equal">
      <formula>$CB$45</formula>
    </cfRule>
    <cfRule type="cellIs" dxfId="8160" priority="7684" stopIfTrue="1" operator="equal">
      <formula>$CB$44</formula>
    </cfRule>
    <cfRule type="cellIs" dxfId="8159" priority="7685" stopIfTrue="1" operator="equal">
      <formula>$CB$43</formula>
    </cfRule>
    <cfRule type="cellIs" dxfId="8158" priority="7686" stopIfTrue="1" operator="equal">
      <formula>$CB$42</formula>
    </cfRule>
    <cfRule type="cellIs" dxfId="8157" priority="7687" stopIfTrue="1" operator="equal">
      <formula>$CB$41</formula>
    </cfRule>
    <cfRule type="cellIs" dxfId="8156" priority="7688" stopIfTrue="1" operator="equal">
      <formula>$CB$40</formula>
    </cfRule>
    <cfRule type="cellIs" dxfId="8155" priority="7689" stopIfTrue="1" operator="equal">
      <formula>$CB$39</formula>
    </cfRule>
    <cfRule type="cellIs" dxfId="8154" priority="7690" stopIfTrue="1" operator="equal">
      <formula>$CB$38</formula>
    </cfRule>
    <cfRule type="cellIs" dxfId="8153" priority="7691" stopIfTrue="1" operator="equal">
      <formula>$CB$37</formula>
    </cfRule>
    <cfRule type="cellIs" dxfId="8152" priority="7692" stopIfTrue="1" operator="equal">
      <formula>$CB$36</formula>
    </cfRule>
    <cfRule type="cellIs" dxfId="8151" priority="7693" stopIfTrue="1" operator="equal">
      <formula>$CB$35</formula>
    </cfRule>
    <cfRule type="cellIs" dxfId="8150" priority="7694" stopIfTrue="1" operator="equal">
      <formula>$CB$34</formula>
    </cfRule>
    <cfRule type="cellIs" dxfId="8149" priority="7695" stopIfTrue="1" operator="equal">
      <formula>$CB$33</formula>
    </cfRule>
    <cfRule type="cellIs" dxfId="8148" priority="7696" stopIfTrue="1" operator="equal">
      <formula>$CB$32</formula>
    </cfRule>
    <cfRule type="cellIs" dxfId="8147" priority="7697" stopIfTrue="1" operator="equal">
      <formula>$CB$31</formula>
    </cfRule>
    <cfRule type="cellIs" dxfId="8146" priority="7698" stopIfTrue="1" operator="equal">
      <formula>$CB$30</formula>
    </cfRule>
    <cfRule type="cellIs" dxfId="8145" priority="7699" stopIfTrue="1" operator="equal">
      <formula>$CB$29</formula>
    </cfRule>
    <cfRule type="cellIs" dxfId="8144" priority="7700" stopIfTrue="1" operator="equal">
      <formula>$CB$28</formula>
    </cfRule>
    <cfRule type="cellIs" dxfId="8143" priority="7701" stopIfTrue="1" operator="equal">
      <formula>$CB$27</formula>
    </cfRule>
    <cfRule type="cellIs" dxfId="8142" priority="7702" stopIfTrue="1" operator="equal">
      <formula>$CB$26</formula>
    </cfRule>
    <cfRule type="cellIs" dxfId="8141" priority="7703" stopIfTrue="1" operator="equal">
      <formula>$CB$25</formula>
    </cfRule>
    <cfRule type="cellIs" dxfId="8140" priority="7704" stopIfTrue="1" operator="equal">
      <formula>$CB$24</formula>
    </cfRule>
    <cfRule type="cellIs" dxfId="8139" priority="7705" stopIfTrue="1" operator="equal">
      <formula>$CB$23</formula>
    </cfRule>
    <cfRule type="cellIs" dxfId="8138" priority="7706" stopIfTrue="1" operator="equal">
      <formula>$CB$22</formula>
    </cfRule>
    <cfRule type="cellIs" dxfId="8137" priority="7707" stopIfTrue="1" operator="equal">
      <formula>$CB$21</formula>
    </cfRule>
    <cfRule type="cellIs" dxfId="8136" priority="7708" stopIfTrue="1" operator="equal">
      <formula>$CB$20</formula>
    </cfRule>
    <cfRule type="cellIs" dxfId="8135" priority="7709" stopIfTrue="1" operator="equal">
      <formula>$CB$19</formula>
    </cfRule>
    <cfRule type="cellIs" dxfId="8134" priority="7710" stopIfTrue="1" operator="equal">
      <formula>$CB$18</formula>
    </cfRule>
    <cfRule type="cellIs" dxfId="8133" priority="7711" stopIfTrue="1" operator="equal">
      <formula>$CB$17</formula>
    </cfRule>
    <cfRule type="cellIs" dxfId="8132" priority="7712" stopIfTrue="1" operator="equal">
      <formula>$CB$16</formula>
    </cfRule>
    <cfRule type="cellIs" dxfId="8131" priority="7713" stopIfTrue="1" operator="equal">
      <formula>$CB$15</formula>
    </cfRule>
    <cfRule type="cellIs" dxfId="8130" priority="7714" stopIfTrue="1" operator="equal">
      <formula>$CB$14</formula>
    </cfRule>
    <cfRule type="cellIs" dxfId="8129" priority="7715" stopIfTrue="1" operator="equal">
      <formula>$CB$13</formula>
    </cfRule>
    <cfRule type="cellIs" dxfId="8128" priority="7716" stopIfTrue="1" operator="equal">
      <formula>$CB$12</formula>
    </cfRule>
    <cfRule type="cellIs" dxfId="8127" priority="7717" stopIfTrue="1" operator="equal">
      <formula>$CB$11</formula>
    </cfRule>
    <cfRule type="cellIs" dxfId="8126" priority="7718" stopIfTrue="1" operator="equal">
      <formula>$CB$10</formula>
    </cfRule>
    <cfRule type="cellIs" dxfId="8125" priority="7719" stopIfTrue="1" operator="equal">
      <formula>$CB$9</formula>
    </cfRule>
    <cfRule type="cellIs" dxfId="8124" priority="7720" stopIfTrue="1" operator="equal">
      <formula>$CB$8</formula>
    </cfRule>
    <cfRule type="cellIs" dxfId="8123" priority="7721" stopIfTrue="1" operator="equal">
      <formula>$CB$7</formula>
    </cfRule>
    <cfRule type="cellIs" dxfId="8122" priority="7722" stopIfTrue="1" operator="equal">
      <formula>$CB$6</formula>
    </cfRule>
    <cfRule type="cellIs" dxfId="8121" priority="7723" stopIfTrue="1" operator="equal">
      <formula>$CB$5</formula>
    </cfRule>
    <cfRule type="cellIs" dxfId="8120" priority="7724" stopIfTrue="1" operator="equal">
      <formula>$CB$4</formula>
    </cfRule>
    <cfRule type="cellIs" dxfId="8119" priority="7725" stopIfTrue="1" operator="equal">
      <formula>$CB$3</formula>
    </cfRule>
    <cfRule type="cellIs" dxfId="8118" priority="7726" stopIfTrue="1" operator="equal">
      <formula>$CB$2</formula>
    </cfRule>
  </conditionalFormatting>
  <conditionalFormatting sqref="E233">
    <cfRule type="cellIs" dxfId="8117" priority="7531" stopIfTrue="1" operator="equal">
      <formula>$BZ$50</formula>
    </cfRule>
    <cfRule type="cellIs" dxfId="8116" priority="7532" stopIfTrue="1" operator="equal">
      <formula>$BZ$49</formula>
    </cfRule>
    <cfRule type="cellIs" dxfId="8115" priority="7533" stopIfTrue="1" operator="equal">
      <formula>$BZ$48</formula>
    </cfRule>
    <cfRule type="cellIs" dxfId="8114" priority="7534" stopIfTrue="1" operator="equal">
      <formula>$BZ$47</formula>
    </cfRule>
    <cfRule type="cellIs" dxfId="8113" priority="7535" stopIfTrue="1" operator="equal">
      <formula>$BZ$46</formula>
    </cfRule>
    <cfRule type="cellIs" dxfId="8112" priority="7536" stopIfTrue="1" operator="equal">
      <formula>$BZ$45</formula>
    </cfRule>
    <cfRule type="cellIs" dxfId="8111" priority="7537" stopIfTrue="1" operator="equal">
      <formula>$BZ$44</formula>
    </cfRule>
    <cfRule type="cellIs" dxfId="8110" priority="7538" stopIfTrue="1" operator="equal">
      <formula>$BZ$43</formula>
    </cfRule>
    <cfRule type="cellIs" dxfId="8109" priority="7539" stopIfTrue="1" operator="equal">
      <formula>$BZ$42</formula>
    </cfRule>
    <cfRule type="cellIs" dxfId="8108" priority="7540" stopIfTrue="1" operator="equal">
      <formula>$BZ$41</formula>
    </cfRule>
    <cfRule type="cellIs" dxfId="8107" priority="7541" stopIfTrue="1" operator="equal">
      <formula>$BZ$40</formula>
    </cfRule>
    <cfRule type="cellIs" dxfId="8106" priority="7542" stopIfTrue="1" operator="equal">
      <formula>$BZ$39</formula>
    </cfRule>
    <cfRule type="cellIs" dxfId="8105" priority="7543" stopIfTrue="1" operator="equal">
      <formula>$BZ$38</formula>
    </cfRule>
    <cfRule type="cellIs" dxfId="8104" priority="7544" stopIfTrue="1" operator="equal">
      <formula>$BZ$37</formula>
    </cfRule>
    <cfRule type="cellIs" dxfId="8103" priority="7545" stopIfTrue="1" operator="equal">
      <formula>$BZ$36</formula>
    </cfRule>
    <cfRule type="cellIs" dxfId="8102" priority="7546" stopIfTrue="1" operator="equal">
      <formula>$BZ$35</formula>
    </cfRule>
    <cfRule type="cellIs" dxfId="8101" priority="7547" stopIfTrue="1" operator="equal">
      <formula>$BZ$34</formula>
    </cfRule>
    <cfRule type="cellIs" dxfId="8100" priority="7548" stopIfTrue="1" operator="equal">
      <formula>$BZ$33</formula>
    </cfRule>
    <cfRule type="cellIs" dxfId="8099" priority="7549" stopIfTrue="1" operator="equal">
      <formula>$BZ$32</formula>
    </cfRule>
    <cfRule type="cellIs" dxfId="8098" priority="7550" stopIfTrue="1" operator="equal">
      <formula>$BZ$31</formula>
    </cfRule>
    <cfRule type="cellIs" dxfId="8097" priority="7551" stopIfTrue="1" operator="equal">
      <formula>$BZ$30</formula>
    </cfRule>
    <cfRule type="cellIs" dxfId="8096" priority="7552" stopIfTrue="1" operator="equal">
      <formula>$BZ$29</formula>
    </cfRule>
    <cfRule type="cellIs" dxfId="8095" priority="7553" stopIfTrue="1" operator="equal">
      <formula>$BZ$28</formula>
    </cfRule>
    <cfRule type="cellIs" dxfId="8094" priority="7554" stopIfTrue="1" operator="equal">
      <formula>$BZ$27</formula>
    </cfRule>
    <cfRule type="cellIs" dxfId="8093" priority="7555" stopIfTrue="1" operator="equal">
      <formula>$BZ$26</formula>
    </cfRule>
    <cfRule type="cellIs" dxfId="8092" priority="7556" stopIfTrue="1" operator="equal">
      <formula>$BZ$25</formula>
    </cfRule>
    <cfRule type="cellIs" dxfId="8091" priority="7557" stopIfTrue="1" operator="equal">
      <formula>$BZ$24</formula>
    </cfRule>
    <cfRule type="cellIs" dxfId="8090" priority="7558" stopIfTrue="1" operator="equal">
      <formula>$BZ$23</formula>
    </cfRule>
    <cfRule type="cellIs" dxfId="8089" priority="7559" stopIfTrue="1" operator="equal">
      <formula>$BZ$22</formula>
    </cfRule>
    <cfRule type="cellIs" dxfId="8088" priority="7560" stopIfTrue="1" operator="equal">
      <formula>$BZ$21</formula>
    </cfRule>
    <cfRule type="cellIs" dxfId="8087" priority="7561" stopIfTrue="1" operator="equal">
      <formula>$BZ$20</formula>
    </cfRule>
    <cfRule type="cellIs" dxfId="8086" priority="7562" stopIfTrue="1" operator="equal">
      <formula>$BZ$19</formula>
    </cfRule>
    <cfRule type="cellIs" dxfId="8085" priority="7563" stopIfTrue="1" operator="equal">
      <formula>$BZ$18</formula>
    </cfRule>
    <cfRule type="cellIs" dxfId="8084" priority="7564" stopIfTrue="1" operator="equal">
      <formula>$BZ$17</formula>
    </cfRule>
    <cfRule type="cellIs" dxfId="8083" priority="7565" stopIfTrue="1" operator="equal">
      <formula>$BZ$16</formula>
    </cfRule>
    <cfRule type="cellIs" dxfId="8082" priority="7566" stopIfTrue="1" operator="equal">
      <formula>$BZ$15</formula>
    </cfRule>
    <cfRule type="cellIs" dxfId="8081" priority="7567" stopIfTrue="1" operator="equal">
      <formula>$BZ$14</formula>
    </cfRule>
    <cfRule type="cellIs" dxfId="8080" priority="7568" stopIfTrue="1" operator="equal">
      <formula>$BZ$13</formula>
    </cfRule>
    <cfRule type="cellIs" dxfId="8079" priority="7569" stopIfTrue="1" operator="equal">
      <formula>$BZ$12</formula>
    </cfRule>
    <cfRule type="cellIs" dxfId="8078" priority="7570" stopIfTrue="1" operator="equal">
      <formula>$BZ$11</formula>
    </cfRule>
    <cfRule type="cellIs" dxfId="8077" priority="7571" stopIfTrue="1" operator="equal">
      <formula>$BZ$10</formula>
    </cfRule>
    <cfRule type="cellIs" dxfId="8076" priority="7572" stopIfTrue="1" operator="equal">
      <formula>$BZ$9</formula>
    </cfRule>
    <cfRule type="cellIs" dxfId="8075" priority="7573" stopIfTrue="1" operator="equal">
      <formula>$BZ$8</formula>
    </cfRule>
    <cfRule type="cellIs" dxfId="8074" priority="7574" stopIfTrue="1" operator="equal">
      <formula>$BZ$7</formula>
    </cfRule>
    <cfRule type="cellIs" dxfId="8073" priority="7575" stopIfTrue="1" operator="equal">
      <formula>$BZ$6</formula>
    </cfRule>
    <cfRule type="cellIs" dxfId="8072" priority="7576" stopIfTrue="1" operator="equal">
      <formula>$BZ$5</formula>
    </cfRule>
    <cfRule type="cellIs" dxfId="8071" priority="7577" stopIfTrue="1" operator="equal">
      <formula>$BZ$4</formula>
    </cfRule>
    <cfRule type="cellIs" dxfId="8070" priority="7578" stopIfTrue="1" operator="equal">
      <formula>$BZ$3</formula>
    </cfRule>
    <cfRule type="cellIs" dxfId="8069" priority="7579" stopIfTrue="1" operator="equal">
      <formula>$BZ$2</formula>
    </cfRule>
    <cfRule type="cellIs" dxfId="8068" priority="7580" stopIfTrue="1" operator="equal">
      <formula>$CB$50</formula>
    </cfRule>
    <cfRule type="cellIs" dxfId="8067" priority="7581" stopIfTrue="1" operator="equal">
      <formula>$CB$49</formula>
    </cfRule>
    <cfRule type="cellIs" dxfId="8066" priority="7582" stopIfTrue="1" operator="equal">
      <formula>$CB$48</formula>
    </cfRule>
    <cfRule type="cellIs" dxfId="8065" priority="7583" stopIfTrue="1" operator="equal">
      <formula>$CB$47</formula>
    </cfRule>
    <cfRule type="cellIs" dxfId="8064" priority="7584" stopIfTrue="1" operator="equal">
      <formula>$CB$46</formula>
    </cfRule>
    <cfRule type="cellIs" dxfId="8063" priority="7585" stopIfTrue="1" operator="equal">
      <formula>$CB$45</formula>
    </cfRule>
    <cfRule type="cellIs" dxfId="8062" priority="7586" stopIfTrue="1" operator="equal">
      <formula>$CB$44</formula>
    </cfRule>
    <cfRule type="cellIs" dxfId="8061" priority="7587" stopIfTrue="1" operator="equal">
      <formula>$CB$43</formula>
    </cfRule>
    <cfRule type="cellIs" dxfId="8060" priority="7588" stopIfTrue="1" operator="equal">
      <formula>$CB$42</formula>
    </cfRule>
    <cfRule type="cellIs" dxfId="8059" priority="7589" stopIfTrue="1" operator="equal">
      <formula>$CB$41</formula>
    </cfRule>
    <cfRule type="cellIs" dxfId="8058" priority="7590" stopIfTrue="1" operator="equal">
      <formula>$CB$40</formula>
    </cfRule>
    <cfRule type="cellIs" dxfId="8057" priority="7591" stopIfTrue="1" operator="equal">
      <formula>$CB$39</formula>
    </cfRule>
    <cfRule type="cellIs" dxfId="8056" priority="7592" stopIfTrue="1" operator="equal">
      <formula>$CB$38</formula>
    </cfRule>
    <cfRule type="cellIs" dxfId="8055" priority="7593" stopIfTrue="1" operator="equal">
      <formula>$CB$37</formula>
    </cfRule>
    <cfRule type="cellIs" dxfId="8054" priority="7594" stopIfTrue="1" operator="equal">
      <formula>$CB$36</formula>
    </cfRule>
    <cfRule type="cellIs" dxfId="8053" priority="7595" stopIfTrue="1" operator="equal">
      <formula>$CB$35</formula>
    </cfRule>
    <cfRule type="cellIs" dxfId="8052" priority="7596" stopIfTrue="1" operator="equal">
      <formula>$CB$34</formula>
    </cfRule>
    <cfRule type="cellIs" dxfId="8051" priority="7597" stopIfTrue="1" operator="equal">
      <formula>$CB$33</formula>
    </cfRule>
    <cfRule type="cellIs" dxfId="8050" priority="7598" stopIfTrue="1" operator="equal">
      <formula>$CB$32</formula>
    </cfRule>
    <cfRule type="cellIs" dxfId="8049" priority="7599" stopIfTrue="1" operator="equal">
      <formula>$CB$31</formula>
    </cfRule>
    <cfRule type="cellIs" dxfId="8048" priority="7600" stopIfTrue="1" operator="equal">
      <formula>$CB$30</formula>
    </cfRule>
    <cfRule type="cellIs" dxfId="8047" priority="7601" stopIfTrue="1" operator="equal">
      <formula>$CB$29</formula>
    </cfRule>
    <cfRule type="cellIs" dxfId="8046" priority="7602" stopIfTrue="1" operator="equal">
      <formula>$CB$28</formula>
    </cfRule>
    <cfRule type="cellIs" dxfId="8045" priority="7603" stopIfTrue="1" operator="equal">
      <formula>$CB$27</formula>
    </cfRule>
    <cfRule type="cellIs" dxfId="8044" priority="7604" stopIfTrue="1" operator="equal">
      <formula>$CB$26</formula>
    </cfRule>
    <cfRule type="cellIs" dxfId="8043" priority="7605" stopIfTrue="1" operator="equal">
      <formula>$CB$25</formula>
    </cfRule>
    <cfRule type="cellIs" dxfId="8042" priority="7606" stopIfTrue="1" operator="equal">
      <formula>$CB$24</formula>
    </cfRule>
    <cfRule type="cellIs" dxfId="8041" priority="7607" stopIfTrue="1" operator="equal">
      <formula>$CB$23</formula>
    </cfRule>
    <cfRule type="cellIs" dxfId="8040" priority="7608" stopIfTrue="1" operator="equal">
      <formula>$CB$22</formula>
    </cfRule>
    <cfRule type="cellIs" dxfId="8039" priority="7609" stopIfTrue="1" operator="equal">
      <formula>$CB$21</formula>
    </cfRule>
    <cfRule type="cellIs" dxfId="8038" priority="7610" stopIfTrue="1" operator="equal">
      <formula>$CB$20</formula>
    </cfRule>
    <cfRule type="cellIs" dxfId="8037" priority="7611" stopIfTrue="1" operator="equal">
      <formula>$CB$19</formula>
    </cfRule>
    <cfRule type="cellIs" dxfId="8036" priority="7612" stopIfTrue="1" operator="equal">
      <formula>$CB$18</formula>
    </cfRule>
    <cfRule type="cellIs" dxfId="8035" priority="7613" stopIfTrue="1" operator="equal">
      <formula>$CB$17</formula>
    </cfRule>
    <cfRule type="cellIs" dxfId="8034" priority="7614" stopIfTrue="1" operator="equal">
      <formula>$CB$16</formula>
    </cfRule>
    <cfRule type="cellIs" dxfId="8033" priority="7615" stopIfTrue="1" operator="equal">
      <formula>$CB$15</formula>
    </cfRule>
    <cfRule type="cellIs" dxfId="8032" priority="7616" stopIfTrue="1" operator="equal">
      <formula>$CB$14</formula>
    </cfRule>
    <cfRule type="cellIs" dxfId="8031" priority="7617" stopIfTrue="1" operator="equal">
      <formula>$CB$13</formula>
    </cfRule>
    <cfRule type="cellIs" dxfId="8030" priority="7618" stopIfTrue="1" operator="equal">
      <formula>$CB$12</formula>
    </cfRule>
    <cfRule type="cellIs" dxfId="8029" priority="7619" stopIfTrue="1" operator="equal">
      <formula>$CB$11</formula>
    </cfRule>
    <cfRule type="cellIs" dxfId="8028" priority="7620" stopIfTrue="1" operator="equal">
      <formula>$CB$10</formula>
    </cfRule>
    <cfRule type="cellIs" dxfId="8027" priority="7621" stopIfTrue="1" operator="equal">
      <formula>$CB$9</formula>
    </cfRule>
    <cfRule type="cellIs" dxfId="8026" priority="7622" stopIfTrue="1" operator="equal">
      <formula>$CB$8</formula>
    </cfRule>
    <cfRule type="cellIs" dxfId="8025" priority="7623" stopIfTrue="1" operator="equal">
      <formula>$CB$7</formula>
    </cfRule>
    <cfRule type="cellIs" dxfId="8024" priority="7624" stopIfTrue="1" operator="equal">
      <formula>$CB$6</formula>
    </cfRule>
    <cfRule type="cellIs" dxfId="8023" priority="7625" stopIfTrue="1" operator="equal">
      <formula>$CB$5</formula>
    </cfRule>
    <cfRule type="cellIs" dxfId="8022" priority="7626" stopIfTrue="1" operator="equal">
      <formula>$CB$4</formula>
    </cfRule>
    <cfRule type="cellIs" dxfId="8021" priority="7627" stopIfTrue="1" operator="equal">
      <formula>$CB$3</formula>
    </cfRule>
    <cfRule type="cellIs" dxfId="8020" priority="7628" stopIfTrue="1" operator="equal">
      <formula>$CB$2</formula>
    </cfRule>
  </conditionalFormatting>
  <conditionalFormatting sqref="D233">
    <cfRule type="cellIs" dxfId="8019" priority="7433" stopIfTrue="1" operator="equal">
      <formula>$BZ$50</formula>
    </cfRule>
    <cfRule type="cellIs" dxfId="8018" priority="7434" stopIfTrue="1" operator="equal">
      <formula>$BZ$49</formula>
    </cfRule>
    <cfRule type="cellIs" dxfId="8017" priority="7435" stopIfTrue="1" operator="equal">
      <formula>$BZ$48</formula>
    </cfRule>
    <cfRule type="cellIs" dxfId="8016" priority="7436" stopIfTrue="1" operator="equal">
      <formula>$BZ$47</formula>
    </cfRule>
    <cfRule type="cellIs" dxfId="8015" priority="7437" stopIfTrue="1" operator="equal">
      <formula>$BZ$46</formula>
    </cfRule>
    <cfRule type="cellIs" dxfId="8014" priority="7438" stopIfTrue="1" operator="equal">
      <formula>$BZ$45</formula>
    </cfRule>
    <cfRule type="cellIs" dxfId="8013" priority="7439" stopIfTrue="1" operator="equal">
      <formula>$BZ$44</formula>
    </cfRule>
    <cfRule type="cellIs" dxfId="8012" priority="7440" stopIfTrue="1" operator="equal">
      <formula>$BZ$43</formula>
    </cfRule>
    <cfRule type="cellIs" dxfId="8011" priority="7441" stopIfTrue="1" operator="equal">
      <formula>$BZ$42</formula>
    </cfRule>
    <cfRule type="cellIs" dxfId="8010" priority="7442" stopIfTrue="1" operator="equal">
      <formula>$BZ$41</formula>
    </cfRule>
    <cfRule type="cellIs" dxfId="8009" priority="7443" stopIfTrue="1" operator="equal">
      <formula>$BZ$40</formula>
    </cfRule>
    <cfRule type="cellIs" dxfId="8008" priority="7444" stopIfTrue="1" operator="equal">
      <formula>$BZ$39</formula>
    </cfRule>
    <cfRule type="cellIs" dxfId="8007" priority="7445" stopIfTrue="1" operator="equal">
      <formula>$BZ$38</formula>
    </cfRule>
    <cfRule type="cellIs" dxfId="8006" priority="7446" stopIfTrue="1" operator="equal">
      <formula>$BZ$37</formula>
    </cfRule>
    <cfRule type="cellIs" dxfId="8005" priority="7447" stopIfTrue="1" operator="equal">
      <formula>$BZ$36</formula>
    </cfRule>
    <cfRule type="cellIs" dxfId="8004" priority="7448" stopIfTrue="1" operator="equal">
      <formula>$BZ$35</formula>
    </cfRule>
    <cfRule type="cellIs" dxfId="8003" priority="7449" stopIfTrue="1" operator="equal">
      <formula>$BZ$34</formula>
    </cfRule>
    <cfRule type="cellIs" dxfId="8002" priority="7450" stopIfTrue="1" operator="equal">
      <formula>$BZ$33</formula>
    </cfRule>
    <cfRule type="cellIs" dxfId="8001" priority="7451" stopIfTrue="1" operator="equal">
      <formula>$BZ$32</formula>
    </cfRule>
    <cfRule type="cellIs" dxfId="8000" priority="7452" stopIfTrue="1" operator="equal">
      <formula>$BZ$31</formula>
    </cfRule>
    <cfRule type="cellIs" dxfId="7999" priority="7453" stopIfTrue="1" operator="equal">
      <formula>$BZ$30</formula>
    </cfRule>
    <cfRule type="cellIs" dxfId="7998" priority="7454" stopIfTrue="1" operator="equal">
      <formula>$BZ$29</formula>
    </cfRule>
    <cfRule type="cellIs" dxfId="7997" priority="7455" stopIfTrue="1" operator="equal">
      <formula>$BZ$28</formula>
    </cfRule>
    <cfRule type="cellIs" dxfId="7996" priority="7456" stopIfTrue="1" operator="equal">
      <formula>$BZ$27</formula>
    </cfRule>
    <cfRule type="cellIs" dxfId="7995" priority="7457" stopIfTrue="1" operator="equal">
      <formula>$BZ$26</formula>
    </cfRule>
    <cfRule type="cellIs" dxfId="7994" priority="7458" stopIfTrue="1" operator="equal">
      <formula>$BZ$25</formula>
    </cfRule>
    <cfRule type="cellIs" dxfId="7993" priority="7459" stopIfTrue="1" operator="equal">
      <formula>$BZ$24</formula>
    </cfRule>
    <cfRule type="cellIs" dxfId="7992" priority="7460" stopIfTrue="1" operator="equal">
      <formula>$BZ$23</formula>
    </cfRule>
    <cfRule type="cellIs" dxfId="7991" priority="7461" stopIfTrue="1" operator="equal">
      <formula>$BZ$22</formula>
    </cfRule>
    <cfRule type="cellIs" dxfId="7990" priority="7462" stopIfTrue="1" operator="equal">
      <formula>$BZ$21</formula>
    </cfRule>
    <cfRule type="cellIs" dxfId="7989" priority="7463" stopIfTrue="1" operator="equal">
      <formula>$BZ$20</formula>
    </cfRule>
    <cfRule type="cellIs" dxfId="7988" priority="7464" stopIfTrue="1" operator="equal">
      <formula>$BZ$19</formula>
    </cfRule>
    <cfRule type="cellIs" dxfId="7987" priority="7465" stopIfTrue="1" operator="equal">
      <formula>$BZ$18</formula>
    </cfRule>
    <cfRule type="cellIs" dxfId="7986" priority="7466" stopIfTrue="1" operator="equal">
      <formula>$BZ$17</formula>
    </cfRule>
    <cfRule type="cellIs" dxfId="7985" priority="7467" stopIfTrue="1" operator="equal">
      <formula>$BZ$16</formula>
    </cfRule>
    <cfRule type="cellIs" dxfId="7984" priority="7468" stopIfTrue="1" operator="equal">
      <formula>$BZ$15</formula>
    </cfRule>
    <cfRule type="cellIs" dxfId="7983" priority="7469" stopIfTrue="1" operator="equal">
      <formula>$BZ$14</formula>
    </cfRule>
    <cfRule type="cellIs" dxfId="7982" priority="7470" stopIfTrue="1" operator="equal">
      <formula>$BZ$13</formula>
    </cfRule>
    <cfRule type="cellIs" dxfId="7981" priority="7471" stopIfTrue="1" operator="equal">
      <formula>$BZ$12</formula>
    </cfRule>
    <cfRule type="cellIs" dxfId="7980" priority="7472" stopIfTrue="1" operator="equal">
      <formula>$BZ$11</formula>
    </cfRule>
    <cfRule type="cellIs" dxfId="7979" priority="7473" stopIfTrue="1" operator="equal">
      <formula>$BZ$10</formula>
    </cfRule>
    <cfRule type="cellIs" dxfId="7978" priority="7474" stopIfTrue="1" operator="equal">
      <formula>$BZ$9</formula>
    </cfRule>
    <cfRule type="cellIs" dxfId="7977" priority="7475" stopIfTrue="1" operator="equal">
      <formula>$BZ$8</formula>
    </cfRule>
    <cfRule type="cellIs" dxfId="7976" priority="7476" stopIfTrue="1" operator="equal">
      <formula>$BZ$7</formula>
    </cfRule>
    <cfRule type="cellIs" dxfId="7975" priority="7477" stopIfTrue="1" operator="equal">
      <formula>$BZ$6</formula>
    </cfRule>
    <cfRule type="cellIs" dxfId="7974" priority="7478" stopIfTrue="1" operator="equal">
      <formula>$BZ$5</formula>
    </cfRule>
    <cfRule type="cellIs" dxfId="7973" priority="7479" stopIfTrue="1" operator="equal">
      <formula>$BZ$4</formula>
    </cfRule>
    <cfRule type="cellIs" dxfId="7972" priority="7480" stopIfTrue="1" operator="equal">
      <formula>$BZ$3</formula>
    </cfRule>
    <cfRule type="cellIs" dxfId="7971" priority="7481" stopIfTrue="1" operator="equal">
      <formula>$BZ$2</formula>
    </cfRule>
    <cfRule type="cellIs" dxfId="7970" priority="7482" stopIfTrue="1" operator="equal">
      <formula>$CB$50</formula>
    </cfRule>
    <cfRule type="cellIs" dxfId="7969" priority="7483" stopIfTrue="1" operator="equal">
      <formula>$CB$49</formula>
    </cfRule>
    <cfRule type="cellIs" dxfId="7968" priority="7484" stopIfTrue="1" operator="equal">
      <formula>$CB$48</formula>
    </cfRule>
    <cfRule type="cellIs" dxfId="7967" priority="7485" stopIfTrue="1" operator="equal">
      <formula>$CB$47</formula>
    </cfRule>
    <cfRule type="cellIs" dxfId="7966" priority="7486" stopIfTrue="1" operator="equal">
      <formula>$CB$46</formula>
    </cfRule>
    <cfRule type="cellIs" dxfId="7965" priority="7487" stopIfTrue="1" operator="equal">
      <formula>$CB$45</formula>
    </cfRule>
    <cfRule type="cellIs" dxfId="7964" priority="7488" stopIfTrue="1" operator="equal">
      <formula>$CB$44</formula>
    </cfRule>
    <cfRule type="cellIs" dxfId="7963" priority="7489" stopIfTrue="1" operator="equal">
      <formula>$CB$43</formula>
    </cfRule>
    <cfRule type="cellIs" dxfId="7962" priority="7490" stopIfTrue="1" operator="equal">
      <formula>$CB$42</formula>
    </cfRule>
    <cfRule type="cellIs" dxfId="7961" priority="7491" stopIfTrue="1" operator="equal">
      <formula>$CB$41</formula>
    </cfRule>
    <cfRule type="cellIs" dxfId="7960" priority="7492" stopIfTrue="1" operator="equal">
      <formula>$CB$40</formula>
    </cfRule>
    <cfRule type="cellIs" dxfId="7959" priority="7493" stopIfTrue="1" operator="equal">
      <formula>$CB$39</formula>
    </cfRule>
    <cfRule type="cellIs" dxfId="7958" priority="7494" stopIfTrue="1" operator="equal">
      <formula>$CB$38</formula>
    </cfRule>
    <cfRule type="cellIs" dxfId="7957" priority="7495" stopIfTrue="1" operator="equal">
      <formula>$CB$37</formula>
    </cfRule>
    <cfRule type="cellIs" dxfId="7956" priority="7496" stopIfTrue="1" operator="equal">
      <formula>$CB$36</formula>
    </cfRule>
    <cfRule type="cellIs" dxfId="7955" priority="7497" stopIfTrue="1" operator="equal">
      <formula>$CB$35</formula>
    </cfRule>
    <cfRule type="cellIs" dxfId="7954" priority="7498" stopIfTrue="1" operator="equal">
      <formula>$CB$34</formula>
    </cfRule>
    <cfRule type="cellIs" dxfId="7953" priority="7499" stopIfTrue="1" operator="equal">
      <formula>$CB$33</formula>
    </cfRule>
    <cfRule type="cellIs" dxfId="7952" priority="7500" stopIfTrue="1" operator="equal">
      <formula>$CB$32</formula>
    </cfRule>
    <cfRule type="cellIs" dxfId="7951" priority="7501" stopIfTrue="1" operator="equal">
      <formula>$CB$31</formula>
    </cfRule>
    <cfRule type="cellIs" dxfId="7950" priority="7502" stopIfTrue="1" operator="equal">
      <formula>$CB$30</formula>
    </cfRule>
    <cfRule type="cellIs" dxfId="7949" priority="7503" stopIfTrue="1" operator="equal">
      <formula>$CB$29</formula>
    </cfRule>
    <cfRule type="cellIs" dxfId="7948" priority="7504" stopIfTrue="1" operator="equal">
      <formula>$CB$28</formula>
    </cfRule>
    <cfRule type="cellIs" dxfId="7947" priority="7505" stopIfTrue="1" operator="equal">
      <formula>$CB$27</formula>
    </cfRule>
    <cfRule type="cellIs" dxfId="7946" priority="7506" stopIfTrue="1" operator="equal">
      <formula>$CB$26</formula>
    </cfRule>
    <cfRule type="cellIs" dxfId="7945" priority="7507" stopIfTrue="1" operator="equal">
      <formula>$CB$25</formula>
    </cfRule>
    <cfRule type="cellIs" dxfId="7944" priority="7508" stopIfTrue="1" operator="equal">
      <formula>$CB$24</formula>
    </cfRule>
    <cfRule type="cellIs" dxfId="7943" priority="7509" stopIfTrue="1" operator="equal">
      <formula>$CB$23</formula>
    </cfRule>
    <cfRule type="cellIs" dxfId="7942" priority="7510" stopIfTrue="1" operator="equal">
      <formula>$CB$22</formula>
    </cfRule>
    <cfRule type="cellIs" dxfId="7941" priority="7511" stopIfTrue="1" operator="equal">
      <formula>$CB$21</formula>
    </cfRule>
    <cfRule type="cellIs" dxfId="7940" priority="7512" stopIfTrue="1" operator="equal">
      <formula>$CB$20</formula>
    </cfRule>
    <cfRule type="cellIs" dxfId="7939" priority="7513" stopIfTrue="1" operator="equal">
      <formula>$CB$19</formula>
    </cfRule>
    <cfRule type="cellIs" dxfId="7938" priority="7514" stopIfTrue="1" operator="equal">
      <formula>$CB$18</formula>
    </cfRule>
    <cfRule type="cellIs" dxfId="7937" priority="7515" stopIfTrue="1" operator="equal">
      <formula>$CB$17</formula>
    </cfRule>
    <cfRule type="cellIs" dxfId="7936" priority="7516" stopIfTrue="1" operator="equal">
      <formula>$CB$16</formula>
    </cfRule>
    <cfRule type="cellIs" dxfId="7935" priority="7517" stopIfTrue="1" operator="equal">
      <formula>$CB$15</formula>
    </cfRule>
    <cfRule type="cellIs" dxfId="7934" priority="7518" stopIfTrue="1" operator="equal">
      <formula>$CB$14</formula>
    </cfRule>
    <cfRule type="cellIs" dxfId="7933" priority="7519" stopIfTrue="1" operator="equal">
      <formula>$CB$13</formula>
    </cfRule>
    <cfRule type="cellIs" dxfId="7932" priority="7520" stopIfTrue="1" operator="equal">
      <formula>$CB$12</formula>
    </cfRule>
    <cfRule type="cellIs" dxfId="7931" priority="7521" stopIfTrue="1" operator="equal">
      <formula>$CB$11</formula>
    </cfRule>
    <cfRule type="cellIs" dxfId="7930" priority="7522" stopIfTrue="1" operator="equal">
      <formula>$CB$10</formula>
    </cfRule>
    <cfRule type="cellIs" dxfId="7929" priority="7523" stopIfTrue="1" operator="equal">
      <formula>$CB$9</formula>
    </cfRule>
    <cfRule type="cellIs" dxfId="7928" priority="7524" stopIfTrue="1" operator="equal">
      <formula>$CB$8</formula>
    </cfRule>
    <cfRule type="cellIs" dxfId="7927" priority="7525" stopIfTrue="1" operator="equal">
      <formula>$CB$7</formula>
    </cfRule>
    <cfRule type="cellIs" dxfId="7926" priority="7526" stopIfTrue="1" operator="equal">
      <formula>$CB$6</formula>
    </cfRule>
    <cfRule type="cellIs" dxfId="7925" priority="7527" stopIfTrue="1" operator="equal">
      <formula>$CB$5</formula>
    </cfRule>
    <cfRule type="cellIs" dxfId="7924" priority="7528" stopIfTrue="1" operator="equal">
      <formula>$CB$4</formula>
    </cfRule>
    <cfRule type="cellIs" dxfId="7923" priority="7529" stopIfTrue="1" operator="equal">
      <formula>$CB$3</formula>
    </cfRule>
    <cfRule type="cellIs" dxfId="7922" priority="7530" stopIfTrue="1" operator="equal">
      <formula>$CB$2</formula>
    </cfRule>
  </conditionalFormatting>
  <conditionalFormatting sqref="D234:H256">
    <cfRule type="cellIs" dxfId="7921" priority="7375" stopIfTrue="1" operator="equal">
      <formula>$BC$30</formula>
    </cfRule>
    <cfRule type="cellIs" dxfId="7920" priority="7376" stopIfTrue="1" operator="equal">
      <formula>$BC$29</formula>
    </cfRule>
    <cfRule type="cellIs" dxfId="7919" priority="7377" stopIfTrue="1" operator="equal">
      <formula>$BC$28</formula>
    </cfRule>
    <cfRule type="cellIs" dxfId="7918" priority="7378" stopIfTrue="1" operator="equal">
      <formula>$BC$27</formula>
    </cfRule>
    <cfRule type="cellIs" dxfId="7917" priority="7379" stopIfTrue="1" operator="equal">
      <formula>$BC$26</formula>
    </cfRule>
    <cfRule type="cellIs" dxfId="7916" priority="7380" stopIfTrue="1" operator="equal">
      <formula>$BC$25</formula>
    </cfRule>
    <cfRule type="cellIs" dxfId="7915" priority="7381" stopIfTrue="1" operator="equal">
      <formula>$BC$24</formula>
    </cfRule>
    <cfRule type="cellIs" dxfId="7914" priority="7382" stopIfTrue="1" operator="equal">
      <formula>$BC$23</formula>
    </cfRule>
    <cfRule type="cellIs" dxfId="7913" priority="7383" stopIfTrue="1" operator="equal">
      <formula>$BC$22</formula>
    </cfRule>
    <cfRule type="cellIs" dxfId="7912" priority="7384" stopIfTrue="1" operator="equal">
      <formula>$BC$21</formula>
    </cfRule>
    <cfRule type="cellIs" dxfId="7911" priority="7385" stopIfTrue="1" operator="equal">
      <formula>$BC$20</formula>
    </cfRule>
    <cfRule type="cellIs" dxfId="7910" priority="7386" stopIfTrue="1" operator="equal">
      <formula>$BC$19</formula>
    </cfRule>
    <cfRule type="cellIs" dxfId="7909" priority="7387" stopIfTrue="1" operator="equal">
      <formula>$BC$18</formula>
    </cfRule>
    <cfRule type="cellIs" dxfId="7908" priority="7388" stopIfTrue="1" operator="equal">
      <formula>$BC$17</formula>
    </cfRule>
    <cfRule type="cellIs" dxfId="7907" priority="7389" stopIfTrue="1" operator="equal">
      <formula>$BC$16</formula>
    </cfRule>
    <cfRule type="cellIs" dxfId="7906" priority="7390" stopIfTrue="1" operator="equal">
      <formula>$BC$15</formula>
    </cfRule>
    <cfRule type="cellIs" dxfId="7905" priority="7391" stopIfTrue="1" operator="equal">
      <formula>$BC$14</formula>
    </cfRule>
    <cfRule type="cellIs" dxfId="7904" priority="7392" stopIfTrue="1" operator="equal">
      <formula>$BC$13</formula>
    </cfRule>
    <cfRule type="cellIs" dxfId="7903" priority="7393" stopIfTrue="1" operator="equal">
      <formula>$BC$12</formula>
    </cfRule>
    <cfRule type="cellIs" dxfId="7902" priority="7394" stopIfTrue="1" operator="equal">
      <formula>$BC$11</formula>
    </cfRule>
    <cfRule type="cellIs" dxfId="7901" priority="7395" stopIfTrue="1" operator="equal">
      <formula>$BC$10</formula>
    </cfRule>
    <cfRule type="cellIs" dxfId="7900" priority="7396" stopIfTrue="1" operator="equal">
      <formula>$BC$9</formula>
    </cfRule>
    <cfRule type="cellIs" dxfId="7899" priority="7397" stopIfTrue="1" operator="equal">
      <formula>$BC$8</formula>
    </cfRule>
    <cfRule type="cellIs" dxfId="7898" priority="7398" stopIfTrue="1" operator="equal">
      <formula>$BC$7</formula>
    </cfRule>
    <cfRule type="cellIs" dxfId="7897" priority="7399" stopIfTrue="1" operator="equal">
      <formula>$BC$6</formula>
    </cfRule>
    <cfRule type="cellIs" dxfId="7896" priority="7400" stopIfTrue="1" operator="equal">
      <formula>$BC$5</formula>
    </cfRule>
    <cfRule type="cellIs" dxfId="7895" priority="7401" stopIfTrue="1" operator="equal">
      <formula>$BC$4</formula>
    </cfRule>
    <cfRule type="cellIs" dxfId="7894" priority="7402" stopIfTrue="1" operator="equal">
      <formula>$BC$3</formula>
    </cfRule>
    <cfRule type="cellIs" dxfId="7893" priority="7403" stopIfTrue="1" operator="equal">
      <formula>$BC$2</formula>
    </cfRule>
    <cfRule type="cellIs" dxfId="7892" priority="7404" stopIfTrue="1" operator="equal">
      <formula>$BA$30</formula>
    </cfRule>
    <cfRule type="cellIs" dxfId="7891" priority="7405" stopIfTrue="1" operator="equal">
      <formula>$BA$29</formula>
    </cfRule>
    <cfRule type="cellIs" dxfId="7890" priority="7406" stopIfTrue="1" operator="equal">
      <formula>$BA$28</formula>
    </cfRule>
    <cfRule type="cellIs" dxfId="7889" priority="7407" stopIfTrue="1" operator="equal">
      <formula>$BA$27</formula>
    </cfRule>
    <cfRule type="cellIs" dxfId="7888" priority="7408" stopIfTrue="1" operator="equal">
      <formula>$BA$26</formula>
    </cfRule>
    <cfRule type="cellIs" dxfId="7887" priority="7409" stopIfTrue="1" operator="equal">
      <formula>$BA$25</formula>
    </cfRule>
    <cfRule type="cellIs" dxfId="7886" priority="7410" stopIfTrue="1" operator="equal">
      <formula>$BA$24</formula>
    </cfRule>
    <cfRule type="cellIs" dxfId="7885" priority="7411" stopIfTrue="1" operator="equal">
      <formula>$BA$23</formula>
    </cfRule>
    <cfRule type="cellIs" dxfId="7884" priority="7412" stopIfTrue="1" operator="equal">
      <formula>$BA$22</formula>
    </cfRule>
    <cfRule type="cellIs" dxfId="7883" priority="7413" stopIfTrue="1" operator="equal">
      <formula>$BA$21</formula>
    </cfRule>
    <cfRule type="cellIs" dxfId="7882" priority="7414" stopIfTrue="1" operator="equal">
      <formula>$BA$20</formula>
    </cfRule>
    <cfRule type="cellIs" dxfId="7881" priority="7415" stopIfTrue="1" operator="equal">
      <formula>$BA$19</formula>
    </cfRule>
    <cfRule type="cellIs" dxfId="7880" priority="7416" stopIfTrue="1" operator="equal">
      <formula>$BA$18</formula>
    </cfRule>
    <cfRule type="cellIs" dxfId="7879" priority="7417" stopIfTrue="1" operator="equal">
      <formula>$BA$17</formula>
    </cfRule>
    <cfRule type="cellIs" dxfId="7878" priority="7418" stopIfTrue="1" operator="equal">
      <formula>$BA$16</formula>
    </cfRule>
    <cfRule type="cellIs" dxfId="7877" priority="7419" stopIfTrue="1" operator="equal">
      <formula>$BA$15</formula>
    </cfRule>
    <cfRule type="cellIs" dxfId="7876" priority="7420" stopIfTrue="1" operator="equal">
      <formula>$BA$14</formula>
    </cfRule>
    <cfRule type="cellIs" dxfId="7875" priority="7421" stopIfTrue="1" operator="equal">
      <formula>$BA$13</formula>
    </cfRule>
    <cfRule type="cellIs" dxfId="7874" priority="7422" stopIfTrue="1" operator="equal">
      <formula>$BA$12</formula>
    </cfRule>
    <cfRule type="cellIs" dxfId="7873" priority="7423" stopIfTrue="1" operator="equal">
      <formula>$BA$11</formula>
    </cfRule>
    <cfRule type="cellIs" dxfId="7872" priority="7424" stopIfTrue="1" operator="equal">
      <formula>$BA$10</formula>
    </cfRule>
    <cfRule type="cellIs" dxfId="7871" priority="7425" stopIfTrue="1" operator="equal">
      <formula>$BA$9</formula>
    </cfRule>
    <cfRule type="cellIs" dxfId="7870" priority="7426" stopIfTrue="1" operator="equal">
      <formula>$BA$8</formula>
    </cfRule>
    <cfRule type="cellIs" dxfId="7869" priority="7427" stopIfTrue="1" operator="equal">
      <formula>$BA$7</formula>
    </cfRule>
    <cfRule type="cellIs" dxfId="7868" priority="7428" stopIfTrue="1" operator="equal">
      <formula>$BA$6</formula>
    </cfRule>
    <cfRule type="cellIs" dxfId="7867" priority="7429" stopIfTrue="1" operator="equal">
      <formula>$BA$5</formula>
    </cfRule>
    <cfRule type="cellIs" dxfId="7866" priority="7430" stopIfTrue="1" operator="equal">
      <formula>$BA$4</formula>
    </cfRule>
    <cfRule type="cellIs" dxfId="7865" priority="7431" stopIfTrue="1" operator="equal">
      <formula>$BA$3</formula>
    </cfRule>
    <cfRule type="cellIs" dxfId="7864" priority="7432" stopIfTrue="1" operator="equal">
      <formula>$BA$2</formula>
    </cfRule>
  </conditionalFormatting>
  <conditionalFormatting sqref="D257:H360">
    <cfRule type="cellIs" dxfId="7863" priority="7277" stopIfTrue="1" operator="equal">
      <formula>$BZ$50</formula>
    </cfRule>
    <cfRule type="cellIs" dxfId="7862" priority="7278" stopIfTrue="1" operator="equal">
      <formula>$BZ$49</formula>
    </cfRule>
    <cfRule type="cellIs" dxfId="7861" priority="7279" stopIfTrue="1" operator="equal">
      <formula>$BZ$48</formula>
    </cfRule>
    <cfRule type="cellIs" dxfId="7860" priority="7280" stopIfTrue="1" operator="equal">
      <formula>$BZ$47</formula>
    </cfRule>
    <cfRule type="cellIs" dxfId="7859" priority="7281" stopIfTrue="1" operator="equal">
      <formula>$BZ$46</formula>
    </cfRule>
    <cfRule type="cellIs" dxfId="7858" priority="7282" stopIfTrue="1" operator="equal">
      <formula>$BZ$45</formula>
    </cfRule>
    <cfRule type="cellIs" dxfId="7857" priority="7283" stopIfTrue="1" operator="equal">
      <formula>$BZ$44</formula>
    </cfRule>
    <cfRule type="cellIs" dxfId="7856" priority="7284" stopIfTrue="1" operator="equal">
      <formula>$BZ$43</formula>
    </cfRule>
    <cfRule type="cellIs" dxfId="7855" priority="7285" stopIfTrue="1" operator="equal">
      <formula>$BZ$42</formula>
    </cfRule>
    <cfRule type="cellIs" dxfId="7854" priority="7286" stopIfTrue="1" operator="equal">
      <formula>$BZ$41</formula>
    </cfRule>
    <cfRule type="cellIs" dxfId="7853" priority="7287" stopIfTrue="1" operator="equal">
      <formula>$BZ$40</formula>
    </cfRule>
    <cfRule type="cellIs" dxfId="7852" priority="7288" stopIfTrue="1" operator="equal">
      <formula>$BZ$39</formula>
    </cfRule>
    <cfRule type="cellIs" dxfId="7851" priority="7289" stopIfTrue="1" operator="equal">
      <formula>$BZ$38</formula>
    </cfRule>
    <cfRule type="cellIs" dxfId="7850" priority="7290" stopIfTrue="1" operator="equal">
      <formula>$BZ$37</formula>
    </cfRule>
    <cfRule type="cellIs" dxfId="7849" priority="7291" stopIfTrue="1" operator="equal">
      <formula>$BZ$36</formula>
    </cfRule>
    <cfRule type="cellIs" dxfId="7848" priority="7292" stopIfTrue="1" operator="equal">
      <formula>$BZ$35</formula>
    </cfRule>
    <cfRule type="cellIs" dxfId="7847" priority="7293" stopIfTrue="1" operator="equal">
      <formula>$BZ$34</formula>
    </cfRule>
    <cfRule type="cellIs" dxfId="7846" priority="7294" stopIfTrue="1" operator="equal">
      <formula>$BZ$33</formula>
    </cfRule>
    <cfRule type="cellIs" dxfId="7845" priority="7295" stopIfTrue="1" operator="equal">
      <formula>$BZ$32</formula>
    </cfRule>
    <cfRule type="cellIs" dxfId="7844" priority="7296" stopIfTrue="1" operator="equal">
      <formula>$BZ$31</formula>
    </cfRule>
    <cfRule type="cellIs" dxfId="7843" priority="7297" stopIfTrue="1" operator="equal">
      <formula>$BZ$30</formula>
    </cfRule>
    <cfRule type="cellIs" dxfId="7842" priority="7298" stopIfTrue="1" operator="equal">
      <formula>$BZ$29</formula>
    </cfRule>
    <cfRule type="cellIs" dxfId="7841" priority="7299" stopIfTrue="1" operator="equal">
      <formula>$BZ$28</formula>
    </cfRule>
    <cfRule type="cellIs" dxfId="7840" priority="7300" stopIfTrue="1" operator="equal">
      <formula>$BZ$27</formula>
    </cfRule>
    <cfRule type="cellIs" dxfId="7839" priority="7301" stopIfTrue="1" operator="equal">
      <formula>$BZ$26</formula>
    </cfRule>
    <cfRule type="cellIs" dxfId="7838" priority="7302" stopIfTrue="1" operator="equal">
      <formula>$BZ$25</formula>
    </cfRule>
    <cfRule type="cellIs" dxfId="7837" priority="7303" stopIfTrue="1" operator="equal">
      <formula>$BZ$24</formula>
    </cfRule>
    <cfRule type="cellIs" dxfId="7836" priority="7304" stopIfTrue="1" operator="equal">
      <formula>$BZ$23</formula>
    </cfRule>
    <cfRule type="cellIs" dxfId="7835" priority="7305" stopIfTrue="1" operator="equal">
      <formula>$BZ$22</formula>
    </cfRule>
    <cfRule type="cellIs" dxfId="7834" priority="7306" stopIfTrue="1" operator="equal">
      <formula>$BZ$21</formula>
    </cfRule>
    <cfRule type="cellIs" dxfId="7833" priority="7307" stopIfTrue="1" operator="equal">
      <formula>$BZ$20</formula>
    </cfRule>
    <cfRule type="cellIs" dxfId="7832" priority="7308" stopIfTrue="1" operator="equal">
      <formula>$BZ$19</formula>
    </cfRule>
    <cfRule type="cellIs" dxfId="7831" priority="7309" stopIfTrue="1" operator="equal">
      <formula>$BZ$18</formula>
    </cfRule>
    <cfRule type="cellIs" dxfId="7830" priority="7310" stopIfTrue="1" operator="equal">
      <formula>$BZ$17</formula>
    </cfRule>
    <cfRule type="cellIs" dxfId="7829" priority="7311" stopIfTrue="1" operator="equal">
      <formula>$BZ$16</formula>
    </cfRule>
    <cfRule type="cellIs" dxfId="7828" priority="7312" stopIfTrue="1" operator="equal">
      <formula>$BZ$15</formula>
    </cfRule>
    <cfRule type="cellIs" dxfId="7827" priority="7313" stopIfTrue="1" operator="equal">
      <formula>$BZ$14</formula>
    </cfRule>
    <cfRule type="cellIs" dxfId="7826" priority="7314" stopIfTrue="1" operator="equal">
      <formula>$BZ$13</formula>
    </cfRule>
    <cfRule type="cellIs" dxfId="7825" priority="7315" stopIfTrue="1" operator="equal">
      <formula>$BZ$12</formula>
    </cfRule>
    <cfRule type="cellIs" dxfId="7824" priority="7316" stopIfTrue="1" operator="equal">
      <formula>$BZ$11</formula>
    </cfRule>
    <cfRule type="cellIs" dxfId="7823" priority="7317" stopIfTrue="1" operator="equal">
      <formula>$BZ$10</formula>
    </cfRule>
    <cfRule type="cellIs" dxfId="7822" priority="7318" stopIfTrue="1" operator="equal">
      <formula>$BZ$9</formula>
    </cfRule>
    <cfRule type="cellIs" dxfId="7821" priority="7319" stopIfTrue="1" operator="equal">
      <formula>$BZ$8</formula>
    </cfRule>
    <cfRule type="cellIs" dxfId="7820" priority="7320" stopIfTrue="1" operator="equal">
      <formula>$BZ$7</formula>
    </cfRule>
    <cfRule type="cellIs" dxfId="7819" priority="7321" stopIfTrue="1" operator="equal">
      <formula>$BZ$6</formula>
    </cfRule>
    <cfRule type="cellIs" dxfId="7818" priority="7322" stopIfTrue="1" operator="equal">
      <formula>$BZ$5</formula>
    </cfRule>
    <cfRule type="cellIs" dxfId="7817" priority="7323" stopIfTrue="1" operator="equal">
      <formula>$BZ$4</formula>
    </cfRule>
    <cfRule type="cellIs" dxfId="7816" priority="7324" stopIfTrue="1" operator="equal">
      <formula>$BZ$3</formula>
    </cfRule>
    <cfRule type="cellIs" dxfId="7815" priority="7325" stopIfTrue="1" operator="equal">
      <formula>$BZ$2</formula>
    </cfRule>
    <cfRule type="cellIs" dxfId="7814" priority="7326" stopIfTrue="1" operator="equal">
      <formula>$CB$50</formula>
    </cfRule>
    <cfRule type="cellIs" dxfId="7813" priority="7327" stopIfTrue="1" operator="equal">
      <formula>$CB$49</formula>
    </cfRule>
    <cfRule type="cellIs" dxfId="7812" priority="7328" stopIfTrue="1" operator="equal">
      <formula>$CB$48</formula>
    </cfRule>
    <cfRule type="cellIs" dxfId="7811" priority="7329" stopIfTrue="1" operator="equal">
      <formula>$CB$47</formula>
    </cfRule>
    <cfRule type="cellIs" dxfId="7810" priority="7330" stopIfTrue="1" operator="equal">
      <formula>$CB$46</formula>
    </cfRule>
    <cfRule type="cellIs" dxfId="7809" priority="7331" stopIfTrue="1" operator="equal">
      <formula>$CB$45</formula>
    </cfRule>
    <cfRule type="cellIs" dxfId="7808" priority="7332" stopIfTrue="1" operator="equal">
      <formula>$CB$44</formula>
    </cfRule>
    <cfRule type="cellIs" dxfId="7807" priority="7333" stopIfTrue="1" operator="equal">
      <formula>$CB$43</formula>
    </cfRule>
    <cfRule type="cellIs" dxfId="7806" priority="7334" stopIfTrue="1" operator="equal">
      <formula>$CB$42</formula>
    </cfRule>
    <cfRule type="cellIs" dxfId="7805" priority="7335" stopIfTrue="1" operator="equal">
      <formula>$CB$41</formula>
    </cfRule>
    <cfRule type="cellIs" dxfId="7804" priority="7336" stopIfTrue="1" operator="equal">
      <formula>$CB$40</formula>
    </cfRule>
    <cfRule type="cellIs" dxfId="7803" priority="7337" stopIfTrue="1" operator="equal">
      <formula>$CB$39</formula>
    </cfRule>
    <cfRule type="cellIs" dxfId="7802" priority="7338" stopIfTrue="1" operator="equal">
      <formula>$CB$38</formula>
    </cfRule>
    <cfRule type="cellIs" dxfId="7801" priority="7339" stopIfTrue="1" operator="equal">
      <formula>$CB$37</formula>
    </cfRule>
    <cfRule type="cellIs" dxfId="7800" priority="7340" stopIfTrue="1" operator="equal">
      <formula>$CB$36</formula>
    </cfRule>
    <cfRule type="cellIs" dxfId="7799" priority="7341" stopIfTrue="1" operator="equal">
      <formula>$CB$35</formula>
    </cfRule>
    <cfRule type="cellIs" dxfId="7798" priority="7342" stopIfTrue="1" operator="equal">
      <formula>$CB$34</formula>
    </cfRule>
    <cfRule type="cellIs" dxfId="7797" priority="7343" stopIfTrue="1" operator="equal">
      <formula>$CB$33</formula>
    </cfRule>
    <cfRule type="cellIs" dxfId="7796" priority="7344" stopIfTrue="1" operator="equal">
      <formula>$CB$32</formula>
    </cfRule>
    <cfRule type="cellIs" dxfId="7795" priority="7345" stopIfTrue="1" operator="equal">
      <formula>$CB$31</formula>
    </cfRule>
    <cfRule type="cellIs" dxfId="7794" priority="7346" stopIfTrue="1" operator="equal">
      <formula>$CB$30</formula>
    </cfRule>
    <cfRule type="cellIs" dxfId="7793" priority="7347" stopIfTrue="1" operator="equal">
      <formula>$CB$29</formula>
    </cfRule>
    <cfRule type="cellIs" dxfId="7792" priority="7348" stopIfTrue="1" operator="equal">
      <formula>$CB$28</formula>
    </cfRule>
    <cfRule type="cellIs" dxfId="7791" priority="7349" stopIfTrue="1" operator="equal">
      <formula>$CB$27</formula>
    </cfRule>
    <cfRule type="cellIs" dxfId="7790" priority="7350" stopIfTrue="1" operator="equal">
      <formula>$CB$26</formula>
    </cfRule>
    <cfRule type="cellIs" dxfId="7789" priority="7351" stopIfTrue="1" operator="equal">
      <formula>$CB$25</formula>
    </cfRule>
    <cfRule type="cellIs" dxfId="7788" priority="7352" stopIfTrue="1" operator="equal">
      <formula>$CB$24</formula>
    </cfRule>
    <cfRule type="cellIs" dxfId="7787" priority="7353" stopIfTrue="1" operator="equal">
      <formula>$CB$23</formula>
    </cfRule>
    <cfRule type="cellIs" dxfId="7786" priority="7354" stopIfTrue="1" operator="equal">
      <formula>$CB$22</formula>
    </cfRule>
    <cfRule type="cellIs" dxfId="7785" priority="7355" stopIfTrue="1" operator="equal">
      <formula>$CB$21</formula>
    </cfRule>
    <cfRule type="cellIs" dxfId="7784" priority="7356" stopIfTrue="1" operator="equal">
      <formula>$CB$20</formula>
    </cfRule>
    <cfRule type="cellIs" dxfId="7783" priority="7357" stopIfTrue="1" operator="equal">
      <formula>$CB$19</formula>
    </cfRule>
    <cfRule type="cellIs" dxfId="7782" priority="7358" stopIfTrue="1" operator="equal">
      <formula>$CB$18</formula>
    </cfRule>
    <cfRule type="cellIs" dxfId="7781" priority="7359" stopIfTrue="1" operator="equal">
      <formula>$CB$17</formula>
    </cfRule>
    <cfRule type="cellIs" dxfId="7780" priority="7360" stopIfTrue="1" operator="equal">
      <formula>$CB$16</formula>
    </cfRule>
    <cfRule type="cellIs" dxfId="7779" priority="7361" stopIfTrue="1" operator="equal">
      <formula>$CB$15</formula>
    </cfRule>
    <cfRule type="cellIs" dxfId="7778" priority="7362" stopIfTrue="1" operator="equal">
      <formula>$CB$14</formula>
    </cfRule>
    <cfRule type="cellIs" dxfId="7777" priority="7363" stopIfTrue="1" operator="equal">
      <formula>$CB$13</formula>
    </cfRule>
    <cfRule type="cellIs" dxfId="7776" priority="7364" stopIfTrue="1" operator="equal">
      <formula>$CB$12</formula>
    </cfRule>
    <cfRule type="cellIs" dxfId="7775" priority="7365" stopIfTrue="1" operator="equal">
      <formula>$CB$11</formula>
    </cfRule>
    <cfRule type="cellIs" dxfId="7774" priority="7366" stopIfTrue="1" operator="equal">
      <formula>$CB$10</formula>
    </cfRule>
    <cfRule type="cellIs" dxfId="7773" priority="7367" stopIfTrue="1" operator="equal">
      <formula>$CB$9</formula>
    </cfRule>
    <cfRule type="cellIs" dxfId="7772" priority="7368" stopIfTrue="1" operator="equal">
      <formula>$CB$8</formula>
    </cfRule>
    <cfRule type="cellIs" dxfId="7771" priority="7369" stopIfTrue="1" operator="equal">
      <formula>$CB$7</formula>
    </cfRule>
    <cfRule type="cellIs" dxfId="7770" priority="7370" stopIfTrue="1" operator="equal">
      <formula>$CB$6</formula>
    </cfRule>
    <cfRule type="cellIs" dxfId="7769" priority="7371" stopIfTrue="1" operator="equal">
      <formula>$CB$5</formula>
    </cfRule>
    <cfRule type="cellIs" dxfId="7768" priority="7372" stopIfTrue="1" operator="equal">
      <formula>$CB$4</formula>
    </cfRule>
    <cfRule type="cellIs" dxfId="7767" priority="7373" stopIfTrue="1" operator="equal">
      <formula>$CB$3</formula>
    </cfRule>
    <cfRule type="cellIs" dxfId="7766" priority="7374" stopIfTrue="1" operator="equal">
      <formula>$CB$2</formula>
    </cfRule>
  </conditionalFormatting>
  <conditionalFormatting sqref="H368 D369:H370 D376:H376">
    <cfRule type="cellIs" dxfId="7765" priority="7219" stopIfTrue="1" operator="equal">
      <formula>$BC$30</formula>
    </cfRule>
    <cfRule type="cellIs" dxfId="7764" priority="7220" stopIfTrue="1" operator="equal">
      <formula>$BC$29</formula>
    </cfRule>
    <cfRule type="cellIs" dxfId="7763" priority="7221" stopIfTrue="1" operator="equal">
      <formula>$BC$28</formula>
    </cfRule>
    <cfRule type="cellIs" dxfId="7762" priority="7222" stopIfTrue="1" operator="equal">
      <formula>$BC$27</formula>
    </cfRule>
    <cfRule type="cellIs" dxfId="7761" priority="7223" stopIfTrue="1" operator="equal">
      <formula>$BC$26</formula>
    </cfRule>
    <cfRule type="cellIs" dxfId="7760" priority="7224" stopIfTrue="1" operator="equal">
      <formula>$BC$25</formula>
    </cfRule>
    <cfRule type="cellIs" dxfId="7759" priority="7225" stopIfTrue="1" operator="equal">
      <formula>$BC$24</formula>
    </cfRule>
    <cfRule type="cellIs" dxfId="7758" priority="7226" stopIfTrue="1" operator="equal">
      <formula>$BC$23</formula>
    </cfRule>
    <cfRule type="cellIs" dxfId="7757" priority="7227" stopIfTrue="1" operator="equal">
      <formula>$BC$22</formula>
    </cfRule>
    <cfRule type="cellIs" dxfId="7756" priority="7228" stopIfTrue="1" operator="equal">
      <formula>$BC$21</formula>
    </cfRule>
    <cfRule type="cellIs" dxfId="7755" priority="7229" stopIfTrue="1" operator="equal">
      <formula>$BC$20</formula>
    </cfRule>
    <cfRule type="cellIs" dxfId="7754" priority="7230" stopIfTrue="1" operator="equal">
      <formula>$BC$19</formula>
    </cfRule>
    <cfRule type="cellIs" dxfId="7753" priority="7231" stopIfTrue="1" operator="equal">
      <formula>$BC$18</formula>
    </cfRule>
    <cfRule type="cellIs" dxfId="7752" priority="7232" stopIfTrue="1" operator="equal">
      <formula>$BC$17</formula>
    </cfRule>
    <cfRule type="cellIs" dxfId="7751" priority="7233" stopIfTrue="1" operator="equal">
      <formula>$BC$16</formula>
    </cfRule>
    <cfRule type="cellIs" dxfId="7750" priority="7234" stopIfTrue="1" operator="equal">
      <formula>$BC$15</formula>
    </cfRule>
    <cfRule type="cellIs" dxfId="7749" priority="7235" stopIfTrue="1" operator="equal">
      <formula>$BC$14</formula>
    </cfRule>
    <cfRule type="cellIs" dxfId="7748" priority="7236" stopIfTrue="1" operator="equal">
      <formula>$BC$13</formula>
    </cfRule>
    <cfRule type="cellIs" dxfId="7747" priority="7237" stopIfTrue="1" operator="equal">
      <formula>$BC$12</formula>
    </cfRule>
    <cfRule type="cellIs" dxfId="7746" priority="7238" stopIfTrue="1" operator="equal">
      <formula>$BC$11</formula>
    </cfRule>
    <cfRule type="cellIs" dxfId="7745" priority="7239" stopIfTrue="1" operator="equal">
      <formula>$BC$10</formula>
    </cfRule>
    <cfRule type="cellIs" dxfId="7744" priority="7240" stopIfTrue="1" operator="equal">
      <formula>$BC$9</formula>
    </cfRule>
    <cfRule type="cellIs" dxfId="7743" priority="7241" stopIfTrue="1" operator="equal">
      <formula>$BC$8</formula>
    </cfRule>
    <cfRule type="cellIs" dxfId="7742" priority="7242" stopIfTrue="1" operator="equal">
      <formula>$BC$7</formula>
    </cfRule>
    <cfRule type="cellIs" dxfId="7741" priority="7243" stopIfTrue="1" operator="equal">
      <formula>$BC$6</formula>
    </cfRule>
    <cfRule type="cellIs" dxfId="7740" priority="7244" stopIfTrue="1" operator="equal">
      <formula>$BC$5</formula>
    </cfRule>
    <cfRule type="cellIs" dxfId="7739" priority="7245" stopIfTrue="1" operator="equal">
      <formula>$BC$4</formula>
    </cfRule>
    <cfRule type="cellIs" dxfId="7738" priority="7246" stopIfTrue="1" operator="equal">
      <formula>$BC$3</formula>
    </cfRule>
    <cfRule type="cellIs" dxfId="7737" priority="7247" stopIfTrue="1" operator="equal">
      <formula>$BC$2</formula>
    </cfRule>
    <cfRule type="cellIs" dxfId="7736" priority="7248" stopIfTrue="1" operator="equal">
      <formula>$BA$30</formula>
    </cfRule>
    <cfRule type="cellIs" dxfId="7735" priority="7249" stopIfTrue="1" operator="equal">
      <formula>$BA$29</formula>
    </cfRule>
    <cfRule type="cellIs" dxfId="7734" priority="7250" stopIfTrue="1" operator="equal">
      <formula>$BA$28</formula>
    </cfRule>
    <cfRule type="cellIs" dxfId="7733" priority="7251" stopIfTrue="1" operator="equal">
      <formula>$BA$27</formula>
    </cfRule>
    <cfRule type="cellIs" dxfId="7732" priority="7252" stopIfTrue="1" operator="equal">
      <formula>$BA$26</formula>
    </cfRule>
    <cfRule type="cellIs" dxfId="7731" priority="7253" stopIfTrue="1" operator="equal">
      <formula>$BA$25</formula>
    </cfRule>
    <cfRule type="cellIs" dxfId="7730" priority="7254" stopIfTrue="1" operator="equal">
      <formula>$BA$24</formula>
    </cfRule>
    <cfRule type="cellIs" dxfId="7729" priority="7255" stopIfTrue="1" operator="equal">
      <formula>$BA$23</formula>
    </cfRule>
    <cfRule type="cellIs" dxfId="7728" priority="7256" stopIfTrue="1" operator="equal">
      <formula>$BA$22</formula>
    </cfRule>
    <cfRule type="cellIs" dxfId="7727" priority="7257" stopIfTrue="1" operator="equal">
      <formula>$BA$21</formula>
    </cfRule>
    <cfRule type="cellIs" dxfId="7726" priority="7258" stopIfTrue="1" operator="equal">
      <formula>$BA$20</formula>
    </cfRule>
    <cfRule type="cellIs" dxfId="7725" priority="7259" stopIfTrue="1" operator="equal">
      <formula>$BA$19</formula>
    </cfRule>
    <cfRule type="cellIs" dxfId="7724" priority="7260" stopIfTrue="1" operator="equal">
      <formula>$BA$18</formula>
    </cfRule>
    <cfRule type="cellIs" dxfId="7723" priority="7261" stopIfTrue="1" operator="equal">
      <formula>$BA$17</formula>
    </cfRule>
    <cfRule type="cellIs" dxfId="7722" priority="7262" stopIfTrue="1" operator="equal">
      <formula>$BA$16</formula>
    </cfRule>
    <cfRule type="cellIs" dxfId="7721" priority="7263" stopIfTrue="1" operator="equal">
      <formula>$BA$15</formula>
    </cfRule>
    <cfRule type="cellIs" dxfId="7720" priority="7264" stopIfTrue="1" operator="equal">
      <formula>$BA$14</formula>
    </cfRule>
    <cfRule type="cellIs" dxfId="7719" priority="7265" stopIfTrue="1" operator="equal">
      <formula>$BA$13</formula>
    </cfRule>
    <cfRule type="cellIs" dxfId="7718" priority="7266" stopIfTrue="1" operator="equal">
      <formula>$BA$12</formula>
    </cfRule>
    <cfRule type="cellIs" dxfId="7717" priority="7267" stopIfTrue="1" operator="equal">
      <formula>$BA$11</formula>
    </cfRule>
    <cfRule type="cellIs" dxfId="7716" priority="7268" stopIfTrue="1" operator="equal">
      <formula>$BA$10</formula>
    </cfRule>
    <cfRule type="cellIs" dxfId="7715" priority="7269" stopIfTrue="1" operator="equal">
      <formula>$BA$9</formula>
    </cfRule>
    <cfRule type="cellIs" dxfId="7714" priority="7270" stopIfTrue="1" operator="equal">
      <formula>$BA$8</formula>
    </cfRule>
    <cfRule type="cellIs" dxfId="7713" priority="7271" stopIfTrue="1" operator="equal">
      <formula>$BA$7</formula>
    </cfRule>
    <cfRule type="cellIs" dxfId="7712" priority="7272" stopIfTrue="1" operator="equal">
      <formula>$BA$6</formula>
    </cfRule>
    <cfRule type="cellIs" dxfId="7711" priority="7273" stopIfTrue="1" operator="equal">
      <formula>$BA$5</formula>
    </cfRule>
    <cfRule type="cellIs" dxfId="7710" priority="7274" stopIfTrue="1" operator="equal">
      <formula>$BA$4</formula>
    </cfRule>
    <cfRule type="cellIs" dxfId="7709" priority="7275" stopIfTrue="1" operator="equal">
      <formula>$BA$3</formula>
    </cfRule>
    <cfRule type="cellIs" dxfId="7708" priority="7276" stopIfTrue="1" operator="equal">
      <formula>$BA$2</formula>
    </cfRule>
  </conditionalFormatting>
  <conditionalFormatting sqref="F361:H361">
    <cfRule type="cellIs" dxfId="7707" priority="7161" stopIfTrue="1" operator="equal">
      <formula>$BC$30</formula>
    </cfRule>
    <cfRule type="cellIs" dxfId="7706" priority="7162" stopIfTrue="1" operator="equal">
      <formula>$BC$29</formula>
    </cfRule>
    <cfRule type="cellIs" dxfId="7705" priority="7163" stopIfTrue="1" operator="equal">
      <formula>$BC$28</formula>
    </cfRule>
    <cfRule type="cellIs" dxfId="7704" priority="7164" stopIfTrue="1" operator="equal">
      <formula>$BC$27</formula>
    </cfRule>
    <cfRule type="cellIs" dxfId="7703" priority="7165" stopIfTrue="1" operator="equal">
      <formula>$BC$26</formula>
    </cfRule>
    <cfRule type="cellIs" dxfId="7702" priority="7166" stopIfTrue="1" operator="equal">
      <formula>$BC$25</formula>
    </cfRule>
    <cfRule type="cellIs" dxfId="7701" priority="7167" stopIfTrue="1" operator="equal">
      <formula>$BC$24</formula>
    </cfRule>
    <cfRule type="cellIs" dxfId="7700" priority="7168" stopIfTrue="1" operator="equal">
      <formula>$BC$23</formula>
    </cfRule>
    <cfRule type="cellIs" dxfId="7699" priority="7169" stopIfTrue="1" operator="equal">
      <formula>$BC$22</formula>
    </cfRule>
    <cfRule type="cellIs" dxfId="7698" priority="7170" stopIfTrue="1" operator="equal">
      <formula>$BC$21</formula>
    </cfRule>
    <cfRule type="cellIs" dxfId="7697" priority="7171" stopIfTrue="1" operator="equal">
      <formula>$BC$20</formula>
    </cfRule>
    <cfRule type="cellIs" dxfId="7696" priority="7172" stopIfTrue="1" operator="equal">
      <formula>$BC$19</formula>
    </cfRule>
    <cfRule type="cellIs" dxfId="7695" priority="7173" stopIfTrue="1" operator="equal">
      <formula>$BC$18</formula>
    </cfRule>
    <cfRule type="cellIs" dxfId="7694" priority="7174" stopIfTrue="1" operator="equal">
      <formula>$BC$17</formula>
    </cfRule>
    <cfRule type="cellIs" dxfId="7693" priority="7175" stopIfTrue="1" operator="equal">
      <formula>$BC$16</formula>
    </cfRule>
    <cfRule type="cellIs" dxfId="7692" priority="7176" stopIfTrue="1" operator="equal">
      <formula>$BC$15</formula>
    </cfRule>
    <cfRule type="cellIs" dxfId="7691" priority="7177" stopIfTrue="1" operator="equal">
      <formula>$BC$14</formula>
    </cfRule>
    <cfRule type="cellIs" dxfId="7690" priority="7178" stopIfTrue="1" operator="equal">
      <formula>$BC$13</formula>
    </cfRule>
    <cfRule type="cellIs" dxfId="7689" priority="7179" stopIfTrue="1" operator="equal">
      <formula>$BC$12</formula>
    </cfRule>
    <cfRule type="cellIs" dxfId="7688" priority="7180" stopIfTrue="1" operator="equal">
      <formula>$BC$11</formula>
    </cfRule>
    <cfRule type="cellIs" dxfId="7687" priority="7181" stopIfTrue="1" operator="equal">
      <formula>$BC$10</formula>
    </cfRule>
    <cfRule type="cellIs" dxfId="7686" priority="7182" stopIfTrue="1" operator="equal">
      <formula>$BC$9</formula>
    </cfRule>
    <cfRule type="cellIs" dxfId="7685" priority="7183" stopIfTrue="1" operator="equal">
      <formula>$BC$8</formula>
    </cfRule>
    <cfRule type="cellIs" dxfId="7684" priority="7184" stopIfTrue="1" operator="equal">
      <formula>$BC$7</formula>
    </cfRule>
    <cfRule type="cellIs" dxfId="7683" priority="7185" stopIfTrue="1" operator="equal">
      <formula>$BC$6</formula>
    </cfRule>
    <cfRule type="cellIs" dxfId="7682" priority="7186" stopIfTrue="1" operator="equal">
      <formula>$BC$5</formula>
    </cfRule>
    <cfRule type="cellIs" dxfId="7681" priority="7187" stopIfTrue="1" operator="equal">
      <formula>$BC$4</formula>
    </cfRule>
    <cfRule type="cellIs" dxfId="7680" priority="7188" stopIfTrue="1" operator="equal">
      <formula>$BC$3</formula>
    </cfRule>
    <cfRule type="cellIs" dxfId="7679" priority="7189" stopIfTrue="1" operator="equal">
      <formula>$BC$2</formula>
    </cfRule>
    <cfRule type="cellIs" dxfId="7678" priority="7190" stopIfTrue="1" operator="equal">
      <formula>$BA$30</formula>
    </cfRule>
    <cfRule type="cellIs" dxfId="7677" priority="7191" stopIfTrue="1" operator="equal">
      <formula>$BA$29</formula>
    </cfRule>
    <cfRule type="cellIs" dxfId="7676" priority="7192" stopIfTrue="1" operator="equal">
      <formula>$BA$28</formula>
    </cfRule>
    <cfRule type="cellIs" dxfId="7675" priority="7193" stopIfTrue="1" operator="equal">
      <formula>$BA$27</formula>
    </cfRule>
    <cfRule type="cellIs" dxfId="7674" priority="7194" stopIfTrue="1" operator="equal">
      <formula>$BA$26</formula>
    </cfRule>
    <cfRule type="cellIs" dxfId="7673" priority="7195" stopIfTrue="1" operator="equal">
      <formula>$BA$25</formula>
    </cfRule>
    <cfRule type="cellIs" dxfId="7672" priority="7196" stopIfTrue="1" operator="equal">
      <formula>$BA$24</formula>
    </cfRule>
    <cfRule type="cellIs" dxfId="7671" priority="7197" stopIfTrue="1" operator="equal">
      <formula>$BA$23</formula>
    </cfRule>
    <cfRule type="cellIs" dxfId="7670" priority="7198" stopIfTrue="1" operator="equal">
      <formula>$BA$22</formula>
    </cfRule>
    <cfRule type="cellIs" dxfId="7669" priority="7199" stopIfTrue="1" operator="equal">
      <formula>$BA$21</formula>
    </cfRule>
    <cfRule type="cellIs" dxfId="7668" priority="7200" stopIfTrue="1" operator="equal">
      <formula>$BA$20</formula>
    </cfRule>
    <cfRule type="cellIs" dxfId="7667" priority="7201" stopIfTrue="1" operator="equal">
      <formula>$BA$19</formula>
    </cfRule>
    <cfRule type="cellIs" dxfId="7666" priority="7202" stopIfTrue="1" operator="equal">
      <formula>$BA$18</formula>
    </cfRule>
    <cfRule type="cellIs" dxfId="7665" priority="7203" stopIfTrue="1" operator="equal">
      <formula>$BA$17</formula>
    </cfRule>
    <cfRule type="cellIs" dxfId="7664" priority="7204" stopIfTrue="1" operator="equal">
      <formula>$BA$16</formula>
    </cfRule>
    <cfRule type="cellIs" dxfId="7663" priority="7205" stopIfTrue="1" operator="equal">
      <formula>$BA$15</formula>
    </cfRule>
    <cfRule type="cellIs" dxfId="7662" priority="7206" stopIfTrue="1" operator="equal">
      <formula>$BA$14</formula>
    </cfRule>
    <cfRule type="cellIs" dxfId="7661" priority="7207" stopIfTrue="1" operator="equal">
      <formula>$BA$13</formula>
    </cfRule>
    <cfRule type="cellIs" dxfId="7660" priority="7208" stopIfTrue="1" operator="equal">
      <formula>$BA$12</formula>
    </cfRule>
    <cfRule type="cellIs" dxfId="7659" priority="7209" stopIfTrue="1" operator="equal">
      <formula>$BA$11</formula>
    </cfRule>
    <cfRule type="cellIs" dxfId="7658" priority="7210" stopIfTrue="1" operator="equal">
      <formula>$BA$10</formula>
    </cfRule>
    <cfRule type="cellIs" dxfId="7657" priority="7211" stopIfTrue="1" operator="equal">
      <formula>$BA$9</formula>
    </cfRule>
    <cfRule type="cellIs" dxfId="7656" priority="7212" stopIfTrue="1" operator="equal">
      <formula>$BA$8</formula>
    </cfRule>
    <cfRule type="cellIs" dxfId="7655" priority="7213" stopIfTrue="1" operator="equal">
      <formula>$BA$7</formula>
    </cfRule>
    <cfRule type="cellIs" dxfId="7654" priority="7214" stopIfTrue="1" operator="equal">
      <formula>$BA$6</formula>
    </cfRule>
    <cfRule type="cellIs" dxfId="7653" priority="7215" stopIfTrue="1" operator="equal">
      <formula>$BA$5</formula>
    </cfRule>
    <cfRule type="cellIs" dxfId="7652" priority="7216" stopIfTrue="1" operator="equal">
      <formula>$BA$4</formula>
    </cfRule>
    <cfRule type="cellIs" dxfId="7651" priority="7217" stopIfTrue="1" operator="equal">
      <formula>$BA$3</formula>
    </cfRule>
    <cfRule type="cellIs" dxfId="7650" priority="7218" stopIfTrue="1" operator="equal">
      <formula>$BA$2</formula>
    </cfRule>
  </conditionalFormatting>
  <conditionalFormatting sqref="D361">
    <cfRule type="cellIs" dxfId="7649" priority="7103" stopIfTrue="1" operator="equal">
      <formula>$BC$30</formula>
    </cfRule>
    <cfRule type="cellIs" dxfId="7648" priority="7104" stopIfTrue="1" operator="equal">
      <formula>$BC$29</formula>
    </cfRule>
    <cfRule type="cellIs" dxfId="7647" priority="7105" stopIfTrue="1" operator="equal">
      <formula>$BC$28</formula>
    </cfRule>
    <cfRule type="cellIs" dxfId="7646" priority="7106" stopIfTrue="1" operator="equal">
      <formula>$BC$27</formula>
    </cfRule>
    <cfRule type="cellIs" dxfId="7645" priority="7107" stopIfTrue="1" operator="equal">
      <formula>$BC$26</formula>
    </cfRule>
    <cfRule type="cellIs" dxfId="7644" priority="7108" stopIfTrue="1" operator="equal">
      <formula>$BC$25</formula>
    </cfRule>
    <cfRule type="cellIs" dxfId="7643" priority="7109" stopIfTrue="1" operator="equal">
      <formula>$BC$24</formula>
    </cfRule>
    <cfRule type="cellIs" dxfId="7642" priority="7110" stopIfTrue="1" operator="equal">
      <formula>$BC$23</formula>
    </cfRule>
    <cfRule type="cellIs" dxfId="7641" priority="7111" stopIfTrue="1" operator="equal">
      <formula>$BC$22</formula>
    </cfRule>
    <cfRule type="cellIs" dxfId="7640" priority="7112" stopIfTrue="1" operator="equal">
      <formula>$BC$21</formula>
    </cfRule>
    <cfRule type="cellIs" dxfId="7639" priority="7113" stopIfTrue="1" operator="equal">
      <formula>$BC$20</formula>
    </cfRule>
    <cfRule type="cellIs" dxfId="7638" priority="7114" stopIfTrue="1" operator="equal">
      <formula>$BC$19</formula>
    </cfRule>
    <cfRule type="cellIs" dxfId="7637" priority="7115" stopIfTrue="1" operator="equal">
      <formula>$BC$18</formula>
    </cfRule>
    <cfRule type="cellIs" dxfId="7636" priority="7116" stopIfTrue="1" operator="equal">
      <formula>$BC$17</formula>
    </cfRule>
    <cfRule type="cellIs" dxfId="7635" priority="7117" stopIfTrue="1" operator="equal">
      <formula>$BC$16</formula>
    </cfRule>
    <cfRule type="cellIs" dxfId="7634" priority="7118" stopIfTrue="1" operator="equal">
      <formula>$BC$15</formula>
    </cfRule>
    <cfRule type="cellIs" dxfId="7633" priority="7119" stopIfTrue="1" operator="equal">
      <formula>$BC$14</formula>
    </cfRule>
    <cfRule type="cellIs" dxfId="7632" priority="7120" stopIfTrue="1" operator="equal">
      <formula>$BC$13</formula>
    </cfRule>
    <cfRule type="cellIs" dxfId="7631" priority="7121" stopIfTrue="1" operator="equal">
      <formula>$BC$12</formula>
    </cfRule>
    <cfRule type="cellIs" dxfId="7630" priority="7122" stopIfTrue="1" operator="equal">
      <formula>$BC$11</formula>
    </cfRule>
    <cfRule type="cellIs" dxfId="7629" priority="7123" stopIfTrue="1" operator="equal">
      <formula>$BC$10</formula>
    </cfRule>
    <cfRule type="cellIs" dxfId="7628" priority="7124" stopIfTrue="1" operator="equal">
      <formula>$BC$9</formula>
    </cfRule>
    <cfRule type="cellIs" dxfId="7627" priority="7125" stopIfTrue="1" operator="equal">
      <formula>$BC$8</formula>
    </cfRule>
    <cfRule type="cellIs" dxfId="7626" priority="7126" stopIfTrue="1" operator="equal">
      <formula>$BC$7</formula>
    </cfRule>
    <cfRule type="cellIs" dxfId="7625" priority="7127" stopIfTrue="1" operator="equal">
      <formula>$BC$6</formula>
    </cfRule>
    <cfRule type="cellIs" dxfId="7624" priority="7128" stopIfTrue="1" operator="equal">
      <formula>$BC$5</formula>
    </cfRule>
    <cfRule type="cellIs" dxfId="7623" priority="7129" stopIfTrue="1" operator="equal">
      <formula>$BC$4</formula>
    </cfRule>
    <cfRule type="cellIs" dxfId="7622" priority="7130" stopIfTrue="1" operator="equal">
      <formula>$BC$3</formula>
    </cfRule>
    <cfRule type="cellIs" dxfId="7621" priority="7131" stopIfTrue="1" operator="equal">
      <formula>$BC$2</formula>
    </cfRule>
    <cfRule type="cellIs" dxfId="7620" priority="7132" stopIfTrue="1" operator="equal">
      <formula>$BA$30</formula>
    </cfRule>
    <cfRule type="cellIs" dxfId="7619" priority="7133" stopIfTrue="1" operator="equal">
      <formula>$BA$29</formula>
    </cfRule>
    <cfRule type="cellIs" dxfId="7618" priority="7134" stopIfTrue="1" operator="equal">
      <formula>$BA$28</formula>
    </cfRule>
    <cfRule type="cellIs" dxfId="7617" priority="7135" stopIfTrue="1" operator="equal">
      <formula>$BA$27</formula>
    </cfRule>
    <cfRule type="cellIs" dxfId="7616" priority="7136" stopIfTrue="1" operator="equal">
      <formula>$BA$26</formula>
    </cfRule>
    <cfRule type="cellIs" dxfId="7615" priority="7137" stopIfTrue="1" operator="equal">
      <formula>$BA$25</formula>
    </cfRule>
    <cfRule type="cellIs" dxfId="7614" priority="7138" stopIfTrue="1" operator="equal">
      <formula>$BA$24</formula>
    </cfRule>
    <cfRule type="cellIs" dxfId="7613" priority="7139" stopIfTrue="1" operator="equal">
      <formula>$BA$23</formula>
    </cfRule>
    <cfRule type="cellIs" dxfId="7612" priority="7140" stopIfTrue="1" operator="equal">
      <formula>$BA$22</formula>
    </cfRule>
    <cfRule type="cellIs" dxfId="7611" priority="7141" stopIfTrue="1" operator="equal">
      <formula>$BA$21</formula>
    </cfRule>
    <cfRule type="cellIs" dxfId="7610" priority="7142" stopIfTrue="1" operator="equal">
      <formula>$BA$20</formula>
    </cfRule>
    <cfRule type="cellIs" dxfId="7609" priority="7143" stopIfTrue="1" operator="equal">
      <formula>$BA$19</formula>
    </cfRule>
    <cfRule type="cellIs" dxfId="7608" priority="7144" stopIfTrue="1" operator="equal">
      <formula>$BA$18</formula>
    </cfRule>
    <cfRule type="cellIs" dxfId="7607" priority="7145" stopIfTrue="1" operator="equal">
      <formula>$BA$17</formula>
    </cfRule>
    <cfRule type="cellIs" dxfId="7606" priority="7146" stopIfTrue="1" operator="equal">
      <formula>$BA$16</formula>
    </cfRule>
    <cfRule type="cellIs" dxfId="7605" priority="7147" stopIfTrue="1" operator="equal">
      <formula>$BA$15</formula>
    </cfRule>
    <cfRule type="cellIs" dxfId="7604" priority="7148" stopIfTrue="1" operator="equal">
      <formula>$BA$14</formula>
    </cfRule>
    <cfRule type="cellIs" dxfId="7603" priority="7149" stopIfTrue="1" operator="equal">
      <formula>$BA$13</formula>
    </cfRule>
    <cfRule type="cellIs" dxfId="7602" priority="7150" stopIfTrue="1" operator="equal">
      <formula>$BA$12</formula>
    </cfRule>
    <cfRule type="cellIs" dxfId="7601" priority="7151" stopIfTrue="1" operator="equal">
      <formula>$BA$11</formula>
    </cfRule>
    <cfRule type="cellIs" dxfId="7600" priority="7152" stopIfTrue="1" operator="equal">
      <formula>$BA$10</formula>
    </cfRule>
    <cfRule type="cellIs" dxfId="7599" priority="7153" stopIfTrue="1" operator="equal">
      <formula>$BA$9</formula>
    </cfRule>
    <cfRule type="cellIs" dxfId="7598" priority="7154" stopIfTrue="1" operator="equal">
      <formula>$BA$8</formula>
    </cfRule>
    <cfRule type="cellIs" dxfId="7597" priority="7155" stopIfTrue="1" operator="equal">
      <formula>$BA$7</formula>
    </cfRule>
    <cfRule type="cellIs" dxfId="7596" priority="7156" stopIfTrue="1" operator="equal">
      <formula>$BA$6</formula>
    </cfRule>
    <cfRule type="cellIs" dxfId="7595" priority="7157" stopIfTrue="1" operator="equal">
      <formula>$BA$5</formula>
    </cfRule>
    <cfRule type="cellIs" dxfId="7594" priority="7158" stopIfTrue="1" operator="equal">
      <formula>$BA$4</formula>
    </cfRule>
    <cfRule type="cellIs" dxfId="7593" priority="7159" stopIfTrue="1" operator="equal">
      <formula>$BA$3</formula>
    </cfRule>
    <cfRule type="cellIs" dxfId="7592" priority="7160" stopIfTrue="1" operator="equal">
      <formula>$BA$2</formula>
    </cfRule>
  </conditionalFormatting>
  <conditionalFormatting sqref="E361">
    <cfRule type="cellIs" dxfId="7591" priority="7045" stopIfTrue="1" operator="equal">
      <formula>$BC$30</formula>
    </cfRule>
    <cfRule type="cellIs" dxfId="7590" priority="7046" stopIfTrue="1" operator="equal">
      <formula>$BC$29</formula>
    </cfRule>
    <cfRule type="cellIs" dxfId="7589" priority="7047" stopIfTrue="1" operator="equal">
      <formula>$BC$28</formula>
    </cfRule>
    <cfRule type="cellIs" dxfId="7588" priority="7048" stopIfTrue="1" operator="equal">
      <formula>$BC$27</formula>
    </cfRule>
    <cfRule type="cellIs" dxfId="7587" priority="7049" stopIfTrue="1" operator="equal">
      <formula>$BC$26</formula>
    </cfRule>
    <cfRule type="cellIs" dxfId="7586" priority="7050" stopIfTrue="1" operator="equal">
      <formula>$BC$25</formula>
    </cfRule>
    <cfRule type="cellIs" dxfId="7585" priority="7051" stopIfTrue="1" operator="equal">
      <formula>$BC$24</formula>
    </cfRule>
    <cfRule type="cellIs" dxfId="7584" priority="7052" stopIfTrue="1" operator="equal">
      <formula>$BC$23</formula>
    </cfRule>
    <cfRule type="cellIs" dxfId="7583" priority="7053" stopIfTrue="1" operator="equal">
      <formula>$BC$22</formula>
    </cfRule>
    <cfRule type="cellIs" dxfId="7582" priority="7054" stopIfTrue="1" operator="equal">
      <formula>$BC$21</formula>
    </cfRule>
    <cfRule type="cellIs" dxfId="7581" priority="7055" stopIfTrue="1" operator="equal">
      <formula>$BC$20</formula>
    </cfRule>
    <cfRule type="cellIs" dxfId="7580" priority="7056" stopIfTrue="1" operator="equal">
      <formula>$BC$19</formula>
    </cfRule>
    <cfRule type="cellIs" dxfId="7579" priority="7057" stopIfTrue="1" operator="equal">
      <formula>$BC$18</formula>
    </cfRule>
    <cfRule type="cellIs" dxfId="7578" priority="7058" stopIfTrue="1" operator="equal">
      <formula>$BC$17</formula>
    </cfRule>
    <cfRule type="cellIs" dxfId="7577" priority="7059" stopIfTrue="1" operator="equal">
      <formula>$BC$16</formula>
    </cfRule>
    <cfRule type="cellIs" dxfId="7576" priority="7060" stopIfTrue="1" operator="equal">
      <formula>$BC$15</formula>
    </cfRule>
    <cfRule type="cellIs" dxfId="7575" priority="7061" stopIfTrue="1" operator="equal">
      <formula>$BC$14</formula>
    </cfRule>
    <cfRule type="cellIs" dxfId="7574" priority="7062" stopIfTrue="1" operator="equal">
      <formula>$BC$13</formula>
    </cfRule>
    <cfRule type="cellIs" dxfId="7573" priority="7063" stopIfTrue="1" operator="equal">
      <formula>$BC$12</formula>
    </cfRule>
    <cfRule type="cellIs" dxfId="7572" priority="7064" stopIfTrue="1" operator="equal">
      <formula>$BC$11</formula>
    </cfRule>
    <cfRule type="cellIs" dxfId="7571" priority="7065" stopIfTrue="1" operator="equal">
      <formula>$BC$10</formula>
    </cfRule>
    <cfRule type="cellIs" dxfId="7570" priority="7066" stopIfTrue="1" operator="equal">
      <formula>$BC$9</formula>
    </cfRule>
    <cfRule type="cellIs" dxfId="7569" priority="7067" stopIfTrue="1" operator="equal">
      <formula>$BC$8</formula>
    </cfRule>
    <cfRule type="cellIs" dxfId="7568" priority="7068" stopIfTrue="1" operator="equal">
      <formula>$BC$7</formula>
    </cfRule>
    <cfRule type="cellIs" dxfId="7567" priority="7069" stopIfTrue="1" operator="equal">
      <formula>$BC$6</formula>
    </cfRule>
    <cfRule type="cellIs" dxfId="7566" priority="7070" stopIfTrue="1" operator="equal">
      <formula>$BC$5</formula>
    </cfRule>
    <cfRule type="cellIs" dxfId="7565" priority="7071" stopIfTrue="1" operator="equal">
      <formula>$BC$4</formula>
    </cfRule>
    <cfRule type="cellIs" dxfId="7564" priority="7072" stopIfTrue="1" operator="equal">
      <formula>$BC$3</formula>
    </cfRule>
    <cfRule type="cellIs" dxfId="7563" priority="7073" stopIfTrue="1" operator="equal">
      <formula>$BC$2</formula>
    </cfRule>
    <cfRule type="cellIs" dxfId="7562" priority="7074" stopIfTrue="1" operator="equal">
      <formula>$BA$30</formula>
    </cfRule>
    <cfRule type="cellIs" dxfId="7561" priority="7075" stopIfTrue="1" operator="equal">
      <formula>$BA$29</formula>
    </cfRule>
    <cfRule type="cellIs" dxfId="7560" priority="7076" stopIfTrue="1" operator="equal">
      <formula>$BA$28</formula>
    </cfRule>
    <cfRule type="cellIs" dxfId="7559" priority="7077" stopIfTrue="1" operator="equal">
      <formula>$BA$27</formula>
    </cfRule>
    <cfRule type="cellIs" dxfId="7558" priority="7078" stopIfTrue="1" operator="equal">
      <formula>$BA$26</formula>
    </cfRule>
    <cfRule type="cellIs" dxfId="7557" priority="7079" stopIfTrue="1" operator="equal">
      <formula>$BA$25</formula>
    </cfRule>
    <cfRule type="cellIs" dxfId="7556" priority="7080" stopIfTrue="1" operator="equal">
      <formula>$BA$24</formula>
    </cfRule>
    <cfRule type="cellIs" dxfId="7555" priority="7081" stopIfTrue="1" operator="equal">
      <formula>$BA$23</formula>
    </cfRule>
    <cfRule type="cellIs" dxfId="7554" priority="7082" stopIfTrue="1" operator="equal">
      <formula>$BA$22</formula>
    </cfRule>
    <cfRule type="cellIs" dxfId="7553" priority="7083" stopIfTrue="1" operator="equal">
      <formula>$BA$21</formula>
    </cfRule>
    <cfRule type="cellIs" dxfId="7552" priority="7084" stopIfTrue="1" operator="equal">
      <formula>$BA$20</formula>
    </cfRule>
    <cfRule type="cellIs" dxfId="7551" priority="7085" stopIfTrue="1" operator="equal">
      <formula>$BA$19</formula>
    </cfRule>
    <cfRule type="cellIs" dxfId="7550" priority="7086" stopIfTrue="1" operator="equal">
      <formula>$BA$18</formula>
    </cfRule>
    <cfRule type="cellIs" dxfId="7549" priority="7087" stopIfTrue="1" operator="equal">
      <formula>$BA$17</formula>
    </cfRule>
    <cfRule type="cellIs" dxfId="7548" priority="7088" stopIfTrue="1" operator="equal">
      <formula>$BA$16</formula>
    </cfRule>
    <cfRule type="cellIs" dxfId="7547" priority="7089" stopIfTrue="1" operator="equal">
      <formula>$BA$15</formula>
    </cfRule>
    <cfRule type="cellIs" dxfId="7546" priority="7090" stopIfTrue="1" operator="equal">
      <formula>$BA$14</formula>
    </cfRule>
    <cfRule type="cellIs" dxfId="7545" priority="7091" stopIfTrue="1" operator="equal">
      <formula>$BA$13</formula>
    </cfRule>
    <cfRule type="cellIs" dxfId="7544" priority="7092" stopIfTrue="1" operator="equal">
      <formula>$BA$12</formula>
    </cfRule>
    <cfRule type="cellIs" dxfId="7543" priority="7093" stopIfTrue="1" operator="equal">
      <formula>$BA$11</formula>
    </cfRule>
    <cfRule type="cellIs" dxfId="7542" priority="7094" stopIfTrue="1" operator="equal">
      <formula>$BA$10</formula>
    </cfRule>
    <cfRule type="cellIs" dxfId="7541" priority="7095" stopIfTrue="1" operator="equal">
      <formula>$BA$9</formula>
    </cfRule>
    <cfRule type="cellIs" dxfId="7540" priority="7096" stopIfTrue="1" operator="equal">
      <formula>$BA$8</formula>
    </cfRule>
    <cfRule type="cellIs" dxfId="7539" priority="7097" stopIfTrue="1" operator="equal">
      <formula>$BA$7</formula>
    </cfRule>
    <cfRule type="cellIs" dxfId="7538" priority="7098" stopIfTrue="1" operator="equal">
      <formula>$BA$6</formula>
    </cfRule>
    <cfRule type="cellIs" dxfId="7537" priority="7099" stopIfTrue="1" operator="equal">
      <formula>$BA$5</formula>
    </cfRule>
    <cfRule type="cellIs" dxfId="7536" priority="7100" stopIfTrue="1" operator="equal">
      <formula>$BA$4</formula>
    </cfRule>
    <cfRule type="cellIs" dxfId="7535" priority="7101" stopIfTrue="1" operator="equal">
      <formula>$BA$3</formula>
    </cfRule>
    <cfRule type="cellIs" dxfId="7534" priority="7102" stopIfTrue="1" operator="equal">
      <formula>$BA$2</formula>
    </cfRule>
  </conditionalFormatting>
  <conditionalFormatting sqref="F362:H366">
    <cfRule type="cellIs" dxfId="7533" priority="6987" stopIfTrue="1" operator="equal">
      <formula>$BC$30</formula>
    </cfRule>
    <cfRule type="cellIs" dxfId="7532" priority="6988" stopIfTrue="1" operator="equal">
      <formula>$BC$29</formula>
    </cfRule>
    <cfRule type="cellIs" dxfId="7531" priority="6989" stopIfTrue="1" operator="equal">
      <formula>$BC$28</formula>
    </cfRule>
    <cfRule type="cellIs" dxfId="7530" priority="6990" stopIfTrue="1" operator="equal">
      <formula>$BC$27</formula>
    </cfRule>
    <cfRule type="cellIs" dxfId="7529" priority="6991" stopIfTrue="1" operator="equal">
      <formula>$BC$26</formula>
    </cfRule>
    <cfRule type="cellIs" dxfId="7528" priority="6992" stopIfTrue="1" operator="equal">
      <formula>$BC$25</formula>
    </cfRule>
    <cfRule type="cellIs" dxfId="7527" priority="6993" stopIfTrue="1" operator="equal">
      <formula>$BC$24</formula>
    </cfRule>
    <cfRule type="cellIs" dxfId="7526" priority="6994" stopIfTrue="1" operator="equal">
      <formula>$BC$23</formula>
    </cfRule>
    <cfRule type="cellIs" dxfId="7525" priority="6995" stopIfTrue="1" operator="equal">
      <formula>$BC$22</formula>
    </cfRule>
    <cfRule type="cellIs" dxfId="7524" priority="6996" stopIfTrue="1" operator="equal">
      <formula>$BC$21</formula>
    </cfRule>
    <cfRule type="cellIs" dxfId="7523" priority="6997" stopIfTrue="1" operator="equal">
      <formula>$BC$20</formula>
    </cfRule>
    <cfRule type="cellIs" dxfId="7522" priority="6998" stopIfTrue="1" operator="equal">
      <formula>$BC$19</formula>
    </cfRule>
    <cfRule type="cellIs" dxfId="7521" priority="6999" stopIfTrue="1" operator="equal">
      <formula>$BC$18</formula>
    </cfRule>
    <cfRule type="cellIs" dxfId="7520" priority="7000" stopIfTrue="1" operator="equal">
      <formula>$BC$17</formula>
    </cfRule>
    <cfRule type="cellIs" dxfId="7519" priority="7001" stopIfTrue="1" operator="equal">
      <formula>$BC$16</formula>
    </cfRule>
    <cfRule type="cellIs" dxfId="7518" priority="7002" stopIfTrue="1" operator="equal">
      <formula>$BC$15</formula>
    </cfRule>
    <cfRule type="cellIs" dxfId="7517" priority="7003" stopIfTrue="1" operator="equal">
      <formula>$BC$14</formula>
    </cfRule>
    <cfRule type="cellIs" dxfId="7516" priority="7004" stopIfTrue="1" operator="equal">
      <formula>$BC$13</formula>
    </cfRule>
    <cfRule type="cellIs" dxfId="7515" priority="7005" stopIfTrue="1" operator="equal">
      <formula>$BC$12</formula>
    </cfRule>
    <cfRule type="cellIs" dxfId="7514" priority="7006" stopIfTrue="1" operator="equal">
      <formula>$BC$11</formula>
    </cfRule>
    <cfRule type="cellIs" dxfId="7513" priority="7007" stopIfTrue="1" operator="equal">
      <formula>$BC$10</formula>
    </cfRule>
    <cfRule type="cellIs" dxfId="7512" priority="7008" stopIfTrue="1" operator="equal">
      <formula>$BC$9</formula>
    </cfRule>
    <cfRule type="cellIs" dxfId="7511" priority="7009" stopIfTrue="1" operator="equal">
      <formula>$BC$8</formula>
    </cfRule>
    <cfRule type="cellIs" dxfId="7510" priority="7010" stopIfTrue="1" operator="equal">
      <formula>$BC$7</formula>
    </cfRule>
    <cfRule type="cellIs" dxfId="7509" priority="7011" stopIfTrue="1" operator="equal">
      <formula>$BC$6</formula>
    </cfRule>
    <cfRule type="cellIs" dxfId="7508" priority="7012" stopIfTrue="1" operator="equal">
      <formula>$BC$5</formula>
    </cfRule>
    <cfRule type="cellIs" dxfId="7507" priority="7013" stopIfTrue="1" operator="equal">
      <formula>$BC$4</formula>
    </cfRule>
    <cfRule type="cellIs" dxfId="7506" priority="7014" stopIfTrue="1" operator="equal">
      <formula>$BC$3</formula>
    </cfRule>
    <cfRule type="cellIs" dxfId="7505" priority="7015" stopIfTrue="1" operator="equal">
      <formula>$BC$2</formula>
    </cfRule>
    <cfRule type="cellIs" dxfId="7504" priority="7016" stopIfTrue="1" operator="equal">
      <formula>$BA$30</formula>
    </cfRule>
    <cfRule type="cellIs" dxfId="7503" priority="7017" stopIfTrue="1" operator="equal">
      <formula>$BA$29</formula>
    </cfRule>
    <cfRule type="cellIs" dxfId="7502" priority="7018" stopIfTrue="1" operator="equal">
      <formula>$BA$28</formula>
    </cfRule>
    <cfRule type="cellIs" dxfId="7501" priority="7019" stopIfTrue="1" operator="equal">
      <formula>$BA$27</formula>
    </cfRule>
    <cfRule type="cellIs" dxfId="7500" priority="7020" stopIfTrue="1" operator="equal">
      <formula>$BA$26</formula>
    </cfRule>
    <cfRule type="cellIs" dxfId="7499" priority="7021" stopIfTrue="1" operator="equal">
      <formula>$BA$25</formula>
    </cfRule>
    <cfRule type="cellIs" dxfId="7498" priority="7022" stopIfTrue="1" operator="equal">
      <formula>$BA$24</formula>
    </cfRule>
    <cfRule type="cellIs" dxfId="7497" priority="7023" stopIfTrue="1" operator="equal">
      <formula>$BA$23</formula>
    </cfRule>
    <cfRule type="cellIs" dxfId="7496" priority="7024" stopIfTrue="1" operator="equal">
      <formula>$BA$22</formula>
    </cfRule>
    <cfRule type="cellIs" dxfId="7495" priority="7025" stopIfTrue="1" operator="equal">
      <formula>$BA$21</formula>
    </cfRule>
    <cfRule type="cellIs" dxfId="7494" priority="7026" stopIfTrue="1" operator="equal">
      <formula>$BA$20</formula>
    </cfRule>
    <cfRule type="cellIs" dxfId="7493" priority="7027" stopIfTrue="1" operator="equal">
      <formula>$BA$19</formula>
    </cfRule>
    <cfRule type="cellIs" dxfId="7492" priority="7028" stopIfTrue="1" operator="equal">
      <formula>$BA$18</formula>
    </cfRule>
    <cfRule type="cellIs" dxfId="7491" priority="7029" stopIfTrue="1" operator="equal">
      <formula>$BA$17</formula>
    </cfRule>
    <cfRule type="cellIs" dxfId="7490" priority="7030" stopIfTrue="1" operator="equal">
      <formula>$BA$16</formula>
    </cfRule>
    <cfRule type="cellIs" dxfId="7489" priority="7031" stopIfTrue="1" operator="equal">
      <formula>$BA$15</formula>
    </cfRule>
    <cfRule type="cellIs" dxfId="7488" priority="7032" stopIfTrue="1" operator="equal">
      <formula>$BA$14</formula>
    </cfRule>
    <cfRule type="cellIs" dxfId="7487" priority="7033" stopIfTrue="1" operator="equal">
      <formula>$BA$13</formula>
    </cfRule>
    <cfRule type="cellIs" dxfId="7486" priority="7034" stopIfTrue="1" operator="equal">
      <formula>$BA$12</formula>
    </cfRule>
    <cfRule type="cellIs" dxfId="7485" priority="7035" stopIfTrue="1" operator="equal">
      <formula>$BA$11</formula>
    </cfRule>
    <cfRule type="cellIs" dxfId="7484" priority="7036" stopIfTrue="1" operator="equal">
      <formula>$BA$10</formula>
    </cfRule>
    <cfRule type="cellIs" dxfId="7483" priority="7037" stopIfTrue="1" operator="equal">
      <formula>$BA$9</formula>
    </cfRule>
    <cfRule type="cellIs" dxfId="7482" priority="7038" stopIfTrue="1" operator="equal">
      <formula>$BA$8</formula>
    </cfRule>
    <cfRule type="cellIs" dxfId="7481" priority="7039" stopIfTrue="1" operator="equal">
      <formula>$BA$7</formula>
    </cfRule>
    <cfRule type="cellIs" dxfId="7480" priority="7040" stopIfTrue="1" operator="equal">
      <formula>$BA$6</formula>
    </cfRule>
    <cfRule type="cellIs" dxfId="7479" priority="7041" stopIfTrue="1" operator="equal">
      <formula>$BA$5</formula>
    </cfRule>
    <cfRule type="cellIs" dxfId="7478" priority="7042" stopIfTrue="1" operator="equal">
      <formula>$BA$4</formula>
    </cfRule>
    <cfRule type="cellIs" dxfId="7477" priority="7043" stopIfTrue="1" operator="equal">
      <formula>$BA$3</formula>
    </cfRule>
    <cfRule type="cellIs" dxfId="7476" priority="7044" stopIfTrue="1" operator="equal">
      <formula>$BA$2</formula>
    </cfRule>
  </conditionalFormatting>
  <conditionalFormatting sqref="D362:D366">
    <cfRule type="cellIs" dxfId="7475" priority="6929" stopIfTrue="1" operator="equal">
      <formula>$BC$30</formula>
    </cfRule>
    <cfRule type="cellIs" dxfId="7474" priority="6930" stopIfTrue="1" operator="equal">
      <formula>$BC$29</formula>
    </cfRule>
    <cfRule type="cellIs" dxfId="7473" priority="6931" stopIfTrue="1" operator="equal">
      <formula>$BC$28</formula>
    </cfRule>
    <cfRule type="cellIs" dxfId="7472" priority="6932" stopIfTrue="1" operator="equal">
      <formula>$BC$27</formula>
    </cfRule>
    <cfRule type="cellIs" dxfId="7471" priority="6933" stopIfTrue="1" operator="equal">
      <formula>$BC$26</formula>
    </cfRule>
    <cfRule type="cellIs" dxfId="7470" priority="6934" stopIfTrue="1" operator="equal">
      <formula>$BC$25</formula>
    </cfRule>
    <cfRule type="cellIs" dxfId="7469" priority="6935" stopIfTrue="1" operator="equal">
      <formula>$BC$24</formula>
    </cfRule>
    <cfRule type="cellIs" dxfId="7468" priority="6936" stopIfTrue="1" operator="equal">
      <formula>$BC$23</formula>
    </cfRule>
    <cfRule type="cellIs" dxfId="7467" priority="6937" stopIfTrue="1" operator="equal">
      <formula>$BC$22</formula>
    </cfRule>
    <cfRule type="cellIs" dxfId="7466" priority="6938" stopIfTrue="1" operator="equal">
      <formula>$BC$21</formula>
    </cfRule>
    <cfRule type="cellIs" dxfId="7465" priority="6939" stopIfTrue="1" operator="equal">
      <formula>$BC$20</formula>
    </cfRule>
    <cfRule type="cellIs" dxfId="7464" priority="6940" stopIfTrue="1" operator="equal">
      <formula>$BC$19</formula>
    </cfRule>
    <cfRule type="cellIs" dxfId="7463" priority="6941" stopIfTrue="1" operator="equal">
      <formula>$BC$18</formula>
    </cfRule>
    <cfRule type="cellIs" dxfId="7462" priority="6942" stopIfTrue="1" operator="equal">
      <formula>$BC$17</formula>
    </cfRule>
    <cfRule type="cellIs" dxfId="7461" priority="6943" stopIfTrue="1" operator="equal">
      <formula>$BC$16</formula>
    </cfRule>
    <cfRule type="cellIs" dxfId="7460" priority="6944" stopIfTrue="1" operator="equal">
      <formula>$BC$15</formula>
    </cfRule>
    <cfRule type="cellIs" dxfId="7459" priority="6945" stopIfTrue="1" operator="equal">
      <formula>$BC$14</formula>
    </cfRule>
    <cfRule type="cellIs" dxfId="7458" priority="6946" stopIfTrue="1" operator="equal">
      <formula>$BC$13</formula>
    </cfRule>
    <cfRule type="cellIs" dxfId="7457" priority="6947" stopIfTrue="1" operator="equal">
      <formula>$BC$12</formula>
    </cfRule>
    <cfRule type="cellIs" dxfId="7456" priority="6948" stopIfTrue="1" operator="equal">
      <formula>$BC$11</formula>
    </cfRule>
    <cfRule type="cellIs" dxfId="7455" priority="6949" stopIfTrue="1" operator="equal">
      <formula>$BC$10</formula>
    </cfRule>
    <cfRule type="cellIs" dxfId="7454" priority="6950" stopIfTrue="1" operator="equal">
      <formula>$BC$9</formula>
    </cfRule>
    <cfRule type="cellIs" dxfId="7453" priority="6951" stopIfTrue="1" operator="equal">
      <formula>$BC$8</formula>
    </cfRule>
    <cfRule type="cellIs" dxfId="7452" priority="6952" stopIfTrue="1" operator="equal">
      <formula>$BC$7</formula>
    </cfRule>
    <cfRule type="cellIs" dxfId="7451" priority="6953" stopIfTrue="1" operator="equal">
      <formula>$BC$6</formula>
    </cfRule>
    <cfRule type="cellIs" dxfId="7450" priority="6954" stopIfTrue="1" operator="equal">
      <formula>$BC$5</formula>
    </cfRule>
    <cfRule type="cellIs" dxfId="7449" priority="6955" stopIfTrue="1" operator="equal">
      <formula>$BC$4</formula>
    </cfRule>
    <cfRule type="cellIs" dxfId="7448" priority="6956" stopIfTrue="1" operator="equal">
      <formula>$BC$3</formula>
    </cfRule>
    <cfRule type="cellIs" dxfId="7447" priority="6957" stopIfTrue="1" operator="equal">
      <formula>$BC$2</formula>
    </cfRule>
    <cfRule type="cellIs" dxfId="7446" priority="6958" stopIfTrue="1" operator="equal">
      <formula>$BA$30</formula>
    </cfRule>
    <cfRule type="cellIs" dxfId="7445" priority="6959" stopIfTrue="1" operator="equal">
      <formula>$BA$29</formula>
    </cfRule>
    <cfRule type="cellIs" dxfId="7444" priority="6960" stopIfTrue="1" operator="equal">
      <formula>$BA$28</formula>
    </cfRule>
    <cfRule type="cellIs" dxfId="7443" priority="6961" stopIfTrue="1" operator="equal">
      <formula>$BA$27</formula>
    </cfRule>
    <cfRule type="cellIs" dxfId="7442" priority="6962" stopIfTrue="1" operator="equal">
      <formula>$BA$26</formula>
    </cfRule>
    <cfRule type="cellIs" dxfId="7441" priority="6963" stopIfTrue="1" operator="equal">
      <formula>$BA$25</formula>
    </cfRule>
    <cfRule type="cellIs" dxfId="7440" priority="6964" stopIfTrue="1" operator="equal">
      <formula>$BA$24</formula>
    </cfRule>
    <cfRule type="cellIs" dxfId="7439" priority="6965" stopIfTrue="1" operator="equal">
      <formula>$BA$23</formula>
    </cfRule>
    <cfRule type="cellIs" dxfId="7438" priority="6966" stopIfTrue="1" operator="equal">
      <formula>$BA$22</formula>
    </cfRule>
    <cfRule type="cellIs" dxfId="7437" priority="6967" stopIfTrue="1" operator="equal">
      <formula>$BA$21</formula>
    </cfRule>
    <cfRule type="cellIs" dxfId="7436" priority="6968" stopIfTrue="1" operator="equal">
      <formula>$BA$20</formula>
    </cfRule>
    <cfRule type="cellIs" dxfId="7435" priority="6969" stopIfTrue="1" operator="equal">
      <formula>$BA$19</formula>
    </cfRule>
    <cfRule type="cellIs" dxfId="7434" priority="6970" stopIfTrue="1" operator="equal">
      <formula>$BA$18</formula>
    </cfRule>
    <cfRule type="cellIs" dxfId="7433" priority="6971" stopIfTrue="1" operator="equal">
      <formula>$BA$17</formula>
    </cfRule>
    <cfRule type="cellIs" dxfId="7432" priority="6972" stopIfTrue="1" operator="equal">
      <formula>$BA$16</formula>
    </cfRule>
    <cfRule type="cellIs" dxfId="7431" priority="6973" stopIfTrue="1" operator="equal">
      <formula>$BA$15</formula>
    </cfRule>
    <cfRule type="cellIs" dxfId="7430" priority="6974" stopIfTrue="1" operator="equal">
      <formula>$BA$14</formula>
    </cfRule>
    <cfRule type="cellIs" dxfId="7429" priority="6975" stopIfTrue="1" operator="equal">
      <formula>$BA$13</formula>
    </cfRule>
    <cfRule type="cellIs" dxfId="7428" priority="6976" stopIfTrue="1" operator="equal">
      <formula>$BA$12</formula>
    </cfRule>
    <cfRule type="cellIs" dxfId="7427" priority="6977" stopIfTrue="1" operator="equal">
      <formula>$BA$11</formula>
    </cfRule>
    <cfRule type="cellIs" dxfId="7426" priority="6978" stopIfTrue="1" operator="equal">
      <formula>$BA$10</formula>
    </cfRule>
    <cfRule type="cellIs" dxfId="7425" priority="6979" stopIfTrue="1" operator="equal">
      <formula>$BA$9</formula>
    </cfRule>
    <cfRule type="cellIs" dxfId="7424" priority="6980" stopIfTrue="1" operator="equal">
      <formula>$BA$8</formula>
    </cfRule>
    <cfRule type="cellIs" dxfId="7423" priority="6981" stopIfTrue="1" operator="equal">
      <formula>$BA$7</formula>
    </cfRule>
    <cfRule type="cellIs" dxfId="7422" priority="6982" stopIfTrue="1" operator="equal">
      <formula>$BA$6</formula>
    </cfRule>
    <cfRule type="cellIs" dxfId="7421" priority="6983" stopIfTrue="1" operator="equal">
      <formula>$BA$5</formula>
    </cfRule>
    <cfRule type="cellIs" dxfId="7420" priority="6984" stopIfTrue="1" operator="equal">
      <formula>$BA$4</formula>
    </cfRule>
    <cfRule type="cellIs" dxfId="7419" priority="6985" stopIfTrue="1" operator="equal">
      <formula>$BA$3</formula>
    </cfRule>
    <cfRule type="cellIs" dxfId="7418" priority="6986" stopIfTrue="1" operator="equal">
      <formula>$BA$2</formula>
    </cfRule>
  </conditionalFormatting>
  <conditionalFormatting sqref="E362:E366">
    <cfRule type="cellIs" dxfId="7417" priority="6871" stopIfTrue="1" operator="equal">
      <formula>$BC$30</formula>
    </cfRule>
    <cfRule type="cellIs" dxfId="7416" priority="6872" stopIfTrue="1" operator="equal">
      <formula>$BC$29</formula>
    </cfRule>
    <cfRule type="cellIs" dxfId="7415" priority="6873" stopIfTrue="1" operator="equal">
      <formula>$BC$28</formula>
    </cfRule>
    <cfRule type="cellIs" dxfId="7414" priority="6874" stopIfTrue="1" operator="equal">
      <formula>$BC$27</formula>
    </cfRule>
    <cfRule type="cellIs" dxfId="7413" priority="6875" stopIfTrue="1" operator="equal">
      <formula>$BC$26</formula>
    </cfRule>
    <cfRule type="cellIs" dxfId="7412" priority="6876" stopIfTrue="1" operator="equal">
      <formula>$BC$25</formula>
    </cfRule>
    <cfRule type="cellIs" dxfId="7411" priority="6877" stopIfTrue="1" operator="equal">
      <formula>$BC$24</formula>
    </cfRule>
    <cfRule type="cellIs" dxfId="7410" priority="6878" stopIfTrue="1" operator="equal">
      <formula>$BC$23</formula>
    </cfRule>
    <cfRule type="cellIs" dxfId="7409" priority="6879" stopIfTrue="1" operator="equal">
      <formula>$BC$22</formula>
    </cfRule>
    <cfRule type="cellIs" dxfId="7408" priority="6880" stopIfTrue="1" operator="equal">
      <formula>$BC$21</formula>
    </cfRule>
    <cfRule type="cellIs" dxfId="7407" priority="6881" stopIfTrue="1" operator="equal">
      <formula>$BC$20</formula>
    </cfRule>
    <cfRule type="cellIs" dxfId="7406" priority="6882" stopIfTrue="1" operator="equal">
      <formula>$BC$19</formula>
    </cfRule>
    <cfRule type="cellIs" dxfId="7405" priority="6883" stopIfTrue="1" operator="equal">
      <formula>$BC$18</formula>
    </cfRule>
    <cfRule type="cellIs" dxfId="7404" priority="6884" stopIfTrue="1" operator="equal">
      <formula>$BC$17</formula>
    </cfRule>
    <cfRule type="cellIs" dxfId="7403" priority="6885" stopIfTrue="1" operator="equal">
      <formula>$BC$16</formula>
    </cfRule>
    <cfRule type="cellIs" dxfId="7402" priority="6886" stopIfTrue="1" operator="equal">
      <formula>$BC$15</formula>
    </cfRule>
    <cfRule type="cellIs" dxfId="7401" priority="6887" stopIfTrue="1" operator="equal">
      <formula>$BC$14</formula>
    </cfRule>
    <cfRule type="cellIs" dxfId="7400" priority="6888" stopIfTrue="1" operator="equal">
      <formula>$BC$13</formula>
    </cfRule>
    <cfRule type="cellIs" dxfId="7399" priority="6889" stopIfTrue="1" operator="equal">
      <formula>$BC$12</formula>
    </cfRule>
    <cfRule type="cellIs" dxfId="7398" priority="6890" stopIfTrue="1" operator="equal">
      <formula>$BC$11</formula>
    </cfRule>
    <cfRule type="cellIs" dxfId="7397" priority="6891" stopIfTrue="1" operator="equal">
      <formula>$BC$10</formula>
    </cfRule>
    <cfRule type="cellIs" dxfId="7396" priority="6892" stopIfTrue="1" operator="equal">
      <formula>$BC$9</formula>
    </cfRule>
    <cfRule type="cellIs" dxfId="7395" priority="6893" stopIfTrue="1" operator="equal">
      <formula>$BC$8</formula>
    </cfRule>
    <cfRule type="cellIs" dxfId="7394" priority="6894" stopIfTrue="1" operator="equal">
      <formula>$BC$7</formula>
    </cfRule>
    <cfRule type="cellIs" dxfId="7393" priority="6895" stopIfTrue="1" operator="equal">
      <formula>$BC$6</formula>
    </cfRule>
    <cfRule type="cellIs" dxfId="7392" priority="6896" stopIfTrue="1" operator="equal">
      <formula>$BC$5</formula>
    </cfRule>
    <cfRule type="cellIs" dxfId="7391" priority="6897" stopIfTrue="1" operator="equal">
      <formula>$BC$4</formula>
    </cfRule>
    <cfRule type="cellIs" dxfId="7390" priority="6898" stopIfTrue="1" operator="equal">
      <formula>$BC$3</formula>
    </cfRule>
    <cfRule type="cellIs" dxfId="7389" priority="6899" stopIfTrue="1" operator="equal">
      <formula>$BC$2</formula>
    </cfRule>
    <cfRule type="cellIs" dxfId="7388" priority="6900" stopIfTrue="1" operator="equal">
      <formula>$BA$30</formula>
    </cfRule>
    <cfRule type="cellIs" dxfId="7387" priority="6901" stopIfTrue="1" operator="equal">
      <formula>$BA$29</formula>
    </cfRule>
    <cfRule type="cellIs" dxfId="7386" priority="6902" stopIfTrue="1" operator="equal">
      <formula>$BA$28</formula>
    </cfRule>
    <cfRule type="cellIs" dxfId="7385" priority="6903" stopIfTrue="1" operator="equal">
      <formula>$BA$27</formula>
    </cfRule>
    <cfRule type="cellIs" dxfId="7384" priority="6904" stopIfTrue="1" operator="equal">
      <formula>$BA$26</formula>
    </cfRule>
    <cfRule type="cellIs" dxfId="7383" priority="6905" stopIfTrue="1" operator="equal">
      <formula>$BA$25</formula>
    </cfRule>
    <cfRule type="cellIs" dxfId="7382" priority="6906" stopIfTrue="1" operator="equal">
      <formula>$BA$24</formula>
    </cfRule>
    <cfRule type="cellIs" dxfId="7381" priority="6907" stopIfTrue="1" operator="equal">
      <formula>$BA$23</formula>
    </cfRule>
    <cfRule type="cellIs" dxfId="7380" priority="6908" stopIfTrue="1" operator="equal">
      <formula>$BA$22</formula>
    </cfRule>
    <cfRule type="cellIs" dxfId="7379" priority="6909" stopIfTrue="1" operator="equal">
      <formula>$BA$21</formula>
    </cfRule>
    <cfRule type="cellIs" dxfId="7378" priority="6910" stopIfTrue="1" operator="equal">
      <formula>$BA$20</formula>
    </cfRule>
    <cfRule type="cellIs" dxfId="7377" priority="6911" stopIfTrue="1" operator="equal">
      <formula>$BA$19</formula>
    </cfRule>
    <cfRule type="cellIs" dxfId="7376" priority="6912" stopIfTrue="1" operator="equal">
      <formula>$BA$18</formula>
    </cfRule>
    <cfRule type="cellIs" dxfId="7375" priority="6913" stopIfTrue="1" operator="equal">
      <formula>$BA$17</formula>
    </cfRule>
    <cfRule type="cellIs" dxfId="7374" priority="6914" stopIfTrue="1" operator="equal">
      <formula>$BA$16</formula>
    </cfRule>
    <cfRule type="cellIs" dxfId="7373" priority="6915" stopIfTrue="1" operator="equal">
      <formula>$BA$15</formula>
    </cfRule>
    <cfRule type="cellIs" dxfId="7372" priority="6916" stopIfTrue="1" operator="equal">
      <formula>$BA$14</formula>
    </cfRule>
    <cfRule type="cellIs" dxfId="7371" priority="6917" stopIfTrue="1" operator="equal">
      <formula>$BA$13</formula>
    </cfRule>
    <cfRule type="cellIs" dxfId="7370" priority="6918" stopIfTrue="1" operator="equal">
      <formula>$BA$12</formula>
    </cfRule>
    <cfRule type="cellIs" dxfId="7369" priority="6919" stopIfTrue="1" operator="equal">
      <formula>$BA$11</formula>
    </cfRule>
    <cfRule type="cellIs" dxfId="7368" priority="6920" stopIfTrue="1" operator="equal">
      <formula>$BA$10</formula>
    </cfRule>
    <cfRule type="cellIs" dxfId="7367" priority="6921" stopIfTrue="1" operator="equal">
      <formula>$BA$9</formula>
    </cfRule>
    <cfRule type="cellIs" dxfId="7366" priority="6922" stopIfTrue="1" operator="equal">
      <formula>$BA$8</formula>
    </cfRule>
    <cfRule type="cellIs" dxfId="7365" priority="6923" stopIfTrue="1" operator="equal">
      <formula>$BA$7</formula>
    </cfRule>
    <cfRule type="cellIs" dxfId="7364" priority="6924" stopIfTrue="1" operator="equal">
      <formula>$BA$6</formula>
    </cfRule>
    <cfRule type="cellIs" dxfId="7363" priority="6925" stopIfTrue="1" operator="equal">
      <formula>$BA$5</formula>
    </cfRule>
    <cfRule type="cellIs" dxfId="7362" priority="6926" stopIfTrue="1" operator="equal">
      <formula>$BA$4</formula>
    </cfRule>
    <cfRule type="cellIs" dxfId="7361" priority="6927" stopIfTrue="1" operator="equal">
      <formula>$BA$3</formula>
    </cfRule>
    <cfRule type="cellIs" dxfId="7360" priority="6928" stopIfTrue="1" operator="equal">
      <formula>$BA$2</formula>
    </cfRule>
  </conditionalFormatting>
  <conditionalFormatting sqref="F367:H367">
    <cfRule type="cellIs" dxfId="7359" priority="6813" stopIfTrue="1" operator="equal">
      <formula>$BC$30</formula>
    </cfRule>
    <cfRule type="cellIs" dxfId="7358" priority="6814" stopIfTrue="1" operator="equal">
      <formula>$BC$29</formula>
    </cfRule>
    <cfRule type="cellIs" dxfId="7357" priority="6815" stopIfTrue="1" operator="equal">
      <formula>$BC$28</formula>
    </cfRule>
    <cfRule type="cellIs" dxfId="7356" priority="6816" stopIfTrue="1" operator="equal">
      <formula>$BC$27</formula>
    </cfRule>
    <cfRule type="cellIs" dxfId="7355" priority="6817" stopIfTrue="1" operator="equal">
      <formula>$BC$26</formula>
    </cfRule>
    <cfRule type="cellIs" dxfId="7354" priority="6818" stopIfTrue="1" operator="equal">
      <formula>$BC$25</formula>
    </cfRule>
    <cfRule type="cellIs" dxfId="7353" priority="6819" stopIfTrue="1" operator="equal">
      <formula>$BC$24</formula>
    </cfRule>
    <cfRule type="cellIs" dxfId="7352" priority="6820" stopIfTrue="1" operator="equal">
      <formula>$BC$23</formula>
    </cfRule>
    <cfRule type="cellIs" dxfId="7351" priority="6821" stopIfTrue="1" operator="equal">
      <formula>$BC$22</formula>
    </cfRule>
    <cfRule type="cellIs" dxfId="7350" priority="6822" stopIfTrue="1" operator="equal">
      <formula>$BC$21</formula>
    </cfRule>
    <cfRule type="cellIs" dxfId="7349" priority="6823" stopIfTrue="1" operator="equal">
      <formula>$BC$20</formula>
    </cfRule>
    <cfRule type="cellIs" dxfId="7348" priority="6824" stopIfTrue="1" operator="equal">
      <formula>$BC$19</formula>
    </cfRule>
    <cfRule type="cellIs" dxfId="7347" priority="6825" stopIfTrue="1" operator="equal">
      <formula>$BC$18</formula>
    </cfRule>
    <cfRule type="cellIs" dxfId="7346" priority="6826" stopIfTrue="1" operator="equal">
      <formula>$BC$17</formula>
    </cfRule>
    <cfRule type="cellIs" dxfId="7345" priority="6827" stopIfTrue="1" operator="equal">
      <formula>$BC$16</formula>
    </cfRule>
    <cfRule type="cellIs" dxfId="7344" priority="6828" stopIfTrue="1" operator="equal">
      <formula>$BC$15</formula>
    </cfRule>
    <cfRule type="cellIs" dxfId="7343" priority="6829" stopIfTrue="1" operator="equal">
      <formula>$BC$14</formula>
    </cfRule>
    <cfRule type="cellIs" dxfId="7342" priority="6830" stopIfTrue="1" operator="equal">
      <formula>$BC$13</formula>
    </cfRule>
    <cfRule type="cellIs" dxfId="7341" priority="6831" stopIfTrue="1" operator="equal">
      <formula>$BC$12</formula>
    </cfRule>
    <cfRule type="cellIs" dxfId="7340" priority="6832" stopIfTrue="1" operator="equal">
      <formula>$BC$11</formula>
    </cfRule>
    <cfRule type="cellIs" dxfId="7339" priority="6833" stopIfTrue="1" operator="equal">
      <formula>$BC$10</formula>
    </cfRule>
    <cfRule type="cellIs" dxfId="7338" priority="6834" stopIfTrue="1" operator="equal">
      <formula>$BC$9</formula>
    </cfRule>
    <cfRule type="cellIs" dxfId="7337" priority="6835" stopIfTrue="1" operator="equal">
      <formula>$BC$8</formula>
    </cfRule>
    <cfRule type="cellIs" dxfId="7336" priority="6836" stopIfTrue="1" operator="equal">
      <formula>$BC$7</formula>
    </cfRule>
    <cfRule type="cellIs" dxfId="7335" priority="6837" stopIfTrue="1" operator="equal">
      <formula>$BC$6</formula>
    </cfRule>
    <cfRule type="cellIs" dxfId="7334" priority="6838" stopIfTrue="1" operator="equal">
      <formula>$BC$5</formula>
    </cfRule>
    <cfRule type="cellIs" dxfId="7333" priority="6839" stopIfTrue="1" operator="equal">
      <formula>$BC$4</formula>
    </cfRule>
    <cfRule type="cellIs" dxfId="7332" priority="6840" stopIfTrue="1" operator="equal">
      <formula>$BC$3</formula>
    </cfRule>
    <cfRule type="cellIs" dxfId="7331" priority="6841" stopIfTrue="1" operator="equal">
      <formula>$BC$2</formula>
    </cfRule>
    <cfRule type="cellIs" dxfId="7330" priority="6842" stopIfTrue="1" operator="equal">
      <formula>$BA$30</formula>
    </cfRule>
    <cfRule type="cellIs" dxfId="7329" priority="6843" stopIfTrue="1" operator="equal">
      <formula>$BA$29</formula>
    </cfRule>
    <cfRule type="cellIs" dxfId="7328" priority="6844" stopIfTrue="1" operator="equal">
      <formula>$BA$28</formula>
    </cfRule>
    <cfRule type="cellIs" dxfId="7327" priority="6845" stopIfTrue="1" operator="equal">
      <formula>$BA$27</formula>
    </cfRule>
    <cfRule type="cellIs" dxfId="7326" priority="6846" stopIfTrue="1" operator="equal">
      <formula>$BA$26</formula>
    </cfRule>
    <cfRule type="cellIs" dxfId="7325" priority="6847" stopIfTrue="1" operator="equal">
      <formula>$BA$25</formula>
    </cfRule>
    <cfRule type="cellIs" dxfId="7324" priority="6848" stopIfTrue="1" operator="equal">
      <formula>$BA$24</formula>
    </cfRule>
    <cfRule type="cellIs" dxfId="7323" priority="6849" stopIfTrue="1" operator="equal">
      <formula>$BA$23</formula>
    </cfRule>
    <cfRule type="cellIs" dxfId="7322" priority="6850" stopIfTrue="1" operator="equal">
      <formula>$BA$22</formula>
    </cfRule>
    <cfRule type="cellIs" dxfId="7321" priority="6851" stopIfTrue="1" operator="equal">
      <formula>$BA$21</formula>
    </cfRule>
    <cfRule type="cellIs" dxfId="7320" priority="6852" stopIfTrue="1" operator="equal">
      <formula>$BA$20</formula>
    </cfRule>
    <cfRule type="cellIs" dxfId="7319" priority="6853" stopIfTrue="1" operator="equal">
      <formula>$BA$19</formula>
    </cfRule>
    <cfRule type="cellIs" dxfId="7318" priority="6854" stopIfTrue="1" operator="equal">
      <formula>$BA$18</formula>
    </cfRule>
    <cfRule type="cellIs" dxfId="7317" priority="6855" stopIfTrue="1" operator="equal">
      <formula>$BA$17</formula>
    </cfRule>
    <cfRule type="cellIs" dxfId="7316" priority="6856" stopIfTrue="1" operator="equal">
      <formula>$BA$16</formula>
    </cfRule>
    <cfRule type="cellIs" dxfId="7315" priority="6857" stopIfTrue="1" operator="equal">
      <formula>$BA$15</formula>
    </cfRule>
    <cfRule type="cellIs" dxfId="7314" priority="6858" stopIfTrue="1" operator="equal">
      <formula>$BA$14</formula>
    </cfRule>
    <cfRule type="cellIs" dxfId="7313" priority="6859" stopIfTrue="1" operator="equal">
      <formula>$BA$13</formula>
    </cfRule>
    <cfRule type="cellIs" dxfId="7312" priority="6860" stopIfTrue="1" operator="equal">
      <formula>$BA$12</formula>
    </cfRule>
    <cfRule type="cellIs" dxfId="7311" priority="6861" stopIfTrue="1" operator="equal">
      <formula>$BA$11</formula>
    </cfRule>
    <cfRule type="cellIs" dxfId="7310" priority="6862" stopIfTrue="1" operator="equal">
      <formula>$BA$10</formula>
    </cfRule>
    <cfRule type="cellIs" dxfId="7309" priority="6863" stopIfTrue="1" operator="equal">
      <formula>$BA$9</formula>
    </cfRule>
    <cfRule type="cellIs" dxfId="7308" priority="6864" stopIfTrue="1" operator="equal">
      <formula>$BA$8</formula>
    </cfRule>
    <cfRule type="cellIs" dxfId="7307" priority="6865" stopIfTrue="1" operator="equal">
      <formula>$BA$7</formula>
    </cfRule>
    <cfRule type="cellIs" dxfId="7306" priority="6866" stopIfTrue="1" operator="equal">
      <formula>$BA$6</formula>
    </cfRule>
    <cfRule type="cellIs" dxfId="7305" priority="6867" stopIfTrue="1" operator="equal">
      <formula>$BA$5</formula>
    </cfRule>
    <cfRule type="cellIs" dxfId="7304" priority="6868" stopIfTrue="1" operator="equal">
      <formula>$BA$4</formula>
    </cfRule>
    <cfRule type="cellIs" dxfId="7303" priority="6869" stopIfTrue="1" operator="equal">
      <formula>$BA$3</formula>
    </cfRule>
    <cfRule type="cellIs" dxfId="7302" priority="6870" stopIfTrue="1" operator="equal">
      <formula>$BA$2</formula>
    </cfRule>
  </conditionalFormatting>
  <conditionalFormatting sqref="D367">
    <cfRule type="cellIs" dxfId="7301" priority="6755" stopIfTrue="1" operator="equal">
      <formula>$BC$30</formula>
    </cfRule>
    <cfRule type="cellIs" dxfId="7300" priority="6756" stopIfTrue="1" operator="equal">
      <formula>$BC$29</formula>
    </cfRule>
    <cfRule type="cellIs" dxfId="7299" priority="6757" stopIfTrue="1" operator="equal">
      <formula>$BC$28</formula>
    </cfRule>
    <cfRule type="cellIs" dxfId="7298" priority="6758" stopIfTrue="1" operator="equal">
      <formula>$BC$27</formula>
    </cfRule>
    <cfRule type="cellIs" dxfId="7297" priority="6759" stopIfTrue="1" operator="equal">
      <formula>$BC$26</formula>
    </cfRule>
    <cfRule type="cellIs" dxfId="7296" priority="6760" stopIfTrue="1" operator="equal">
      <formula>$BC$25</formula>
    </cfRule>
    <cfRule type="cellIs" dxfId="7295" priority="6761" stopIfTrue="1" operator="equal">
      <formula>$BC$24</formula>
    </cfRule>
    <cfRule type="cellIs" dxfId="7294" priority="6762" stopIfTrue="1" operator="equal">
      <formula>$BC$23</formula>
    </cfRule>
    <cfRule type="cellIs" dxfId="7293" priority="6763" stopIfTrue="1" operator="equal">
      <formula>$BC$22</formula>
    </cfRule>
    <cfRule type="cellIs" dxfId="7292" priority="6764" stopIfTrue="1" operator="equal">
      <formula>$BC$21</formula>
    </cfRule>
    <cfRule type="cellIs" dxfId="7291" priority="6765" stopIfTrue="1" operator="equal">
      <formula>$BC$20</formula>
    </cfRule>
    <cfRule type="cellIs" dxfId="7290" priority="6766" stopIfTrue="1" operator="equal">
      <formula>$BC$19</formula>
    </cfRule>
    <cfRule type="cellIs" dxfId="7289" priority="6767" stopIfTrue="1" operator="equal">
      <formula>$BC$18</formula>
    </cfRule>
    <cfRule type="cellIs" dxfId="7288" priority="6768" stopIfTrue="1" operator="equal">
      <formula>$BC$17</formula>
    </cfRule>
    <cfRule type="cellIs" dxfId="7287" priority="6769" stopIfTrue="1" operator="equal">
      <formula>$BC$16</formula>
    </cfRule>
    <cfRule type="cellIs" dxfId="7286" priority="6770" stopIfTrue="1" operator="equal">
      <formula>$BC$15</formula>
    </cfRule>
    <cfRule type="cellIs" dxfId="7285" priority="6771" stopIfTrue="1" operator="equal">
      <formula>$BC$14</formula>
    </cfRule>
    <cfRule type="cellIs" dxfId="7284" priority="6772" stopIfTrue="1" operator="equal">
      <formula>$BC$13</formula>
    </cfRule>
    <cfRule type="cellIs" dxfId="7283" priority="6773" stopIfTrue="1" operator="equal">
      <formula>$BC$12</formula>
    </cfRule>
    <cfRule type="cellIs" dxfId="7282" priority="6774" stopIfTrue="1" operator="equal">
      <formula>$BC$11</formula>
    </cfRule>
    <cfRule type="cellIs" dxfId="7281" priority="6775" stopIfTrue="1" operator="equal">
      <formula>$BC$10</formula>
    </cfRule>
    <cfRule type="cellIs" dxfId="7280" priority="6776" stopIfTrue="1" operator="equal">
      <formula>$BC$9</formula>
    </cfRule>
    <cfRule type="cellIs" dxfId="7279" priority="6777" stopIfTrue="1" operator="equal">
      <formula>$BC$8</formula>
    </cfRule>
    <cfRule type="cellIs" dxfId="7278" priority="6778" stopIfTrue="1" operator="equal">
      <formula>$BC$7</formula>
    </cfRule>
    <cfRule type="cellIs" dxfId="7277" priority="6779" stopIfTrue="1" operator="equal">
      <formula>$BC$6</formula>
    </cfRule>
    <cfRule type="cellIs" dxfId="7276" priority="6780" stopIfTrue="1" operator="equal">
      <formula>$BC$5</formula>
    </cfRule>
    <cfRule type="cellIs" dxfId="7275" priority="6781" stopIfTrue="1" operator="equal">
      <formula>$BC$4</formula>
    </cfRule>
    <cfRule type="cellIs" dxfId="7274" priority="6782" stopIfTrue="1" operator="equal">
      <formula>$BC$3</formula>
    </cfRule>
    <cfRule type="cellIs" dxfId="7273" priority="6783" stopIfTrue="1" operator="equal">
      <formula>$BC$2</formula>
    </cfRule>
    <cfRule type="cellIs" dxfId="7272" priority="6784" stopIfTrue="1" operator="equal">
      <formula>$BA$30</formula>
    </cfRule>
    <cfRule type="cellIs" dxfId="7271" priority="6785" stopIfTrue="1" operator="equal">
      <formula>$BA$29</formula>
    </cfRule>
    <cfRule type="cellIs" dxfId="7270" priority="6786" stopIfTrue="1" operator="equal">
      <formula>$BA$28</formula>
    </cfRule>
    <cfRule type="cellIs" dxfId="7269" priority="6787" stopIfTrue="1" operator="equal">
      <formula>$BA$27</formula>
    </cfRule>
    <cfRule type="cellIs" dxfId="7268" priority="6788" stopIfTrue="1" operator="equal">
      <formula>$BA$26</formula>
    </cfRule>
    <cfRule type="cellIs" dxfId="7267" priority="6789" stopIfTrue="1" operator="equal">
      <formula>$BA$25</formula>
    </cfRule>
    <cfRule type="cellIs" dxfId="7266" priority="6790" stopIfTrue="1" operator="equal">
      <formula>$BA$24</formula>
    </cfRule>
    <cfRule type="cellIs" dxfId="7265" priority="6791" stopIfTrue="1" operator="equal">
      <formula>$BA$23</formula>
    </cfRule>
    <cfRule type="cellIs" dxfId="7264" priority="6792" stopIfTrue="1" operator="equal">
      <formula>$BA$22</formula>
    </cfRule>
    <cfRule type="cellIs" dxfId="7263" priority="6793" stopIfTrue="1" operator="equal">
      <formula>$BA$21</formula>
    </cfRule>
    <cfRule type="cellIs" dxfId="7262" priority="6794" stopIfTrue="1" operator="equal">
      <formula>$BA$20</formula>
    </cfRule>
    <cfRule type="cellIs" dxfId="7261" priority="6795" stopIfTrue="1" operator="equal">
      <formula>$BA$19</formula>
    </cfRule>
    <cfRule type="cellIs" dxfId="7260" priority="6796" stopIfTrue="1" operator="equal">
      <formula>$BA$18</formula>
    </cfRule>
    <cfRule type="cellIs" dxfId="7259" priority="6797" stopIfTrue="1" operator="equal">
      <formula>$BA$17</formula>
    </cfRule>
    <cfRule type="cellIs" dxfId="7258" priority="6798" stopIfTrue="1" operator="equal">
      <formula>$BA$16</formula>
    </cfRule>
    <cfRule type="cellIs" dxfId="7257" priority="6799" stopIfTrue="1" operator="equal">
      <formula>$BA$15</formula>
    </cfRule>
    <cfRule type="cellIs" dxfId="7256" priority="6800" stopIfTrue="1" operator="equal">
      <formula>$BA$14</formula>
    </cfRule>
    <cfRule type="cellIs" dxfId="7255" priority="6801" stopIfTrue="1" operator="equal">
      <formula>$BA$13</formula>
    </cfRule>
    <cfRule type="cellIs" dxfId="7254" priority="6802" stopIfTrue="1" operator="equal">
      <formula>$BA$12</formula>
    </cfRule>
    <cfRule type="cellIs" dxfId="7253" priority="6803" stopIfTrue="1" operator="equal">
      <formula>$BA$11</formula>
    </cfRule>
    <cfRule type="cellIs" dxfId="7252" priority="6804" stopIfTrue="1" operator="equal">
      <formula>$BA$10</formula>
    </cfRule>
    <cfRule type="cellIs" dxfId="7251" priority="6805" stopIfTrue="1" operator="equal">
      <formula>$BA$9</formula>
    </cfRule>
    <cfRule type="cellIs" dxfId="7250" priority="6806" stopIfTrue="1" operator="equal">
      <formula>$BA$8</formula>
    </cfRule>
    <cfRule type="cellIs" dxfId="7249" priority="6807" stopIfTrue="1" operator="equal">
      <formula>$BA$7</formula>
    </cfRule>
    <cfRule type="cellIs" dxfId="7248" priority="6808" stopIfTrue="1" operator="equal">
      <formula>$BA$6</formula>
    </cfRule>
    <cfRule type="cellIs" dxfId="7247" priority="6809" stopIfTrue="1" operator="equal">
      <formula>$BA$5</formula>
    </cfRule>
    <cfRule type="cellIs" dxfId="7246" priority="6810" stopIfTrue="1" operator="equal">
      <formula>$BA$4</formula>
    </cfRule>
    <cfRule type="cellIs" dxfId="7245" priority="6811" stopIfTrue="1" operator="equal">
      <formula>$BA$3</formula>
    </cfRule>
    <cfRule type="cellIs" dxfId="7244" priority="6812" stopIfTrue="1" operator="equal">
      <formula>$BA$2</formula>
    </cfRule>
  </conditionalFormatting>
  <conditionalFormatting sqref="E367">
    <cfRule type="cellIs" dxfId="7243" priority="6697" stopIfTrue="1" operator="equal">
      <formula>$BC$30</formula>
    </cfRule>
    <cfRule type="cellIs" dxfId="7242" priority="6698" stopIfTrue="1" operator="equal">
      <formula>$BC$29</formula>
    </cfRule>
    <cfRule type="cellIs" dxfId="7241" priority="6699" stopIfTrue="1" operator="equal">
      <formula>$BC$28</formula>
    </cfRule>
    <cfRule type="cellIs" dxfId="7240" priority="6700" stopIfTrue="1" operator="equal">
      <formula>$BC$27</formula>
    </cfRule>
    <cfRule type="cellIs" dxfId="7239" priority="6701" stopIfTrue="1" operator="equal">
      <formula>$BC$26</formula>
    </cfRule>
    <cfRule type="cellIs" dxfId="7238" priority="6702" stopIfTrue="1" operator="equal">
      <formula>$BC$25</formula>
    </cfRule>
    <cfRule type="cellIs" dxfId="7237" priority="6703" stopIfTrue="1" operator="equal">
      <formula>$BC$24</formula>
    </cfRule>
    <cfRule type="cellIs" dxfId="7236" priority="6704" stopIfTrue="1" operator="equal">
      <formula>$BC$23</formula>
    </cfRule>
    <cfRule type="cellIs" dxfId="7235" priority="6705" stopIfTrue="1" operator="equal">
      <formula>$BC$22</formula>
    </cfRule>
    <cfRule type="cellIs" dxfId="7234" priority="6706" stopIfTrue="1" operator="equal">
      <formula>$BC$21</formula>
    </cfRule>
    <cfRule type="cellIs" dxfId="7233" priority="6707" stopIfTrue="1" operator="equal">
      <formula>$BC$20</formula>
    </cfRule>
    <cfRule type="cellIs" dxfId="7232" priority="6708" stopIfTrue="1" operator="equal">
      <formula>$BC$19</formula>
    </cfRule>
    <cfRule type="cellIs" dxfId="7231" priority="6709" stopIfTrue="1" operator="equal">
      <formula>$BC$18</formula>
    </cfRule>
    <cfRule type="cellIs" dxfId="7230" priority="6710" stopIfTrue="1" operator="equal">
      <formula>$BC$17</formula>
    </cfRule>
    <cfRule type="cellIs" dxfId="7229" priority="6711" stopIfTrue="1" operator="equal">
      <formula>$BC$16</formula>
    </cfRule>
    <cfRule type="cellIs" dxfId="7228" priority="6712" stopIfTrue="1" operator="equal">
      <formula>$BC$15</formula>
    </cfRule>
    <cfRule type="cellIs" dxfId="7227" priority="6713" stopIfTrue="1" operator="equal">
      <formula>$BC$14</formula>
    </cfRule>
    <cfRule type="cellIs" dxfId="7226" priority="6714" stopIfTrue="1" operator="equal">
      <formula>$BC$13</formula>
    </cfRule>
    <cfRule type="cellIs" dxfId="7225" priority="6715" stopIfTrue="1" operator="equal">
      <formula>$BC$12</formula>
    </cfRule>
    <cfRule type="cellIs" dxfId="7224" priority="6716" stopIfTrue="1" operator="equal">
      <formula>$BC$11</formula>
    </cfRule>
    <cfRule type="cellIs" dxfId="7223" priority="6717" stopIfTrue="1" operator="equal">
      <formula>$BC$10</formula>
    </cfRule>
    <cfRule type="cellIs" dxfId="7222" priority="6718" stopIfTrue="1" operator="equal">
      <formula>$BC$9</formula>
    </cfRule>
    <cfRule type="cellIs" dxfId="7221" priority="6719" stopIfTrue="1" operator="equal">
      <formula>$BC$8</formula>
    </cfRule>
    <cfRule type="cellIs" dxfId="7220" priority="6720" stopIfTrue="1" operator="equal">
      <formula>$BC$7</formula>
    </cfRule>
    <cfRule type="cellIs" dxfId="7219" priority="6721" stopIfTrue="1" operator="equal">
      <formula>$BC$6</formula>
    </cfRule>
    <cfRule type="cellIs" dxfId="7218" priority="6722" stopIfTrue="1" operator="equal">
      <formula>$BC$5</formula>
    </cfRule>
    <cfRule type="cellIs" dxfId="7217" priority="6723" stopIfTrue="1" operator="equal">
      <formula>$BC$4</formula>
    </cfRule>
    <cfRule type="cellIs" dxfId="7216" priority="6724" stopIfTrue="1" operator="equal">
      <formula>$BC$3</formula>
    </cfRule>
    <cfRule type="cellIs" dxfId="7215" priority="6725" stopIfTrue="1" operator="equal">
      <formula>$BC$2</formula>
    </cfRule>
    <cfRule type="cellIs" dxfId="7214" priority="6726" stopIfTrue="1" operator="equal">
      <formula>$BA$30</formula>
    </cfRule>
    <cfRule type="cellIs" dxfId="7213" priority="6727" stopIfTrue="1" operator="equal">
      <formula>$BA$29</formula>
    </cfRule>
    <cfRule type="cellIs" dxfId="7212" priority="6728" stopIfTrue="1" operator="equal">
      <formula>$BA$28</formula>
    </cfRule>
    <cfRule type="cellIs" dxfId="7211" priority="6729" stopIfTrue="1" operator="equal">
      <formula>$BA$27</formula>
    </cfRule>
    <cfRule type="cellIs" dxfId="7210" priority="6730" stopIfTrue="1" operator="equal">
      <formula>$BA$26</formula>
    </cfRule>
    <cfRule type="cellIs" dxfId="7209" priority="6731" stopIfTrue="1" operator="equal">
      <formula>$BA$25</formula>
    </cfRule>
    <cfRule type="cellIs" dxfId="7208" priority="6732" stopIfTrue="1" operator="equal">
      <formula>$BA$24</formula>
    </cfRule>
    <cfRule type="cellIs" dxfId="7207" priority="6733" stopIfTrue="1" operator="equal">
      <formula>$BA$23</formula>
    </cfRule>
    <cfRule type="cellIs" dxfId="7206" priority="6734" stopIfTrue="1" operator="equal">
      <formula>$BA$22</formula>
    </cfRule>
    <cfRule type="cellIs" dxfId="7205" priority="6735" stopIfTrue="1" operator="equal">
      <formula>$BA$21</formula>
    </cfRule>
    <cfRule type="cellIs" dxfId="7204" priority="6736" stopIfTrue="1" operator="equal">
      <formula>$BA$20</formula>
    </cfRule>
    <cfRule type="cellIs" dxfId="7203" priority="6737" stopIfTrue="1" operator="equal">
      <formula>$BA$19</formula>
    </cfRule>
    <cfRule type="cellIs" dxfId="7202" priority="6738" stopIfTrue="1" operator="equal">
      <formula>$BA$18</formula>
    </cfRule>
    <cfRule type="cellIs" dxfId="7201" priority="6739" stopIfTrue="1" operator="equal">
      <formula>$BA$17</formula>
    </cfRule>
    <cfRule type="cellIs" dxfId="7200" priority="6740" stopIfTrue="1" operator="equal">
      <formula>$BA$16</formula>
    </cfRule>
    <cfRule type="cellIs" dxfId="7199" priority="6741" stopIfTrue="1" operator="equal">
      <formula>$BA$15</formula>
    </cfRule>
    <cfRule type="cellIs" dxfId="7198" priority="6742" stopIfTrue="1" operator="equal">
      <formula>$BA$14</formula>
    </cfRule>
    <cfRule type="cellIs" dxfId="7197" priority="6743" stopIfTrue="1" operator="equal">
      <formula>$BA$13</formula>
    </cfRule>
    <cfRule type="cellIs" dxfId="7196" priority="6744" stopIfTrue="1" operator="equal">
      <formula>$BA$12</formula>
    </cfRule>
    <cfRule type="cellIs" dxfId="7195" priority="6745" stopIfTrue="1" operator="equal">
      <formula>$BA$11</formula>
    </cfRule>
    <cfRule type="cellIs" dxfId="7194" priority="6746" stopIfTrue="1" operator="equal">
      <formula>$BA$10</formula>
    </cfRule>
    <cfRule type="cellIs" dxfId="7193" priority="6747" stopIfTrue="1" operator="equal">
      <formula>$BA$9</formula>
    </cfRule>
    <cfRule type="cellIs" dxfId="7192" priority="6748" stopIfTrue="1" operator="equal">
      <formula>$BA$8</formula>
    </cfRule>
    <cfRule type="cellIs" dxfId="7191" priority="6749" stopIfTrue="1" operator="equal">
      <formula>$BA$7</formula>
    </cfRule>
    <cfRule type="cellIs" dxfId="7190" priority="6750" stopIfTrue="1" operator="equal">
      <formula>$BA$6</formula>
    </cfRule>
    <cfRule type="cellIs" dxfId="7189" priority="6751" stopIfTrue="1" operator="equal">
      <formula>$BA$5</formula>
    </cfRule>
    <cfRule type="cellIs" dxfId="7188" priority="6752" stopIfTrue="1" operator="equal">
      <formula>$BA$4</formula>
    </cfRule>
    <cfRule type="cellIs" dxfId="7187" priority="6753" stopIfTrue="1" operator="equal">
      <formula>$BA$3</formula>
    </cfRule>
    <cfRule type="cellIs" dxfId="7186" priority="6754" stopIfTrue="1" operator="equal">
      <formula>$BA$2</formula>
    </cfRule>
  </conditionalFormatting>
  <conditionalFormatting sqref="F368:G368">
    <cfRule type="cellIs" dxfId="7185" priority="6639" stopIfTrue="1" operator="equal">
      <formula>$BC$30</formula>
    </cfRule>
    <cfRule type="cellIs" dxfId="7184" priority="6640" stopIfTrue="1" operator="equal">
      <formula>$BC$29</formula>
    </cfRule>
    <cfRule type="cellIs" dxfId="7183" priority="6641" stopIfTrue="1" operator="equal">
      <formula>$BC$28</formula>
    </cfRule>
    <cfRule type="cellIs" dxfId="7182" priority="6642" stopIfTrue="1" operator="equal">
      <formula>$BC$27</formula>
    </cfRule>
    <cfRule type="cellIs" dxfId="7181" priority="6643" stopIfTrue="1" operator="equal">
      <formula>$BC$26</formula>
    </cfRule>
    <cfRule type="cellIs" dxfId="7180" priority="6644" stopIfTrue="1" operator="equal">
      <formula>$BC$25</formula>
    </cfRule>
    <cfRule type="cellIs" dxfId="7179" priority="6645" stopIfTrue="1" operator="equal">
      <formula>$BC$24</formula>
    </cfRule>
    <cfRule type="cellIs" dxfId="7178" priority="6646" stopIfTrue="1" operator="equal">
      <formula>$BC$23</formula>
    </cfRule>
    <cfRule type="cellIs" dxfId="7177" priority="6647" stopIfTrue="1" operator="equal">
      <formula>$BC$22</formula>
    </cfRule>
    <cfRule type="cellIs" dxfId="7176" priority="6648" stopIfTrue="1" operator="equal">
      <formula>$BC$21</formula>
    </cfRule>
    <cfRule type="cellIs" dxfId="7175" priority="6649" stopIfTrue="1" operator="equal">
      <formula>$BC$20</formula>
    </cfRule>
    <cfRule type="cellIs" dxfId="7174" priority="6650" stopIfTrue="1" operator="equal">
      <formula>$BC$19</formula>
    </cfRule>
    <cfRule type="cellIs" dxfId="7173" priority="6651" stopIfTrue="1" operator="equal">
      <formula>$BC$18</formula>
    </cfRule>
    <cfRule type="cellIs" dxfId="7172" priority="6652" stopIfTrue="1" operator="equal">
      <formula>$BC$17</formula>
    </cfRule>
    <cfRule type="cellIs" dxfId="7171" priority="6653" stopIfTrue="1" operator="equal">
      <formula>$BC$16</formula>
    </cfRule>
    <cfRule type="cellIs" dxfId="7170" priority="6654" stopIfTrue="1" operator="equal">
      <formula>$BC$15</formula>
    </cfRule>
    <cfRule type="cellIs" dxfId="7169" priority="6655" stopIfTrue="1" operator="equal">
      <formula>$BC$14</formula>
    </cfRule>
    <cfRule type="cellIs" dxfId="7168" priority="6656" stopIfTrue="1" operator="equal">
      <formula>$BC$13</formula>
    </cfRule>
    <cfRule type="cellIs" dxfId="7167" priority="6657" stopIfTrue="1" operator="equal">
      <formula>$BC$12</formula>
    </cfRule>
    <cfRule type="cellIs" dxfId="7166" priority="6658" stopIfTrue="1" operator="equal">
      <formula>$BC$11</formula>
    </cfRule>
    <cfRule type="cellIs" dxfId="7165" priority="6659" stopIfTrue="1" operator="equal">
      <formula>$BC$10</formula>
    </cfRule>
    <cfRule type="cellIs" dxfId="7164" priority="6660" stopIfTrue="1" operator="equal">
      <formula>$BC$9</formula>
    </cfRule>
    <cfRule type="cellIs" dxfId="7163" priority="6661" stopIfTrue="1" operator="equal">
      <formula>$BC$8</formula>
    </cfRule>
    <cfRule type="cellIs" dxfId="7162" priority="6662" stopIfTrue="1" operator="equal">
      <formula>$BC$7</formula>
    </cfRule>
    <cfRule type="cellIs" dxfId="7161" priority="6663" stopIfTrue="1" operator="equal">
      <formula>$BC$6</formula>
    </cfRule>
    <cfRule type="cellIs" dxfId="7160" priority="6664" stopIfTrue="1" operator="equal">
      <formula>$BC$5</formula>
    </cfRule>
    <cfRule type="cellIs" dxfId="7159" priority="6665" stopIfTrue="1" operator="equal">
      <formula>$BC$4</formula>
    </cfRule>
    <cfRule type="cellIs" dxfId="7158" priority="6666" stopIfTrue="1" operator="equal">
      <formula>$BC$3</formula>
    </cfRule>
    <cfRule type="cellIs" dxfId="7157" priority="6667" stopIfTrue="1" operator="equal">
      <formula>$BC$2</formula>
    </cfRule>
    <cfRule type="cellIs" dxfId="7156" priority="6668" stopIfTrue="1" operator="equal">
      <formula>$BA$30</formula>
    </cfRule>
    <cfRule type="cellIs" dxfId="7155" priority="6669" stopIfTrue="1" operator="equal">
      <formula>$BA$29</formula>
    </cfRule>
    <cfRule type="cellIs" dxfId="7154" priority="6670" stopIfTrue="1" operator="equal">
      <formula>$BA$28</formula>
    </cfRule>
    <cfRule type="cellIs" dxfId="7153" priority="6671" stopIfTrue="1" operator="equal">
      <formula>$BA$27</formula>
    </cfRule>
    <cfRule type="cellIs" dxfId="7152" priority="6672" stopIfTrue="1" operator="equal">
      <formula>$BA$26</formula>
    </cfRule>
    <cfRule type="cellIs" dxfId="7151" priority="6673" stopIfTrue="1" operator="equal">
      <formula>$BA$25</formula>
    </cfRule>
    <cfRule type="cellIs" dxfId="7150" priority="6674" stopIfTrue="1" operator="equal">
      <formula>$BA$24</formula>
    </cfRule>
    <cfRule type="cellIs" dxfId="7149" priority="6675" stopIfTrue="1" operator="equal">
      <formula>$BA$23</formula>
    </cfRule>
    <cfRule type="cellIs" dxfId="7148" priority="6676" stopIfTrue="1" operator="equal">
      <formula>$BA$22</formula>
    </cfRule>
    <cfRule type="cellIs" dxfId="7147" priority="6677" stopIfTrue="1" operator="equal">
      <formula>$BA$21</formula>
    </cfRule>
    <cfRule type="cellIs" dxfId="7146" priority="6678" stopIfTrue="1" operator="equal">
      <formula>$BA$20</formula>
    </cfRule>
    <cfRule type="cellIs" dxfId="7145" priority="6679" stopIfTrue="1" operator="equal">
      <formula>$BA$19</formula>
    </cfRule>
    <cfRule type="cellIs" dxfId="7144" priority="6680" stopIfTrue="1" operator="equal">
      <formula>$BA$18</formula>
    </cfRule>
    <cfRule type="cellIs" dxfId="7143" priority="6681" stopIfTrue="1" operator="equal">
      <formula>$BA$17</formula>
    </cfRule>
    <cfRule type="cellIs" dxfId="7142" priority="6682" stopIfTrue="1" operator="equal">
      <formula>$BA$16</formula>
    </cfRule>
    <cfRule type="cellIs" dxfId="7141" priority="6683" stopIfTrue="1" operator="equal">
      <formula>$BA$15</formula>
    </cfRule>
    <cfRule type="cellIs" dxfId="7140" priority="6684" stopIfTrue="1" operator="equal">
      <formula>$BA$14</formula>
    </cfRule>
    <cfRule type="cellIs" dxfId="7139" priority="6685" stopIfTrue="1" operator="equal">
      <formula>$BA$13</formula>
    </cfRule>
    <cfRule type="cellIs" dxfId="7138" priority="6686" stopIfTrue="1" operator="equal">
      <formula>$BA$12</formula>
    </cfRule>
    <cfRule type="cellIs" dxfId="7137" priority="6687" stopIfTrue="1" operator="equal">
      <formula>$BA$11</formula>
    </cfRule>
    <cfRule type="cellIs" dxfId="7136" priority="6688" stopIfTrue="1" operator="equal">
      <formula>$BA$10</formula>
    </cfRule>
    <cfRule type="cellIs" dxfId="7135" priority="6689" stopIfTrue="1" operator="equal">
      <formula>$BA$9</formula>
    </cfRule>
    <cfRule type="cellIs" dxfId="7134" priority="6690" stopIfTrue="1" operator="equal">
      <formula>$BA$8</formula>
    </cfRule>
    <cfRule type="cellIs" dxfId="7133" priority="6691" stopIfTrue="1" operator="equal">
      <formula>$BA$7</formula>
    </cfRule>
    <cfRule type="cellIs" dxfId="7132" priority="6692" stopIfTrue="1" operator="equal">
      <formula>$BA$6</formula>
    </cfRule>
    <cfRule type="cellIs" dxfId="7131" priority="6693" stopIfTrue="1" operator="equal">
      <formula>$BA$5</formula>
    </cfRule>
    <cfRule type="cellIs" dxfId="7130" priority="6694" stopIfTrue="1" operator="equal">
      <formula>$BA$4</formula>
    </cfRule>
    <cfRule type="cellIs" dxfId="7129" priority="6695" stopIfTrue="1" operator="equal">
      <formula>$BA$3</formula>
    </cfRule>
    <cfRule type="cellIs" dxfId="7128" priority="6696" stopIfTrue="1" operator="equal">
      <formula>$BA$2</formula>
    </cfRule>
  </conditionalFormatting>
  <conditionalFormatting sqref="D368">
    <cfRule type="cellIs" dxfId="7127" priority="6581" stopIfTrue="1" operator="equal">
      <formula>$BC$30</formula>
    </cfRule>
    <cfRule type="cellIs" dxfId="7126" priority="6582" stopIfTrue="1" operator="equal">
      <formula>$BC$29</formula>
    </cfRule>
    <cfRule type="cellIs" dxfId="7125" priority="6583" stopIfTrue="1" operator="equal">
      <formula>$BC$28</formula>
    </cfRule>
    <cfRule type="cellIs" dxfId="7124" priority="6584" stopIfTrue="1" operator="equal">
      <formula>$BC$27</formula>
    </cfRule>
    <cfRule type="cellIs" dxfId="7123" priority="6585" stopIfTrue="1" operator="equal">
      <formula>$BC$26</formula>
    </cfRule>
    <cfRule type="cellIs" dxfId="7122" priority="6586" stopIfTrue="1" operator="equal">
      <formula>$BC$25</formula>
    </cfRule>
    <cfRule type="cellIs" dxfId="7121" priority="6587" stopIfTrue="1" operator="equal">
      <formula>$BC$24</formula>
    </cfRule>
    <cfRule type="cellIs" dxfId="7120" priority="6588" stopIfTrue="1" operator="equal">
      <formula>$BC$23</formula>
    </cfRule>
    <cfRule type="cellIs" dxfId="7119" priority="6589" stopIfTrue="1" operator="equal">
      <formula>$BC$22</formula>
    </cfRule>
    <cfRule type="cellIs" dxfId="7118" priority="6590" stopIfTrue="1" operator="equal">
      <formula>$BC$21</formula>
    </cfRule>
    <cfRule type="cellIs" dxfId="7117" priority="6591" stopIfTrue="1" operator="equal">
      <formula>$BC$20</formula>
    </cfRule>
    <cfRule type="cellIs" dxfId="7116" priority="6592" stopIfTrue="1" operator="equal">
      <formula>$BC$19</formula>
    </cfRule>
    <cfRule type="cellIs" dxfId="7115" priority="6593" stopIfTrue="1" operator="equal">
      <formula>$BC$18</formula>
    </cfRule>
    <cfRule type="cellIs" dxfId="7114" priority="6594" stopIfTrue="1" operator="equal">
      <formula>$BC$17</formula>
    </cfRule>
    <cfRule type="cellIs" dxfId="7113" priority="6595" stopIfTrue="1" operator="equal">
      <formula>$BC$16</formula>
    </cfRule>
    <cfRule type="cellIs" dxfId="7112" priority="6596" stopIfTrue="1" operator="equal">
      <formula>$BC$15</formula>
    </cfRule>
    <cfRule type="cellIs" dxfId="7111" priority="6597" stopIfTrue="1" operator="equal">
      <formula>$BC$14</formula>
    </cfRule>
    <cfRule type="cellIs" dxfId="7110" priority="6598" stopIfTrue="1" operator="equal">
      <formula>$BC$13</formula>
    </cfRule>
    <cfRule type="cellIs" dxfId="7109" priority="6599" stopIfTrue="1" operator="equal">
      <formula>$BC$12</formula>
    </cfRule>
    <cfRule type="cellIs" dxfId="7108" priority="6600" stopIfTrue="1" operator="equal">
      <formula>$BC$11</formula>
    </cfRule>
    <cfRule type="cellIs" dxfId="7107" priority="6601" stopIfTrue="1" operator="equal">
      <formula>$BC$10</formula>
    </cfRule>
    <cfRule type="cellIs" dxfId="7106" priority="6602" stopIfTrue="1" operator="equal">
      <formula>$BC$9</formula>
    </cfRule>
    <cfRule type="cellIs" dxfId="7105" priority="6603" stopIfTrue="1" operator="equal">
      <formula>$BC$8</formula>
    </cfRule>
    <cfRule type="cellIs" dxfId="7104" priority="6604" stopIfTrue="1" operator="equal">
      <formula>$BC$7</formula>
    </cfRule>
    <cfRule type="cellIs" dxfId="7103" priority="6605" stopIfTrue="1" operator="equal">
      <formula>$BC$6</formula>
    </cfRule>
    <cfRule type="cellIs" dxfId="7102" priority="6606" stopIfTrue="1" operator="equal">
      <formula>$BC$5</formula>
    </cfRule>
    <cfRule type="cellIs" dxfId="7101" priority="6607" stopIfTrue="1" operator="equal">
      <formula>$BC$4</formula>
    </cfRule>
    <cfRule type="cellIs" dxfId="7100" priority="6608" stopIfTrue="1" operator="equal">
      <formula>$BC$3</formula>
    </cfRule>
    <cfRule type="cellIs" dxfId="7099" priority="6609" stopIfTrue="1" operator="equal">
      <formula>$BC$2</formula>
    </cfRule>
    <cfRule type="cellIs" dxfId="7098" priority="6610" stopIfTrue="1" operator="equal">
      <formula>$BA$30</formula>
    </cfRule>
    <cfRule type="cellIs" dxfId="7097" priority="6611" stopIfTrue="1" operator="equal">
      <formula>$BA$29</formula>
    </cfRule>
    <cfRule type="cellIs" dxfId="7096" priority="6612" stopIfTrue="1" operator="equal">
      <formula>$BA$28</formula>
    </cfRule>
    <cfRule type="cellIs" dxfId="7095" priority="6613" stopIfTrue="1" operator="equal">
      <formula>$BA$27</formula>
    </cfRule>
    <cfRule type="cellIs" dxfId="7094" priority="6614" stopIfTrue="1" operator="equal">
      <formula>$BA$26</formula>
    </cfRule>
    <cfRule type="cellIs" dxfId="7093" priority="6615" stopIfTrue="1" operator="equal">
      <formula>$BA$25</formula>
    </cfRule>
    <cfRule type="cellIs" dxfId="7092" priority="6616" stopIfTrue="1" operator="equal">
      <formula>$BA$24</formula>
    </cfRule>
    <cfRule type="cellIs" dxfId="7091" priority="6617" stopIfTrue="1" operator="equal">
      <formula>$BA$23</formula>
    </cfRule>
    <cfRule type="cellIs" dxfId="7090" priority="6618" stopIfTrue="1" operator="equal">
      <formula>$BA$22</formula>
    </cfRule>
    <cfRule type="cellIs" dxfId="7089" priority="6619" stopIfTrue="1" operator="equal">
      <formula>$BA$21</formula>
    </cfRule>
    <cfRule type="cellIs" dxfId="7088" priority="6620" stopIfTrue="1" operator="equal">
      <formula>$BA$20</formula>
    </cfRule>
    <cfRule type="cellIs" dxfId="7087" priority="6621" stopIfTrue="1" operator="equal">
      <formula>$BA$19</formula>
    </cfRule>
    <cfRule type="cellIs" dxfId="7086" priority="6622" stopIfTrue="1" operator="equal">
      <formula>$BA$18</formula>
    </cfRule>
    <cfRule type="cellIs" dxfId="7085" priority="6623" stopIfTrue="1" operator="equal">
      <formula>$BA$17</formula>
    </cfRule>
    <cfRule type="cellIs" dxfId="7084" priority="6624" stopIfTrue="1" operator="equal">
      <formula>$BA$16</formula>
    </cfRule>
    <cfRule type="cellIs" dxfId="7083" priority="6625" stopIfTrue="1" operator="equal">
      <formula>$BA$15</formula>
    </cfRule>
    <cfRule type="cellIs" dxfId="7082" priority="6626" stopIfTrue="1" operator="equal">
      <formula>$BA$14</formula>
    </cfRule>
    <cfRule type="cellIs" dxfId="7081" priority="6627" stopIfTrue="1" operator="equal">
      <formula>$BA$13</formula>
    </cfRule>
    <cfRule type="cellIs" dxfId="7080" priority="6628" stopIfTrue="1" operator="equal">
      <formula>$BA$12</formula>
    </cfRule>
    <cfRule type="cellIs" dxfId="7079" priority="6629" stopIfTrue="1" operator="equal">
      <formula>$BA$11</formula>
    </cfRule>
    <cfRule type="cellIs" dxfId="7078" priority="6630" stopIfTrue="1" operator="equal">
      <formula>$BA$10</formula>
    </cfRule>
    <cfRule type="cellIs" dxfId="7077" priority="6631" stopIfTrue="1" operator="equal">
      <formula>$BA$9</formula>
    </cfRule>
    <cfRule type="cellIs" dxfId="7076" priority="6632" stopIfTrue="1" operator="equal">
      <formula>$BA$8</formula>
    </cfRule>
    <cfRule type="cellIs" dxfId="7075" priority="6633" stopIfTrue="1" operator="equal">
      <formula>$BA$7</formula>
    </cfRule>
    <cfRule type="cellIs" dxfId="7074" priority="6634" stopIfTrue="1" operator="equal">
      <formula>$BA$6</formula>
    </cfRule>
    <cfRule type="cellIs" dxfId="7073" priority="6635" stopIfTrue="1" operator="equal">
      <formula>$BA$5</formula>
    </cfRule>
    <cfRule type="cellIs" dxfId="7072" priority="6636" stopIfTrue="1" operator="equal">
      <formula>$BA$4</formula>
    </cfRule>
    <cfRule type="cellIs" dxfId="7071" priority="6637" stopIfTrue="1" operator="equal">
      <formula>$BA$3</formula>
    </cfRule>
    <cfRule type="cellIs" dxfId="7070" priority="6638" stopIfTrue="1" operator="equal">
      <formula>$BA$2</formula>
    </cfRule>
  </conditionalFormatting>
  <conditionalFormatting sqref="E368">
    <cfRule type="cellIs" dxfId="7069" priority="6523" stopIfTrue="1" operator="equal">
      <formula>$BC$30</formula>
    </cfRule>
    <cfRule type="cellIs" dxfId="7068" priority="6524" stopIfTrue="1" operator="equal">
      <formula>$BC$29</formula>
    </cfRule>
    <cfRule type="cellIs" dxfId="7067" priority="6525" stopIfTrue="1" operator="equal">
      <formula>$BC$28</formula>
    </cfRule>
    <cfRule type="cellIs" dxfId="7066" priority="6526" stopIfTrue="1" operator="equal">
      <formula>$BC$27</formula>
    </cfRule>
    <cfRule type="cellIs" dxfId="7065" priority="6527" stopIfTrue="1" operator="equal">
      <formula>$BC$26</formula>
    </cfRule>
    <cfRule type="cellIs" dxfId="7064" priority="6528" stopIfTrue="1" operator="equal">
      <formula>$BC$25</formula>
    </cfRule>
    <cfRule type="cellIs" dxfId="7063" priority="6529" stopIfTrue="1" operator="equal">
      <formula>$BC$24</formula>
    </cfRule>
    <cfRule type="cellIs" dxfId="7062" priority="6530" stopIfTrue="1" operator="equal">
      <formula>$BC$23</formula>
    </cfRule>
    <cfRule type="cellIs" dxfId="7061" priority="6531" stopIfTrue="1" operator="equal">
      <formula>$BC$22</formula>
    </cfRule>
    <cfRule type="cellIs" dxfId="7060" priority="6532" stopIfTrue="1" operator="equal">
      <formula>$BC$21</formula>
    </cfRule>
    <cfRule type="cellIs" dxfId="7059" priority="6533" stopIfTrue="1" operator="equal">
      <formula>$BC$20</formula>
    </cfRule>
    <cfRule type="cellIs" dxfId="7058" priority="6534" stopIfTrue="1" operator="equal">
      <formula>$BC$19</formula>
    </cfRule>
    <cfRule type="cellIs" dxfId="7057" priority="6535" stopIfTrue="1" operator="equal">
      <formula>$BC$18</formula>
    </cfRule>
    <cfRule type="cellIs" dxfId="7056" priority="6536" stopIfTrue="1" operator="equal">
      <formula>$BC$17</formula>
    </cfRule>
    <cfRule type="cellIs" dxfId="7055" priority="6537" stopIfTrue="1" operator="equal">
      <formula>$BC$16</formula>
    </cfRule>
    <cfRule type="cellIs" dxfId="7054" priority="6538" stopIfTrue="1" operator="equal">
      <formula>$BC$15</formula>
    </cfRule>
    <cfRule type="cellIs" dxfId="7053" priority="6539" stopIfTrue="1" operator="equal">
      <formula>$BC$14</formula>
    </cfRule>
    <cfRule type="cellIs" dxfId="7052" priority="6540" stopIfTrue="1" operator="equal">
      <formula>$BC$13</formula>
    </cfRule>
    <cfRule type="cellIs" dxfId="7051" priority="6541" stopIfTrue="1" operator="equal">
      <formula>$BC$12</formula>
    </cfRule>
    <cfRule type="cellIs" dxfId="7050" priority="6542" stopIfTrue="1" operator="equal">
      <formula>$BC$11</formula>
    </cfRule>
    <cfRule type="cellIs" dxfId="7049" priority="6543" stopIfTrue="1" operator="equal">
      <formula>$BC$10</formula>
    </cfRule>
    <cfRule type="cellIs" dxfId="7048" priority="6544" stopIfTrue="1" operator="equal">
      <formula>$BC$9</formula>
    </cfRule>
    <cfRule type="cellIs" dxfId="7047" priority="6545" stopIfTrue="1" operator="equal">
      <formula>$BC$8</formula>
    </cfRule>
    <cfRule type="cellIs" dxfId="7046" priority="6546" stopIfTrue="1" operator="equal">
      <formula>$BC$7</formula>
    </cfRule>
    <cfRule type="cellIs" dxfId="7045" priority="6547" stopIfTrue="1" operator="equal">
      <formula>$BC$6</formula>
    </cfRule>
    <cfRule type="cellIs" dxfId="7044" priority="6548" stopIfTrue="1" operator="equal">
      <formula>$BC$5</formula>
    </cfRule>
    <cfRule type="cellIs" dxfId="7043" priority="6549" stopIfTrue="1" operator="equal">
      <formula>$BC$4</formula>
    </cfRule>
    <cfRule type="cellIs" dxfId="7042" priority="6550" stopIfTrue="1" operator="equal">
      <formula>$BC$3</formula>
    </cfRule>
    <cfRule type="cellIs" dxfId="7041" priority="6551" stopIfTrue="1" operator="equal">
      <formula>$BC$2</formula>
    </cfRule>
    <cfRule type="cellIs" dxfId="7040" priority="6552" stopIfTrue="1" operator="equal">
      <formula>$BA$30</formula>
    </cfRule>
    <cfRule type="cellIs" dxfId="7039" priority="6553" stopIfTrue="1" operator="equal">
      <formula>$BA$29</formula>
    </cfRule>
    <cfRule type="cellIs" dxfId="7038" priority="6554" stopIfTrue="1" operator="equal">
      <formula>$BA$28</formula>
    </cfRule>
    <cfRule type="cellIs" dxfId="7037" priority="6555" stopIfTrue="1" operator="equal">
      <formula>$BA$27</formula>
    </cfRule>
    <cfRule type="cellIs" dxfId="7036" priority="6556" stopIfTrue="1" operator="equal">
      <formula>$BA$26</formula>
    </cfRule>
    <cfRule type="cellIs" dxfId="7035" priority="6557" stopIfTrue="1" operator="equal">
      <formula>$BA$25</formula>
    </cfRule>
    <cfRule type="cellIs" dxfId="7034" priority="6558" stopIfTrue="1" operator="equal">
      <formula>$BA$24</formula>
    </cfRule>
    <cfRule type="cellIs" dxfId="7033" priority="6559" stopIfTrue="1" operator="equal">
      <formula>$BA$23</formula>
    </cfRule>
    <cfRule type="cellIs" dxfId="7032" priority="6560" stopIfTrue="1" operator="equal">
      <formula>$BA$22</formula>
    </cfRule>
    <cfRule type="cellIs" dxfId="7031" priority="6561" stopIfTrue="1" operator="equal">
      <formula>$BA$21</formula>
    </cfRule>
    <cfRule type="cellIs" dxfId="7030" priority="6562" stopIfTrue="1" operator="equal">
      <formula>$BA$20</formula>
    </cfRule>
    <cfRule type="cellIs" dxfId="7029" priority="6563" stopIfTrue="1" operator="equal">
      <formula>$BA$19</formula>
    </cfRule>
    <cfRule type="cellIs" dxfId="7028" priority="6564" stopIfTrue="1" operator="equal">
      <formula>$BA$18</formula>
    </cfRule>
    <cfRule type="cellIs" dxfId="7027" priority="6565" stopIfTrue="1" operator="equal">
      <formula>$BA$17</formula>
    </cfRule>
    <cfRule type="cellIs" dxfId="7026" priority="6566" stopIfTrue="1" operator="equal">
      <formula>$BA$16</formula>
    </cfRule>
    <cfRule type="cellIs" dxfId="7025" priority="6567" stopIfTrue="1" operator="equal">
      <formula>$BA$15</formula>
    </cfRule>
    <cfRule type="cellIs" dxfId="7024" priority="6568" stopIfTrue="1" operator="equal">
      <formula>$BA$14</formula>
    </cfRule>
    <cfRule type="cellIs" dxfId="7023" priority="6569" stopIfTrue="1" operator="equal">
      <formula>$BA$13</formula>
    </cfRule>
    <cfRule type="cellIs" dxfId="7022" priority="6570" stopIfTrue="1" operator="equal">
      <formula>$BA$12</formula>
    </cfRule>
    <cfRule type="cellIs" dxfId="7021" priority="6571" stopIfTrue="1" operator="equal">
      <formula>$BA$11</formula>
    </cfRule>
    <cfRule type="cellIs" dxfId="7020" priority="6572" stopIfTrue="1" operator="equal">
      <formula>$BA$10</formula>
    </cfRule>
    <cfRule type="cellIs" dxfId="7019" priority="6573" stopIfTrue="1" operator="equal">
      <formula>$BA$9</formula>
    </cfRule>
    <cfRule type="cellIs" dxfId="7018" priority="6574" stopIfTrue="1" operator="equal">
      <formula>$BA$8</formula>
    </cfRule>
    <cfRule type="cellIs" dxfId="7017" priority="6575" stopIfTrue="1" operator="equal">
      <formula>$BA$7</formula>
    </cfRule>
    <cfRule type="cellIs" dxfId="7016" priority="6576" stopIfTrue="1" operator="equal">
      <formula>$BA$6</formula>
    </cfRule>
    <cfRule type="cellIs" dxfId="7015" priority="6577" stopIfTrue="1" operator="equal">
      <formula>$BA$5</formula>
    </cfRule>
    <cfRule type="cellIs" dxfId="7014" priority="6578" stopIfTrue="1" operator="equal">
      <formula>$BA$4</formula>
    </cfRule>
    <cfRule type="cellIs" dxfId="7013" priority="6579" stopIfTrue="1" operator="equal">
      <formula>$BA$3</formula>
    </cfRule>
    <cfRule type="cellIs" dxfId="7012" priority="6580" stopIfTrue="1" operator="equal">
      <formula>$BA$2</formula>
    </cfRule>
  </conditionalFormatting>
  <conditionalFormatting sqref="D371:H375">
    <cfRule type="cellIs" dxfId="7011" priority="6465" stopIfTrue="1" operator="equal">
      <formula>$BC$30</formula>
    </cfRule>
    <cfRule type="cellIs" dxfId="7010" priority="6466" stopIfTrue="1" operator="equal">
      <formula>$BC$29</formula>
    </cfRule>
    <cfRule type="cellIs" dxfId="7009" priority="6467" stopIfTrue="1" operator="equal">
      <formula>$BC$28</formula>
    </cfRule>
    <cfRule type="cellIs" dxfId="7008" priority="6468" stopIfTrue="1" operator="equal">
      <formula>$BC$27</formula>
    </cfRule>
    <cfRule type="cellIs" dxfId="7007" priority="6469" stopIfTrue="1" operator="equal">
      <formula>$BC$26</formula>
    </cfRule>
    <cfRule type="cellIs" dxfId="7006" priority="6470" stopIfTrue="1" operator="equal">
      <formula>$BC$25</formula>
    </cfRule>
    <cfRule type="cellIs" dxfId="7005" priority="6471" stopIfTrue="1" operator="equal">
      <formula>$BC$24</formula>
    </cfRule>
    <cfRule type="cellIs" dxfId="7004" priority="6472" stopIfTrue="1" operator="equal">
      <formula>$BC$23</formula>
    </cfRule>
    <cfRule type="cellIs" dxfId="7003" priority="6473" stopIfTrue="1" operator="equal">
      <formula>$BC$22</formula>
    </cfRule>
    <cfRule type="cellIs" dxfId="7002" priority="6474" stopIfTrue="1" operator="equal">
      <formula>$BC$21</formula>
    </cfRule>
    <cfRule type="cellIs" dxfId="7001" priority="6475" stopIfTrue="1" operator="equal">
      <formula>$BC$20</formula>
    </cfRule>
    <cfRule type="cellIs" dxfId="7000" priority="6476" stopIfTrue="1" operator="equal">
      <formula>$BC$19</formula>
    </cfRule>
    <cfRule type="cellIs" dxfId="6999" priority="6477" stopIfTrue="1" operator="equal">
      <formula>$BC$18</formula>
    </cfRule>
    <cfRule type="cellIs" dxfId="6998" priority="6478" stopIfTrue="1" operator="equal">
      <formula>$BC$17</formula>
    </cfRule>
    <cfRule type="cellIs" dxfId="6997" priority="6479" stopIfTrue="1" operator="equal">
      <formula>$BC$16</formula>
    </cfRule>
    <cfRule type="cellIs" dxfId="6996" priority="6480" stopIfTrue="1" operator="equal">
      <formula>$BC$15</formula>
    </cfRule>
    <cfRule type="cellIs" dxfId="6995" priority="6481" stopIfTrue="1" operator="equal">
      <formula>$BC$14</formula>
    </cfRule>
    <cfRule type="cellIs" dxfId="6994" priority="6482" stopIfTrue="1" operator="equal">
      <formula>$BC$13</formula>
    </cfRule>
    <cfRule type="cellIs" dxfId="6993" priority="6483" stopIfTrue="1" operator="equal">
      <formula>$BC$12</formula>
    </cfRule>
    <cfRule type="cellIs" dxfId="6992" priority="6484" stopIfTrue="1" operator="equal">
      <formula>$BC$11</formula>
    </cfRule>
    <cfRule type="cellIs" dxfId="6991" priority="6485" stopIfTrue="1" operator="equal">
      <formula>$BC$10</formula>
    </cfRule>
    <cfRule type="cellIs" dxfId="6990" priority="6486" stopIfTrue="1" operator="equal">
      <formula>$BC$9</formula>
    </cfRule>
    <cfRule type="cellIs" dxfId="6989" priority="6487" stopIfTrue="1" operator="equal">
      <formula>$BC$8</formula>
    </cfRule>
    <cfRule type="cellIs" dxfId="6988" priority="6488" stopIfTrue="1" operator="equal">
      <formula>$BC$7</formula>
    </cfRule>
    <cfRule type="cellIs" dxfId="6987" priority="6489" stopIfTrue="1" operator="equal">
      <formula>$BC$6</formula>
    </cfRule>
    <cfRule type="cellIs" dxfId="6986" priority="6490" stopIfTrue="1" operator="equal">
      <formula>$BC$5</formula>
    </cfRule>
    <cfRule type="cellIs" dxfId="6985" priority="6491" stopIfTrue="1" operator="equal">
      <formula>$BC$4</formula>
    </cfRule>
    <cfRule type="cellIs" dxfId="6984" priority="6492" stopIfTrue="1" operator="equal">
      <formula>$BC$3</formula>
    </cfRule>
    <cfRule type="cellIs" dxfId="6983" priority="6493" stopIfTrue="1" operator="equal">
      <formula>$BC$2</formula>
    </cfRule>
    <cfRule type="cellIs" dxfId="6982" priority="6494" stopIfTrue="1" operator="equal">
      <formula>$BA$30</formula>
    </cfRule>
    <cfRule type="cellIs" dxfId="6981" priority="6495" stopIfTrue="1" operator="equal">
      <formula>$BA$29</formula>
    </cfRule>
    <cfRule type="cellIs" dxfId="6980" priority="6496" stopIfTrue="1" operator="equal">
      <formula>$BA$28</formula>
    </cfRule>
    <cfRule type="cellIs" dxfId="6979" priority="6497" stopIfTrue="1" operator="equal">
      <formula>$BA$27</formula>
    </cfRule>
    <cfRule type="cellIs" dxfId="6978" priority="6498" stopIfTrue="1" operator="equal">
      <formula>$BA$26</formula>
    </cfRule>
    <cfRule type="cellIs" dxfId="6977" priority="6499" stopIfTrue="1" operator="equal">
      <formula>$BA$25</formula>
    </cfRule>
    <cfRule type="cellIs" dxfId="6976" priority="6500" stopIfTrue="1" operator="equal">
      <formula>$BA$24</formula>
    </cfRule>
    <cfRule type="cellIs" dxfId="6975" priority="6501" stopIfTrue="1" operator="equal">
      <formula>$BA$23</formula>
    </cfRule>
    <cfRule type="cellIs" dxfId="6974" priority="6502" stopIfTrue="1" operator="equal">
      <formula>$BA$22</formula>
    </cfRule>
    <cfRule type="cellIs" dxfId="6973" priority="6503" stopIfTrue="1" operator="equal">
      <formula>$BA$21</formula>
    </cfRule>
    <cfRule type="cellIs" dxfId="6972" priority="6504" stopIfTrue="1" operator="equal">
      <formula>$BA$20</formula>
    </cfRule>
    <cfRule type="cellIs" dxfId="6971" priority="6505" stopIfTrue="1" operator="equal">
      <formula>$BA$19</formula>
    </cfRule>
    <cfRule type="cellIs" dxfId="6970" priority="6506" stopIfTrue="1" operator="equal">
      <formula>$BA$18</formula>
    </cfRule>
    <cfRule type="cellIs" dxfId="6969" priority="6507" stopIfTrue="1" operator="equal">
      <formula>$BA$17</formula>
    </cfRule>
    <cfRule type="cellIs" dxfId="6968" priority="6508" stopIfTrue="1" operator="equal">
      <formula>$BA$16</formula>
    </cfRule>
    <cfRule type="cellIs" dxfId="6967" priority="6509" stopIfTrue="1" operator="equal">
      <formula>$BA$15</formula>
    </cfRule>
    <cfRule type="cellIs" dxfId="6966" priority="6510" stopIfTrue="1" operator="equal">
      <formula>$BA$14</formula>
    </cfRule>
    <cfRule type="cellIs" dxfId="6965" priority="6511" stopIfTrue="1" operator="equal">
      <formula>$BA$13</formula>
    </cfRule>
    <cfRule type="cellIs" dxfId="6964" priority="6512" stopIfTrue="1" operator="equal">
      <formula>$BA$12</formula>
    </cfRule>
    <cfRule type="cellIs" dxfId="6963" priority="6513" stopIfTrue="1" operator="equal">
      <formula>$BA$11</formula>
    </cfRule>
    <cfRule type="cellIs" dxfId="6962" priority="6514" stopIfTrue="1" operator="equal">
      <formula>$BA$10</formula>
    </cfRule>
    <cfRule type="cellIs" dxfId="6961" priority="6515" stopIfTrue="1" operator="equal">
      <formula>$BA$9</formula>
    </cfRule>
    <cfRule type="cellIs" dxfId="6960" priority="6516" stopIfTrue="1" operator="equal">
      <formula>$BA$8</formula>
    </cfRule>
    <cfRule type="cellIs" dxfId="6959" priority="6517" stopIfTrue="1" operator="equal">
      <formula>$BA$7</formula>
    </cfRule>
    <cfRule type="cellIs" dxfId="6958" priority="6518" stopIfTrue="1" operator="equal">
      <formula>$BA$6</formula>
    </cfRule>
    <cfRule type="cellIs" dxfId="6957" priority="6519" stopIfTrue="1" operator="equal">
      <formula>$BA$5</formula>
    </cfRule>
    <cfRule type="cellIs" dxfId="6956" priority="6520" stopIfTrue="1" operator="equal">
      <formula>$BA$4</formula>
    </cfRule>
    <cfRule type="cellIs" dxfId="6955" priority="6521" stopIfTrue="1" operator="equal">
      <formula>$BA$3</formula>
    </cfRule>
    <cfRule type="cellIs" dxfId="6954" priority="6522" stopIfTrue="1" operator="equal">
      <formula>$BA$2</formula>
    </cfRule>
  </conditionalFormatting>
  <conditionalFormatting sqref="D377:H380">
    <cfRule type="cellIs" dxfId="6953" priority="6407" stopIfTrue="1" operator="equal">
      <formula>$BC$30</formula>
    </cfRule>
    <cfRule type="cellIs" dxfId="6952" priority="6408" stopIfTrue="1" operator="equal">
      <formula>$BC$29</formula>
    </cfRule>
    <cfRule type="cellIs" dxfId="6951" priority="6409" stopIfTrue="1" operator="equal">
      <formula>$BC$28</formula>
    </cfRule>
    <cfRule type="cellIs" dxfId="6950" priority="6410" stopIfTrue="1" operator="equal">
      <formula>$BC$27</formula>
    </cfRule>
    <cfRule type="cellIs" dxfId="6949" priority="6411" stopIfTrue="1" operator="equal">
      <formula>$BC$26</formula>
    </cfRule>
    <cfRule type="cellIs" dxfId="6948" priority="6412" stopIfTrue="1" operator="equal">
      <formula>$BC$25</formula>
    </cfRule>
    <cfRule type="cellIs" dxfId="6947" priority="6413" stopIfTrue="1" operator="equal">
      <formula>$BC$24</formula>
    </cfRule>
    <cfRule type="cellIs" dxfId="6946" priority="6414" stopIfTrue="1" operator="equal">
      <formula>$BC$23</formula>
    </cfRule>
    <cfRule type="cellIs" dxfId="6945" priority="6415" stopIfTrue="1" operator="equal">
      <formula>$BC$22</formula>
    </cfRule>
    <cfRule type="cellIs" dxfId="6944" priority="6416" stopIfTrue="1" operator="equal">
      <formula>$BC$21</formula>
    </cfRule>
    <cfRule type="cellIs" dxfId="6943" priority="6417" stopIfTrue="1" operator="equal">
      <formula>$BC$20</formula>
    </cfRule>
    <cfRule type="cellIs" dxfId="6942" priority="6418" stopIfTrue="1" operator="equal">
      <formula>$BC$19</formula>
    </cfRule>
    <cfRule type="cellIs" dxfId="6941" priority="6419" stopIfTrue="1" operator="equal">
      <formula>$BC$18</formula>
    </cfRule>
    <cfRule type="cellIs" dxfId="6940" priority="6420" stopIfTrue="1" operator="equal">
      <formula>$BC$17</formula>
    </cfRule>
    <cfRule type="cellIs" dxfId="6939" priority="6421" stopIfTrue="1" operator="equal">
      <formula>$BC$16</formula>
    </cfRule>
    <cfRule type="cellIs" dxfId="6938" priority="6422" stopIfTrue="1" operator="equal">
      <formula>$BC$15</formula>
    </cfRule>
    <cfRule type="cellIs" dxfId="6937" priority="6423" stopIfTrue="1" operator="equal">
      <formula>$BC$14</formula>
    </cfRule>
    <cfRule type="cellIs" dxfId="6936" priority="6424" stopIfTrue="1" operator="equal">
      <formula>$BC$13</formula>
    </cfRule>
    <cfRule type="cellIs" dxfId="6935" priority="6425" stopIfTrue="1" operator="equal">
      <formula>$BC$12</formula>
    </cfRule>
    <cfRule type="cellIs" dxfId="6934" priority="6426" stopIfTrue="1" operator="equal">
      <formula>$BC$11</formula>
    </cfRule>
    <cfRule type="cellIs" dxfId="6933" priority="6427" stopIfTrue="1" operator="equal">
      <formula>$BC$10</formula>
    </cfRule>
    <cfRule type="cellIs" dxfId="6932" priority="6428" stopIfTrue="1" operator="equal">
      <formula>$BC$9</formula>
    </cfRule>
    <cfRule type="cellIs" dxfId="6931" priority="6429" stopIfTrue="1" operator="equal">
      <formula>$BC$8</formula>
    </cfRule>
    <cfRule type="cellIs" dxfId="6930" priority="6430" stopIfTrue="1" operator="equal">
      <formula>$BC$7</formula>
    </cfRule>
    <cfRule type="cellIs" dxfId="6929" priority="6431" stopIfTrue="1" operator="equal">
      <formula>$BC$6</formula>
    </cfRule>
    <cfRule type="cellIs" dxfId="6928" priority="6432" stopIfTrue="1" operator="equal">
      <formula>$BC$5</formula>
    </cfRule>
    <cfRule type="cellIs" dxfId="6927" priority="6433" stopIfTrue="1" operator="equal">
      <formula>$BC$4</formula>
    </cfRule>
    <cfRule type="cellIs" dxfId="6926" priority="6434" stopIfTrue="1" operator="equal">
      <formula>$BC$3</formula>
    </cfRule>
    <cfRule type="cellIs" dxfId="6925" priority="6435" stopIfTrue="1" operator="equal">
      <formula>$BC$2</formula>
    </cfRule>
    <cfRule type="cellIs" dxfId="6924" priority="6436" stopIfTrue="1" operator="equal">
      <formula>$BA$30</formula>
    </cfRule>
    <cfRule type="cellIs" dxfId="6923" priority="6437" stopIfTrue="1" operator="equal">
      <formula>$BA$29</formula>
    </cfRule>
    <cfRule type="cellIs" dxfId="6922" priority="6438" stopIfTrue="1" operator="equal">
      <formula>$BA$28</formula>
    </cfRule>
    <cfRule type="cellIs" dxfId="6921" priority="6439" stopIfTrue="1" operator="equal">
      <formula>$BA$27</formula>
    </cfRule>
    <cfRule type="cellIs" dxfId="6920" priority="6440" stopIfTrue="1" operator="equal">
      <formula>$BA$26</formula>
    </cfRule>
    <cfRule type="cellIs" dxfId="6919" priority="6441" stopIfTrue="1" operator="equal">
      <formula>$BA$25</formula>
    </cfRule>
    <cfRule type="cellIs" dxfId="6918" priority="6442" stopIfTrue="1" operator="equal">
      <formula>$BA$24</formula>
    </cfRule>
    <cfRule type="cellIs" dxfId="6917" priority="6443" stopIfTrue="1" operator="equal">
      <formula>$BA$23</formula>
    </cfRule>
    <cfRule type="cellIs" dxfId="6916" priority="6444" stopIfTrue="1" operator="equal">
      <formula>$BA$22</formula>
    </cfRule>
    <cfRule type="cellIs" dxfId="6915" priority="6445" stopIfTrue="1" operator="equal">
      <formula>$BA$21</formula>
    </cfRule>
    <cfRule type="cellIs" dxfId="6914" priority="6446" stopIfTrue="1" operator="equal">
      <formula>$BA$20</formula>
    </cfRule>
    <cfRule type="cellIs" dxfId="6913" priority="6447" stopIfTrue="1" operator="equal">
      <formula>$BA$19</formula>
    </cfRule>
    <cfRule type="cellIs" dxfId="6912" priority="6448" stopIfTrue="1" operator="equal">
      <formula>$BA$18</formula>
    </cfRule>
    <cfRule type="cellIs" dxfId="6911" priority="6449" stopIfTrue="1" operator="equal">
      <formula>$BA$17</formula>
    </cfRule>
    <cfRule type="cellIs" dxfId="6910" priority="6450" stopIfTrue="1" operator="equal">
      <formula>$BA$16</formula>
    </cfRule>
    <cfRule type="cellIs" dxfId="6909" priority="6451" stopIfTrue="1" operator="equal">
      <formula>$BA$15</formula>
    </cfRule>
    <cfRule type="cellIs" dxfId="6908" priority="6452" stopIfTrue="1" operator="equal">
      <formula>$BA$14</formula>
    </cfRule>
    <cfRule type="cellIs" dxfId="6907" priority="6453" stopIfTrue="1" operator="equal">
      <formula>$BA$13</formula>
    </cfRule>
    <cfRule type="cellIs" dxfId="6906" priority="6454" stopIfTrue="1" operator="equal">
      <formula>$BA$12</formula>
    </cfRule>
    <cfRule type="cellIs" dxfId="6905" priority="6455" stopIfTrue="1" operator="equal">
      <formula>$BA$11</formula>
    </cfRule>
    <cfRule type="cellIs" dxfId="6904" priority="6456" stopIfTrue="1" operator="equal">
      <formula>$BA$10</formula>
    </cfRule>
    <cfRule type="cellIs" dxfId="6903" priority="6457" stopIfTrue="1" operator="equal">
      <formula>$BA$9</formula>
    </cfRule>
    <cfRule type="cellIs" dxfId="6902" priority="6458" stopIfTrue="1" operator="equal">
      <formula>$BA$8</formula>
    </cfRule>
    <cfRule type="cellIs" dxfId="6901" priority="6459" stopIfTrue="1" operator="equal">
      <formula>$BA$7</formula>
    </cfRule>
    <cfRule type="cellIs" dxfId="6900" priority="6460" stopIfTrue="1" operator="equal">
      <formula>$BA$6</formula>
    </cfRule>
    <cfRule type="cellIs" dxfId="6899" priority="6461" stopIfTrue="1" operator="equal">
      <formula>$BA$5</formula>
    </cfRule>
    <cfRule type="cellIs" dxfId="6898" priority="6462" stopIfTrue="1" operator="equal">
      <formula>$BA$4</formula>
    </cfRule>
    <cfRule type="cellIs" dxfId="6897" priority="6463" stopIfTrue="1" operator="equal">
      <formula>$BA$3</formula>
    </cfRule>
    <cfRule type="cellIs" dxfId="6896" priority="6464" stopIfTrue="1" operator="equal">
      <formula>$BA$2</formula>
    </cfRule>
  </conditionalFormatting>
  <conditionalFormatting sqref="D381:G389">
    <cfRule type="cellIs" dxfId="6895" priority="6309" stopIfTrue="1" operator="equal">
      <formula>$BZ$50</formula>
    </cfRule>
    <cfRule type="cellIs" dxfId="6894" priority="6310" stopIfTrue="1" operator="equal">
      <formula>$BZ$49</formula>
    </cfRule>
    <cfRule type="cellIs" dxfId="6893" priority="6311" stopIfTrue="1" operator="equal">
      <formula>$BZ$48</formula>
    </cfRule>
    <cfRule type="cellIs" dxfId="6892" priority="6312" stopIfTrue="1" operator="equal">
      <formula>$BZ$47</formula>
    </cfRule>
    <cfRule type="cellIs" dxfId="6891" priority="6313" stopIfTrue="1" operator="equal">
      <formula>$BZ$46</formula>
    </cfRule>
    <cfRule type="cellIs" dxfId="6890" priority="6314" stopIfTrue="1" operator="equal">
      <formula>$BZ$45</formula>
    </cfRule>
    <cfRule type="cellIs" dxfId="6889" priority="6315" stopIfTrue="1" operator="equal">
      <formula>$BZ$44</formula>
    </cfRule>
    <cfRule type="cellIs" dxfId="6888" priority="6316" stopIfTrue="1" operator="equal">
      <formula>$BZ$43</formula>
    </cfRule>
    <cfRule type="cellIs" dxfId="6887" priority="6317" stopIfTrue="1" operator="equal">
      <formula>$BZ$42</formula>
    </cfRule>
    <cfRule type="cellIs" dxfId="6886" priority="6318" stopIfTrue="1" operator="equal">
      <formula>$BZ$41</formula>
    </cfRule>
    <cfRule type="cellIs" dxfId="6885" priority="6319" stopIfTrue="1" operator="equal">
      <formula>$BZ$40</formula>
    </cfRule>
    <cfRule type="cellIs" dxfId="6884" priority="6320" stopIfTrue="1" operator="equal">
      <formula>$BZ$39</formula>
    </cfRule>
    <cfRule type="cellIs" dxfId="6883" priority="6321" stopIfTrue="1" operator="equal">
      <formula>$BZ$38</formula>
    </cfRule>
    <cfRule type="cellIs" dxfId="6882" priority="6322" stopIfTrue="1" operator="equal">
      <formula>$BZ$37</formula>
    </cfRule>
    <cfRule type="cellIs" dxfId="6881" priority="6323" stopIfTrue="1" operator="equal">
      <formula>$BZ$36</formula>
    </cfRule>
    <cfRule type="cellIs" dxfId="6880" priority="6324" stopIfTrue="1" operator="equal">
      <formula>$BZ$35</formula>
    </cfRule>
    <cfRule type="cellIs" dxfId="6879" priority="6325" stopIfTrue="1" operator="equal">
      <formula>$BZ$34</formula>
    </cfRule>
    <cfRule type="cellIs" dxfId="6878" priority="6326" stopIfTrue="1" operator="equal">
      <formula>$BZ$33</formula>
    </cfRule>
    <cfRule type="cellIs" dxfId="6877" priority="6327" stopIfTrue="1" operator="equal">
      <formula>$BZ$32</formula>
    </cfRule>
    <cfRule type="cellIs" dxfId="6876" priority="6328" stopIfTrue="1" operator="equal">
      <formula>$BZ$31</formula>
    </cfRule>
    <cfRule type="cellIs" dxfId="6875" priority="6329" stopIfTrue="1" operator="equal">
      <formula>$BZ$30</formula>
    </cfRule>
    <cfRule type="cellIs" dxfId="6874" priority="6330" stopIfTrue="1" operator="equal">
      <formula>$BZ$29</formula>
    </cfRule>
    <cfRule type="cellIs" dxfId="6873" priority="6331" stopIfTrue="1" operator="equal">
      <formula>$BZ$28</formula>
    </cfRule>
    <cfRule type="cellIs" dxfId="6872" priority="6332" stopIfTrue="1" operator="equal">
      <formula>$BZ$27</formula>
    </cfRule>
    <cfRule type="cellIs" dxfId="6871" priority="6333" stopIfTrue="1" operator="equal">
      <formula>$BZ$26</formula>
    </cfRule>
    <cfRule type="cellIs" dxfId="6870" priority="6334" stopIfTrue="1" operator="equal">
      <formula>$BZ$25</formula>
    </cfRule>
    <cfRule type="cellIs" dxfId="6869" priority="6335" stopIfTrue="1" operator="equal">
      <formula>$BZ$24</formula>
    </cfRule>
    <cfRule type="cellIs" dxfId="6868" priority="6336" stopIfTrue="1" operator="equal">
      <formula>$BZ$23</formula>
    </cfRule>
    <cfRule type="cellIs" dxfId="6867" priority="6337" stopIfTrue="1" operator="equal">
      <formula>$BZ$22</formula>
    </cfRule>
    <cfRule type="cellIs" dxfId="6866" priority="6338" stopIfTrue="1" operator="equal">
      <formula>$BZ$21</formula>
    </cfRule>
    <cfRule type="cellIs" dxfId="6865" priority="6339" stopIfTrue="1" operator="equal">
      <formula>$BZ$20</formula>
    </cfRule>
    <cfRule type="cellIs" dxfId="6864" priority="6340" stopIfTrue="1" operator="equal">
      <formula>$BZ$19</formula>
    </cfRule>
    <cfRule type="cellIs" dxfId="6863" priority="6341" stopIfTrue="1" operator="equal">
      <formula>$BZ$18</formula>
    </cfRule>
    <cfRule type="cellIs" dxfId="6862" priority="6342" stopIfTrue="1" operator="equal">
      <formula>$BZ$17</formula>
    </cfRule>
    <cfRule type="cellIs" dxfId="6861" priority="6343" stopIfTrue="1" operator="equal">
      <formula>$BZ$16</formula>
    </cfRule>
    <cfRule type="cellIs" dxfId="6860" priority="6344" stopIfTrue="1" operator="equal">
      <formula>$BZ$15</formula>
    </cfRule>
    <cfRule type="cellIs" dxfId="6859" priority="6345" stopIfTrue="1" operator="equal">
      <formula>$BZ$14</formula>
    </cfRule>
    <cfRule type="cellIs" dxfId="6858" priority="6346" stopIfTrue="1" operator="equal">
      <formula>$BZ$13</formula>
    </cfRule>
    <cfRule type="cellIs" dxfId="6857" priority="6347" stopIfTrue="1" operator="equal">
      <formula>$BZ$12</formula>
    </cfRule>
    <cfRule type="cellIs" dxfId="6856" priority="6348" stopIfTrue="1" operator="equal">
      <formula>$BZ$11</formula>
    </cfRule>
    <cfRule type="cellIs" dxfId="6855" priority="6349" stopIfTrue="1" operator="equal">
      <formula>$BZ$10</formula>
    </cfRule>
    <cfRule type="cellIs" dxfId="6854" priority="6350" stopIfTrue="1" operator="equal">
      <formula>$BZ$9</formula>
    </cfRule>
    <cfRule type="cellIs" dxfId="6853" priority="6351" stopIfTrue="1" operator="equal">
      <formula>$BZ$8</formula>
    </cfRule>
    <cfRule type="cellIs" dxfId="6852" priority="6352" stopIfTrue="1" operator="equal">
      <formula>$BZ$7</formula>
    </cfRule>
    <cfRule type="cellIs" dxfId="6851" priority="6353" stopIfTrue="1" operator="equal">
      <formula>$BZ$6</formula>
    </cfRule>
    <cfRule type="cellIs" dxfId="6850" priority="6354" stopIfTrue="1" operator="equal">
      <formula>$BZ$5</formula>
    </cfRule>
    <cfRule type="cellIs" dxfId="6849" priority="6355" stopIfTrue="1" operator="equal">
      <formula>$BZ$4</formula>
    </cfRule>
    <cfRule type="cellIs" dxfId="6848" priority="6356" stopIfTrue="1" operator="equal">
      <formula>$BZ$3</formula>
    </cfRule>
    <cfRule type="cellIs" dxfId="6847" priority="6357" stopIfTrue="1" operator="equal">
      <formula>$BZ$2</formula>
    </cfRule>
    <cfRule type="cellIs" dxfId="6846" priority="6358" stopIfTrue="1" operator="equal">
      <formula>$CB$50</formula>
    </cfRule>
    <cfRule type="cellIs" dxfId="6845" priority="6359" stopIfTrue="1" operator="equal">
      <formula>$CB$49</formula>
    </cfRule>
    <cfRule type="cellIs" dxfId="6844" priority="6360" stopIfTrue="1" operator="equal">
      <formula>$CB$48</formula>
    </cfRule>
    <cfRule type="cellIs" dxfId="6843" priority="6361" stopIfTrue="1" operator="equal">
      <formula>$CB$47</formula>
    </cfRule>
    <cfRule type="cellIs" dxfId="6842" priority="6362" stopIfTrue="1" operator="equal">
      <formula>$CB$46</formula>
    </cfRule>
    <cfRule type="cellIs" dxfId="6841" priority="6363" stopIfTrue="1" operator="equal">
      <formula>$CB$45</formula>
    </cfRule>
    <cfRule type="cellIs" dxfId="6840" priority="6364" stopIfTrue="1" operator="equal">
      <formula>$CB$44</formula>
    </cfRule>
    <cfRule type="cellIs" dxfId="6839" priority="6365" stopIfTrue="1" operator="equal">
      <formula>$CB$43</formula>
    </cfRule>
    <cfRule type="cellIs" dxfId="6838" priority="6366" stopIfTrue="1" operator="equal">
      <formula>$CB$42</formula>
    </cfRule>
    <cfRule type="cellIs" dxfId="6837" priority="6367" stopIfTrue="1" operator="equal">
      <formula>$CB$41</formula>
    </cfRule>
    <cfRule type="cellIs" dxfId="6836" priority="6368" stopIfTrue="1" operator="equal">
      <formula>$CB$40</formula>
    </cfRule>
    <cfRule type="cellIs" dxfId="6835" priority="6369" stopIfTrue="1" operator="equal">
      <formula>$CB$39</formula>
    </cfRule>
    <cfRule type="cellIs" dxfId="6834" priority="6370" stopIfTrue="1" operator="equal">
      <formula>$CB$38</formula>
    </cfRule>
    <cfRule type="cellIs" dxfId="6833" priority="6371" stopIfTrue="1" operator="equal">
      <formula>$CB$37</formula>
    </cfRule>
    <cfRule type="cellIs" dxfId="6832" priority="6372" stopIfTrue="1" operator="equal">
      <formula>$CB$36</formula>
    </cfRule>
    <cfRule type="cellIs" dxfId="6831" priority="6373" stopIfTrue="1" operator="equal">
      <formula>$CB$35</formula>
    </cfRule>
    <cfRule type="cellIs" dxfId="6830" priority="6374" stopIfTrue="1" operator="equal">
      <formula>$CB$34</formula>
    </cfRule>
    <cfRule type="cellIs" dxfId="6829" priority="6375" stopIfTrue="1" operator="equal">
      <formula>$CB$33</formula>
    </cfRule>
    <cfRule type="cellIs" dxfId="6828" priority="6376" stopIfTrue="1" operator="equal">
      <formula>$CB$32</formula>
    </cfRule>
    <cfRule type="cellIs" dxfId="6827" priority="6377" stopIfTrue="1" operator="equal">
      <formula>$CB$31</formula>
    </cfRule>
    <cfRule type="cellIs" dxfId="6826" priority="6378" stopIfTrue="1" operator="equal">
      <formula>$CB$30</formula>
    </cfRule>
    <cfRule type="cellIs" dxfId="6825" priority="6379" stopIfTrue="1" operator="equal">
      <formula>$CB$29</formula>
    </cfRule>
    <cfRule type="cellIs" dxfId="6824" priority="6380" stopIfTrue="1" operator="equal">
      <formula>$CB$28</formula>
    </cfRule>
    <cfRule type="cellIs" dxfId="6823" priority="6381" stopIfTrue="1" operator="equal">
      <formula>$CB$27</formula>
    </cfRule>
    <cfRule type="cellIs" dxfId="6822" priority="6382" stopIfTrue="1" operator="equal">
      <formula>$CB$26</formula>
    </cfRule>
    <cfRule type="cellIs" dxfId="6821" priority="6383" stopIfTrue="1" operator="equal">
      <formula>$CB$25</formula>
    </cfRule>
    <cfRule type="cellIs" dxfId="6820" priority="6384" stopIfTrue="1" operator="equal">
      <formula>$CB$24</formula>
    </cfRule>
    <cfRule type="cellIs" dxfId="6819" priority="6385" stopIfTrue="1" operator="equal">
      <formula>$CB$23</formula>
    </cfRule>
    <cfRule type="cellIs" dxfId="6818" priority="6386" stopIfTrue="1" operator="equal">
      <formula>$CB$22</formula>
    </cfRule>
    <cfRule type="cellIs" dxfId="6817" priority="6387" stopIfTrue="1" operator="equal">
      <formula>$CB$21</formula>
    </cfRule>
    <cfRule type="cellIs" dxfId="6816" priority="6388" stopIfTrue="1" operator="equal">
      <formula>$CB$20</formula>
    </cfRule>
    <cfRule type="cellIs" dxfId="6815" priority="6389" stopIfTrue="1" operator="equal">
      <formula>$CB$19</formula>
    </cfRule>
    <cfRule type="cellIs" dxfId="6814" priority="6390" stopIfTrue="1" operator="equal">
      <formula>$CB$18</formula>
    </cfRule>
    <cfRule type="cellIs" dxfId="6813" priority="6391" stopIfTrue="1" operator="equal">
      <formula>$CB$17</formula>
    </cfRule>
    <cfRule type="cellIs" dxfId="6812" priority="6392" stopIfTrue="1" operator="equal">
      <formula>$CB$16</formula>
    </cfRule>
    <cfRule type="cellIs" dxfId="6811" priority="6393" stopIfTrue="1" operator="equal">
      <formula>$CB$15</formula>
    </cfRule>
    <cfRule type="cellIs" dxfId="6810" priority="6394" stopIfTrue="1" operator="equal">
      <formula>$CB$14</formula>
    </cfRule>
    <cfRule type="cellIs" dxfId="6809" priority="6395" stopIfTrue="1" operator="equal">
      <formula>$CB$13</formula>
    </cfRule>
    <cfRule type="cellIs" dxfId="6808" priority="6396" stopIfTrue="1" operator="equal">
      <formula>$CB$12</formula>
    </cfRule>
    <cfRule type="cellIs" dxfId="6807" priority="6397" stopIfTrue="1" operator="equal">
      <formula>$CB$11</formula>
    </cfRule>
    <cfRule type="cellIs" dxfId="6806" priority="6398" stopIfTrue="1" operator="equal">
      <formula>$CB$10</formula>
    </cfRule>
    <cfRule type="cellIs" dxfId="6805" priority="6399" stopIfTrue="1" operator="equal">
      <formula>$CB$9</formula>
    </cfRule>
    <cfRule type="cellIs" dxfId="6804" priority="6400" stopIfTrue="1" operator="equal">
      <formula>$CB$8</formula>
    </cfRule>
    <cfRule type="cellIs" dxfId="6803" priority="6401" stopIfTrue="1" operator="equal">
      <formula>$CB$7</formula>
    </cfRule>
    <cfRule type="cellIs" dxfId="6802" priority="6402" stopIfTrue="1" operator="equal">
      <formula>$CB$6</formula>
    </cfRule>
    <cfRule type="cellIs" dxfId="6801" priority="6403" stopIfTrue="1" operator="equal">
      <formula>$CB$5</formula>
    </cfRule>
    <cfRule type="cellIs" dxfId="6800" priority="6404" stopIfTrue="1" operator="equal">
      <formula>$CB$4</formula>
    </cfRule>
    <cfRule type="cellIs" dxfId="6799" priority="6405" stopIfTrue="1" operator="equal">
      <formula>$CB$3</formula>
    </cfRule>
    <cfRule type="cellIs" dxfId="6798" priority="6406" stopIfTrue="1" operator="equal">
      <formula>$CB$2</formula>
    </cfRule>
  </conditionalFormatting>
  <conditionalFormatting sqref="H381:H389">
    <cfRule type="cellIs" dxfId="6797" priority="6211" stopIfTrue="1" operator="equal">
      <formula>$BZ$50</formula>
    </cfRule>
    <cfRule type="cellIs" dxfId="6796" priority="6212" stopIfTrue="1" operator="equal">
      <formula>$BZ$49</formula>
    </cfRule>
    <cfRule type="cellIs" dxfId="6795" priority="6213" stopIfTrue="1" operator="equal">
      <formula>$BZ$48</formula>
    </cfRule>
    <cfRule type="cellIs" dxfId="6794" priority="6214" stopIfTrue="1" operator="equal">
      <formula>$BZ$47</formula>
    </cfRule>
    <cfRule type="cellIs" dxfId="6793" priority="6215" stopIfTrue="1" operator="equal">
      <formula>$BZ$46</formula>
    </cfRule>
    <cfRule type="cellIs" dxfId="6792" priority="6216" stopIfTrue="1" operator="equal">
      <formula>$BZ$45</formula>
    </cfRule>
    <cfRule type="cellIs" dxfId="6791" priority="6217" stopIfTrue="1" operator="equal">
      <formula>$BZ$44</formula>
    </cfRule>
    <cfRule type="cellIs" dxfId="6790" priority="6218" stopIfTrue="1" operator="equal">
      <formula>$BZ$43</formula>
    </cfRule>
    <cfRule type="cellIs" dxfId="6789" priority="6219" stopIfTrue="1" operator="equal">
      <formula>$BZ$42</formula>
    </cfRule>
    <cfRule type="cellIs" dxfId="6788" priority="6220" stopIfTrue="1" operator="equal">
      <formula>$BZ$41</formula>
    </cfRule>
    <cfRule type="cellIs" dxfId="6787" priority="6221" stopIfTrue="1" operator="equal">
      <formula>$BZ$40</formula>
    </cfRule>
    <cfRule type="cellIs" dxfId="6786" priority="6222" stopIfTrue="1" operator="equal">
      <formula>$BZ$39</formula>
    </cfRule>
    <cfRule type="cellIs" dxfId="6785" priority="6223" stopIfTrue="1" operator="equal">
      <formula>$BZ$38</formula>
    </cfRule>
    <cfRule type="cellIs" dxfId="6784" priority="6224" stopIfTrue="1" operator="equal">
      <formula>$BZ$37</formula>
    </cfRule>
    <cfRule type="cellIs" dxfId="6783" priority="6225" stopIfTrue="1" operator="equal">
      <formula>$BZ$36</formula>
    </cfRule>
    <cfRule type="cellIs" dxfId="6782" priority="6226" stopIfTrue="1" operator="equal">
      <formula>$BZ$35</formula>
    </cfRule>
    <cfRule type="cellIs" dxfId="6781" priority="6227" stopIfTrue="1" operator="equal">
      <formula>$BZ$34</formula>
    </cfRule>
    <cfRule type="cellIs" dxfId="6780" priority="6228" stopIfTrue="1" operator="equal">
      <formula>$BZ$33</formula>
    </cfRule>
    <cfRule type="cellIs" dxfId="6779" priority="6229" stopIfTrue="1" operator="equal">
      <formula>$BZ$32</formula>
    </cfRule>
    <cfRule type="cellIs" dxfId="6778" priority="6230" stopIfTrue="1" operator="equal">
      <formula>$BZ$31</formula>
    </cfRule>
    <cfRule type="cellIs" dxfId="6777" priority="6231" stopIfTrue="1" operator="equal">
      <formula>$BZ$30</formula>
    </cfRule>
    <cfRule type="cellIs" dxfId="6776" priority="6232" stopIfTrue="1" operator="equal">
      <formula>$BZ$29</formula>
    </cfRule>
    <cfRule type="cellIs" dxfId="6775" priority="6233" stopIfTrue="1" operator="equal">
      <formula>$BZ$28</formula>
    </cfRule>
    <cfRule type="cellIs" dxfId="6774" priority="6234" stopIfTrue="1" operator="equal">
      <formula>$BZ$27</formula>
    </cfRule>
    <cfRule type="cellIs" dxfId="6773" priority="6235" stopIfTrue="1" operator="equal">
      <formula>$BZ$26</formula>
    </cfRule>
    <cfRule type="cellIs" dxfId="6772" priority="6236" stopIfTrue="1" operator="equal">
      <formula>$BZ$25</formula>
    </cfRule>
    <cfRule type="cellIs" dxfId="6771" priority="6237" stopIfTrue="1" operator="equal">
      <formula>$BZ$24</formula>
    </cfRule>
    <cfRule type="cellIs" dxfId="6770" priority="6238" stopIfTrue="1" operator="equal">
      <formula>$BZ$23</formula>
    </cfRule>
    <cfRule type="cellIs" dxfId="6769" priority="6239" stopIfTrue="1" operator="equal">
      <formula>$BZ$22</formula>
    </cfRule>
    <cfRule type="cellIs" dxfId="6768" priority="6240" stopIfTrue="1" operator="equal">
      <formula>$BZ$21</formula>
    </cfRule>
    <cfRule type="cellIs" dxfId="6767" priority="6241" stopIfTrue="1" operator="equal">
      <formula>$BZ$20</formula>
    </cfRule>
    <cfRule type="cellIs" dxfId="6766" priority="6242" stopIfTrue="1" operator="equal">
      <formula>$BZ$19</formula>
    </cfRule>
    <cfRule type="cellIs" dxfId="6765" priority="6243" stopIfTrue="1" operator="equal">
      <formula>$BZ$18</formula>
    </cfRule>
    <cfRule type="cellIs" dxfId="6764" priority="6244" stopIfTrue="1" operator="equal">
      <formula>$BZ$17</formula>
    </cfRule>
    <cfRule type="cellIs" dxfId="6763" priority="6245" stopIfTrue="1" operator="equal">
      <formula>$BZ$16</formula>
    </cfRule>
    <cfRule type="cellIs" dxfId="6762" priority="6246" stopIfTrue="1" operator="equal">
      <formula>$BZ$15</formula>
    </cfRule>
    <cfRule type="cellIs" dxfId="6761" priority="6247" stopIfTrue="1" operator="equal">
      <formula>$BZ$14</formula>
    </cfRule>
    <cfRule type="cellIs" dxfId="6760" priority="6248" stopIfTrue="1" operator="equal">
      <formula>$BZ$13</formula>
    </cfRule>
    <cfRule type="cellIs" dxfId="6759" priority="6249" stopIfTrue="1" operator="equal">
      <formula>$BZ$12</formula>
    </cfRule>
    <cfRule type="cellIs" dxfId="6758" priority="6250" stopIfTrue="1" operator="equal">
      <formula>$BZ$11</formula>
    </cfRule>
    <cfRule type="cellIs" dxfId="6757" priority="6251" stopIfTrue="1" operator="equal">
      <formula>$BZ$10</formula>
    </cfRule>
    <cfRule type="cellIs" dxfId="6756" priority="6252" stopIfTrue="1" operator="equal">
      <formula>$BZ$9</formula>
    </cfRule>
    <cfRule type="cellIs" dxfId="6755" priority="6253" stopIfTrue="1" operator="equal">
      <formula>$BZ$8</formula>
    </cfRule>
    <cfRule type="cellIs" dxfId="6754" priority="6254" stopIfTrue="1" operator="equal">
      <formula>$BZ$7</formula>
    </cfRule>
    <cfRule type="cellIs" dxfId="6753" priority="6255" stopIfTrue="1" operator="equal">
      <formula>$BZ$6</formula>
    </cfRule>
    <cfRule type="cellIs" dxfId="6752" priority="6256" stopIfTrue="1" operator="equal">
      <formula>$BZ$5</formula>
    </cfRule>
    <cfRule type="cellIs" dxfId="6751" priority="6257" stopIfTrue="1" operator="equal">
      <formula>$BZ$4</formula>
    </cfRule>
    <cfRule type="cellIs" dxfId="6750" priority="6258" stopIfTrue="1" operator="equal">
      <formula>$BZ$3</formula>
    </cfRule>
    <cfRule type="cellIs" dxfId="6749" priority="6259" stopIfTrue="1" operator="equal">
      <formula>$BZ$2</formula>
    </cfRule>
    <cfRule type="cellIs" dxfId="6748" priority="6260" stopIfTrue="1" operator="equal">
      <formula>$CB$50</formula>
    </cfRule>
    <cfRule type="cellIs" dxfId="6747" priority="6261" stopIfTrue="1" operator="equal">
      <formula>$CB$49</formula>
    </cfRule>
    <cfRule type="cellIs" dxfId="6746" priority="6262" stopIfTrue="1" operator="equal">
      <formula>$CB$48</formula>
    </cfRule>
    <cfRule type="cellIs" dxfId="6745" priority="6263" stopIfTrue="1" operator="equal">
      <formula>$CB$47</formula>
    </cfRule>
    <cfRule type="cellIs" dxfId="6744" priority="6264" stopIfTrue="1" operator="equal">
      <formula>$CB$46</formula>
    </cfRule>
    <cfRule type="cellIs" dxfId="6743" priority="6265" stopIfTrue="1" operator="equal">
      <formula>$CB$45</formula>
    </cfRule>
    <cfRule type="cellIs" dxfId="6742" priority="6266" stopIfTrue="1" operator="equal">
      <formula>$CB$44</formula>
    </cfRule>
    <cfRule type="cellIs" dxfId="6741" priority="6267" stopIfTrue="1" operator="equal">
      <formula>$CB$43</formula>
    </cfRule>
    <cfRule type="cellIs" dxfId="6740" priority="6268" stopIfTrue="1" operator="equal">
      <formula>$CB$42</formula>
    </cfRule>
    <cfRule type="cellIs" dxfId="6739" priority="6269" stopIfTrue="1" operator="equal">
      <formula>$CB$41</formula>
    </cfRule>
    <cfRule type="cellIs" dxfId="6738" priority="6270" stopIfTrue="1" operator="equal">
      <formula>$CB$40</formula>
    </cfRule>
    <cfRule type="cellIs" dxfId="6737" priority="6271" stopIfTrue="1" operator="equal">
      <formula>$CB$39</formula>
    </cfRule>
    <cfRule type="cellIs" dxfId="6736" priority="6272" stopIfTrue="1" operator="equal">
      <formula>$CB$38</formula>
    </cfRule>
    <cfRule type="cellIs" dxfId="6735" priority="6273" stopIfTrue="1" operator="equal">
      <formula>$CB$37</formula>
    </cfRule>
    <cfRule type="cellIs" dxfId="6734" priority="6274" stopIfTrue="1" operator="equal">
      <formula>$CB$36</formula>
    </cfRule>
    <cfRule type="cellIs" dxfId="6733" priority="6275" stopIfTrue="1" operator="equal">
      <formula>$CB$35</formula>
    </cfRule>
    <cfRule type="cellIs" dxfId="6732" priority="6276" stopIfTrue="1" operator="equal">
      <formula>$CB$34</formula>
    </cfRule>
    <cfRule type="cellIs" dxfId="6731" priority="6277" stopIfTrue="1" operator="equal">
      <formula>$CB$33</formula>
    </cfRule>
    <cfRule type="cellIs" dxfId="6730" priority="6278" stopIfTrue="1" operator="equal">
      <formula>$CB$32</formula>
    </cfRule>
    <cfRule type="cellIs" dxfId="6729" priority="6279" stopIfTrue="1" operator="equal">
      <formula>$CB$31</formula>
    </cfRule>
    <cfRule type="cellIs" dxfId="6728" priority="6280" stopIfTrue="1" operator="equal">
      <formula>$CB$30</formula>
    </cfRule>
    <cfRule type="cellIs" dxfId="6727" priority="6281" stopIfTrue="1" operator="equal">
      <formula>$CB$29</formula>
    </cfRule>
    <cfRule type="cellIs" dxfId="6726" priority="6282" stopIfTrue="1" operator="equal">
      <formula>$CB$28</formula>
    </cfRule>
    <cfRule type="cellIs" dxfId="6725" priority="6283" stopIfTrue="1" operator="equal">
      <formula>$CB$27</formula>
    </cfRule>
    <cfRule type="cellIs" dxfId="6724" priority="6284" stopIfTrue="1" operator="equal">
      <formula>$CB$26</formula>
    </cfRule>
    <cfRule type="cellIs" dxfId="6723" priority="6285" stopIfTrue="1" operator="equal">
      <formula>$CB$25</formula>
    </cfRule>
    <cfRule type="cellIs" dxfId="6722" priority="6286" stopIfTrue="1" operator="equal">
      <formula>$CB$24</formula>
    </cfRule>
    <cfRule type="cellIs" dxfId="6721" priority="6287" stopIfTrue="1" operator="equal">
      <formula>$CB$23</formula>
    </cfRule>
    <cfRule type="cellIs" dxfId="6720" priority="6288" stopIfTrue="1" operator="equal">
      <formula>$CB$22</formula>
    </cfRule>
    <cfRule type="cellIs" dxfId="6719" priority="6289" stopIfTrue="1" operator="equal">
      <formula>$CB$21</formula>
    </cfRule>
    <cfRule type="cellIs" dxfId="6718" priority="6290" stopIfTrue="1" operator="equal">
      <formula>$CB$20</formula>
    </cfRule>
    <cfRule type="cellIs" dxfId="6717" priority="6291" stopIfTrue="1" operator="equal">
      <formula>$CB$19</formula>
    </cfRule>
    <cfRule type="cellIs" dxfId="6716" priority="6292" stopIfTrue="1" operator="equal">
      <formula>$CB$18</formula>
    </cfRule>
    <cfRule type="cellIs" dxfId="6715" priority="6293" stopIfTrue="1" operator="equal">
      <formula>$CB$17</formula>
    </cfRule>
    <cfRule type="cellIs" dxfId="6714" priority="6294" stopIfTrue="1" operator="equal">
      <formula>$CB$16</formula>
    </cfRule>
    <cfRule type="cellIs" dxfId="6713" priority="6295" stopIfTrue="1" operator="equal">
      <formula>$CB$15</formula>
    </cfRule>
    <cfRule type="cellIs" dxfId="6712" priority="6296" stopIfTrue="1" operator="equal">
      <formula>$CB$14</formula>
    </cfRule>
    <cfRule type="cellIs" dxfId="6711" priority="6297" stopIfTrue="1" operator="equal">
      <formula>$CB$13</formula>
    </cfRule>
    <cfRule type="cellIs" dxfId="6710" priority="6298" stopIfTrue="1" operator="equal">
      <formula>$CB$12</formula>
    </cfRule>
    <cfRule type="cellIs" dxfId="6709" priority="6299" stopIfTrue="1" operator="equal">
      <formula>$CB$11</formula>
    </cfRule>
    <cfRule type="cellIs" dxfId="6708" priority="6300" stopIfTrue="1" operator="equal">
      <formula>$CB$10</formula>
    </cfRule>
    <cfRule type="cellIs" dxfId="6707" priority="6301" stopIfTrue="1" operator="equal">
      <formula>$CB$9</formula>
    </cfRule>
    <cfRule type="cellIs" dxfId="6706" priority="6302" stopIfTrue="1" operator="equal">
      <formula>$CB$8</formula>
    </cfRule>
    <cfRule type="cellIs" dxfId="6705" priority="6303" stopIfTrue="1" operator="equal">
      <formula>$CB$7</formula>
    </cfRule>
    <cfRule type="cellIs" dxfId="6704" priority="6304" stopIfTrue="1" operator="equal">
      <formula>$CB$6</formula>
    </cfRule>
    <cfRule type="cellIs" dxfId="6703" priority="6305" stopIfTrue="1" operator="equal">
      <formula>$CB$5</formula>
    </cfRule>
    <cfRule type="cellIs" dxfId="6702" priority="6306" stopIfTrue="1" operator="equal">
      <formula>$CB$4</formula>
    </cfRule>
    <cfRule type="cellIs" dxfId="6701" priority="6307" stopIfTrue="1" operator="equal">
      <formula>$CB$3</formula>
    </cfRule>
    <cfRule type="cellIs" dxfId="6700" priority="6308" stopIfTrue="1" operator="equal">
      <formula>$CB$2</formula>
    </cfRule>
  </conditionalFormatting>
  <conditionalFormatting sqref="D390:G390 E391:G401">
    <cfRule type="cellIs" dxfId="6699" priority="6113" stopIfTrue="1" operator="equal">
      <formula>$BZ$50</formula>
    </cfRule>
    <cfRule type="cellIs" dxfId="6698" priority="6114" stopIfTrue="1" operator="equal">
      <formula>$BZ$49</formula>
    </cfRule>
    <cfRule type="cellIs" dxfId="6697" priority="6115" stopIfTrue="1" operator="equal">
      <formula>$BZ$48</formula>
    </cfRule>
    <cfRule type="cellIs" dxfId="6696" priority="6116" stopIfTrue="1" operator="equal">
      <formula>$BZ$47</formula>
    </cfRule>
    <cfRule type="cellIs" dxfId="6695" priority="6117" stopIfTrue="1" operator="equal">
      <formula>$BZ$46</formula>
    </cfRule>
    <cfRule type="cellIs" dxfId="6694" priority="6118" stopIfTrue="1" operator="equal">
      <formula>$BZ$45</formula>
    </cfRule>
    <cfRule type="cellIs" dxfId="6693" priority="6119" stopIfTrue="1" operator="equal">
      <formula>$BZ$44</formula>
    </cfRule>
    <cfRule type="cellIs" dxfId="6692" priority="6120" stopIfTrue="1" operator="equal">
      <formula>$BZ$43</formula>
    </cfRule>
    <cfRule type="cellIs" dxfId="6691" priority="6121" stopIfTrue="1" operator="equal">
      <formula>$BZ$42</formula>
    </cfRule>
    <cfRule type="cellIs" dxfId="6690" priority="6122" stopIfTrue="1" operator="equal">
      <formula>$BZ$41</formula>
    </cfRule>
    <cfRule type="cellIs" dxfId="6689" priority="6123" stopIfTrue="1" operator="equal">
      <formula>$BZ$40</formula>
    </cfRule>
    <cfRule type="cellIs" dxfId="6688" priority="6124" stopIfTrue="1" operator="equal">
      <formula>$BZ$39</formula>
    </cfRule>
    <cfRule type="cellIs" dxfId="6687" priority="6125" stopIfTrue="1" operator="equal">
      <formula>$BZ$38</formula>
    </cfRule>
    <cfRule type="cellIs" dxfId="6686" priority="6126" stopIfTrue="1" operator="equal">
      <formula>$BZ$37</formula>
    </cfRule>
    <cfRule type="cellIs" dxfId="6685" priority="6127" stopIfTrue="1" operator="equal">
      <formula>$BZ$36</formula>
    </cfRule>
    <cfRule type="cellIs" dxfId="6684" priority="6128" stopIfTrue="1" operator="equal">
      <formula>$BZ$35</formula>
    </cfRule>
    <cfRule type="cellIs" dxfId="6683" priority="6129" stopIfTrue="1" operator="equal">
      <formula>$BZ$34</formula>
    </cfRule>
    <cfRule type="cellIs" dxfId="6682" priority="6130" stopIfTrue="1" operator="equal">
      <formula>$BZ$33</formula>
    </cfRule>
    <cfRule type="cellIs" dxfId="6681" priority="6131" stopIfTrue="1" operator="equal">
      <formula>$BZ$32</formula>
    </cfRule>
    <cfRule type="cellIs" dxfId="6680" priority="6132" stopIfTrue="1" operator="equal">
      <formula>$BZ$31</formula>
    </cfRule>
    <cfRule type="cellIs" dxfId="6679" priority="6133" stopIfTrue="1" operator="equal">
      <formula>$BZ$30</formula>
    </cfRule>
    <cfRule type="cellIs" dxfId="6678" priority="6134" stopIfTrue="1" operator="equal">
      <formula>$BZ$29</formula>
    </cfRule>
    <cfRule type="cellIs" dxfId="6677" priority="6135" stopIfTrue="1" operator="equal">
      <formula>$BZ$28</formula>
    </cfRule>
    <cfRule type="cellIs" dxfId="6676" priority="6136" stopIfTrue="1" operator="equal">
      <formula>$BZ$27</formula>
    </cfRule>
    <cfRule type="cellIs" dxfId="6675" priority="6137" stopIfTrue="1" operator="equal">
      <formula>$BZ$26</formula>
    </cfRule>
    <cfRule type="cellIs" dxfId="6674" priority="6138" stopIfTrue="1" operator="equal">
      <formula>$BZ$25</formula>
    </cfRule>
    <cfRule type="cellIs" dxfId="6673" priority="6139" stopIfTrue="1" operator="equal">
      <formula>$BZ$24</formula>
    </cfRule>
    <cfRule type="cellIs" dxfId="6672" priority="6140" stopIfTrue="1" operator="equal">
      <formula>$BZ$23</formula>
    </cfRule>
    <cfRule type="cellIs" dxfId="6671" priority="6141" stopIfTrue="1" operator="equal">
      <formula>$BZ$22</formula>
    </cfRule>
    <cfRule type="cellIs" dxfId="6670" priority="6142" stopIfTrue="1" operator="equal">
      <formula>$BZ$21</formula>
    </cfRule>
    <cfRule type="cellIs" dxfId="6669" priority="6143" stopIfTrue="1" operator="equal">
      <formula>$BZ$20</formula>
    </cfRule>
    <cfRule type="cellIs" dxfId="6668" priority="6144" stopIfTrue="1" operator="equal">
      <formula>$BZ$19</formula>
    </cfRule>
    <cfRule type="cellIs" dxfId="6667" priority="6145" stopIfTrue="1" operator="equal">
      <formula>$BZ$18</formula>
    </cfRule>
    <cfRule type="cellIs" dxfId="6666" priority="6146" stopIfTrue="1" operator="equal">
      <formula>$BZ$17</formula>
    </cfRule>
    <cfRule type="cellIs" dxfId="6665" priority="6147" stopIfTrue="1" operator="equal">
      <formula>$BZ$16</formula>
    </cfRule>
    <cfRule type="cellIs" dxfId="6664" priority="6148" stopIfTrue="1" operator="equal">
      <formula>$BZ$15</formula>
    </cfRule>
    <cfRule type="cellIs" dxfId="6663" priority="6149" stopIfTrue="1" operator="equal">
      <formula>$BZ$14</formula>
    </cfRule>
    <cfRule type="cellIs" dxfId="6662" priority="6150" stopIfTrue="1" operator="equal">
      <formula>$BZ$13</formula>
    </cfRule>
    <cfRule type="cellIs" dxfId="6661" priority="6151" stopIfTrue="1" operator="equal">
      <formula>$BZ$12</formula>
    </cfRule>
    <cfRule type="cellIs" dxfId="6660" priority="6152" stopIfTrue="1" operator="equal">
      <formula>$BZ$11</formula>
    </cfRule>
    <cfRule type="cellIs" dxfId="6659" priority="6153" stopIfTrue="1" operator="equal">
      <formula>$BZ$10</formula>
    </cfRule>
    <cfRule type="cellIs" dxfId="6658" priority="6154" stopIfTrue="1" operator="equal">
      <formula>$BZ$9</formula>
    </cfRule>
    <cfRule type="cellIs" dxfId="6657" priority="6155" stopIfTrue="1" operator="equal">
      <formula>$BZ$8</formula>
    </cfRule>
    <cfRule type="cellIs" dxfId="6656" priority="6156" stopIfTrue="1" operator="equal">
      <formula>$BZ$7</formula>
    </cfRule>
    <cfRule type="cellIs" dxfId="6655" priority="6157" stopIfTrue="1" operator="equal">
      <formula>$BZ$6</formula>
    </cfRule>
    <cfRule type="cellIs" dxfId="6654" priority="6158" stopIfTrue="1" operator="equal">
      <formula>$BZ$5</formula>
    </cfRule>
    <cfRule type="cellIs" dxfId="6653" priority="6159" stopIfTrue="1" operator="equal">
      <formula>$BZ$4</formula>
    </cfRule>
    <cfRule type="cellIs" dxfId="6652" priority="6160" stopIfTrue="1" operator="equal">
      <formula>$BZ$3</formula>
    </cfRule>
    <cfRule type="cellIs" dxfId="6651" priority="6161" stopIfTrue="1" operator="equal">
      <formula>$BZ$2</formula>
    </cfRule>
    <cfRule type="cellIs" dxfId="6650" priority="6162" stopIfTrue="1" operator="equal">
      <formula>$CB$50</formula>
    </cfRule>
    <cfRule type="cellIs" dxfId="6649" priority="6163" stopIfTrue="1" operator="equal">
      <formula>$CB$49</formula>
    </cfRule>
    <cfRule type="cellIs" dxfId="6648" priority="6164" stopIfTrue="1" operator="equal">
      <formula>$CB$48</formula>
    </cfRule>
    <cfRule type="cellIs" dxfId="6647" priority="6165" stopIfTrue="1" operator="equal">
      <formula>$CB$47</formula>
    </cfRule>
    <cfRule type="cellIs" dxfId="6646" priority="6166" stopIfTrue="1" operator="equal">
      <formula>$CB$46</formula>
    </cfRule>
    <cfRule type="cellIs" dxfId="6645" priority="6167" stopIfTrue="1" operator="equal">
      <formula>$CB$45</formula>
    </cfRule>
    <cfRule type="cellIs" dxfId="6644" priority="6168" stopIfTrue="1" operator="equal">
      <formula>$CB$44</formula>
    </cfRule>
    <cfRule type="cellIs" dxfId="6643" priority="6169" stopIfTrue="1" operator="equal">
      <formula>$CB$43</formula>
    </cfRule>
    <cfRule type="cellIs" dxfId="6642" priority="6170" stopIfTrue="1" operator="equal">
      <formula>$CB$42</formula>
    </cfRule>
    <cfRule type="cellIs" dxfId="6641" priority="6171" stopIfTrue="1" operator="equal">
      <formula>$CB$41</formula>
    </cfRule>
    <cfRule type="cellIs" dxfId="6640" priority="6172" stopIfTrue="1" operator="equal">
      <formula>$CB$40</formula>
    </cfRule>
    <cfRule type="cellIs" dxfId="6639" priority="6173" stopIfTrue="1" operator="equal">
      <formula>$CB$39</formula>
    </cfRule>
    <cfRule type="cellIs" dxfId="6638" priority="6174" stopIfTrue="1" operator="equal">
      <formula>$CB$38</formula>
    </cfRule>
    <cfRule type="cellIs" dxfId="6637" priority="6175" stopIfTrue="1" operator="equal">
      <formula>$CB$37</formula>
    </cfRule>
    <cfRule type="cellIs" dxfId="6636" priority="6176" stopIfTrue="1" operator="equal">
      <formula>$CB$36</formula>
    </cfRule>
    <cfRule type="cellIs" dxfId="6635" priority="6177" stopIfTrue="1" operator="equal">
      <formula>$CB$35</formula>
    </cfRule>
    <cfRule type="cellIs" dxfId="6634" priority="6178" stopIfTrue="1" operator="equal">
      <formula>$CB$34</formula>
    </cfRule>
    <cfRule type="cellIs" dxfId="6633" priority="6179" stopIfTrue="1" operator="equal">
      <formula>$CB$33</formula>
    </cfRule>
    <cfRule type="cellIs" dxfId="6632" priority="6180" stopIfTrue="1" operator="equal">
      <formula>$CB$32</formula>
    </cfRule>
    <cfRule type="cellIs" dxfId="6631" priority="6181" stopIfTrue="1" operator="equal">
      <formula>$CB$31</formula>
    </cfRule>
    <cfRule type="cellIs" dxfId="6630" priority="6182" stopIfTrue="1" operator="equal">
      <formula>$CB$30</formula>
    </cfRule>
    <cfRule type="cellIs" dxfId="6629" priority="6183" stopIfTrue="1" operator="equal">
      <formula>$CB$29</formula>
    </cfRule>
    <cfRule type="cellIs" dxfId="6628" priority="6184" stopIfTrue="1" operator="equal">
      <formula>$CB$28</formula>
    </cfRule>
    <cfRule type="cellIs" dxfId="6627" priority="6185" stopIfTrue="1" operator="equal">
      <formula>$CB$27</formula>
    </cfRule>
    <cfRule type="cellIs" dxfId="6626" priority="6186" stopIfTrue="1" operator="equal">
      <formula>$CB$26</formula>
    </cfRule>
    <cfRule type="cellIs" dxfId="6625" priority="6187" stopIfTrue="1" operator="equal">
      <formula>$CB$25</formula>
    </cfRule>
    <cfRule type="cellIs" dxfId="6624" priority="6188" stopIfTrue="1" operator="equal">
      <formula>$CB$24</formula>
    </cfRule>
    <cfRule type="cellIs" dxfId="6623" priority="6189" stopIfTrue="1" operator="equal">
      <formula>$CB$23</formula>
    </cfRule>
    <cfRule type="cellIs" dxfId="6622" priority="6190" stopIfTrue="1" operator="equal">
      <formula>$CB$22</formula>
    </cfRule>
    <cfRule type="cellIs" dxfId="6621" priority="6191" stopIfTrue="1" operator="equal">
      <formula>$CB$21</formula>
    </cfRule>
    <cfRule type="cellIs" dxfId="6620" priority="6192" stopIfTrue="1" operator="equal">
      <formula>$CB$20</formula>
    </cfRule>
    <cfRule type="cellIs" dxfId="6619" priority="6193" stopIfTrue="1" operator="equal">
      <formula>$CB$19</formula>
    </cfRule>
    <cfRule type="cellIs" dxfId="6618" priority="6194" stopIfTrue="1" operator="equal">
      <formula>$CB$18</formula>
    </cfRule>
    <cfRule type="cellIs" dxfId="6617" priority="6195" stopIfTrue="1" operator="equal">
      <formula>$CB$17</formula>
    </cfRule>
    <cfRule type="cellIs" dxfId="6616" priority="6196" stopIfTrue="1" operator="equal">
      <formula>$CB$16</formula>
    </cfRule>
    <cfRule type="cellIs" dxfId="6615" priority="6197" stopIfTrue="1" operator="equal">
      <formula>$CB$15</formula>
    </cfRule>
    <cfRule type="cellIs" dxfId="6614" priority="6198" stopIfTrue="1" operator="equal">
      <formula>$CB$14</formula>
    </cfRule>
    <cfRule type="cellIs" dxfId="6613" priority="6199" stopIfTrue="1" operator="equal">
      <formula>$CB$13</formula>
    </cfRule>
    <cfRule type="cellIs" dxfId="6612" priority="6200" stopIfTrue="1" operator="equal">
      <formula>$CB$12</formula>
    </cfRule>
    <cfRule type="cellIs" dxfId="6611" priority="6201" stopIfTrue="1" operator="equal">
      <formula>$CB$11</formula>
    </cfRule>
    <cfRule type="cellIs" dxfId="6610" priority="6202" stopIfTrue="1" operator="equal">
      <formula>$CB$10</formula>
    </cfRule>
    <cfRule type="cellIs" dxfId="6609" priority="6203" stopIfTrue="1" operator="equal">
      <formula>$CB$9</formula>
    </cfRule>
    <cfRule type="cellIs" dxfId="6608" priority="6204" stopIfTrue="1" operator="equal">
      <formula>$CB$8</formula>
    </cfRule>
    <cfRule type="cellIs" dxfId="6607" priority="6205" stopIfTrue="1" operator="equal">
      <formula>$CB$7</formula>
    </cfRule>
    <cfRule type="cellIs" dxfId="6606" priority="6206" stopIfTrue="1" operator="equal">
      <formula>$CB$6</formula>
    </cfRule>
    <cfRule type="cellIs" dxfId="6605" priority="6207" stopIfTrue="1" operator="equal">
      <formula>$CB$5</formula>
    </cfRule>
    <cfRule type="cellIs" dxfId="6604" priority="6208" stopIfTrue="1" operator="equal">
      <formula>$CB$4</formula>
    </cfRule>
    <cfRule type="cellIs" dxfId="6603" priority="6209" stopIfTrue="1" operator="equal">
      <formula>$CB$3</formula>
    </cfRule>
    <cfRule type="cellIs" dxfId="6602" priority="6210" stopIfTrue="1" operator="equal">
      <formula>$CB$2</formula>
    </cfRule>
  </conditionalFormatting>
  <conditionalFormatting sqref="H390:H401">
    <cfRule type="cellIs" dxfId="6601" priority="6015" stopIfTrue="1" operator="equal">
      <formula>$BZ$50</formula>
    </cfRule>
    <cfRule type="cellIs" dxfId="6600" priority="6016" stopIfTrue="1" operator="equal">
      <formula>$BZ$49</formula>
    </cfRule>
    <cfRule type="cellIs" dxfId="6599" priority="6017" stopIfTrue="1" operator="equal">
      <formula>$BZ$48</formula>
    </cfRule>
    <cfRule type="cellIs" dxfId="6598" priority="6018" stopIfTrue="1" operator="equal">
      <formula>$BZ$47</formula>
    </cfRule>
    <cfRule type="cellIs" dxfId="6597" priority="6019" stopIfTrue="1" operator="equal">
      <formula>$BZ$46</formula>
    </cfRule>
    <cfRule type="cellIs" dxfId="6596" priority="6020" stopIfTrue="1" operator="equal">
      <formula>$BZ$45</formula>
    </cfRule>
    <cfRule type="cellIs" dxfId="6595" priority="6021" stopIfTrue="1" operator="equal">
      <formula>$BZ$44</formula>
    </cfRule>
    <cfRule type="cellIs" dxfId="6594" priority="6022" stopIfTrue="1" operator="equal">
      <formula>$BZ$43</formula>
    </cfRule>
    <cfRule type="cellIs" dxfId="6593" priority="6023" stopIfTrue="1" operator="equal">
      <formula>$BZ$42</formula>
    </cfRule>
    <cfRule type="cellIs" dxfId="6592" priority="6024" stopIfTrue="1" operator="equal">
      <formula>$BZ$41</formula>
    </cfRule>
    <cfRule type="cellIs" dxfId="6591" priority="6025" stopIfTrue="1" operator="equal">
      <formula>$BZ$40</formula>
    </cfRule>
    <cfRule type="cellIs" dxfId="6590" priority="6026" stopIfTrue="1" operator="equal">
      <formula>$BZ$39</formula>
    </cfRule>
    <cfRule type="cellIs" dxfId="6589" priority="6027" stopIfTrue="1" operator="equal">
      <formula>$BZ$38</formula>
    </cfRule>
    <cfRule type="cellIs" dxfId="6588" priority="6028" stopIfTrue="1" operator="equal">
      <formula>$BZ$37</formula>
    </cfRule>
    <cfRule type="cellIs" dxfId="6587" priority="6029" stopIfTrue="1" operator="equal">
      <formula>$BZ$36</formula>
    </cfRule>
    <cfRule type="cellIs" dxfId="6586" priority="6030" stopIfTrue="1" operator="equal">
      <formula>$BZ$35</formula>
    </cfRule>
    <cfRule type="cellIs" dxfId="6585" priority="6031" stopIfTrue="1" operator="equal">
      <formula>$BZ$34</formula>
    </cfRule>
    <cfRule type="cellIs" dxfId="6584" priority="6032" stopIfTrue="1" operator="equal">
      <formula>$BZ$33</formula>
    </cfRule>
    <cfRule type="cellIs" dxfId="6583" priority="6033" stopIfTrue="1" operator="equal">
      <formula>$BZ$32</formula>
    </cfRule>
    <cfRule type="cellIs" dxfId="6582" priority="6034" stopIfTrue="1" operator="equal">
      <formula>$BZ$31</formula>
    </cfRule>
    <cfRule type="cellIs" dxfId="6581" priority="6035" stopIfTrue="1" operator="equal">
      <formula>$BZ$30</formula>
    </cfRule>
    <cfRule type="cellIs" dxfId="6580" priority="6036" stopIfTrue="1" operator="equal">
      <formula>$BZ$29</formula>
    </cfRule>
    <cfRule type="cellIs" dxfId="6579" priority="6037" stopIfTrue="1" operator="equal">
      <formula>$BZ$28</formula>
    </cfRule>
    <cfRule type="cellIs" dxfId="6578" priority="6038" stopIfTrue="1" operator="equal">
      <formula>$BZ$27</formula>
    </cfRule>
    <cfRule type="cellIs" dxfId="6577" priority="6039" stopIfTrue="1" operator="equal">
      <formula>$BZ$26</formula>
    </cfRule>
    <cfRule type="cellIs" dxfId="6576" priority="6040" stopIfTrue="1" operator="equal">
      <formula>$BZ$25</formula>
    </cfRule>
    <cfRule type="cellIs" dxfId="6575" priority="6041" stopIfTrue="1" operator="equal">
      <formula>$BZ$24</formula>
    </cfRule>
    <cfRule type="cellIs" dxfId="6574" priority="6042" stopIfTrue="1" operator="equal">
      <formula>$BZ$23</formula>
    </cfRule>
    <cfRule type="cellIs" dxfId="6573" priority="6043" stopIfTrue="1" operator="equal">
      <formula>$BZ$22</formula>
    </cfRule>
    <cfRule type="cellIs" dxfId="6572" priority="6044" stopIfTrue="1" operator="equal">
      <formula>$BZ$21</formula>
    </cfRule>
    <cfRule type="cellIs" dxfId="6571" priority="6045" stopIfTrue="1" operator="equal">
      <formula>$BZ$20</formula>
    </cfRule>
    <cfRule type="cellIs" dxfId="6570" priority="6046" stopIfTrue="1" operator="equal">
      <formula>$BZ$19</formula>
    </cfRule>
    <cfRule type="cellIs" dxfId="6569" priority="6047" stopIfTrue="1" operator="equal">
      <formula>$BZ$18</formula>
    </cfRule>
    <cfRule type="cellIs" dxfId="6568" priority="6048" stopIfTrue="1" operator="equal">
      <formula>$BZ$17</formula>
    </cfRule>
    <cfRule type="cellIs" dxfId="6567" priority="6049" stopIfTrue="1" operator="equal">
      <formula>$BZ$16</formula>
    </cfRule>
    <cfRule type="cellIs" dxfId="6566" priority="6050" stopIfTrue="1" operator="equal">
      <formula>$BZ$15</formula>
    </cfRule>
    <cfRule type="cellIs" dxfId="6565" priority="6051" stopIfTrue="1" operator="equal">
      <formula>$BZ$14</formula>
    </cfRule>
    <cfRule type="cellIs" dxfId="6564" priority="6052" stopIfTrue="1" operator="equal">
      <formula>$BZ$13</formula>
    </cfRule>
    <cfRule type="cellIs" dxfId="6563" priority="6053" stopIfTrue="1" operator="equal">
      <formula>$BZ$12</formula>
    </cfRule>
    <cfRule type="cellIs" dxfId="6562" priority="6054" stopIfTrue="1" operator="equal">
      <formula>$BZ$11</formula>
    </cfRule>
    <cfRule type="cellIs" dxfId="6561" priority="6055" stopIfTrue="1" operator="equal">
      <formula>$BZ$10</formula>
    </cfRule>
    <cfRule type="cellIs" dxfId="6560" priority="6056" stopIfTrue="1" operator="equal">
      <formula>$BZ$9</formula>
    </cfRule>
    <cfRule type="cellIs" dxfId="6559" priority="6057" stopIfTrue="1" operator="equal">
      <formula>$BZ$8</formula>
    </cfRule>
    <cfRule type="cellIs" dxfId="6558" priority="6058" stopIfTrue="1" operator="equal">
      <formula>$BZ$7</formula>
    </cfRule>
    <cfRule type="cellIs" dxfId="6557" priority="6059" stopIfTrue="1" operator="equal">
      <formula>$BZ$6</formula>
    </cfRule>
    <cfRule type="cellIs" dxfId="6556" priority="6060" stopIfTrue="1" operator="equal">
      <formula>$BZ$5</formula>
    </cfRule>
    <cfRule type="cellIs" dxfId="6555" priority="6061" stopIfTrue="1" operator="equal">
      <formula>$BZ$4</formula>
    </cfRule>
    <cfRule type="cellIs" dxfId="6554" priority="6062" stopIfTrue="1" operator="equal">
      <formula>$BZ$3</formula>
    </cfRule>
    <cfRule type="cellIs" dxfId="6553" priority="6063" stopIfTrue="1" operator="equal">
      <formula>$BZ$2</formula>
    </cfRule>
    <cfRule type="cellIs" dxfId="6552" priority="6064" stopIfTrue="1" operator="equal">
      <formula>$CB$50</formula>
    </cfRule>
    <cfRule type="cellIs" dxfId="6551" priority="6065" stopIfTrue="1" operator="equal">
      <formula>$CB$49</formula>
    </cfRule>
    <cfRule type="cellIs" dxfId="6550" priority="6066" stopIfTrue="1" operator="equal">
      <formula>$CB$48</formula>
    </cfRule>
    <cfRule type="cellIs" dxfId="6549" priority="6067" stopIfTrue="1" operator="equal">
      <formula>$CB$47</formula>
    </cfRule>
    <cfRule type="cellIs" dxfId="6548" priority="6068" stopIfTrue="1" operator="equal">
      <formula>$CB$46</formula>
    </cfRule>
    <cfRule type="cellIs" dxfId="6547" priority="6069" stopIfTrue="1" operator="equal">
      <formula>$CB$45</formula>
    </cfRule>
    <cfRule type="cellIs" dxfId="6546" priority="6070" stopIfTrue="1" operator="equal">
      <formula>$CB$44</formula>
    </cfRule>
    <cfRule type="cellIs" dxfId="6545" priority="6071" stopIfTrue="1" operator="equal">
      <formula>$CB$43</formula>
    </cfRule>
    <cfRule type="cellIs" dxfId="6544" priority="6072" stopIfTrue="1" operator="equal">
      <formula>$CB$42</formula>
    </cfRule>
    <cfRule type="cellIs" dxfId="6543" priority="6073" stopIfTrue="1" operator="equal">
      <formula>$CB$41</formula>
    </cfRule>
    <cfRule type="cellIs" dxfId="6542" priority="6074" stopIfTrue="1" operator="equal">
      <formula>$CB$40</formula>
    </cfRule>
    <cfRule type="cellIs" dxfId="6541" priority="6075" stopIfTrue="1" operator="equal">
      <formula>$CB$39</formula>
    </cfRule>
    <cfRule type="cellIs" dxfId="6540" priority="6076" stopIfTrue="1" operator="equal">
      <formula>$CB$38</formula>
    </cfRule>
    <cfRule type="cellIs" dxfId="6539" priority="6077" stopIfTrue="1" operator="equal">
      <formula>$CB$37</formula>
    </cfRule>
    <cfRule type="cellIs" dxfId="6538" priority="6078" stopIfTrue="1" operator="equal">
      <formula>$CB$36</formula>
    </cfRule>
    <cfRule type="cellIs" dxfId="6537" priority="6079" stopIfTrue="1" operator="equal">
      <formula>$CB$35</formula>
    </cfRule>
    <cfRule type="cellIs" dxfId="6536" priority="6080" stopIfTrue="1" operator="equal">
      <formula>$CB$34</formula>
    </cfRule>
    <cfRule type="cellIs" dxfId="6535" priority="6081" stopIfTrue="1" operator="equal">
      <formula>$CB$33</formula>
    </cfRule>
    <cfRule type="cellIs" dxfId="6534" priority="6082" stopIfTrue="1" operator="equal">
      <formula>$CB$32</formula>
    </cfRule>
    <cfRule type="cellIs" dxfId="6533" priority="6083" stopIfTrue="1" operator="equal">
      <formula>$CB$31</formula>
    </cfRule>
    <cfRule type="cellIs" dxfId="6532" priority="6084" stopIfTrue="1" operator="equal">
      <formula>$CB$30</formula>
    </cfRule>
    <cfRule type="cellIs" dxfId="6531" priority="6085" stopIfTrue="1" operator="equal">
      <formula>$CB$29</formula>
    </cfRule>
    <cfRule type="cellIs" dxfId="6530" priority="6086" stopIfTrue="1" operator="equal">
      <formula>$CB$28</formula>
    </cfRule>
    <cfRule type="cellIs" dxfId="6529" priority="6087" stopIfTrue="1" operator="equal">
      <formula>$CB$27</formula>
    </cfRule>
    <cfRule type="cellIs" dxfId="6528" priority="6088" stopIfTrue="1" operator="equal">
      <formula>$CB$26</formula>
    </cfRule>
    <cfRule type="cellIs" dxfId="6527" priority="6089" stopIfTrue="1" operator="equal">
      <formula>$CB$25</formula>
    </cfRule>
    <cfRule type="cellIs" dxfId="6526" priority="6090" stopIfTrue="1" operator="equal">
      <formula>$CB$24</formula>
    </cfRule>
    <cfRule type="cellIs" dxfId="6525" priority="6091" stopIfTrue="1" operator="equal">
      <formula>$CB$23</formula>
    </cfRule>
    <cfRule type="cellIs" dxfId="6524" priority="6092" stopIfTrue="1" operator="equal">
      <formula>$CB$22</formula>
    </cfRule>
    <cfRule type="cellIs" dxfId="6523" priority="6093" stopIfTrue="1" operator="equal">
      <formula>$CB$21</formula>
    </cfRule>
    <cfRule type="cellIs" dxfId="6522" priority="6094" stopIfTrue="1" operator="equal">
      <formula>$CB$20</formula>
    </cfRule>
    <cfRule type="cellIs" dxfId="6521" priority="6095" stopIfTrue="1" operator="equal">
      <formula>$CB$19</formula>
    </cfRule>
    <cfRule type="cellIs" dxfId="6520" priority="6096" stopIfTrue="1" operator="equal">
      <formula>$CB$18</formula>
    </cfRule>
    <cfRule type="cellIs" dxfId="6519" priority="6097" stopIfTrue="1" operator="equal">
      <formula>$CB$17</formula>
    </cfRule>
    <cfRule type="cellIs" dxfId="6518" priority="6098" stopIfTrue="1" operator="equal">
      <formula>$CB$16</formula>
    </cfRule>
    <cfRule type="cellIs" dxfId="6517" priority="6099" stopIfTrue="1" operator="equal">
      <formula>$CB$15</formula>
    </cfRule>
    <cfRule type="cellIs" dxfId="6516" priority="6100" stopIfTrue="1" operator="equal">
      <formula>$CB$14</formula>
    </cfRule>
    <cfRule type="cellIs" dxfId="6515" priority="6101" stopIfTrue="1" operator="equal">
      <formula>$CB$13</formula>
    </cfRule>
    <cfRule type="cellIs" dxfId="6514" priority="6102" stopIfTrue="1" operator="equal">
      <formula>$CB$12</formula>
    </cfRule>
    <cfRule type="cellIs" dxfId="6513" priority="6103" stopIfTrue="1" operator="equal">
      <formula>$CB$11</formula>
    </cfRule>
    <cfRule type="cellIs" dxfId="6512" priority="6104" stopIfTrue="1" operator="equal">
      <formula>$CB$10</formula>
    </cfRule>
    <cfRule type="cellIs" dxfId="6511" priority="6105" stopIfTrue="1" operator="equal">
      <formula>$CB$9</formula>
    </cfRule>
    <cfRule type="cellIs" dxfId="6510" priority="6106" stopIfTrue="1" operator="equal">
      <formula>$CB$8</formula>
    </cfRule>
    <cfRule type="cellIs" dxfId="6509" priority="6107" stopIfTrue="1" operator="equal">
      <formula>$CB$7</formula>
    </cfRule>
    <cfRule type="cellIs" dxfId="6508" priority="6108" stopIfTrue="1" operator="equal">
      <formula>$CB$6</formula>
    </cfRule>
    <cfRule type="cellIs" dxfId="6507" priority="6109" stopIfTrue="1" operator="equal">
      <formula>$CB$5</formula>
    </cfRule>
    <cfRule type="cellIs" dxfId="6506" priority="6110" stopIfTrue="1" operator="equal">
      <formula>$CB$4</formula>
    </cfRule>
    <cfRule type="cellIs" dxfId="6505" priority="6111" stopIfTrue="1" operator="equal">
      <formula>$CB$3</formula>
    </cfRule>
    <cfRule type="cellIs" dxfId="6504" priority="6112" stopIfTrue="1" operator="equal">
      <formula>$CB$2</formula>
    </cfRule>
  </conditionalFormatting>
  <conditionalFormatting sqref="D391:D401">
    <cfRule type="cellIs" dxfId="6503" priority="5917" stopIfTrue="1" operator="equal">
      <formula>$BZ$50</formula>
    </cfRule>
    <cfRule type="cellIs" dxfId="6502" priority="5918" stopIfTrue="1" operator="equal">
      <formula>$BZ$49</formula>
    </cfRule>
    <cfRule type="cellIs" dxfId="6501" priority="5919" stopIfTrue="1" operator="equal">
      <formula>$BZ$48</formula>
    </cfRule>
    <cfRule type="cellIs" dxfId="6500" priority="5920" stopIfTrue="1" operator="equal">
      <formula>$BZ$47</formula>
    </cfRule>
    <cfRule type="cellIs" dxfId="6499" priority="5921" stopIfTrue="1" operator="equal">
      <formula>$BZ$46</formula>
    </cfRule>
    <cfRule type="cellIs" dxfId="6498" priority="5922" stopIfTrue="1" operator="equal">
      <formula>$BZ$45</formula>
    </cfRule>
    <cfRule type="cellIs" dxfId="6497" priority="5923" stopIfTrue="1" operator="equal">
      <formula>$BZ$44</formula>
    </cfRule>
    <cfRule type="cellIs" dxfId="6496" priority="5924" stopIfTrue="1" operator="equal">
      <formula>$BZ$43</formula>
    </cfRule>
    <cfRule type="cellIs" dxfId="6495" priority="5925" stopIfTrue="1" operator="equal">
      <formula>$BZ$42</formula>
    </cfRule>
    <cfRule type="cellIs" dxfId="6494" priority="5926" stopIfTrue="1" operator="equal">
      <formula>$BZ$41</formula>
    </cfRule>
    <cfRule type="cellIs" dxfId="6493" priority="5927" stopIfTrue="1" operator="equal">
      <formula>$BZ$40</formula>
    </cfRule>
    <cfRule type="cellIs" dxfId="6492" priority="5928" stopIfTrue="1" operator="equal">
      <formula>$BZ$39</formula>
    </cfRule>
    <cfRule type="cellIs" dxfId="6491" priority="5929" stopIfTrue="1" operator="equal">
      <formula>$BZ$38</formula>
    </cfRule>
    <cfRule type="cellIs" dxfId="6490" priority="5930" stopIfTrue="1" operator="equal">
      <formula>$BZ$37</formula>
    </cfRule>
    <cfRule type="cellIs" dxfId="6489" priority="5931" stopIfTrue="1" operator="equal">
      <formula>$BZ$36</formula>
    </cfRule>
    <cfRule type="cellIs" dxfId="6488" priority="5932" stopIfTrue="1" operator="equal">
      <formula>$BZ$35</formula>
    </cfRule>
    <cfRule type="cellIs" dxfId="6487" priority="5933" stopIfTrue="1" operator="equal">
      <formula>$BZ$34</formula>
    </cfRule>
    <cfRule type="cellIs" dxfId="6486" priority="5934" stopIfTrue="1" operator="equal">
      <formula>$BZ$33</formula>
    </cfRule>
    <cfRule type="cellIs" dxfId="6485" priority="5935" stopIfTrue="1" operator="equal">
      <formula>$BZ$32</formula>
    </cfRule>
    <cfRule type="cellIs" dxfId="6484" priority="5936" stopIfTrue="1" operator="equal">
      <formula>$BZ$31</formula>
    </cfRule>
    <cfRule type="cellIs" dxfId="6483" priority="5937" stopIfTrue="1" operator="equal">
      <formula>$BZ$30</formula>
    </cfRule>
    <cfRule type="cellIs" dxfId="6482" priority="5938" stopIfTrue="1" operator="equal">
      <formula>$BZ$29</formula>
    </cfRule>
    <cfRule type="cellIs" dxfId="6481" priority="5939" stopIfTrue="1" operator="equal">
      <formula>$BZ$28</formula>
    </cfRule>
    <cfRule type="cellIs" dxfId="6480" priority="5940" stopIfTrue="1" operator="equal">
      <formula>$BZ$27</formula>
    </cfRule>
    <cfRule type="cellIs" dxfId="6479" priority="5941" stopIfTrue="1" operator="equal">
      <formula>$BZ$26</formula>
    </cfRule>
    <cfRule type="cellIs" dxfId="6478" priority="5942" stopIfTrue="1" operator="equal">
      <formula>$BZ$25</formula>
    </cfRule>
    <cfRule type="cellIs" dxfId="6477" priority="5943" stopIfTrue="1" operator="equal">
      <formula>$BZ$24</formula>
    </cfRule>
    <cfRule type="cellIs" dxfId="6476" priority="5944" stopIfTrue="1" operator="equal">
      <formula>$BZ$23</formula>
    </cfRule>
    <cfRule type="cellIs" dxfId="6475" priority="5945" stopIfTrue="1" operator="equal">
      <formula>$BZ$22</formula>
    </cfRule>
    <cfRule type="cellIs" dxfId="6474" priority="5946" stopIfTrue="1" operator="equal">
      <formula>$BZ$21</formula>
    </cfRule>
    <cfRule type="cellIs" dxfId="6473" priority="5947" stopIfTrue="1" operator="equal">
      <formula>$BZ$20</formula>
    </cfRule>
    <cfRule type="cellIs" dxfId="6472" priority="5948" stopIfTrue="1" operator="equal">
      <formula>$BZ$19</formula>
    </cfRule>
    <cfRule type="cellIs" dxfId="6471" priority="5949" stopIfTrue="1" operator="equal">
      <formula>$BZ$18</formula>
    </cfRule>
    <cfRule type="cellIs" dxfId="6470" priority="5950" stopIfTrue="1" operator="equal">
      <formula>$BZ$17</formula>
    </cfRule>
    <cfRule type="cellIs" dxfId="6469" priority="5951" stopIfTrue="1" operator="equal">
      <formula>$BZ$16</formula>
    </cfRule>
    <cfRule type="cellIs" dxfId="6468" priority="5952" stopIfTrue="1" operator="equal">
      <formula>$BZ$15</formula>
    </cfRule>
    <cfRule type="cellIs" dxfId="6467" priority="5953" stopIfTrue="1" operator="equal">
      <formula>$BZ$14</formula>
    </cfRule>
    <cfRule type="cellIs" dxfId="6466" priority="5954" stopIfTrue="1" operator="equal">
      <formula>$BZ$13</formula>
    </cfRule>
    <cfRule type="cellIs" dxfId="6465" priority="5955" stopIfTrue="1" operator="equal">
      <formula>$BZ$12</formula>
    </cfRule>
    <cfRule type="cellIs" dxfId="6464" priority="5956" stopIfTrue="1" operator="equal">
      <formula>$BZ$11</formula>
    </cfRule>
    <cfRule type="cellIs" dxfId="6463" priority="5957" stopIfTrue="1" operator="equal">
      <formula>$BZ$10</formula>
    </cfRule>
    <cfRule type="cellIs" dxfId="6462" priority="5958" stopIfTrue="1" operator="equal">
      <formula>$BZ$9</formula>
    </cfRule>
    <cfRule type="cellIs" dxfId="6461" priority="5959" stopIfTrue="1" operator="equal">
      <formula>$BZ$8</formula>
    </cfRule>
    <cfRule type="cellIs" dxfId="6460" priority="5960" stopIfTrue="1" operator="equal">
      <formula>$BZ$7</formula>
    </cfRule>
    <cfRule type="cellIs" dxfId="6459" priority="5961" stopIfTrue="1" operator="equal">
      <formula>$BZ$6</formula>
    </cfRule>
    <cfRule type="cellIs" dxfId="6458" priority="5962" stopIfTrue="1" operator="equal">
      <formula>$BZ$5</formula>
    </cfRule>
    <cfRule type="cellIs" dxfId="6457" priority="5963" stopIfTrue="1" operator="equal">
      <formula>$BZ$4</formula>
    </cfRule>
    <cfRule type="cellIs" dxfId="6456" priority="5964" stopIfTrue="1" operator="equal">
      <formula>$BZ$3</formula>
    </cfRule>
    <cfRule type="cellIs" dxfId="6455" priority="5965" stopIfTrue="1" operator="equal">
      <formula>$BZ$2</formula>
    </cfRule>
    <cfRule type="cellIs" dxfId="6454" priority="5966" stopIfTrue="1" operator="equal">
      <formula>$CB$50</formula>
    </cfRule>
    <cfRule type="cellIs" dxfId="6453" priority="5967" stopIfTrue="1" operator="equal">
      <formula>$CB$49</formula>
    </cfRule>
    <cfRule type="cellIs" dxfId="6452" priority="5968" stopIfTrue="1" operator="equal">
      <formula>$CB$48</formula>
    </cfRule>
    <cfRule type="cellIs" dxfId="6451" priority="5969" stopIfTrue="1" operator="equal">
      <formula>$CB$47</formula>
    </cfRule>
    <cfRule type="cellIs" dxfId="6450" priority="5970" stopIfTrue="1" operator="equal">
      <formula>$CB$46</formula>
    </cfRule>
    <cfRule type="cellIs" dxfId="6449" priority="5971" stopIfTrue="1" operator="equal">
      <formula>$CB$45</formula>
    </cfRule>
    <cfRule type="cellIs" dxfId="6448" priority="5972" stopIfTrue="1" operator="equal">
      <formula>$CB$44</formula>
    </cfRule>
    <cfRule type="cellIs" dxfId="6447" priority="5973" stopIfTrue="1" operator="equal">
      <formula>$CB$43</formula>
    </cfRule>
    <cfRule type="cellIs" dxfId="6446" priority="5974" stopIfTrue="1" operator="equal">
      <formula>$CB$42</formula>
    </cfRule>
    <cfRule type="cellIs" dxfId="6445" priority="5975" stopIfTrue="1" operator="equal">
      <formula>$CB$41</formula>
    </cfRule>
    <cfRule type="cellIs" dxfId="6444" priority="5976" stopIfTrue="1" operator="equal">
      <formula>$CB$40</formula>
    </cfRule>
    <cfRule type="cellIs" dxfId="6443" priority="5977" stopIfTrue="1" operator="equal">
      <formula>$CB$39</formula>
    </cfRule>
    <cfRule type="cellIs" dxfId="6442" priority="5978" stopIfTrue="1" operator="equal">
      <formula>$CB$38</formula>
    </cfRule>
    <cfRule type="cellIs" dxfId="6441" priority="5979" stopIfTrue="1" operator="equal">
      <formula>$CB$37</formula>
    </cfRule>
    <cfRule type="cellIs" dxfId="6440" priority="5980" stopIfTrue="1" operator="equal">
      <formula>$CB$36</formula>
    </cfRule>
    <cfRule type="cellIs" dxfId="6439" priority="5981" stopIfTrue="1" operator="equal">
      <formula>$CB$35</formula>
    </cfRule>
    <cfRule type="cellIs" dxfId="6438" priority="5982" stopIfTrue="1" operator="equal">
      <formula>$CB$34</formula>
    </cfRule>
    <cfRule type="cellIs" dxfId="6437" priority="5983" stopIfTrue="1" operator="equal">
      <formula>$CB$33</formula>
    </cfRule>
    <cfRule type="cellIs" dxfId="6436" priority="5984" stopIfTrue="1" operator="equal">
      <formula>$CB$32</formula>
    </cfRule>
    <cfRule type="cellIs" dxfId="6435" priority="5985" stopIfTrue="1" operator="equal">
      <formula>$CB$31</formula>
    </cfRule>
    <cfRule type="cellIs" dxfId="6434" priority="5986" stopIfTrue="1" operator="equal">
      <formula>$CB$30</formula>
    </cfRule>
    <cfRule type="cellIs" dxfId="6433" priority="5987" stopIfTrue="1" operator="equal">
      <formula>$CB$29</formula>
    </cfRule>
    <cfRule type="cellIs" dxfId="6432" priority="5988" stopIfTrue="1" operator="equal">
      <formula>$CB$28</formula>
    </cfRule>
    <cfRule type="cellIs" dxfId="6431" priority="5989" stopIfTrue="1" operator="equal">
      <formula>$CB$27</formula>
    </cfRule>
    <cfRule type="cellIs" dxfId="6430" priority="5990" stopIfTrue="1" operator="equal">
      <formula>$CB$26</formula>
    </cfRule>
    <cfRule type="cellIs" dxfId="6429" priority="5991" stopIfTrue="1" operator="equal">
      <formula>$CB$25</formula>
    </cfRule>
    <cfRule type="cellIs" dxfId="6428" priority="5992" stopIfTrue="1" operator="equal">
      <formula>$CB$24</formula>
    </cfRule>
    <cfRule type="cellIs" dxfId="6427" priority="5993" stopIfTrue="1" operator="equal">
      <formula>$CB$23</formula>
    </cfRule>
    <cfRule type="cellIs" dxfId="6426" priority="5994" stopIfTrue="1" operator="equal">
      <formula>$CB$22</formula>
    </cfRule>
    <cfRule type="cellIs" dxfId="6425" priority="5995" stopIfTrue="1" operator="equal">
      <formula>$CB$21</formula>
    </cfRule>
    <cfRule type="cellIs" dxfId="6424" priority="5996" stopIfTrue="1" operator="equal">
      <formula>$CB$20</formula>
    </cfRule>
    <cfRule type="cellIs" dxfId="6423" priority="5997" stopIfTrue="1" operator="equal">
      <formula>$CB$19</formula>
    </cfRule>
    <cfRule type="cellIs" dxfId="6422" priority="5998" stopIfTrue="1" operator="equal">
      <formula>$CB$18</formula>
    </cfRule>
    <cfRule type="cellIs" dxfId="6421" priority="5999" stopIfTrue="1" operator="equal">
      <formula>$CB$17</formula>
    </cfRule>
    <cfRule type="cellIs" dxfId="6420" priority="6000" stopIfTrue="1" operator="equal">
      <formula>$CB$16</formula>
    </cfRule>
    <cfRule type="cellIs" dxfId="6419" priority="6001" stopIfTrue="1" operator="equal">
      <formula>$CB$15</formula>
    </cfRule>
    <cfRule type="cellIs" dxfId="6418" priority="6002" stopIfTrue="1" operator="equal">
      <formula>$CB$14</formula>
    </cfRule>
    <cfRule type="cellIs" dxfId="6417" priority="6003" stopIfTrue="1" operator="equal">
      <formula>$CB$13</formula>
    </cfRule>
    <cfRule type="cellIs" dxfId="6416" priority="6004" stopIfTrue="1" operator="equal">
      <formula>$CB$12</formula>
    </cfRule>
    <cfRule type="cellIs" dxfId="6415" priority="6005" stopIfTrue="1" operator="equal">
      <formula>$CB$11</formula>
    </cfRule>
    <cfRule type="cellIs" dxfId="6414" priority="6006" stopIfTrue="1" operator="equal">
      <formula>$CB$10</formula>
    </cfRule>
    <cfRule type="cellIs" dxfId="6413" priority="6007" stopIfTrue="1" operator="equal">
      <formula>$CB$9</formula>
    </cfRule>
    <cfRule type="cellIs" dxfId="6412" priority="6008" stopIfTrue="1" operator="equal">
      <formula>$CB$8</formula>
    </cfRule>
    <cfRule type="cellIs" dxfId="6411" priority="6009" stopIfTrue="1" operator="equal">
      <formula>$CB$7</formula>
    </cfRule>
    <cfRule type="cellIs" dxfId="6410" priority="6010" stopIfTrue="1" operator="equal">
      <formula>$CB$6</formula>
    </cfRule>
    <cfRule type="cellIs" dxfId="6409" priority="6011" stopIfTrue="1" operator="equal">
      <formula>$CB$5</formula>
    </cfRule>
    <cfRule type="cellIs" dxfId="6408" priority="6012" stopIfTrue="1" operator="equal">
      <formula>$CB$4</formula>
    </cfRule>
    <cfRule type="cellIs" dxfId="6407" priority="6013" stopIfTrue="1" operator="equal">
      <formula>$CB$3</formula>
    </cfRule>
    <cfRule type="cellIs" dxfId="6406" priority="6014" stopIfTrue="1" operator="equal">
      <formula>$CB$2</formula>
    </cfRule>
  </conditionalFormatting>
  <conditionalFormatting sqref="D402:H418">
    <cfRule type="cellIs" dxfId="6405" priority="5859" stopIfTrue="1" operator="equal">
      <formula>$BC$30</formula>
    </cfRule>
    <cfRule type="cellIs" dxfId="6404" priority="5860" stopIfTrue="1" operator="equal">
      <formula>$BC$29</formula>
    </cfRule>
    <cfRule type="cellIs" dxfId="6403" priority="5861" stopIfTrue="1" operator="equal">
      <formula>$BC$28</formula>
    </cfRule>
    <cfRule type="cellIs" dxfId="6402" priority="5862" stopIfTrue="1" operator="equal">
      <formula>$BC$27</formula>
    </cfRule>
    <cfRule type="cellIs" dxfId="6401" priority="5863" stopIfTrue="1" operator="equal">
      <formula>$BC$26</formula>
    </cfRule>
    <cfRule type="cellIs" dxfId="6400" priority="5864" stopIfTrue="1" operator="equal">
      <formula>$BC$25</formula>
    </cfRule>
    <cfRule type="cellIs" dxfId="6399" priority="5865" stopIfTrue="1" operator="equal">
      <formula>$BC$24</formula>
    </cfRule>
    <cfRule type="cellIs" dxfId="6398" priority="5866" stopIfTrue="1" operator="equal">
      <formula>$BC$23</formula>
    </cfRule>
    <cfRule type="cellIs" dxfId="6397" priority="5867" stopIfTrue="1" operator="equal">
      <formula>$BC$22</formula>
    </cfRule>
    <cfRule type="cellIs" dxfId="6396" priority="5868" stopIfTrue="1" operator="equal">
      <formula>$BC$21</formula>
    </cfRule>
    <cfRule type="cellIs" dxfId="6395" priority="5869" stopIfTrue="1" operator="equal">
      <formula>$BC$20</formula>
    </cfRule>
    <cfRule type="cellIs" dxfId="6394" priority="5870" stopIfTrue="1" operator="equal">
      <formula>$BC$19</formula>
    </cfRule>
    <cfRule type="cellIs" dxfId="6393" priority="5871" stopIfTrue="1" operator="equal">
      <formula>$BC$18</formula>
    </cfRule>
    <cfRule type="cellIs" dxfId="6392" priority="5872" stopIfTrue="1" operator="equal">
      <formula>$BC$17</formula>
    </cfRule>
    <cfRule type="cellIs" dxfId="6391" priority="5873" stopIfTrue="1" operator="equal">
      <formula>$BC$16</formula>
    </cfRule>
    <cfRule type="cellIs" dxfId="6390" priority="5874" stopIfTrue="1" operator="equal">
      <formula>$BC$15</formula>
    </cfRule>
    <cfRule type="cellIs" dxfId="6389" priority="5875" stopIfTrue="1" operator="equal">
      <formula>$BC$14</formula>
    </cfRule>
    <cfRule type="cellIs" dxfId="6388" priority="5876" stopIfTrue="1" operator="equal">
      <formula>$BC$13</formula>
    </cfRule>
    <cfRule type="cellIs" dxfId="6387" priority="5877" stopIfTrue="1" operator="equal">
      <formula>$BC$12</formula>
    </cfRule>
    <cfRule type="cellIs" dxfId="6386" priority="5878" stopIfTrue="1" operator="equal">
      <formula>$BC$11</formula>
    </cfRule>
    <cfRule type="cellIs" dxfId="6385" priority="5879" stopIfTrue="1" operator="equal">
      <formula>$BC$10</formula>
    </cfRule>
    <cfRule type="cellIs" dxfId="6384" priority="5880" stopIfTrue="1" operator="equal">
      <formula>$BC$9</formula>
    </cfRule>
    <cfRule type="cellIs" dxfId="6383" priority="5881" stopIfTrue="1" operator="equal">
      <formula>$BC$8</formula>
    </cfRule>
    <cfRule type="cellIs" dxfId="6382" priority="5882" stopIfTrue="1" operator="equal">
      <formula>$BC$7</formula>
    </cfRule>
    <cfRule type="cellIs" dxfId="6381" priority="5883" stopIfTrue="1" operator="equal">
      <formula>$BC$6</formula>
    </cfRule>
    <cfRule type="cellIs" dxfId="6380" priority="5884" stopIfTrue="1" operator="equal">
      <formula>$BC$5</formula>
    </cfRule>
    <cfRule type="cellIs" dxfId="6379" priority="5885" stopIfTrue="1" operator="equal">
      <formula>$BC$4</formula>
    </cfRule>
    <cfRule type="cellIs" dxfId="6378" priority="5886" stopIfTrue="1" operator="equal">
      <formula>$BC$3</formula>
    </cfRule>
    <cfRule type="cellIs" dxfId="6377" priority="5887" stopIfTrue="1" operator="equal">
      <formula>$BC$2</formula>
    </cfRule>
    <cfRule type="cellIs" dxfId="6376" priority="5888" stopIfTrue="1" operator="equal">
      <formula>$BA$30</formula>
    </cfRule>
    <cfRule type="cellIs" dxfId="6375" priority="5889" stopIfTrue="1" operator="equal">
      <formula>$BA$29</formula>
    </cfRule>
    <cfRule type="cellIs" dxfId="6374" priority="5890" stopIfTrue="1" operator="equal">
      <formula>$BA$28</formula>
    </cfRule>
    <cfRule type="cellIs" dxfId="6373" priority="5891" stopIfTrue="1" operator="equal">
      <formula>$BA$27</formula>
    </cfRule>
    <cfRule type="cellIs" dxfId="6372" priority="5892" stopIfTrue="1" operator="equal">
      <formula>$BA$26</formula>
    </cfRule>
    <cfRule type="cellIs" dxfId="6371" priority="5893" stopIfTrue="1" operator="equal">
      <formula>$BA$25</formula>
    </cfRule>
    <cfRule type="cellIs" dxfId="6370" priority="5894" stopIfTrue="1" operator="equal">
      <formula>$BA$24</formula>
    </cfRule>
    <cfRule type="cellIs" dxfId="6369" priority="5895" stopIfTrue="1" operator="equal">
      <formula>$BA$23</formula>
    </cfRule>
    <cfRule type="cellIs" dxfId="6368" priority="5896" stopIfTrue="1" operator="equal">
      <formula>$BA$22</formula>
    </cfRule>
    <cfRule type="cellIs" dxfId="6367" priority="5897" stopIfTrue="1" operator="equal">
      <formula>$BA$21</formula>
    </cfRule>
    <cfRule type="cellIs" dxfId="6366" priority="5898" stopIfTrue="1" operator="equal">
      <formula>$BA$20</formula>
    </cfRule>
    <cfRule type="cellIs" dxfId="6365" priority="5899" stopIfTrue="1" operator="equal">
      <formula>$BA$19</formula>
    </cfRule>
    <cfRule type="cellIs" dxfId="6364" priority="5900" stopIfTrue="1" operator="equal">
      <formula>$BA$18</formula>
    </cfRule>
    <cfRule type="cellIs" dxfId="6363" priority="5901" stopIfTrue="1" operator="equal">
      <formula>$BA$17</formula>
    </cfRule>
    <cfRule type="cellIs" dxfId="6362" priority="5902" stopIfTrue="1" operator="equal">
      <formula>$BA$16</formula>
    </cfRule>
    <cfRule type="cellIs" dxfId="6361" priority="5903" stopIfTrue="1" operator="equal">
      <formula>$BA$15</formula>
    </cfRule>
    <cfRule type="cellIs" dxfId="6360" priority="5904" stopIfTrue="1" operator="equal">
      <formula>$BA$14</formula>
    </cfRule>
    <cfRule type="cellIs" dxfId="6359" priority="5905" stopIfTrue="1" operator="equal">
      <formula>$BA$13</formula>
    </cfRule>
    <cfRule type="cellIs" dxfId="6358" priority="5906" stopIfTrue="1" operator="equal">
      <formula>$BA$12</formula>
    </cfRule>
    <cfRule type="cellIs" dxfId="6357" priority="5907" stopIfTrue="1" operator="equal">
      <formula>$BA$11</formula>
    </cfRule>
    <cfRule type="cellIs" dxfId="6356" priority="5908" stopIfTrue="1" operator="equal">
      <formula>$BA$10</formula>
    </cfRule>
    <cfRule type="cellIs" dxfId="6355" priority="5909" stopIfTrue="1" operator="equal">
      <formula>$BA$9</formula>
    </cfRule>
    <cfRule type="cellIs" dxfId="6354" priority="5910" stopIfTrue="1" operator="equal">
      <formula>$BA$8</formula>
    </cfRule>
    <cfRule type="cellIs" dxfId="6353" priority="5911" stopIfTrue="1" operator="equal">
      <formula>$BA$7</formula>
    </cfRule>
    <cfRule type="cellIs" dxfId="6352" priority="5912" stopIfTrue="1" operator="equal">
      <formula>$BA$6</formula>
    </cfRule>
    <cfRule type="cellIs" dxfId="6351" priority="5913" stopIfTrue="1" operator="equal">
      <formula>$BA$5</formula>
    </cfRule>
    <cfRule type="cellIs" dxfId="6350" priority="5914" stopIfTrue="1" operator="equal">
      <formula>$BA$4</formula>
    </cfRule>
    <cfRule type="cellIs" dxfId="6349" priority="5915" stopIfTrue="1" operator="equal">
      <formula>$BA$3</formula>
    </cfRule>
    <cfRule type="cellIs" dxfId="6348" priority="5916" stopIfTrue="1" operator="equal">
      <formula>$BA$2</formula>
    </cfRule>
  </conditionalFormatting>
  <conditionalFormatting sqref="D419:H429">
    <cfRule type="cellIs" dxfId="6347" priority="5801" stopIfTrue="1" operator="equal">
      <formula>$BB$30</formula>
    </cfRule>
    <cfRule type="cellIs" dxfId="6346" priority="5802" stopIfTrue="1" operator="equal">
      <formula>$BB$29</formula>
    </cfRule>
    <cfRule type="cellIs" dxfId="6345" priority="5803" stopIfTrue="1" operator="equal">
      <formula>$BB$28</formula>
    </cfRule>
    <cfRule type="cellIs" dxfId="6344" priority="5804" stopIfTrue="1" operator="equal">
      <formula>$BB$27</formula>
    </cfRule>
    <cfRule type="cellIs" dxfId="6343" priority="5805" stopIfTrue="1" operator="equal">
      <formula>$BB$26</formula>
    </cfRule>
    <cfRule type="cellIs" dxfId="6342" priority="5806" stopIfTrue="1" operator="equal">
      <formula>$BB$25</formula>
    </cfRule>
    <cfRule type="cellIs" dxfId="6341" priority="5807" stopIfTrue="1" operator="equal">
      <formula>$BB$24</formula>
    </cfRule>
    <cfRule type="cellIs" dxfId="6340" priority="5808" stopIfTrue="1" operator="equal">
      <formula>$BB$23</formula>
    </cfRule>
    <cfRule type="cellIs" dxfId="6339" priority="5809" stopIfTrue="1" operator="equal">
      <formula>$BB$22</formula>
    </cfRule>
    <cfRule type="cellIs" dxfId="6338" priority="5810" stopIfTrue="1" operator="equal">
      <formula>$BB$21</formula>
    </cfRule>
    <cfRule type="cellIs" dxfId="6337" priority="5811" stopIfTrue="1" operator="equal">
      <formula>$BB$20</formula>
    </cfRule>
    <cfRule type="cellIs" dxfId="6336" priority="5812" stopIfTrue="1" operator="equal">
      <formula>$BB$19</formula>
    </cfRule>
    <cfRule type="cellIs" dxfId="6335" priority="5813" stopIfTrue="1" operator="equal">
      <formula>$BB$18</formula>
    </cfRule>
    <cfRule type="cellIs" dxfId="6334" priority="5814" stopIfTrue="1" operator="equal">
      <formula>$BB$17</formula>
    </cfRule>
    <cfRule type="cellIs" dxfId="6333" priority="5815" stopIfTrue="1" operator="equal">
      <formula>$BB$16</formula>
    </cfRule>
    <cfRule type="cellIs" dxfId="6332" priority="5816" stopIfTrue="1" operator="equal">
      <formula>$BB$15</formula>
    </cfRule>
    <cfRule type="cellIs" dxfId="6331" priority="5817" stopIfTrue="1" operator="equal">
      <formula>$BB$14</formula>
    </cfRule>
    <cfRule type="cellIs" dxfId="6330" priority="5818" stopIfTrue="1" operator="equal">
      <formula>$BB$13</formula>
    </cfRule>
    <cfRule type="cellIs" dxfId="6329" priority="5819" stopIfTrue="1" operator="equal">
      <formula>$BB$12</formula>
    </cfRule>
    <cfRule type="cellIs" dxfId="6328" priority="5820" stopIfTrue="1" operator="equal">
      <formula>$BB$11</formula>
    </cfRule>
    <cfRule type="cellIs" dxfId="6327" priority="5821" stopIfTrue="1" operator="equal">
      <formula>$BB$10</formula>
    </cfRule>
    <cfRule type="cellIs" dxfId="6326" priority="5822" stopIfTrue="1" operator="equal">
      <formula>$BB$9</formula>
    </cfRule>
    <cfRule type="cellIs" dxfId="6325" priority="5823" stopIfTrue="1" operator="equal">
      <formula>$BB$8</formula>
    </cfRule>
    <cfRule type="cellIs" dxfId="6324" priority="5824" stopIfTrue="1" operator="equal">
      <formula>$BB$7</formula>
    </cfRule>
    <cfRule type="cellIs" dxfId="6323" priority="5825" stopIfTrue="1" operator="equal">
      <formula>$BB$6</formula>
    </cfRule>
    <cfRule type="cellIs" dxfId="6322" priority="5826" stopIfTrue="1" operator="equal">
      <formula>$BB$5</formula>
    </cfRule>
    <cfRule type="cellIs" dxfId="6321" priority="5827" stopIfTrue="1" operator="equal">
      <formula>$BB$4</formula>
    </cfRule>
    <cfRule type="cellIs" dxfId="6320" priority="5828" stopIfTrue="1" operator="equal">
      <formula>$BB$3</formula>
    </cfRule>
    <cfRule type="cellIs" dxfId="6319" priority="5829" stopIfTrue="1" operator="equal">
      <formula>$BB$2</formula>
    </cfRule>
    <cfRule type="cellIs" dxfId="6318" priority="5830" stopIfTrue="1" operator="equal">
      <formula>$AZ$30</formula>
    </cfRule>
    <cfRule type="cellIs" dxfId="6317" priority="5831" stopIfTrue="1" operator="equal">
      <formula>$AZ$29</formula>
    </cfRule>
    <cfRule type="cellIs" dxfId="6316" priority="5832" stopIfTrue="1" operator="equal">
      <formula>$AZ$28</formula>
    </cfRule>
    <cfRule type="cellIs" dxfId="6315" priority="5833" stopIfTrue="1" operator="equal">
      <formula>$AZ$27</formula>
    </cfRule>
    <cfRule type="cellIs" dxfId="6314" priority="5834" stopIfTrue="1" operator="equal">
      <formula>$AZ$26</formula>
    </cfRule>
    <cfRule type="cellIs" dxfId="6313" priority="5835" stopIfTrue="1" operator="equal">
      <formula>$AZ$25</formula>
    </cfRule>
    <cfRule type="cellIs" dxfId="6312" priority="5836" stopIfTrue="1" operator="equal">
      <formula>$AZ$24</formula>
    </cfRule>
    <cfRule type="cellIs" dxfId="6311" priority="5837" stopIfTrue="1" operator="equal">
      <formula>$AZ$23</formula>
    </cfRule>
    <cfRule type="cellIs" dxfId="6310" priority="5838" stopIfTrue="1" operator="equal">
      <formula>$AZ$22</formula>
    </cfRule>
    <cfRule type="cellIs" dxfId="6309" priority="5839" stopIfTrue="1" operator="equal">
      <formula>$AZ$21</formula>
    </cfRule>
    <cfRule type="cellIs" dxfId="6308" priority="5840" stopIfTrue="1" operator="equal">
      <formula>$AZ$20</formula>
    </cfRule>
    <cfRule type="cellIs" dxfId="6307" priority="5841" stopIfTrue="1" operator="equal">
      <formula>$AZ$19</formula>
    </cfRule>
    <cfRule type="cellIs" dxfId="6306" priority="5842" stopIfTrue="1" operator="equal">
      <formula>$AZ$18</formula>
    </cfRule>
    <cfRule type="cellIs" dxfId="6305" priority="5843" stopIfTrue="1" operator="equal">
      <formula>$AZ$17</formula>
    </cfRule>
    <cfRule type="cellIs" dxfId="6304" priority="5844" stopIfTrue="1" operator="equal">
      <formula>$AZ$16</formula>
    </cfRule>
    <cfRule type="cellIs" dxfId="6303" priority="5845" stopIfTrue="1" operator="equal">
      <formula>$AZ$15</formula>
    </cfRule>
    <cfRule type="cellIs" dxfId="6302" priority="5846" stopIfTrue="1" operator="equal">
      <formula>$AZ$14</formula>
    </cfRule>
    <cfRule type="cellIs" dxfId="6301" priority="5847" stopIfTrue="1" operator="equal">
      <formula>$AZ$13</formula>
    </cfRule>
    <cfRule type="cellIs" dxfId="6300" priority="5848" stopIfTrue="1" operator="equal">
      <formula>$AZ$12</formula>
    </cfRule>
    <cfRule type="cellIs" dxfId="6299" priority="5849" stopIfTrue="1" operator="equal">
      <formula>$AZ$11</formula>
    </cfRule>
    <cfRule type="cellIs" dxfId="6298" priority="5850" stopIfTrue="1" operator="equal">
      <formula>$AZ$10</formula>
    </cfRule>
    <cfRule type="cellIs" dxfId="6297" priority="5851" stopIfTrue="1" operator="equal">
      <formula>$AZ$9</formula>
    </cfRule>
    <cfRule type="cellIs" dxfId="6296" priority="5852" stopIfTrue="1" operator="equal">
      <formula>$AZ$8</formula>
    </cfRule>
    <cfRule type="cellIs" dxfId="6295" priority="5853" stopIfTrue="1" operator="equal">
      <formula>$AZ$7</formula>
    </cfRule>
    <cfRule type="cellIs" dxfId="6294" priority="5854" stopIfTrue="1" operator="equal">
      <formula>$AZ$6</formula>
    </cfRule>
    <cfRule type="cellIs" dxfId="6293" priority="5855" stopIfTrue="1" operator="equal">
      <formula>$AZ$5</formula>
    </cfRule>
    <cfRule type="cellIs" dxfId="6292" priority="5856" stopIfTrue="1" operator="equal">
      <formula>$AZ$4</formula>
    </cfRule>
    <cfRule type="cellIs" dxfId="6291" priority="5857" stopIfTrue="1" operator="equal">
      <formula>$AZ$3</formula>
    </cfRule>
    <cfRule type="cellIs" dxfId="6290" priority="5858" stopIfTrue="1" operator="equal">
      <formula>$AZ$2</formula>
    </cfRule>
  </conditionalFormatting>
  <conditionalFormatting sqref="G447:G449">
    <cfRule type="cellIs" dxfId="6289" priority="5703" stopIfTrue="1" operator="equal">
      <formula>$BZ$50</formula>
    </cfRule>
    <cfRule type="cellIs" dxfId="6288" priority="5704" stopIfTrue="1" operator="equal">
      <formula>$BZ$49</formula>
    </cfRule>
    <cfRule type="cellIs" dxfId="6287" priority="5705" stopIfTrue="1" operator="equal">
      <formula>$BZ$48</formula>
    </cfRule>
    <cfRule type="cellIs" dxfId="6286" priority="5706" stopIfTrue="1" operator="equal">
      <formula>$BZ$47</formula>
    </cfRule>
    <cfRule type="cellIs" dxfId="6285" priority="5707" stopIfTrue="1" operator="equal">
      <formula>$BZ$46</formula>
    </cfRule>
    <cfRule type="cellIs" dxfId="6284" priority="5708" stopIfTrue="1" operator="equal">
      <formula>$BZ$45</formula>
    </cfRule>
    <cfRule type="cellIs" dxfId="6283" priority="5709" stopIfTrue="1" operator="equal">
      <formula>$BZ$44</formula>
    </cfRule>
    <cfRule type="cellIs" dxfId="6282" priority="5710" stopIfTrue="1" operator="equal">
      <formula>$BZ$43</formula>
    </cfRule>
    <cfRule type="cellIs" dxfId="6281" priority="5711" stopIfTrue="1" operator="equal">
      <formula>$BZ$42</formula>
    </cfRule>
    <cfRule type="cellIs" dxfId="6280" priority="5712" stopIfTrue="1" operator="equal">
      <formula>$BZ$41</formula>
    </cfRule>
    <cfRule type="cellIs" dxfId="6279" priority="5713" stopIfTrue="1" operator="equal">
      <formula>$BZ$40</formula>
    </cfRule>
    <cfRule type="cellIs" dxfId="6278" priority="5714" stopIfTrue="1" operator="equal">
      <formula>$BZ$39</formula>
    </cfRule>
    <cfRule type="cellIs" dxfId="6277" priority="5715" stopIfTrue="1" operator="equal">
      <formula>$BZ$38</formula>
    </cfRule>
    <cfRule type="cellIs" dxfId="6276" priority="5716" stopIfTrue="1" operator="equal">
      <formula>$BZ$37</formula>
    </cfRule>
    <cfRule type="cellIs" dxfId="6275" priority="5717" stopIfTrue="1" operator="equal">
      <formula>$BZ$36</formula>
    </cfRule>
    <cfRule type="cellIs" dxfId="6274" priority="5718" stopIfTrue="1" operator="equal">
      <formula>$BZ$35</formula>
    </cfRule>
    <cfRule type="cellIs" dxfId="6273" priority="5719" stopIfTrue="1" operator="equal">
      <formula>$BZ$34</formula>
    </cfRule>
    <cfRule type="cellIs" dxfId="6272" priority="5720" stopIfTrue="1" operator="equal">
      <formula>$BZ$33</formula>
    </cfRule>
    <cfRule type="cellIs" dxfId="6271" priority="5721" stopIfTrue="1" operator="equal">
      <formula>$BZ$32</formula>
    </cfRule>
    <cfRule type="cellIs" dxfId="6270" priority="5722" stopIfTrue="1" operator="equal">
      <formula>$BZ$31</formula>
    </cfRule>
    <cfRule type="cellIs" dxfId="6269" priority="5723" stopIfTrue="1" operator="equal">
      <formula>$BZ$30</formula>
    </cfRule>
    <cfRule type="cellIs" dxfId="6268" priority="5724" stopIfTrue="1" operator="equal">
      <formula>$BZ$29</formula>
    </cfRule>
    <cfRule type="cellIs" dxfId="6267" priority="5725" stopIfTrue="1" operator="equal">
      <formula>$BZ$28</formula>
    </cfRule>
    <cfRule type="cellIs" dxfId="6266" priority="5726" stopIfTrue="1" operator="equal">
      <formula>$BZ$27</formula>
    </cfRule>
    <cfRule type="cellIs" dxfId="6265" priority="5727" stopIfTrue="1" operator="equal">
      <formula>$BZ$26</formula>
    </cfRule>
    <cfRule type="cellIs" dxfId="6264" priority="5728" stopIfTrue="1" operator="equal">
      <formula>$BZ$25</formula>
    </cfRule>
    <cfRule type="cellIs" dxfId="6263" priority="5729" stopIfTrue="1" operator="equal">
      <formula>$BZ$24</formula>
    </cfRule>
    <cfRule type="cellIs" dxfId="6262" priority="5730" stopIfTrue="1" operator="equal">
      <formula>$BZ$23</formula>
    </cfRule>
    <cfRule type="cellIs" dxfId="6261" priority="5731" stopIfTrue="1" operator="equal">
      <formula>$BZ$22</formula>
    </cfRule>
    <cfRule type="cellIs" dxfId="6260" priority="5732" stopIfTrue="1" operator="equal">
      <formula>$BZ$21</formula>
    </cfRule>
    <cfRule type="cellIs" dxfId="6259" priority="5733" stopIfTrue="1" operator="equal">
      <formula>$BZ$20</formula>
    </cfRule>
    <cfRule type="cellIs" dxfId="6258" priority="5734" stopIfTrue="1" operator="equal">
      <formula>$BZ$19</formula>
    </cfRule>
    <cfRule type="cellIs" dxfId="6257" priority="5735" stopIfTrue="1" operator="equal">
      <formula>$BZ$18</formula>
    </cfRule>
    <cfRule type="cellIs" dxfId="6256" priority="5736" stopIfTrue="1" operator="equal">
      <formula>$BZ$17</formula>
    </cfRule>
    <cfRule type="cellIs" dxfId="6255" priority="5737" stopIfTrue="1" operator="equal">
      <formula>$BZ$16</formula>
    </cfRule>
    <cfRule type="cellIs" dxfId="6254" priority="5738" stopIfTrue="1" operator="equal">
      <formula>$BZ$15</formula>
    </cfRule>
    <cfRule type="cellIs" dxfId="6253" priority="5739" stopIfTrue="1" operator="equal">
      <formula>$BZ$14</formula>
    </cfRule>
    <cfRule type="cellIs" dxfId="6252" priority="5740" stopIfTrue="1" operator="equal">
      <formula>$BZ$13</formula>
    </cfRule>
    <cfRule type="cellIs" dxfId="6251" priority="5741" stopIfTrue="1" operator="equal">
      <formula>$BZ$12</formula>
    </cfRule>
    <cfRule type="cellIs" dxfId="6250" priority="5742" stopIfTrue="1" operator="equal">
      <formula>$BZ$11</formula>
    </cfRule>
    <cfRule type="cellIs" dxfId="6249" priority="5743" stopIfTrue="1" operator="equal">
      <formula>$BZ$10</formula>
    </cfRule>
    <cfRule type="cellIs" dxfId="6248" priority="5744" stopIfTrue="1" operator="equal">
      <formula>$BZ$9</formula>
    </cfRule>
    <cfRule type="cellIs" dxfId="6247" priority="5745" stopIfTrue="1" operator="equal">
      <formula>$BZ$8</formula>
    </cfRule>
    <cfRule type="cellIs" dxfId="6246" priority="5746" stopIfTrue="1" operator="equal">
      <formula>$BZ$7</formula>
    </cfRule>
    <cfRule type="cellIs" dxfId="6245" priority="5747" stopIfTrue="1" operator="equal">
      <formula>$BZ$6</formula>
    </cfRule>
    <cfRule type="cellIs" dxfId="6244" priority="5748" stopIfTrue="1" operator="equal">
      <formula>$BZ$5</formula>
    </cfRule>
    <cfRule type="cellIs" dxfId="6243" priority="5749" stopIfTrue="1" operator="equal">
      <formula>$BZ$4</formula>
    </cfRule>
    <cfRule type="cellIs" dxfId="6242" priority="5750" stopIfTrue="1" operator="equal">
      <formula>$BZ$3</formula>
    </cfRule>
    <cfRule type="cellIs" dxfId="6241" priority="5751" stopIfTrue="1" operator="equal">
      <formula>$BZ$2</formula>
    </cfRule>
    <cfRule type="cellIs" dxfId="6240" priority="5752" stopIfTrue="1" operator="equal">
      <formula>$CB$50</formula>
    </cfRule>
    <cfRule type="cellIs" dxfId="6239" priority="5753" stopIfTrue="1" operator="equal">
      <formula>$CB$49</formula>
    </cfRule>
    <cfRule type="cellIs" dxfId="6238" priority="5754" stopIfTrue="1" operator="equal">
      <formula>$CB$48</formula>
    </cfRule>
    <cfRule type="cellIs" dxfId="6237" priority="5755" stopIfTrue="1" operator="equal">
      <formula>$CB$47</formula>
    </cfRule>
    <cfRule type="cellIs" dxfId="6236" priority="5756" stopIfTrue="1" operator="equal">
      <formula>$CB$46</formula>
    </cfRule>
    <cfRule type="cellIs" dxfId="6235" priority="5757" stopIfTrue="1" operator="equal">
      <formula>$CB$45</formula>
    </cfRule>
    <cfRule type="cellIs" dxfId="6234" priority="5758" stopIfTrue="1" operator="equal">
      <formula>$CB$44</formula>
    </cfRule>
    <cfRule type="cellIs" dxfId="6233" priority="5759" stopIfTrue="1" operator="equal">
      <formula>$CB$43</formula>
    </cfRule>
    <cfRule type="cellIs" dxfId="6232" priority="5760" stopIfTrue="1" operator="equal">
      <formula>$CB$42</formula>
    </cfRule>
    <cfRule type="cellIs" dxfId="6231" priority="5761" stopIfTrue="1" operator="equal">
      <formula>$CB$41</formula>
    </cfRule>
    <cfRule type="cellIs" dxfId="6230" priority="5762" stopIfTrue="1" operator="equal">
      <formula>$CB$40</formula>
    </cfRule>
    <cfRule type="cellIs" dxfId="6229" priority="5763" stopIfTrue="1" operator="equal">
      <formula>$CB$39</formula>
    </cfRule>
    <cfRule type="cellIs" dxfId="6228" priority="5764" stopIfTrue="1" operator="equal">
      <formula>$CB$38</formula>
    </cfRule>
    <cfRule type="cellIs" dxfId="6227" priority="5765" stopIfTrue="1" operator="equal">
      <formula>$CB$37</formula>
    </cfRule>
    <cfRule type="cellIs" dxfId="6226" priority="5766" stopIfTrue="1" operator="equal">
      <formula>$CB$36</formula>
    </cfRule>
    <cfRule type="cellIs" dxfId="6225" priority="5767" stopIfTrue="1" operator="equal">
      <formula>$CB$35</formula>
    </cfRule>
    <cfRule type="cellIs" dxfId="6224" priority="5768" stopIfTrue="1" operator="equal">
      <formula>$CB$34</formula>
    </cfRule>
    <cfRule type="cellIs" dxfId="6223" priority="5769" stopIfTrue="1" operator="equal">
      <formula>$CB$33</formula>
    </cfRule>
    <cfRule type="cellIs" dxfId="6222" priority="5770" stopIfTrue="1" operator="equal">
      <formula>$CB$32</formula>
    </cfRule>
    <cfRule type="cellIs" dxfId="6221" priority="5771" stopIfTrue="1" operator="equal">
      <formula>$CB$31</formula>
    </cfRule>
    <cfRule type="cellIs" dxfId="6220" priority="5772" stopIfTrue="1" operator="equal">
      <formula>$CB$30</formula>
    </cfRule>
    <cfRule type="cellIs" dxfId="6219" priority="5773" stopIfTrue="1" operator="equal">
      <formula>$CB$29</formula>
    </cfRule>
    <cfRule type="cellIs" dxfId="6218" priority="5774" stopIfTrue="1" operator="equal">
      <formula>$CB$28</formula>
    </cfRule>
    <cfRule type="cellIs" dxfId="6217" priority="5775" stopIfTrue="1" operator="equal">
      <formula>$CB$27</formula>
    </cfRule>
    <cfRule type="cellIs" dxfId="6216" priority="5776" stopIfTrue="1" operator="equal">
      <formula>$CB$26</formula>
    </cfRule>
    <cfRule type="cellIs" dxfId="6215" priority="5777" stopIfTrue="1" operator="equal">
      <formula>$CB$25</formula>
    </cfRule>
    <cfRule type="cellIs" dxfId="6214" priority="5778" stopIfTrue="1" operator="equal">
      <formula>$CB$24</formula>
    </cfRule>
    <cfRule type="cellIs" dxfId="6213" priority="5779" stopIfTrue="1" operator="equal">
      <formula>$CB$23</formula>
    </cfRule>
    <cfRule type="cellIs" dxfId="6212" priority="5780" stopIfTrue="1" operator="equal">
      <formula>$CB$22</formula>
    </cfRule>
    <cfRule type="cellIs" dxfId="6211" priority="5781" stopIfTrue="1" operator="equal">
      <formula>$CB$21</formula>
    </cfRule>
    <cfRule type="cellIs" dxfId="6210" priority="5782" stopIfTrue="1" operator="equal">
      <formula>$CB$20</formula>
    </cfRule>
    <cfRule type="cellIs" dxfId="6209" priority="5783" stopIfTrue="1" operator="equal">
      <formula>$CB$19</formula>
    </cfRule>
    <cfRule type="cellIs" dxfId="6208" priority="5784" stopIfTrue="1" operator="equal">
      <formula>$CB$18</formula>
    </cfRule>
    <cfRule type="cellIs" dxfId="6207" priority="5785" stopIfTrue="1" operator="equal">
      <formula>$CB$17</formula>
    </cfRule>
    <cfRule type="cellIs" dxfId="6206" priority="5786" stopIfTrue="1" operator="equal">
      <formula>$CB$16</formula>
    </cfRule>
    <cfRule type="cellIs" dxfId="6205" priority="5787" stopIfTrue="1" operator="equal">
      <formula>$CB$15</formula>
    </cfRule>
    <cfRule type="cellIs" dxfId="6204" priority="5788" stopIfTrue="1" operator="equal">
      <formula>$CB$14</formula>
    </cfRule>
    <cfRule type="cellIs" dxfId="6203" priority="5789" stopIfTrue="1" operator="equal">
      <formula>$CB$13</formula>
    </cfRule>
    <cfRule type="cellIs" dxfId="6202" priority="5790" stopIfTrue="1" operator="equal">
      <formula>$CB$12</formula>
    </cfRule>
    <cfRule type="cellIs" dxfId="6201" priority="5791" stopIfTrue="1" operator="equal">
      <formula>$CB$11</formula>
    </cfRule>
    <cfRule type="cellIs" dxfId="6200" priority="5792" stopIfTrue="1" operator="equal">
      <formula>$CB$10</formula>
    </cfRule>
    <cfRule type="cellIs" dxfId="6199" priority="5793" stopIfTrue="1" operator="equal">
      <formula>$CB$9</formula>
    </cfRule>
    <cfRule type="cellIs" dxfId="6198" priority="5794" stopIfTrue="1" operator="equal">
      <formula>$CB$8</formula>
    </cfRule>
    <cfRule type="cellIs" dxfId="6197" priority="5795" stopIfTrue="1" operator="equal">
      <formula>$CB$7</formula>
    </cfRule>
    <cfRule type="cellIs" dxfId="6196" priority="5796" stopIfTrue="1" operator="equal">
      <formula>$CB$6</formula>
    </cfRule>
    <cfRule type="cellIs" dxfId="6195" priority="5797" stopIfTrue="1" operator="equal">
      <formula>$CB$5</formula>
    </cfRule>
    <cfRule type="cellIs" dxfId="6194" priority="5798" stopIfTrue="1" operator="equal">
      <formula>$CB$4</formula>
    </cfRule>
    <cfRule type="cellIs" dxfId="6193" priority="5799" stopIfTrue="1" operator="equal">
      <formula>$CB$3</formula>
    </cfRule>
    <cfRule type="cellIs" dxfId="6192" priority="5800" stopIfTrue="1" operator="equal">
      <formula>$CB$2</formula>
    </cfRule>
  </conditionalFormatting>
  <conditionalFormatting sqref="E430:G433">
    <cfRule type="cellIs" dxfId="6191" priority="5605" stopIfTrue="1" operator="equal">
      <formula>$BZ$50</formula>
    </cfRule>
    <cfRule type="cellIs" dxfId="6190" priority="5606" stopIfTrue="1" operator="equal">
      <formula>$BZ$49</formula>
    </cfRule>
    <cfRule type="cellIs" dxfId="6189" priority="5607" stopIfTrue="1" operator="equal">
      <formula>$BZ$48</formula>
    </cfRule>
    <cfRule type="cellIs" dxfId="6188" priority="5608" stopIfTrue="1" operator="equal">
      <formula>$BZ$47</formula>
    </cfRule>
    <cfRule type="cellIs" dxfId="6187" priority="5609" stopIfTrue="1" operator="equal">
      <formula>$BZ$46</formula>
    </cfRule>
    <cfRule type="cellIs" dxfId="6186" priority="5610" stopIfTrue="1" operator="equal">
      <formula>$BZ$45</formula>
    </cfRule>
    <cfRule type="cellIs" dxfId="6185" priority="5611" stopIfTrue="1" operator="equal">
      <formula>$BZ$44</formula>
    </cfRule>
    <cfRule type="cellIs" dxfId="6184" priority="5612" stopIfTrue="1" operator="equal">
      <formula>$BZ$43</formula>
    </cfRule>
    <cfRule type="cellIs" dxfId="6183" priority="5613" stopIfTrue="1" operator="equal">
      <formula>$BZ$42</formula>
    </cfRule>
    <cfRule type="cellIs" dxfId="6182" priority="5614" stopIfTrue="1" operator="equal">
      <formula>$BZ$41</formula>
    </cfRule>
    <cfRule type="cellIs" dxfId="6181" priority="5615" stopIfTrue="1" operator="equal">
      <formula>$BZ$40</formula>
    </cfRule>
    <cfRule type="cellIs" dxfId="6180" priority="5616" stopIfTrue="1" operator="equal">
      <formula>$BZ$39</formula>
    </cfRule>
    <cfRule type="cellIs" dxfId="6179" priority="5617" stopIfTrue="1" operator="equal">
      <formula>$BZ$38</formula>
    </cfRule>
    <cfRule type="cellIs" dxfId="6178" priority="5618" stopIfTrue="1" operator="equal">
      <formula>$BZ$37</formula>
    </cfRule>
    <cfRule type="cellIs" dxfId="6177" priority="5619" stopIfTrue="1" operator="equal">
      <formula>$BZ$36</formula>
    </cfRule>
    <cfRule type="cellIs" dxfId="6176" priority="5620" stopIfTrue="1" operator="equal">
      <formula>$BZ$35</formula>
    </cfRule>
    <cfRule type="cellIs" dxfId="6175" priority="5621" stopIfTrue="1" operator="equal">
      <formula>$BZ$34</formula>
    </cfRule>
    <cfRule type="cellIs" dxfId="6174" priority="5622" stopIfTrue="1" operator="equal">
      <formula>$BZ$33</formula>
    </cfRule>
    <cfRule type="cellIs" dxfId="6173" priority="5623" stopIfTrue="1" operator="equal">
      <formula>$BZ$32</formula>
    </cfRule>
    <cfRule type="cellIs" dxfId="6172" priority="5624" stopIfTrue="1" operator="equal">
      <formula>$BZ$31</formula>
    </cfRule>
    <cfRule type="cellIs" dxfId="6171" priority="5625" stopIfTrue="1" operator="equal">
      <formula>$BZ$30</formula>
    </cfRule>
    <cfRule type="cellIs" dxfId="6170" priority="5626" stopIfTrue="1" operator="equal">
      <formula>$BZ$29</formula>
    </cfRule>
    <cfRule type="cellIs" dxfId="6169" priority="5627" stopIfTrue="1" operator="equal">
      <formula>$BZ$28</formula>
    </cfRule>
    <cfRule type="cellIs" dxfId="6168" priority="5628" stopIfTrue="1" operator="equal">
      <formula>$BZ$27</formula>
    </cfRule>
    <cfRule type="cellIs" dxfId="6167" priority="5629" stopIfTrue="1" operator="equal">
      <formula>$BZ$26</formula>
    </cfRule>
    <cfRule type="cellIs" dxfId="6166" priority="5630" stopIfTrue="1" operator="equal">
      <formula>$BZ$25</formula>
    </cfRule>
    <cfRule type="cellIs" dxfId="6165" priority="5631" stopIfTrue="1" operator="equal">
      <formula>$BZ$24</formula>
    </cfRule>
    <cfRule type="cellIs" dxfId="6164" priority="5632" stopIfTrue="1" operator="equal">
      <formula>$BZ$23</formula>
    </cfRule>
    <cfRule type="cellIs" dxfId="6163" priority="5633" stopIfTrue="1" operator="equal">
      <formula>$BZ$22</formula>
    </cfRule>
    <cfRule type="cellIs" dxfId="6162" priority="5634" stopIfTrue="1" operator="equal">
      <formula>$BZ$21</formula>
    </cfRule>
    <cfRule type="cellIs" dxfId="6161" priority="5635" stopIfTrue="1" operator="equal">
      <formula>$BZ$20</formula>
    </cfRule>
    <cfRule type="cellIs" dxfId="6160" priority="5636" stopIfTrue="1" operator="equal">
      <formula>$BZ$19</formula>
    </cfRule>
    <cfRule type="cellIs" dxfId="6159" priority="5637" stopIfTrue="1" operator="equal">
      <formula>$BZ$18</formula>
    </cfRule>
    <cfRule type="cellIs" dxfId="6158" priority="5638" stopIfTrue="1" operator="equal">
      <formula>$BZ$17</formula>
    </cfRule>
    <cfRule type="cellIs" dxfId="6157" priority="5639" stopIfTrue="1" operator="equal">
      <formula>$BZ$16</formula>
    </cfRule>
    <cfRule type="cellIs" dxfId="6156" priority="5640" stopIfTrue="1" operator="equal">
      <formula>$BZ$15</formula>
    </cfRule>
    <cfRule type="cellIs" dxfId="6155" priority="5641" stopIfTrue="1" operator="equal">
      <formula>$BZ$14</formula>
    </cfRule>
    <cfRule type="cellIs" dxfId="6154" priority="5642" stopIfTrue="1" operator="equal">
      <formula>$BZ$13</formula>
    </cfRule>
    <cfRule type="cellIs" dxfId="6153" priority="5643" stopIfTrue="1" operator="equal">
      <formula>$BZ$12</formula>
    </cfRule>
    <cfRule type="cellIs" dxfId="6152" priority="5644" stopIfTrue="1" operator="equal">
      <formula>$BZ$11</formula>
    </cfRule>
    <cfRule type="cellIs" dxfId="6151" priority="5645" stopIfTrue="1" operator="equal">
      <formula>$BZ$10</formula>
    </cfRule>
    <cfRule type="cellIs" dxfId="6150" priority="5646" stopIfTrue="1" operator="equal">
      <formula>$BZ$9</formula>
    </cfRule>
    <cfRule type="cellIs" dxfId="6149" priority="5647" stopIfTrue="1" operator="equal">
      <formula>$BZ$8</formula>
    </cfRule>
    <cfRule type="cellIs" dxfId="6148" priority="5648" stopIfTrue="1" operator="equal">
      <formula>$BZ$7</formula>
    </cfRule>
    <cfRule type="cellIs" dxfId="6147" priority="5649" stopIfTrue="1" operator="equal">
      <formula>$BZ$6</formula>
    </cfRule>
    <cfRule type="cellIs" dxfId="6146" priority="5650" stopIfTrue="1" operator="equal">
      <formula>$BZ$5</formula>
    </cfRule>
    <cfRule type="cellIs" dxfId="6145" priority="5651" stopIfTrue="1" operator="equal">
      <formula>$BZ$4</formula>
    </cfRule>
    <cfRule type="cellIs" dxfId="6144" priority="5652" stopIfTrue="1" operator="equal">
      <formula>$BZ$3</formula>
    </cfRule>
    <cfRule type="cellIs" dxfId="6143" priority="5653" stopIfTrue="1" operator="equal">
      <formula>$BZ$2</formula>
    </cfRule>
    <cfRule type="cellIs" dxfId="6142" priority="5654" stopIfTrue="1" operator="equal">
      <formula>$CB$50</formula>
    </cfRule>
    <cfRule type="cellIs" dxfId="6141" priority="5655" stopIfTrue="1" operator="equal">
      <formula>$CB$49</formula>
    </cfRule>
    <cfRule type="cellIs" dxfId="6140" priority="5656" stopIfTrue="1" operator="equal">
      <formula>$CB$48</formula>
    </cfRule>
    <cfRule type="cellIs" dxfId="6139" priority="5657" stopIfTrue="1" operator="equal">
      <formula>$CB$47</formula>
    </cfRule>
    <cfRule type="cellIs" dxfId="6138" priority="5658" stopIfTrue="1" operator="equal">
      <formula>$CB$46</formula>
    </cfRule>
    <cfRule type="cellIs" dxfId="6137" priority="5659" stopIfTrue="1" operator="equal">
      <formula>$CB$45</formula>
    </cfRule>
    <cfRule type="cellIs" dxfId="6136" priority="5660" stopIfTrue="1" operator="equal">
      <formula>$CB$44</formula>
    </cfRule>
    <cfRule type="cellIs" dxfId="6135" priority="5661" stopIfTrue="1" operator="equal">
      <formula>$CB$43</formula>
    </cfRule>
    <cfRule type="cellIs" dxfId="6134" priority="5662" stopIfTrue="1" operator="equal">
      <formula>$CB$42</formula>
    </cfRule>
    <cfRule type="cellIs" dxfId="6133" priority="5663" stopIfTrue="1" operator="equal">
      <formula>$CB$41</formula>
    </cfRule>
    <cfRule type="cellIs" dxfId="6132" priority="5664" stopIfTrue="1" operator="equal">
      <formula>$CB$40</formula>
    </cfRule>
    <cfRule type="cellIs" dxfId="6131" priority="5665" stopIfTrue="1" operator="equal">
      <formula>$CB$39</formula>
    </cfRule>
    <cfRule type="cellIs" dxfId="6130" priority="5666" stopIfTrue="1" operator="equal">
      <formula>$CB$38</formula>
    </cfRule>
    <cfRule type="cellIs" dxfId="6129" priority="5667" stopIfTrue="1" operator="equal">
      <formula>$CB$37</formula>
    </cfRule>
    <cfRule type="cellIs" dxfId="6128" priority="5668" stopIfTrue="1" operator="equal">
      <formula>$CB$36</formula>
    </cfRule>
    <cfRule type="cellIs" dxfId="6127" priority="5669" stopIfTrue="1" operator="equal">
      <formula>$CB$35</formula>
    </cfRule>
    <cfRule type="cellIs" dxfId="6126" priority="5670" stopIfTrue="1" operator="equal">
      <formula>$CB$34</formula>
    </cfRule>
    <cfRule type="cellIs" dxfId="6125" priority="5671" stopIfTrue="1" operator="equal">
      <formula>$CB$33</formula>
    </cfRule>
    <cfRule type="cellIs" dxfId="6124" priority="5672" stopIfTrue="1" operator="equal">
      <formula>$CB$32</formula>
    </cfRule>
    <cfRule type="cellIs" dxfId="6123" priority="5673" stopIfTrue="1" operator="equal">
      <formula>$CB$31</formula>
    </cfRule>
    <cfRule type="cellIs" dxfId="6122" priority="5674" stopIfTrue="1" operator="equal">
      <formula>$CB$30</formula>
    </cfRule>
    <cfRule type="cellIs" dxfId="6121" priority="5675" stopIfTrue="1" operator="equal">
      <formula>$CB$29</formula>
    </cfRule>
    <cfRule type="cellIs" dxfId="6120" priority="5676" stopIfTrue="1" operator="equal">
      <formula>$CB$28</formula>
    </cfRule>
    <cfRule type="cellIs" dxfId="6119" priority="5677" stopIfTrue="1" operator="equal">
      <formula>$CB$27</formula>
    </cfRule>
    <cfRule type="cellIs" dxfId="6118" priority="5678" stopIfTrue="1" operator="equal">
      <formula>$CB$26</formula>
    </cfRule>
    <cfRule type="cellIs" dxfId="6117" priority="5679" stopIfTrue="1" operator="equal">
      <formula>$CB$25</formula>
    </cfRule>
    <cfRule type="cellIs" dxfId="6116" priority="5680" stopIfTrue="1" operator="equal">
      <formula>$CB$24</formula>
    </cfRule>
    <cfRule type="cellIs" dxfId="6115" priority="5681" stopIfTrue="1" operator="equal">
      <formula>$CB$23</formula>
    </cfRule>
    <cfRule type="cellIs" dxfId="6114" priority="5682" stopIfTrue="1" operator="equal">
      <formula>$CB$22</formula>
    </cfRule>
    <cfRule type="cellIs" dxfId="6113" priority="5683" stopIfTrue="1" operator="equal">
      <formula>$CB$21</formula>
    </cfRule>
    <cfRule type="cellIs" dxfId="6112" priority="5684" stopIfTrue="1" operator="equal">
      <formula>$CB$20</formula>
    </cfRule>
    <cfRule type="cellIs" dxfId="6111" priority="5685" stopIfTrue="1" operator="equal">
      <formula>$CB$19</formula>
    </cfRule>
    <cfRule type="cellIs" dxfId="6110" priority="5686" stopIfTrue="1" operator="equal">
      <formula>$CB$18</formula>
    </cfRule>
    <cfRule type="cellIs" dxfId="6109" priority="5687" stopIfTrue="1" operator="equal">
      <formula>$CB$17</formula>
    </cfRule>
    <cfRule type="cellIs" dxfId="6108" priority="5688" stopIfTrue="1" operator="equal">
      <formula>$CB$16</formula>
    </cfRule>
    <cfRule type="cellIs" dxfId="6107" priority="5689" stopIfTrue="1" operator="equal">
      <formula>$CB$15</formula>
    </cfRule>
    <cfRule type="cellIs" dxfId="6106" priority="5690" stopIfTrue="1" operator="equal">
      <formula>$CB$14</formula>
    </cfRule>
    <cfRule type="cellIs" dxfId="6105" priority="5691" stopIfTrue="1" operator="equal">
      <formula>$CB$13</formula>
    </cfRule>
    <cfRule type="cellIs" dxfId="6104" priority="5692" stopIfTrue="1" operator="equal">
      <formula>$CB$12</formula>
    </cfRule>
    <cfRule type="cellIs" dxfId="6103" priority="5693" stopIfTrue="1" operator="equal">
      <formula>$CB$11</formula>
    </cfRule>
    <cfRule type="cellIs" dxfId="6102" priority="5694" stopIfTrue="1" operator="equal">
      <formula>$CB$10</formula>
    </cfRule>
    <cfRule type="cellIs" dxfId="6101" priority="5695" stopIfTrue="1" operator="equal">
      <formula>$CB$9</formula>
    </cfRule>
    <cfRule type="cellIs" dxfId="6100" priority="5696" stopIfTrue="1" operator="equal">
      <formula>$CB$8</formula>
    </cfRule>
    <cfRule type="cellIs" dxfId="6099" priority="5697" stopIfTrue="1" operator="equal">
      <formula>$CB$7</formula>
    </cfRule>
    <cfRule type="cellIs" dxfId="6098" priority="5698" stopIfTrue="1" operator="equal">
      <formula>$CB$6</formula>
    </cfRule>
    <cfRule type="cellIs" dxfId="6097" priority="5699" stopIfTrue="1" operator="equal">
      <formula>$CB$5</formula>
    </cfRule>
    <cfRule type="cellIs" dxfId="6096" priority="5700" stopIfTrue="1" operator="equal">
      <formula>$CB$4</formula>
    </cfRule>
    <cfRule type="cellIs" dxfId="6095" priority="5701" stopIfTrue="1" operator="equal">
      <formula>$CB$3</formula>
    </cfRule>
    <cfRule type="cellIs" dxfId="6094" priority="5702" stopIfTrue="1" operator="equal">
      <formula>$CB$2</formula>
    </cfRule>
  </conditionalFormatting>
  <conditionalFormatting sqref="H430:H433">
    <cfRule type="cellIs" dxfId="6093" priority="5507" stopIfTrue="1" operator="equal">
      <formula>$BZ$50</formula>
    </cfRule>
    <cfRule type="cellIs" dxfId="6092" priority="5508" stopIfTrue="1" operator="equal">
      <formula>$BZ$49</formula>
    </cfRule>
    <cfRule type="cellIs" dxfId="6091" priority="5509" stopIfTrue="1" operator="equal">
      <formula>$BZ$48</formula>
    </cfRule>
    <cfRule type="cellIs" dxfId="6090" priority="5510" stopIfTrue="1" operator="equal">
      <formula>$BZ$47</formula>
    </cfRule>
    <cfRule type="cellIs" dxfId="6089" priority="5511" stopIfTrue="1" operator="equal">
      <formula>$BZ$46</formula>
    </cfRule>
    <cfRule type="cellIs" dxfId="6088" priority="5512" stopIfTrue="1" operator="equal">
      <formula>$BZ$45</formula>
    </cfRule>
    <cfRule type="cellIs" dxfId="6087" priority="5513" stopIfTrue="1" operator="equal">
      <formula>$BZ$44</formula>
    </cfRule>
    <cfRule type="cellIs" dxfId="6086" priority="5514" stopIfTrue="1" operator="equal">
      <formula>$BZ$43</formula>
    </cfRule>
    <cfRule type="cellIs" dxfId="6085" priority="5515" stopIfTrue="1" operator="equal">
      <formula>$BZ$42</formula>
    </cfRule>
    <cfRule type="cellIs" dxfId="6084" priority="5516" stopIfTrue="1" operator="equal">
      <formula>$BZ$41</formula>
    </cfRule>
    <cfRule type="cellIs" dxfId="6083" priority="5517" stopIfTrue="1" operator="equal">
      <formula>$BZ$40</formula>
    </cfRule>
    <cfRule type="cellIs" dxfId="6082" priority="5518" stopIfTrue="1" operator="equal">
      <formula>$BZ$39</formula>
    </cfRule>
    <cfRule type="cellIs" dxfId="6081" priority="5519" stopIfTrue="1" operator="equal">
      <formula>$BZ$38</formula>
    </cfRule>
    <cfRule type="cellIs" dxfId="6080" priority="5520" stopIfTrue="1" operator="equal">
      <formula>$BZ$37</formula>
    </cfRule>
    <cfRule type="cellIs" dxfId="6079" priority="5521" stopIfTrue="1" operator="equal">
      <formula>$BZ$36</formula>
    </cfRule>
    <cfRule type="cellIs" dxfId="6078" priority="5522" stopIfTrue="1" operator="equal">
      <formula>$BZ$35</formula>
    </cfRule>
    <cfRule type="cellIs" dxfId="6077" priority="5523" stopIfTrue="1" operator="equal">
      <formula>$BZ$34</formula>
    </cfRule>
    <cfRule type="cellIs" dxfId="6076" priority="5524" stopIfTrue="1" operator="equal">
      <formula>$BZ$33</formula>
    </cfRule>
    <cfRule type="cellIs" dxfId="6075" priority="5525" stopIfTrue="1" operator="equal">
      <formula>$BZ$32</formula>
    </cfRule>
    <cfRule type="cellIs" dxfId="6074" priority="5526" stopIfTrue="1" operator="equal">
      <formula>$BZ$31</formula>
    </cfRule>
    <cfRule type="cellIs" dxfId="6073" priority="5527" stopIfTrue="1" operator="equal">
      <formula>$BZ$30</formula>
    </cfRule>
    <cfRule type="cellIs" dxfId="6072" priority="5528" stopIfTrue="1" operator="equal">
      <formula>$BZ$29</formula>
    </cfRule>
    <cfRule type="cellIs" dxfId="6071" priority="5529" stopIfTrue="1" operator="equal">
      <formula>$BZ$28</formula>
    </cfRule>
    <cfRule type="cellIs" dxfId="6070" priority="5530" stopIfTrue="1" operator="equal">
      <formula>$BZ$27</formula>
    </cfRule>
    <cfRule type="cellIs" dxfId="6069" priority="5531" stopIfTrue="1" operator="equal">
      <formula>$BZ$26</formula>
    </cfRule>
    <cfRule type="cellIs" dxfId="6068" priority="5532" stopIfTrue="1" operator="equal">
      <formula>$BZ$25</formula>
    </cfRule>
    <cfRule type="cellIs" dxfId="6067" priority="5533" stopIfTrue="1" operator="equal">
      <formula>$BZ$24</formula>
    </cfRule>
    <cfRule type="cellIs" dxfId="6066" priority="5534" stopIfTrue="1" operator="equal">
      <formula>$BZ$23</formula>
    </cfRule>
    <cfRule type="cellIs" dxfId="6065" priority="5535" stopIfTrue="1" operator="equal">
      <formula>$BZ$22</formula>
    </cfRule>
    <cfRule type="cellIs" dxfId="6064" priority="5536" stopIfTrue="1" operator="equal">
      <formula>$BZ$21</formula>
    </cfRule>
    <cfRule type="cellIs" dxfId="6063" priority="5537" stopIfTrue="1" operator="equal">
      <formula>$BZ$20</formula>
    </cfRule>
    <cfRule type="cellIs" dxfId="6062" priority="5538" stopIfTrue="1" operator="equal">
      <formula>$BZ$19</formula>
    </cfRule>
    <cfRule type="cellIs" dxfId="6061" priority="5539" stopIfTrue="1" operator="equal">
      <formula>$BZ$18</formula>
    </cfRule>
    <cfRule type="cellIs" dxfId="6060" priority="5540" stopIfTrue="1" operator="equal">
      <formula>$BZ$17</formula>
    </cfRule>
    <cfRule type="cellIs" dxfId="6059" priority="5541" stopIfTrue="1" operator="equal">
      <formula>$BZ$16</formula>
    </cfRule>
    <cfRule type="cellIs" dxfId="6058" priority="5542" stopIfTrue="1" operator="equal">
      <formula>$BZ$15</formula>
    </cfRule>
    <cfRule type="cellIs" dxfId="6057" priority="5543" stopIfTrue="1" operator="equal">
      <formula>$BZ$14</formula>
    </cfRule>
    <cfRule type="cellIs" dxfId="6056" priority="5544" stopIfTrue="1" operator="equal">
      <formula>$BZ$13</formula>
    </cfRule>
    <cfRule type="cellIs" dxfId="6055" priority="5545" stopIfTrue="1" operator="equal">
      <formula>$BZ$12</formula>
    </cfRule>
    <cfRule type="cellIs" dxfId="6054" priority="5546" stopIfTrue="1" operator="equal">
      <formula>$BZ$11</formula>
    </cfRule>
    <cfRule type="cellIs" dxfId="6053" priority="5547" stopIfTrue="1" operator="equal">
      <formula>$BZ$10</formula>
    </cfRule>
    <cfRule type="cellIs" dxfId="6052" priority="5548" stopIfTrue="1" operator="equal">
      <formula>$BZ$9</formula>
    </cfRule>
    <cfRule type="cellIs" dxfId="6051" priority="5549" stopIfTrue="1" operator="equal">
      <formula>$BZ$8</formula>
    </cfRule>
    <cfRule type="cellIs" dxfId="6050" priority="5550" stopIfTrue="1" operator="equal">
      <formula>$BZ$7</formula>
    </cfRule>
    <cfRule type="cellIs" dxfId="6049" priority="5551" stopIfTrue="1" operator="equal">
      <formula>$BZ$6</formula>
    </cfRule>
    <cfRule type="cellIs" dxfId="6048" priority="5552" stopIfTrue="1" operator="equal">
      <formula>$BZ$5</formula>
    </cfRule>
    <cfRule type="cellIs" dxfId="6047" priority="5553" stopIfTrue="1" operator="equal">
      <formula>$BZ$4</formula>
    </cfRule>
    <cfRule type="cellIs" dxfId="6046" priority="5554" stopIfTrue="1" operator="equal">
      <formula>$BZ$3</formula>
    </cfRule>
    <cfRule type="cellIs" dxfId="6045" priority="5555" stopIfTrue="1" operator="equal">
      <formula>$BZ$2</formula>
    </cfRule>
    <cfRule type="cellIs" dxfId="6044" priority="5556" stopIfTrue="1" operator="equal">
      <formula>$CB$50</formula>
    </cfRule>
    <cfRule type="cellIs" dxfId="6043" priority="5557" stopIfTrue="1" operator="equal">
      <formula>$CB$49</formula>
    </cfRule>
    <cfRule type="cellIs" dxfId="6042" priority="5558" stopIfTrue="1" operator="equal">
      <formula>$CB$48</formula>
    </cfRule>
    <cfRule type="cellIs" dxfId="6041" priority="5559" stopIfTrue="1" operator="equal">
      <formula>$CB$47</formula>
    </cfRule>
    <cfRule type="cellIs" dxfId="6040" priority="5560" stopIfTrue="1" operator="equal">
      <formula>$CB$46</formula>
    </cfRule>
    <cfRule type="cellIs" dxfId="6039" priority="5561" stopIfTrue="1" operator="equal">
      <formula>$CB$45</formula>
    </cfRule>
    <cfRule type="cellIs" dxfId="6038" priority="5562" stopIfTrue="1" operator="equal">
      <formula>$CB$44</formula>
    </cfRule>
    <cfRule type="cellIs" dxfId="6037" priority="5563" stopIfTrue="1" operator="equal">
      <formula>$CB$43</formula>
    </cfRule>
    <cfRule type="cellIs" dxfId="6036" priority="5564" stopIfTrue="1" operator="equal">
      <formula>$CB$42</formula>
    </cfRule>
    <cfRule type="cellIs" dxfId="6035" priority="5565" stopIfTrue="1" operator="equal">
      <formula>$CB$41</formula>
    </cfRule>
    <cfRule type="cellIs" dxfId="6034" priority="5566" stopIfTrue="1" operator="equal">
      <formula>$CB$40</formula>
    </cfRule>
    <cfRule type="cellIs" dxfId="6033" priority="5567" stopIfTrue="1" operator="equal">
      <formula>$CB$39</formula>
    </cfRule>
    <cfRule type="cellIs" dxfId="6032" priority="5568" stopIfTrue="1" operator="equal">
      <formula>$CB$38</formula>
    </cfRule>
    <cfRule type="cellIs" dxfId="6031" priority="5569" stopIfTrue="1" operator="equal">
      <formula>$CB$37</formula>
    </cfRule>
    <cfRule type="cellIs" dxfId="6030" priority="5570" stopIfTrue="1" operator="equal">
      <formula>$CB$36</formula>
    </cfRule>
    <cfRule type="cellIs" dxfId="6029" priority="5571" stopIfTrue="1" operator="equal">
      <formula>$CB$35</formula>
    </cfRule>
    <cfRule type="cellIs" dxfId="6028" priority="5572" stopIfTrue="1" operator="equal">
      <formula>$CB$34</formula>
    </cfRule>
    <cfRule type="cellIs" dxfId="6027" priority="5573" stopIfTrue="1" operator="equal">
      <formula>$CB$33</formula>
    </cfRule>
    <cfRule type="cellIs" dxfId="6026" priority="5574" stopIfTrue="1" operator="equal">
      <formula>$CB$32</formula>
    </cfRule>
    <cfRule type="cellIs" dxfId="6025" priority="5575" stopIfTrue="1" operator="equal">
      <formula>$CB$31</formula>
    </cfRule>
    <cfRule type="cellIs" dxfId="6024" priority="5576" stopIfTrue="1" operator="equal">
      <formula>$CB$30</formula>
    </cfRule>
    <cfRule type="cellIs" dxfId="6023" priority="5577" stopIfTrue="1" operator="equal">
      <formula>$CB$29</formula>
    </cfRule>
    <cfRule type="cellIs" dxfId="6022" priority="5578" stopIfTrue="1" operator="equal">
      <formula>$CB$28</formula>
    </cfRule>
    <cfRule type="cellIs" dxfId="6021" priority="5579" stopIfTrue="1" operator="equal">
      <formula>$CB$27</formula>
    </cfRule>
    <cfRule type="cellIs" dxfId="6020" priority="5580" stopIfTrue="1" operator="equal">
      <formula>$CB$26</formula>
    </cfRule>
    <cfRule type="cellIs" dxfId="6019" priority="5581" stopIfTrue="1" operator="equal">
      <formula>$CB$25</formula>
    </cfRule>
    <cfRule type="cellIs" dxfId="6018" priority="5582" stopIfTrue="1" operator="equal">
      <formula>$CB$24</formula>
    </cfRule>
    <cfRule type="cellIs" dxfId="6017" priority="5583" stopIfTrue="1" operator="equal">
      <formula>$CB$23</formula>
    </cfRule>
    <cfRule type="cellIs" dxfId="6016" priority="5584" stopIfTrue="1" operator="equal">
      <formula>$CB$22</formula>
    </cfRule>
    <cfRule type="cellIs" dxfId="6015" priority="5585" stopIfTrue="1" operator="equal">
      <formula>$CB$21</formula>
    </cfRule>
    <cfRule type="cellIs" dxfId="6014" priority="5586" stopIfTrue="1" operator="equal">
      <formula>$CB$20</formula>
    </cfRule>
    <cfRule type="cellIs" dxfId="6013" priority="5587" stopIfTrue="1" operator="equal">
      <formula>$CB$19</formula>
    </cfRule>
    <cfRule type="cellIs" dxfId="6012" priority="5588" stopIfTrue="1" operator="equal">
      <formula>$CB$18</formula>
    </cfRule>
    <cfRule type="cellIs" dxfId="6011" priority="5589" stopIfTrue="1" operator="equal">
      <formula>$CB$17</formula>
    </cfRule>
    <cfRule type="cellIs" dxfId="6010" priority="5590" stopIfTrue="1" operator="equal">
      <formula>$CB$16</formula>
    </cfRule>
    <cfRule type="cellIs" dxfId="6009" priority="5591" stopIfTrue="1" operator="equal">
      <formula>$CB$15</formula>
    </cfRule>
    <cfRule type="cellIs" dxfId="6008" priority="5592" stopIfTrue="1" operator="equal">
      <formula>$CB$14</formula>
    </cfRule>
    <cfRule type="cellIs" dxfId="6007" priority="5593" stopIfTrue="1" operator="equal">
      <formula>$CB$13</formula>
    </cfRule>
    <cfRule type="cellIs" dxfId="6006" priority="5594" stopIfTrue="1" operator="equal">
      <formula>$CB$12</formula>
    </cfRule>
    <cfRule type="cellIs" dxfId="6005" priority="5595" stopIfTrue="1" operator="equal">
      <formula>$CB$11</formula>
    </cfRule>
    <cfRule type="cellIs" dxfId="6004" priority="5596" stopIfTrue="1" operator="equal">
      <formula>$CB$10</formula>
    </cfRule>
    <cfRule type="cellIs" dxfId="6003" priority="5597" stopIfTrue="1" operator="equal">
      <formula>$CB$9</formula>
    </cfRule>
    <cfRule type="cellIs" dxfId="6002" priority="5598" stopIfTrue="1" operator="equal">
      <formula>$CB$8</formula>
    </cfRule>
    <cfRule type="cellIs" dxfId="6001" priority="5599" stopIfTrue="1" operator="equal">
      <formula>$CB$7</formula>
    </cfRule>
    <cfRule type="cellIs" dxfId="6000" priority="5600" stopIfTrue="1" operator="equal">
      <formula>$CB$6</formula>
    </cfRule>
    <cfRule type="cellIs" dxfId="5999" priority="5601" stopIfTrue="1" operator="equal">
      <formula>$CB$5</formula>
    </cfRule>
    <cfRule type="cellIs" dxfId="5998" priority="5602" stopIfTrue="1" operator="equal">
      <formula>$CB$4</formula>
    </cfRule>
    <cfRule type="cellIs" dxfId="5997" priority="5603" stopIfTrue="1" operator="equal">
      <formula>$CB$3</formula>
    </cfRule>
    <cfRule type="cellIs" dxfId="5996" priority="5604" stopIfTrue="1" operator="equal">
      <formula>$CB$2</formula>
    </cfRule>
  </conditionalFormatting>
  <conditionalFormatting sqref="D430:D433">
    <cfRule type="cellIs" dxfId="5995" priority="5409" stopIfTrue="1" operator="equal">
      <formula>$BZ$50</formula>
    </cfRule>
    <cfRule type="cellIs" dxfId="5994" priority="5410" stopIfTrue="1" operator="equal">
      <formula>$BZ$49</formula>
    </cfRule>
    <cfRule type="cellIs" dxfId="5993" priority="5411" stopIfTrue="1" operator="equal">
      <formula>$BZ$48</formula>
    </cfRule>
    <cfRule type="cellIs" dxfId="5992" priority="5412" stopIfTrue="1" operator="equal">
      <formula>$BZ$47</formula>
    </cfRule>
    <cfRule type="cellIs" dxfId="5991" priority="5413" stopIfTrue="1" operator="equal">
      <formula>$BZ$46</formula>
    </cfRule>
    <cfRule type="cellIs" dxfId="5990" priority="5414" stopIfTrue="1" operator="equal">
      <formula>$BZ$45</formula>
    </cfRule>
    <cfRule type="cellIs" dxfId="5989" priority="5415" stopIfTrue="1" operator="equal">
      <formula>$BZ$44</formula>
    </cfRule>
    <cfRule type="cellIs" dxfId="5988" priority="5416" stopIfTrue="1" operator="equal">
      <formula>$BZ$43</formula>
    </cfRule>
    <cfRule type="cellIs" dxfId="5987" priority="5417" stopIfTrue="1" operator="equal">
      <formula>$BZ$42</formula>
    </cfRule>
    <cfRule type="cellIs" dxfId="5986" priority="5418" stopIfTrue="1" operator="equal">
      <formula>$BZ$41</formula>
    </cfRule>
    <cfRule type="cellIs" dxfId="5985" priority="5419" stopIfTrue="1" operator="equal">
      <formula>$BZ$40</formula>
    </cfRule>
    <cfRule type="cellIs" dxfId="5984" priority="5420" stopIfTrue="1" operator="equal">
      <formula>$BZ$39</formula>
    </cfRule>
    <cfRule type="cellIs" dxfId="5983" priority="5421" stopIfTrue="1" operator="equal">
      <formula>$BZ$38</formula>
    </cfRule>
    <cfRule type="cellIs" dxfId="5982" priority="5422" stopIfTrue="1" operator="equal">
      <formula>$BZ$37</formula>
    </cfRule>
    <cfRule type="cellIs" dxfId="5981" priority="5423" stopIfTrue="1" operator="equal">
      <formula>$BZ$36</formula>
    </cfRule>
    <cfRule type="cellIs" dxfId="5980" priority="5424" stopIfTrue="1" operator="equal">
      <formula>$BZ$35</formula>
    </cfRule>
    <cfRule type="cellIs" dxfId="5979" priority="5425" stopIfTrue="1" operator="equal">
      <formula>$BZ$34</formula>
    </cfRule>
    <cfRule type="cellIs" dxfId="5978" priority="5426" stopIfTrue="1" operator="equal">
      <formula>$BZ$33</formula>
    </cfRule>
    <cfRule type="cellIs" dxfId="5977" priority="5427" stopIfTrue="1" operator="equal">
      <formula>$BZ$32</formula>
    </cfRule>
    <cfRule type="cellIs" dxfId="5976" priority="5428" stopIfTrue="1" operator="equal">
      <formula>$BZ$31</formula>
    </cfRule>
    <cfRule type="cellIs" dxfId="5975" priority="5429" stopIfTrue="1" operator="equal">
      <formula>$BZ$30</formula>
    </cfRule>
    <cfRule type="cellIs" dxfId="5974" priority="5430" stopIfTrue="1" operator="equal">
      <formula>$BZ$29</formula>
    </cfRule>
    <cfRule type="cellIs" dxfId="5973" priority="5431" stopIfTrue="1" operator="equal">
      <formula>$BZ$28</formula>
    </cfRule>
    <cfRule type="cellIs" dxfId="5972" priority="5432" stopIfTrue="1" operator="equal">
      <formula>$BZ$27</formula>
    </cfRule>
    <cfRule type="cellIs" dxfId="5971" priority="5433" stopIfTrue="1" operator="equal">
      <formula>$BZ$26</formula>
    </cfRule>
    <cfRule type="cellIs" dxfId="5970" priority="5434" stopIfTrue="1" operator="equal">
      <formula>$BZ$25</formula>
    </cfRule>
    <cfRule type="cellIs" dxfId="5969" priority="5435" stopIfTrue="1" operator="equal">
      <formula>$BZ$24</formula>
    </cfRule>
    <cfRule type="cellIs" dxfId="5968" priority="5436" stopIfTrue="1" operator="equal">
      <formula>$BZ$23</formula>
    </cfRule>
    <cfRule type="cellIs" dxfId="5967" priority="5437" stopIfTrue="1" operator="equal">
      <formula>$BZ$22</formula>
    </cfRule>
    <cfRule type="cellIs" dxfId="5966" priority="5438" stopIfTrue="1" operator="equal">
      <formula>$BZ$21</formula>
    </cfRule>
    <cfRule type="cellIs" dxfId="5965" priority="5439" stopIfTrue="1" operator="equal">
      <formula>$BZ$20</formula>
    </cfRule>
    <cfRule type="cellIs" dxfId="5964" priority="5440" stopIfTrue="1" operator="equal">
      <formula>$BZ$19</formula>
    </cfRule>
    <cfRule type="cellIs" dxfId="5963" priority="5441" stopIfTrue="1" operator="equal">
      <formula>$BZ$18</formula>
    </cfRule>
    <cfRule type="cellIs" dxfId="5962" priority="5442" stopIfTrue="1" operator="equal">
      <formula>$BZ$17</formula>
    </cfRule>
    <cfRule type="cellIs" dxfId="5961" priority="5443" stopIfTrue="1" operator="equal">
      <formula>$BZ$16</formula>
    </cfRule>
    <cfRule type="cellIs" dxfId="5960" priority="5444" stopIfTrue="1" operator="equal">
      <formula>$BZ$15</formula>
    </cfRule>
    <cfRule type="cellIs" dxfId="5959" priority="5445" stopIfTrue="1" operator="equal">
      <formula>$BZ$14</formula>
    </cfRule>
    <cfRule type="cellIs" dxfId="5958" priority="5446" stopIfTrue="1" operator="equal">
      <formula>$BZ$13</formula>
    </cfRule>
    <cfRule type="cellIs" dxfId="5957" priority="5447" stopIfTrue="1" operator="equal">
      <formula>$BZ$12</formula>
    </cfRule>
    <cfRule type="cellIs" dxfId="5956" priority="5448" stopIfTrue="1" operator="equal">
      <formula>$BZ$11</formula>
    </cfRule>
    <cfRule type="cellIs" dxfId="5955" priority="5449" stopIfTrue="1" operator="equal">
      <formula>$BZ$10</formula>
    </cfRule>
    <cfRule type="cellIs" dxfId="5954" priority="5450" stopIfTrue="1" operator="equal">
      <formula>$BZ$9</formula>
    </cfRule>
    <cfRule type="cellIs" dxfId="5953" priority="5451" stopIfTrue="1" operator="equal">
      <formula>$BZ$8</formula>
    </cfRule>
    <cfRule type="cellIs" dxfId="5952" priority="5452" stopIfTrue="1" operator="equal">
      <formula>$BZ$7</formula>
    </cfRule>
    <cfRule type="cellIs" dxfId="5951" priority="5453" stopIfTrue="1" operator="equal">
      <formula>$BZ$6</formula>
    </cfRule>
    <cfRule type="cellIs" dxfId="5950" priority="5454" stopIfTrue="1" operator="equal">
      <formula>$BZ$5</formula>
    </cfRule>
    <cfRule type="cellIs" dxfId="5949" priority="5455" stopIfTrue="1" operator="equal">
      <formula>$BZ$4</formula>
    </cfRule>
    <cfRule type="cellIs" dxfId="5948" priority="5456" stopIfTrue="1" operator="equal">
      <formula>$BZ$3</formula>
    </cfRule>
    <cfRule type="cellIs" dxfId="5947" priority="5457" stopIfTrue="1" operator="equal">
      <formula>$BZ$2</formula>
    </cfRule>
    <cfRule type="cellIs" dxfId="5946" priority="5458" stopIfTrue="1" operator="equal">
      <formula>$CB$50</formula>
    </cfRule>
    <cfRule type="cellIs" dxfId="5945" priority="5459" stopIfTrue="1" operator="equal">
      <formula>$CB$49</formula>
    </cfRule>
    <cfRule type="cellIs" dxfId="5944" priority="5460" stopIfTrue="1" operator="equal">
      <formula>$CB$48</formula>
    </cfRule>
    <cfRule type="cellIs" dxfId="5943" priority="5461" stopIfTrue="1" operator="equal">
      <formula>$CB$47</formula>
    </cfRule>
    <cfRule type="cellIs" dxfId="5942" priority="5462" stopIfTrue="1" operator="equal">
      <formula>$CB$46</formula>
    </cfRule>
    <cfRule type="cellIs" dxfId="5941" priority="5463" stopIfTrue="1" operator="equal">
      <formula>$CB$45</formula>
    </cfRule>
    <cfRule type="cellIs" dxfId="5940" priority="5464" stopIfTrue="1" operator="equal">
      <formula>$CB$44</formula>
    </cfRule>
    <cfRule type="cellIs" dxfId="5939" priority="5465" stopIfTrue="1" operator="equal">
      <formula>$CB$43</formula>
    </cfRule>
    <cfRule type="cellIs" dxfId="5938" priority="5466" stopIfTrue="1" operator="equal">
      <formula>$CB$42</formula>
    </cfRule>
    <cfRule type="cellIs" dxfId="5937" priority="5467" stopIfTrue="1" operator="equal">
      <formula>$CB$41</formula>
    </cfRule>
    <cfRule type="cellIs" dxfId="5936" priority="5468" stopIfTrue="1" operator="equal">
      <formula>$CB$40</formula>
    </cfRule>
    <cfRule type="cellIs" dxfId="5935" priority="5469" stopIfTrue="1" operator="equal">
      <formula>$CB$39</formula>
    </cfRule>
    <cfRule type="cellIs" dxfId="5934" priority="5470" stopIfTrue="1" operator="equal">
      <formula>$CB$38</formula>
    </cfRule>
    <cfRule type="cellIs" dxfId="5933" priority="5471" stopIfTrue="1" operator="equal">
      <formula>$CB$37</formula>
    </cfRule>
    <cfRule type="cellIs" dxfId="5932" priority="5472" stopIfTrue="1" operator="equal">
      <formula>$CB$36</formula>
    </cfRule>
    <cfRule type="cellIs" dxfId="5931" priority="5473" stopIfTrue="1" operator="equal">
      <formula>$CB$35</formula>
    </cfRule>
    <cfRule type="cellIs" dxfId="5930" priority="5474" stopIfTrue="1" operator="equal">
      <formula>$CB$34</formula>
    </cfRule>
    <cfRule type="cellIs" dxfId="5929" priority="5475" stopIfTrue="1" operator="equal">
      <formula>$CB$33</formula>
    </cfRule>
    <cfRule type="cellIs" dxfId="5928" priority="5476" stopIfTrue="1" operator="equal">
      <formula>$CB$32</formula>
    </cfRule>
    <cfRule type="cellIs" dxfId="5927" priority="5477" stopIfTrue="1" operator="equal">
      <formula>$CB$31</formula>
    </cfRule>
    <cfRule type="cellIs" dxfId="5926" priority="5478" stopIfTrue="1" operator="equal">
      <formula>$CB$30</formula>
    </cfRule>
    <cfRule type="cellIs" dxfId="5925" priority="5479" stopIfTrue="1" operator="equal">
      <formula>$CB$29</formula>
    </cfRule>
    <cfRule type="cellIs" dxfId="5924" priority="5480" stopIfTrue="1" operator="equal">
      <formula>$CB$28</formula>
    </cfRule>
    <cfRule type="cellIs" dxfId="5923" priority="5481" stopIfTrue="1" operator="equal">
      <formula>$CB$27</formula>
    </cfRule>
    <cfRule type="cellIs" dxfId="5922" priority="5482" stopIfTrue="1" operator="equal">
      <formula>$CB$26</formula>
    </cfRule>
    <cfRule type="cellIs" dxfId="5921" priority="5483" stopIfTrue="1" operator="equal">
      <formula>$CB$25</formula>
    </cfRule>
    <cfRule type="cellIs" dxfId="5920" priority="5484" stopIfTrue="1" operator="equal">
      <formula>$CB$24</formula>
    </cfRule>
    <cfRule type="cellIs" dxfId="5919" priority="5485" stopIfTrue="1" operator="equal">
      <formula>$CB$23</formula>
    </cfRule>
    <cfRule type="cellIs" dxfId="5918" priority="5486" stopIfTrue="1" operator="equal">
      <formula>$CB$22</formula>
    </cfRule>
    <cfRule type="cellIs" dxfId="5917" priority="5487" stopIfTrue="1" operator="equal">
      <formula>$CB$21</formula>
    </cfRule>
    <cfRule type="cellIs" dxfId="5916" priority="5488" stopIfTrue="1" operator="equal">
      <formula>$CB$20</formula>
    </cfRule>
    <cfRule type="cellIs" dxfId="5915" priority="5489" stopIfTrue="1" operator="equal">
      <formula>$CB$19</formula>
    </cfRule>
    <cfRule type="cellIs" dxfId="5914" priority="5490" stopIfTrue="1" operator="equal">
      <formula>$CB$18</formula>
    </cfRule>
    <cfRule type="cellIs" dxfId="5913" priority="5491" stopIfTrue="1" operator="equal">
      <formula>$CB$17</formula>
    </cfRule>
    <cfRule type="cellIs" dxfId="5912" priority="5492" stopIfTrue="1" operator="equal">
      <formula>$CB$16</formula>
    </cfRule>
    <cfRule type="cellIs" dxfId="5911" priority="5493" stopIfTrue="1" operator="equal">
      <formula>$CB$15</formula>
    </cfRule>
    <cfRule type="cellIs" dxfId="5910" priority="5494" stopIfTrue="1" operator="equal">
      <formula>$CB$14</formula>
    </cfRule>
    <cfRule type="cellIs" dxfId="5909" priority="5495" stopIfTrue="1" operator="equal">
      <formula>$CB$13</formula>
    </cfRule>
    <cfRule type="cellIs" dxfId="5908" priority="5496" stopIfTrue="1" operator="equal">
      <formula>$CB$12</formula>
    </cfRule>
    <cfRule type="cellIs" dxfId="5907" priority="5497" stopIfTrue="1" operator="equal">
      <formula>$CB$11</formula>
    </cfRule>
    <cfRule type="cellIs" dxfId="5906" priority="5498" stopIfTrue="1" operator="equal">
      <formula>$CB$10</formula>
    </cfRule>
    <cfRule type="cellIs" dxfId="5905" priority="5499" stopIfTrue="1" operator="equal">
      <formula>$CB$9</formula>
    </cfRule>
    <cfRule type="cellIs" dxfId="5904" priority="5500" stopIfTrue="1" operator="equal">
      <formula>$CB$8</formula>
    </cfRule>
    <cfRule type="cellIs" dxfId="5903" priority="5501" stopIfTrue="1" operator="equal">
      <formula>$CB$7</formula>
    </cfRule>
    <cfRule type="cellIs" dxfId="5902" priority="5502" stopIfTrue="1" operator="equal">
      <formula>$CB$6</formula>
    </cfRule>
    <cfRule type="cellIs" dxfId="5901" priority="5503" stopIfTrue="1" operator="equal">
      <formula>$CB$5</formula>
    </cfRule>
    <cfRule type="cellIs" dxfId="5900" priority="5504" stopIfTrue="1" operator="equal">
      <formula>$CB$4</formula>
    </cfRule>
    <cfRule type="cellIs" dxfId="5899" priority="5505" stopIfTrue="1" operator="equal">
      <formula>$CB$3</formula>
    </cfRule>
    <cfRule type="cellIs" dxfId="5898" priority="5506" stopIfTrue="1" operator="equal">
      <formula>$CB$2</formula>
    </cfRule>
  </conditionalFormatting>
  <conditionalFormatting sqref="E434:G435">
    <cfRule type="cellIs" dxfId="5897" priority="5311" stopIfTrue="1" operator="equal">
      <formula>$BZ$50</formula>
    </cfRule>
    <cfRule type="cellIs" dxfId="5896" priority="5312" stopIfTrue="1" operator="equal">
      <formula>$BZ$49</formula>
    </cfRule>
    <cfRule type="cellIs" dxfId="5895" priority="5313" stopIfTrue="1" operator="equal">
      <formula>$BZ$48</formula>
    </cfRule>
    <cfRule type="cellIs" dxfId="5894" priority="5314" stopIfTrue="1" operator="equal">
      <formula>$BZ$47</formula>
    </cfRule>
    <cfRule type="cellIs" dxfId="5893" priority="5315" stopIfTrue="1" operator="equal">
      <formula>$BZ$46</formula>
    </cfRule>
    <cfRule type="cellIs" dxfId="5892" priority="5316" stopIfTrue="1" operator="equal">
      <formula>$BZ$45</formula>
    </cfRule>
    <cfRule type="cellIs" dxfId="5891" priority="5317" stopIfTrue="1" operator="equal">
      <formula>$BZ$44</formula>
    </cfRule>
    <cfRule type="cellIs" dxfId="5890" priority="5318" stopIfTrue="1" operator="equal">
      <formula>$BZ$43</formula>
    </cfRule>
    <cfRule type="cellIs" dxfId="5889" priority="5319" stopIfTrue="1" operator="equal">
      <formula>$BZ$42</formula>
    </cfRule>
    <cfRule type="cellIs" dxfId="5888" priority="5320" stopIfTrue="1" operator="equal">
      <formula>$BZ$41</formula>
    </cfRule>
    <cfRule type="cellIs" dxfId="5887" priority="5321" stopIfTrue="1" operator="equal">
      <formula>$BZ$40</formula>
    </cfRule>
    <cfRule type="cellIs" dxfId="5886" priority="5322" stopIfTrue="1" operator="equal">
      <formula>$BZ$39</formula>
    </cfRule>
    <cfRule type="cellIs" dxfId="5885" priority="5323" stopIfTrue="1" operator="equal">
      <formula>$BZ$38</formula>
    </cfRule>
    <cfRule type="cellIs" dxfId="5884" priority="5324" stopIfTrue="1" operator="equal">
      <formula>$BZ$37</formula>
    </cfRule>
    <cfRule type="cellIs" dxfId="5883" priority="5325" stopIfTrue="1" operator="equal">
      <formula>$BZ$36</formula>
    </cfRule>
    <cfRule type="cellIs" dxfId="5882" priority="5326" stopIfTrue="1" operator="equal">
      <formula>$BZ$35</formula>
    </cfRule>
    <cfRule type="cellIs" dxfId="5881" priority="5327" stopIfTrue="1" operator="equal">
      <formula>$BZ$34</formula>
    </cfRule>
    <cfRule type="cellIs" dxfId="5880" priority="5328" stopIfTrue="1" operator="equal">
      <formula>$BZ$33</formula>
    </cfRule>
    <cfRule type="cellIs" dxfId="5879" priority="5329" stopIfTrue="1" operator="equal">
      <formula>$BZ$32</formula>
    </cfRule>
    <cfRule type="cellIs" dxfId="5878" priority="5330" stopIfTrue="1" operator="equal">
      <formula>$BZ$31</formula>
    </cfRule>
    <cfRule type="cellIs" dxfId="5877" priority="5331" stopIfTrue="1" operator="equal">
      <formula>$BZ$30</formula>
    </cfRule>
    <cfRule type="cellIs" dxfId="5876" priority="5332" stopIfTrue="1" operator="equal">
      <formula>$BZ$29</formula>
    </cfRule>
    <cfRule type="cellIs" dxfId="5875" priority="5333" stopIfTrue="1" operator="equal">
      <formula>$BZ$28</formula>
    </cfRule>
    <cfRule type="cellIs" dxfId="5874" priority="5334" stopIfTrue="1" operator="equal">
      <formula>$BZ$27</formula>
    </cfRule>
    <cfRule type="cellIs" dxfId="5873" priority="5335" stopIfTrue="1" operator="equal">
      <formula>$BZ$26</formula>
    </cfRule>
    <cfRule type="cellIs" dxfId="5872" priority="5336" stopIfTrue="1" operator="equal">
      <formula>$BZ$25</formula>
    </cfRule>
    <cfRule type="cellIs" dxfId="5871" priority="5337" stopIfTrue="1" operator="equal">
      <formula>$BZ$24</formula>
    </cfRule>
    <cfRule type="cellIs" dxfId="5870" priority="5338" stopIfTrue="1" operator="equal">
      <formula>$BZ$23</formula>
    </cfRule>
    <cfRule type="cellIs" dxfId="5869" priority="5339" stopIfTrue="1" operator="equal">
      <formula>$BZ$22</formula>
    </cfRule>
    <cfRule type="cellIs" dxfId="5868" priority="5340" stopIfTrue="1" operator="equal">
      <formula>$BZ$21</formula>
    </cfRule>
    <cfRule type="cellIs" dxfId="5867" priority="5341" stopIfTrue="1" operator="equal">
      <formula>$BZ$20</formula>
    </cfRule>
    <cfRule type="cellIs" dxfId="5866" priority="5342" stopIfTrue="1" operator="equal">
      <formula>$BZ$19</formula>
    </cfRule>
    <cfRule type="cellIs" dxfId="5865" priority="5343" stopIfTrue="1" operator="equal">
      <formula>$BZ$18</formula>
    </cfRule>
    <cfRule type="cellIs" dxfId="5864" priority="5344" stopIfTrue="1" operator="equal">
      <formula>$BZ$17</formula>
    </cfRule>
    <cfRule type="cellIs" dxfId="5863" priority="5345" stopIfTrue="1" operator="equal">
      <formula>$BZ$16</formula>
    </cfRule>
    <cfRule type="cellIs" dxfId="5862" priority="5346" stopIfTrue="1" operator="equal">
      <formula>$BZ$15</formula>
    </cfRule>
    <cfRule type="cellIs" dxfId="5861" priority="5347" stopIfTrue="1" operator="equal">
      <formula>$BZ$14</formula>
    </cfRule>
    <cfRule type="cellIs" dxfId="5860" priority="5348" stopIfTrue="1" operator="equal">
      <formula>$BZ$13</formula>
    </cfRule>
    <cfRule type="cellIs" dxfId="5859" priority="5349" stopIfTrue="1" operator="equal">
      <formula>$BZ$12</formula>
    </cfRule>
    <cfRule type="cellIs" dxfId="5858" priority="5350" stopIfTrue="1" operator="equal">
      <formula>$BZ$11</formula>
    </cfRule>
    <cfRule type="cellIs" dxfId="5857" priority="5351" stopIfTrue="1" operator="equal">
      <formula>$BZ$10</formula>
    </cfRule>
    <cfRule type="cellIs" dxfId="5856" priority="5352" stopIfTrue="1" operator="equal">
      <formula>$BZ$9</formula>
    </cfRule>
    <cfRule type="cellIs" dxfId="5855" priority="5353" stopIfTrue="1" operator="equal">
      <formula>$BZ$8</formula>
    </cfRule>
    <cfRule type="cellIs" dxfId="5854" priority="5354" stopIfTrue="1" operator="equal">
      <formula>$BZ$7</formula>
    </cfRule>
    <cfRule type="cellIs" dxfId="5853" priority="5355" stopIfTrue="1" operator="equal">
      <formula>$BZ$6</formula>
    </cfRule>
    <cfRule type="cellIs" dxfId="5852" priority="5356" stopIfTrue="1" operator="equal">
      <formula>$BZ$5</formula>
    </cfRule>
    <cfRule type="cellIs" dxfId="5851" priority="5357" stopIfTrue="1" operator="equal">
      <formula>$BZ$4</formula>
    </cfRule>
    <cfRule type="cellIs" dxfId="5850" priority="5358" stopIfTrue="1" operator="equal">
      <formula>$BZ$3</formula>
    </cfRule>
    <cfRule type="cellIs" dxfId="5849" priority="5359" stopIfTrue="1" operator="equal">
      <formula>$BZ$2</formula>
    </cfRule>
    <cfRule type="cellIs" dxfId="5848" priority="5360" stopIfTrue="1" operator="equal">
      <formula>$CB$50</formula>
    </cfRule>
    <cfRule type="cellIs" dxfId="5847" priority="5361" stopIfTrue="1" operator="equal">
      <formula>$CB$49</formula>
    </cfRule>
    <cfRule type="cellIs" dxfId="5846" priority="5362" stopIfTrue="1" operator="equal">
      <formula>$CB$48</formula>
    </cfRule>
    <cfRule type="cellIs" dxfId="5845" priority="5363" stopIfTrue="1" operator="equal">
      <formula>$CB$47</formula>
    </cfRule>
    <cfRule type="cellIs" dxfId="5844" priority="5364" stopIfTrue="1" operator="equal">
      <formula>$CB$46</formula>
    </cfRule>
    <cfRule type="cellIs" dxfId="5843" priority="5365" stopIfTrue="1" operator="equal">
      <formula>$CB$45</formula>
    </cfRule>
    <cfRule type="cellIs" dxfId="5842" priority="5366" stopIfTrue="1" operator="equal">
      <formula>$CB$44</formula>
    </cfRule>
    <cfRule type="cellIs" dxfId="5841" priority="5367" stopIfTrue="1" operator="equal">
      <formula>$CB$43</formula>
    </cfRule>
    <cfRule type="cellIs" dxfId="5840" priority="5368" stopIfTrue="1" operator="equal">
      <formula>$CB$42</formula>
    </cfRule>
    <cfRule type="cellIs" dxfId="5839" priority="5369" stopIfTrue="1" operator="equal">
      <formula>$CB$41</formula>
    </cfRule>
    <cfRule type="cellIs" dxfId="5838" priority="5370" stopIfTrue="1" operator="equal">
      <formula>$CB$40</formula>
    </cfRule>
    <cfRule type="cellIs" dxfId="5837" priority="5371" stopIfTrue="1" operator="equal">
      <formula>$CB$39</formula>
    </cfRule>
    <cfRule type="cellIs" dxfId="5836" priority="5372" stopIfTrue="1" operator="equal">
      <formula>$CB$38</formula>
    </cfRule>
    <cfRule type="cellIs" dxfId="5835" priority="5373" stopIfTrue="1" operator="equal">
      <formula>$CB$37</formula>
    </cfRule>
    <cfRule type="cellIs" dxfId="5834" priority="5374" stopIfTrue="1" operator="equal">
      <formula>$CB$36</formula>
    </cfRule>
    <cfRule type="cellIs" dxfId="5833" priority="5375" stopIfTrue="1" operator="equal">
      <formula>$CB$35</formula>
    </cfRule>
    <cfRule type="cellIs" dxfId="5832" priority="5376" stopIfTrue="1" operator="equal">
      <formula>$CB$34</formula>
    </cfRule>
    <cfRule type="cellIs" dxfId="5831" priority="5377" stopIfTrue="1" operator="equal">
      <formula>$CB$33</formula>
    </cfRule>
    <cfRule type="cellIs" dxfId="5830" priority="5378" stopIfTrue="1" operator="equal">
      <formula>$CB$32</formula>
    </cfRule>
    <cfRule type="cellIs" dxfId="5829" priority="5379" stopIfTrue="1" operator="equal">
      <formula>$CB$31</formula>
    </cfRule>
    <cfRule type="cellIs" dxfId="5828" priority="5380" stopIfTrue="1" operator="equal">
      <formula>$CB$30</formula>
    </cfRule>
    <cfRule type="cellIs" dxfId="5827" priority="5381" stopIfTrue="1" operator="equal">
      <formula>$CB$29</formula>
    </cfRule>
    <cfRule type="cellIs" dxfId="5826" priority="5382" stopIfTrue="1" operator="equal">
      <formula>$CB$28</formula>
    </cfRule>
    <cfRule type="cellIs" dxfId="5825" priority="5383" stopIfTrue="1" operator="equal">
      <formula>$CB$27</formula>
    </cfRule>
    <cfRule type="cellIs" dxfId="5824" priority="5384" stopIfTrue="1" operator="equal">
      <formula>$CB$26</formula>
    </cfRule>
    <cfRule type="cellIs" dxfId="5823" priority="5385" stopIfTrue="1" operator="equal">
      <formula>$CB$25</formula>
    </cfRule>
    <cfRule type="cellIs" dxfId="5822" priority="5386" stopIfTrue="1" operator="equal">
      <formula>$CB$24</formula>
    </cfRule>
    <cfRule type="cellIs" dxfId="5821" priority="5387" stopIfTrue="1" operator="equal">
      <formula>$CB$23</formula>
    </cfRule>
    <cfRule type="cellIs" dxfId="5820" priority="5388" stopIfTrue="1" operator="equal">
      <formula>$CB$22</formula>
    </cfRule>
    <cfRule type="cellIs" dxfId="5819" priority="5389" stopIfTrue="1" operator="equal">
      <formula>$CB$21</formula>
    </cfRule>
    <cfRule type="cellIs" dxfId="5818" priority="5390" stopIfTrue="1" operator="equal">
      <formula>$CB$20</formula>
    </cfRule>
    <cfRule type="cellIs" dxfId="5817" priority="5391" stopIfTrue="1" operator="equal">
      <formula>$CB$19</formula>
    </cfRule>
    <cfRule type="cellIs" dxfId="5816" priority="5392" stopIfTrue="1" operator="equal">
      <formula>$CB$18</formula>
    </cfRule>
    <cfRule type="cellIs" dxfId="5815" priority="5393" stopIfTrue="1" operator="equal">
      <formula>$CB$17</formula>
    </cfRule>
    <cfRule type="cellIs" dxfId="5814" priority="5394" stopIfTrue="1" operator="equal">
      <formula>$CB$16</formula>
    </cfRule>
    <cfRule type="cellIs" dxfId="5813" priority="5395" stopIfTrue="1" operator="equal">
      <formula>$CB$15</formula>
    </cfRule>
    <cfRule type="cellIs" dxfId="5812" priority="5396" stopIfTrue="1" operator="equal">
      <formula>$CB$14</formula>
    </cfRule>
    <cfRule type="cellIs" dxfId="5811" priority="5397" stopIfTrue="1" operator="equal">
      <formula>$CB$13</formula>
    </cfRule>
    <cfRule type="cellIs" dxfId="5810" priority="5398" stopIfTrue="1" operator="equal">
      <formula>$CB$12</formula>
    </cfRule>
    <cfRule type="cellIs" dxfId="5809" priority="5399" stopIfTrue="1" operator="equal">
      <formula>$CB$11</formula>
    </cfRule>
    <cfRule type="cellIs" dxfId="5808" priority="5400" stopIfTrue="1" operator="equal">
      <formula>$CB$10</formula>
    </cfRule>
    <cfRule type="cellIs" dxfId="5807" priority="5401" stopIfTrue="1" operator="equal">
      <formula>$CB$9</formula>
    </cfRule>
    <cfRule type="cellIs" dxfId="5806" priority="5402" stopIfTrue="1" operator="equal">
      <formula>$CB$8</formula>
    </cfRule>
    <cfRule type="cellIs" dxfId="5805" priority="5403" stopIfTrue="1" operator="equal">
      <formula>$CB$7</formula>
    </cfRule>
    <cfRule type="cellIs" dxfId="5804" priority="5404" stopIfTrue="1" operator="equal">
      <formula>$CB$6</formula>
    </cfRule>
    <cfRule type="cellIs" dxfId="5803" priority="5405" stopIfTrue="1" operator="equal">
      <formula>$CB$5</formula>
    </cfRule>
    <cfRule type="cellIs" dxfId="5802" priority="5406" stopIfTrue="1" operator="equal">
      <formula>$CB$4</formula>
    </cfRule>
    <cfRule type="cellIs" dxfId="5801" priority="5407" stopIfTrue="1" operator="equal">
      <formula>$CB$3</formula>
    </cfRule>
    <cfRule type="cellIs" dxfId="5800" priority="5408" stopIfTrue="1" operator="equal">
      <formula>$CB$2</formula>
    </cfRule>
  </conditionalFormatting>
  <conditionalFormatting sqref="H434:H435">
    <cfRule type="cellIs" dxfId="5799" priority="5213" stopIfTrue="1" operator="equal">
      <formula>$BZ$50</formula>
    </cfRule>
    <cfRule type="cellIs" dxfId="5798" priority="5214" stopIfTrue="1" operator="equal">
      <formula>$BZ$49</formula>
    </cfRule>
    <cfRule type="cellIs" dxfId="5797" priority="5215" stopIfTrue="1" operator="equal">
      <formula>$BZ$48</formula>
    </cfRule>
    <cfRule type="cellIs" dxfId="5796" priority="5216" stopIfTrue="1" operator="equal">
      <formula>$BZ$47</formula>
    </cfRule>
    <cfRule type="cellIs" dxfId="5795" priority="5217" stopIfTrue="1" operator="equal">
      <formula>$BZ$46</formula>
    </cfRule>
    <cfRule type="cellIs" dxfId="5794" priority="5218" stopIfTrue="1" operator="equal">
      <formula>$BZ$45</formula>
    </cfRule>
    <cfRule type="cellIs" dxfId="5793" priority="5219" stopIfTrue="1" operator="equal">
      <formula>$BZ$44</formula>
    </cfRule>
    <cfRule type="cellIs" dxfId="5792" priority="5220" stopIfTrue="1" operator="equal">
      <formula>$BZ$43</formula>
    </cfRule>
    <cfRule type="cellIs" dxfId="5791" priority="5221" stopIfTrue="1" operator="equal">
      <formula>$BZ$42</formula>
    </cfRule>
    <cfRule type="cellIs" dxfId="5790" priority="5222" stopIfTrue="1" operator="equal">
      <formula>$BZ$41</formula>
    </cfRule>
    <cfRule type="cellIs" dxfId="5789" priority="5223" stopIfTrue="1" operator="equal">
      <formula>$BZ$40</formula>
    </cfRule>
    <cfRule type="cellIs" dxfId="5788" priority="5224" stopIfTrue="1" operator="equal">
      <formula>$BZ$39</formula>
    </cfRule>
    <cfRule type="cellIs" dxfId="5787" priority="5225" stopIfTrue="1" operator="equal">
      <formula>$BZ$38</formula>
    </cfRule>
    <cfRule type="cellIs" dxfId="5786" priority="5226" stopIfTrue="1" operator="equal">
      <formula>$BZ$37</formula>
    </cfRule>
    <cfRule type="cellIs" dxfId="5785" priority="5227" stopIfTrue="1" operator="equal">
      <formula>$BZ$36</formula>
    </cfRule>
    <cfRule type="cellIs" dxfId="5784" priority="5228" stopIfTrue="1" operator="equal">
      <formula>$BZ$35</formula>
    </cfRule>
    <cfRule type="cellIs" dxfId="5783" priority="5229" stopIfTrue="1" operator="equal">
      <formula>$BZ$34</formula>
    </cfRule>
    <cfRule type="cellIs" dxfId="5782" priority="5230" stopIfTrue="1" operator="equal">
      <formula>$BZ$33</formula>
    </cfRule>
    <cfRule type="cellIs" dxfId="5781" priority="5231" stopIfTrue="1" operator="equal">
      <formula>$BZ$32</formula>
    </cfRule>
    <cfRule type="cellIs" dxfId="5780" priority="5232" stopIfTrue="1" operator="equal">
      <formula>$BZ$31</formula>
    </cfRule>
    <cfRule type="cellIs" dxfId="5779" priority="5233" stopIfTrue="1" operator="equal">
      <formula>$BZ$30</formula>
    </cfRule>
    <cfRule type="cellIs" dxfId="5778" priority="5234" stopIfTrue="1" operator="equal">
      <formula>$BZ$29</formula>
    </cfRule>
    <cfRule type="cellIs" dxfId="5777" priority="5235" stopIfTrue="1" operator="equal">
      <formula>$BZ$28</formula>
    </cfRule>
    <cfRule type="cellIs" dxfId="5776" priority="5236" stopIfTrue="1" operator="equal">
      <formula>$BZ$27</formula>
    </cfRule>
    <cfRule type="cellIs" dxfId="5775" priority="5237" stopIfTrue="1" operator="equal">
      <formula>$BZ$26</formula>
    </cfRule>
    <cfRule type="cellIs" dxfId="5774" priority="5238" stopIfTrue="1" operator="equal">
      <formula>$BZ$25</formula>
    </cfRule>
    <cfRule type="cellIs" dxfId="5773" priority="5239" stopIfTrue="1" operator="equal">
      <formula>$BZ$24</formula>
    </cfRule>
    <cfRule type="cellIs" dxfId="5772" priority="5240" stopIfTrue="1" operator="equal">
      <formula>$BZ$23</formula>
    </cfRule>
    <cfRule type="cellIs" dxfId="5771" priority="5241" stopIfTrue="1" operator="equal">
      <formula>$BZ$22</formula>
    </cfRule>
    <cfRule type="cellIs" dxfId="5770" priority="5242" stopIfTrue="1" operator="equal">
      <formula>$BZ$21</formula>
    </cfRule>
    <cfRule type="cellIs" dxfId="5769" priority="5243" stopIfTrue="1" operator="equal">
      <formula>$BZ$20</formula>
    </cfRule>
    <cfRule type="cellIs" dxfId="5768" priority="5244" stopIfTrue="1" operator="equal">
      <formula>$BZ$19</formula>
    </cfRule>
    <cfRule type="cellIs" dxfId="5767" priority="5245" stopIfTrue="1" operator="equal">
      <formula>$BZ$18</formula>
    </cfRule>
    <cfRule type="cellIs" dxfId="5766" priority="5246" stopIfTrue="1" operator="equal">
      <formula>$BZ$17</formula>
    </cfRule>
    <cfRule type="cellIs" dxfId="5765" priority="5247" stopIfTrue="1" operator="equal">
      <formula>$BZ$16</formula>
    </cfRule>
    <cfRule type="cellIs" dxfId="5764" priority="5248" stopIfTrue="1" operator="equal">
      <formula>$BZ$15</formula>
    </cfRule>
    <cfRule type="cellIs" dxfId="5763" priority="5249" stopIfTrue="1" operator="equal">
      <formula>$BZ$14</formula>
    </cfRule>
    <cfRule type="cellIs" dxfId="5762" priority="5250" stopIfTrue="1" operator="equal">
      <formula>$BZ$13</formula>
    </cfRule>
    <cfRule type="cellIs" dxfId="5761" priority="5251" stopIfTrue="1" operator="equal">
      <formula>$BZ$12</formula>
    </cfRule>
    <cfRule type="cellIs" dxfId="5760" priority="5252" stopIfTrue="1" operator="equal">
      <formula>$BZ$11</formula>
    </cfRule>
    <cfRule type="cellIs" dxfId="5759" priority="5253" stopIfTrue="1" operator="equal">
      <formula>$BZ$10</formula>
    </cfRule>
    <cfRule type="cellIs" dxfId="5758" priority="5254" stopIfTrue="1" operator="equal">
      <formula>$BZ$9</formula>
    </cfRule>
    <cfRule type="cellIs" dxfId="5757" priority="5255" stopIfTrue="1" operator="equal">
      <formula>$BZ$8</formula>
    </cfRule>
    <cfRule type="cellIs" dxfId="5756" priority="5256" stopIfTrue="1" operator="equal">
      <formula>$BZ$7</formula>
    </cfRule>
    <cfRule type="cellIs" dxfId="5755" priority="5257" stopIfTrue="1" operator="equal">
      <formula>$BZ$6</formula>
    </cfRule>
    <cfRule type="cellIs" dxfId="5754" priority="5258" stopIfTrue="1" operator="equal">
      <formula>$BZ$5</formula>
    </cfRule>
    <cfRule type="cellIs" dxfId="5753" priority="5259" stopIfTrue="1" operator="equal">
      <formula>$BZ$4</formula>
    </cfRule>
    <cfRule type="cellIs" dxfId="5752" priority="5260" stopIfTrue="1" operator="equal">
      <formula>$BZ$3</formula>
    </cfRule>
    <cfRule type="cellIs" dxfId="5751" priority="5261" stopIfTrue="1" operator="equal">
      <formula>$BZ$2</formula>
    </cfRule>
    <cfRule type="cellIs" dxfId="5750" priority="5262" stopIfTrue="1" operator="equal">
      <formula>$CB$50</formula>
    </cfRule>
    <cfRule type="cellIs" dxfId="5749" priority="5263" stopIfTrue="1" operator="equal">
      <formula>$CB$49</formula>
    </cfRule>
    <cfRule type="cellIs" dxfId="5748" priority="5264" stopIfTrue="1" operator="equal">
      <formula>$CB$48</formula>
    </cfRule>
    <cfRule type="cellIs" dxfId="5747" priority="5265" stopIfTrue="1" operator="equal">
      <formula>$CB$47</formula>
    </cfRule>
    <cfRule type="cellIs" dxfId="5746" priority="5266" stopIfTrue="1" operator="equal">
      <formula>$CB$46</formula>
    </cfRule>
    <cfRule type="cellIs" dxfId="5745" priority="5267" stopIfTrue="1" operator="equal">
      <formula>$CB$45</formula>
    </cfRule>
    <cfRule type="cellIs" dxfId="5744" priority="5268" stopIfTrue="1" operator="equal">
      <formula>$CB$44</formula>
    </cfRule>
    <cfRule type="cellIs" dxfId="5743" priority="5269" stopIfTrue="1" operator="equal">
      <formula>$CB$43</formula>
    </cfRule>
    <cfRule type="cellIs" dxfId="5742" priority="5270" stopIfTrue="1" operator="equal">
      <formula>$CB$42</formula>
    </cfRule>
    <cfRule type="cellIs" dxfId="5741" priority="5271" stopIfTrue="1" operator="equal">
      <formula>$CB$41</formula>
    </cfRule>
    <cfRule type="cellIs" dxfId="5740" priority="5272" stopIfTrue="1" operator="equal">
      <formula>$CB$40</formula>
    </cfRule>
    <cfRule type="cellIs" dxfId="5739" priority="5273" stopIfTrue="1" operator="equal">
      <formula>$CB$39</formula>
    </cfRule>
    <cfRule type="cellIs" dxfId="5738" priority="5274" stopIfTrue="1" operator="equal">
      <formula>$CB$38</formula>
    </cfRule>
    <cfRule type="cellIs" dxfId="5737" priority="5275" stopIfTrue="1" operator="equal">
      <formula>$CB$37</formula>
    </cfRule>
    <cfRule type="cellIs" dxfId="5736" priority="5276" stopIfTrue="1" operator="equal">
      <formula>$CB$36</formula>
    </cfRule>
    <cfRule type="cellIs" dxfId="5735" priority="5277" stopIfTrue="1" operator="equal">
      <formula>$CB$35</formula>
    </cfRule>
    <cfRule type="cellIs" dxfId="5734" priority="5278" stopIfTrue="1" operator="equal">
      <formula>$CB$34</formula>
    </cfRule>
    <cfRule type="cellIs" dxfId="5733" priority="5279" stopIfTrue="1" operator="equal">
      <formula>$CB$33</formula>
    </cfRule>
    <cfRule type="cellIs" dxfId="5732" priority="5280" stopIfTrue="1" operator="equal">
      <formula>$CB$32</formula>
    </cfRule>
    <cfRule type="cellIs" dxfId="5731" priority="5281" stopIfTrue="1" operator="equal">
      <formula>$CB$31</formula>
    </cfRule>
    <cfRule type="cellIs" dxfId="5730" priority="5282" stopIfTrue="1" operator="equal">
      <formula>$CB$30</formula>
    </cfRule>
    <cfRule type="cellIs" dxfId="5729" priority="5283" stopIfTrue="1" operator="equal">
      <formula>$CB$29</formula>
    </cfRule>
    <cfRule type="cellIs" dxfId="5728" priority="5284" stopIfTrue="1" operator="equal">
      <formula>$CB$28</formula>
    </cfRule>
    <cfRule type="cellIs" dxfId="5727" priority="5285" stopIfTrue="1" operator="equal">
      <formula>$CB$27</formula>
    </cfRule>
    <cfRule type="cellIs" dxfId="5726" priority="5286" stopIfTrue="1" operator="equal">
      <formula>$CB$26</formula>
    </cfRule>
    <cfRule type="cellIs" dxfId="5725" priority="5287" stopIfTrue="1" operator="equal">
      <formula>$CB$25</formula>
    </cfRule>
    <cfRule type="cellIs" dxfId="5724" priority="5288" stopIfTrue="1" operator="equal">
      <formula>$CB$24</formula>
    </cfRule>
    <cfRule type="cellIs" dxfId="5723" priority="5289" stopIfTrue="1" operator="equal">
      <formula>$CB$23</formula>
    </cfRule>
    <cfRule type="cellIs" dxfId="5722" priority="5290" stopIfTrue="1" operator="equal">
      <formula>$CB$22</formula>
    </cfRule>
    <cfRule type="cellIs" dxfId="5721" priority="5291" stopIfTrue="1" operator="equal">
      <formula>$CB$21</formula>
    </cfRule>
    <cfRule type="cellIs" dxfId="5720" priority="5292" stopIfTrue="1" operator="equal">
      <formula>$CB$20</formula>
    </cfRule>
    <cfRule type="cellIs" dxfId="5719" priority="5293" stopIfTrue="1" operator="equal">
      <formula>$CB$19</formula>
    </cfRule>
    <cfRule type="cellIs" dxfId="5718" priority="5294" stopIfTrue="1" operator="equal">
      <formula>$CB$18</formula>
    </cfRule>
    <cfRule type="cellIs" dxfId="5717" priority="5295" stopIfTrue="1" operator="equal">
      <formula>$CB$17</formula>
    </cfRule>
    <cfRule type="cellIs" dxfId="5716" priority="5296" stopIfTrue="1" operator="equal">
      <formula>$CB$16</formula>
    </cfRule>
    <cfRule type="cellIs" dxfId="5715" priority="5297" stopIfTrue="1" operator="equal">
      <formula>$CB$15</formula>
    </cfRule>
    <cfRule type="cellIs" dxfId="5714" priority="5298" stopIfTrue="1" operator="equal">
      <formula>$CB$14</formula>
    </cfRule>
    <cfRule type="cellIs" dxfId="5713" priority="5299" stopIfTrue="1" operator="equal">
      <formula>$CB$13</formula>
    </cfRule>
    <cfRule type="cellIs" dxfId="5712" priority="5300" stopIfTrue="1" operator="equal">
      <formula>$CB$12</formula>
    </cfRule>
    <cfRule type="cellIs" dxfId="5711" priority="5301" stopIfTrue="1" operator="equal">
      <formula>$CB$11</formula>
    </cfRule>
    <cfRule type="cellIs" dxfId="5710" priority="5302" stopIfTrue="1" operator="equal">
      <formula>$CB$10</formula>
    </cfRule>
    <cfRule type="cellIs" dxfId="5709" priority="5303" stopIfTrue="1" operator="equal">
      <formula>$CB$9</formula>
    </cfRule>
    <cfRule type="cellIs" dxfId="5708" priority="5304" stopIfTrue="1" operator="equal">
      <formula>$CB$8</formula>
    </cfRule>
    <cfRule type="cellIs" dxfId="5707" priority="5305" stopIfTrue="1" operator="equal">
      <formula>$CB$7</formula>
    </cfRule>
    <cfRule type="cellIs" dxfId="5706" priority="5306" stopIfTrue="1" operator="equal">
      <formula>$CB$6</formula>
    </cfRule>
    <cfRule type="cellIs" dxfId="5705" priority="5307" stopIfTrue="1" operator="equal">
      <formula>$CB$5</formula>
    </cfRule>
    <cfRule type="cellIs" dxfId="5704" priority="5308" stopIfTrue="1" operator="equal">
      <formula>$CB$4</formula>
    </cfRule>
    <cfRule type="cellIs" dxfId="5703" priority="5309" stopIfTrue="1" operator="equal">
      <formula>$CB$3</formula>
    </cfRule>
    <cfRule type="cellIs" dxfId="5702" priority="5310" stopIfTrue="1" operator="equal">
      <formula>$CB$2</formula>
    </cfRule>
  </conditionalFormatting>
  <conditionalFormatting sqref="D434">
    <cfRule type="cellIs" dxfId="5701" priority="5115" stopIfTrue="1" operator="equal">
      <formula>$BZ$50</formula>
    </cfRule>
    <cfRule type="cellIs" dxfId="5700" priority="5116" stopIfTrue="1" operator="equal">
      <formula>$BZ$49</formula>
    </cfRule>
    <cfRule type="cellIs" dxfId="5699" priority="5117" stopIfTrue="1" operator="equal">
      <formula>$BZ$48</formula>
    </cfRule>
    <cfRule type="cellIs" dxfId="5698" priority="5118" stopIfTrue="1" operator="equal">
      <formula>$BZ$47</formula>
    </cfRule>
    <cfRule type="cellIs" dxfId="5697" priority="5119" stopIfTrue="1" operator="equal">
      <formula>$BZ$46</formula>
    </cfRule>
    <cfRule type="cellIs" dxfId="5696" priority="5120" stopIfTrue="1" operator="equal">
      <formula>$BZ$45</formula>
    </cfRule>
    <cfRule type="cellIs" dxfId="5695" priority="5121" stopIfTrue="1" operator="equal">
      <formula>$BZ$44</formula>
    </cfRule>
    <cfRule type="cellIs" dxfId="5694" priority="5122" stopIfTrue="1" operator="equal">
      <formula>$BZ$43</formula>
    </cfRule>
    <cfRule type="cellIs" dxfId="5693" priority="5123" stopIfTrue="1" operator="equal">
      <formula>$BZ$42</formula>
    </cfRule>
    <cfRule type="cellIs" dxfId="5692" priority="5124" stopIfTrue="1" operator="equal">
      <formula>$BZ$41</formula>
    </cfRule>
    <cfRule type="cellIs" dxfId="5691" priority="5125" stopIfTrue="1" operator="equal">
      <formula>$BZ$40</formula>
    </cfRule>
    <cfRule type="cellIs" dxfId="5690" priority="5126" stopIfTrue="1" operator="equal">
      <formula>$BZ$39</formula>
    </cfRule>
    <cfRule type="cellIs" dxfId="5689" priority="5127" stopIfTrue="1" operator="equal">
      <formula>$BZ$38</formula>
    </cfRule>
    <cfRule type="cellIs" dxfId="5688" priority="5128" stopIfTrue="1" operator="equal">
      <formula>$BZ$37</formula>
    </cfRule>
    <cfRule type="cellIs" dxfId="5687" priority="5129" stopIfTrue="1" operator="equal">
      <formula>$BZ$36</formula>
    </cfRule>
    <cfRule type="cellIs" dxfId="5686" priority="5130" stopIfTrue="1" operator="equal">
      <formula>$BZ$35</formula>
    </cfRule>
    <cfRule type="cellIs" dxfId="5685" priority="5131" stopIfTrue="1" operator="equal">
      <formula>$BZ$34</formula>
    </cfRule>
    <cfRule type="cellIs" dxfId="5684" priority="5132" stopIfTrue="1" operator="equal">
      <formula>$BZ$33</formula>
    </cfRule>
    <cfRule type="cellIs" dxfId="5683" priority="5133" stopIfTrue="1" operator="equal">
      <formula>$BZ$32</formula>
    </cfRule>
    <cfRule type="cellIs" dxfId="5682" priority="5134" stopIfTrue="1" operator="equal">
      <formula>$BZ$31</formula>
    </cfRule>
    <cfRule type="cellIs" dxfId="5681" priority="5135" stopIfTrue="1" operator="equal">
      <formula>$BZ$30</formula>
    </cfRule>
    <cfRule type="cellIs" dxfId="5680" priority="5136" stopIfTrue="1" operator="equal">
      <formula>$BZ$29</formula>
    </cfRule>
    <cfRule type="cellIs" dxfId="5679" priority="5137" stopIfTrue="1" operator="equal">
      <formula>$BZ$28</formula>
    </cfRule>
    <cfRule type="cellIs" dxfId="5678" priority="5138" stopIfTrue="1" operator="equal">
      <formula>$BZ$27</formula>
    </cfRule>
    <cfRule type="cellIs" dxfId="5677" priority="5139" stopIfTrue="1" operator="equal">
      <formula>$BZ$26</formula>
    </cfRule>
    <cfRule type="cellIs" dxfId="5676" priority="5140" stopIfTrue="1" operator="equal">
      <formula>$BZ$25</formula>
    </cfRule>
    <cfRule type="cellIs" dxfId="5675" priority="5141" stopIfTrue="1" operator="equal">
      <formula>$BZ$24</formula>
    </cfRule>
    <cfRule type="cellIs" dxfId="5674" priority="5142" stopIfTrue="1" operator="equal">
      <formula>$BZ$23</formula>
    </cfRule>
    <cfRule type="cellIs" dxfId="5673" priority="5143" stopIfTrue="1" operator="equal">
      <formula>$BZ$22</formula>
    </cfRule>
    <cfRule type="cellIs" dxfId="5672" priority="5144" stopIfTrue="1" operator="equal">
      <formula>$BZ$21</formula>
    </cfRule>
    <cfRule type="cellIs" dxfId="5671" priority="5145" stopIfTrue="1" operator="equal">
      <formula>$BZ$20</formula>
    </cfRule>
    <cfRule type="cellIs" dxfId="5670" priority="5146" stopIfTrue="1" operator="equal">
      <formula>$BZ$19</formula>
    </cfRule>
    <cfRule type="cellIs" dxfId="5669" priority="5147" stopIfTrue="1" operator="equal">
      <formula>$BZ$18</formula>
    </cfRule>
    <cfRule type="cellIs" dxfId="5668" priority="5148" stopIfTrue="1" operator="equal">
      <formula>$BZ$17</formula>
    </cfRule>
    <cfRule type="cellIs" dxfId="5667" priority="5149" stopIfTrue="1" operator="equal">
      <formula>$BZ$16</formula>
    </cfRule>
    <cfRule type="cellIs" dxfId="5666" priority="5150" stopIfTrue="1" operator="equal">
      <formula>$BZ$15</formula>
    </cfRule>
    <cfRule type="cellIs" dxfId="5665" priority="5151" stopIfTrue="1" operator="equal">
      <formula>$BZ$14</formula>
    </cfRule>
    <cfRule type="cellIs" dxfId="5664" priority="5152" stopIfTrue="1" operator="equal">
      <formula>$BZ$13</formula>
    </cfRule>
    <cfRule type="cellIs" dxfId="5663" priority="5153" stopIfTrue="1" operator="equal">
      <formula>$BZ$12</formula>
    </cfRule>
    <cfRule type="cellIs" dxfId="5662" priority="5154" stopIfTrue="1" operator="equal">
      <formula>$BZ$11</formula>
    </cfRule>
    <cfRule type="cellIs" dxfId="5661" priority="5155" stopIfTrue="1" operator="equal">
      <formula>$BZ$10</formula>
    </cfRule>
    <cfRule type="cellIs" dxfId="5660" priority="5156" stopIfTrue="1" operator="equal">
      <formula>$BZ$9</formula>
    </cfRule>
    <cfRule type="cellIs" dxfId="5659" priority="5157" stopIfTrue="1" operator="equal">
      <formula>$BZ$8</formula>
    </cfRule>
    <cfRule type="cellIs" dxfId="5658" priority="5158" stopIfTrue="1" operator="equal">
      <formula>$BZ$7</formula>
    </cfRule>
    <cfRule type="cellIs" dxfId="5657" priority="5159" stopIfTrue="1" operator="equal">
      <formula>$BZ$6</formula>
    </cfRule>
    <cfRule type="cellIs" dxfId="5656" priority="5160" stopIfTrue="1" operator="equal">
      <formula>$BZ$5</formula>
    </cfRule>
    <cfRule type="cellIs" dxfId="5655" priority="5161" stopIfTrue="1" operator="equal">
      <formula>$BZ$4</formula>
    </cfRule>
    <cfRule type="cellIs" dxfId="5654" priority="5162" stopIfTrue="1" operator="equal">
      <formula>$BZ$3</formula>
    </cfRule>
    <cfRule type="cellIs" dxfId="5653" priority="5163" stopIfTrue="1" operator="equal">
      <formula>$BZ$2</formula>
    </cfRule>
    <cfRule type="cellIs" dxfId="5652" priority="5164" stopIfTrue="1" operator="equal">
      <formula>$CB$50</formula>
    </cfRule>
    <cfRule type="cellIs" dxfId="5651" priority="5165" stopIfTrue="1" operator="equal">
      <formula>$CB$49</formula>
    </cfRule>
    <cfRule type="cellIs" dxfId="5650" priority="5166" stopIfTrue="1" operator="equal">
      <formula>$CB$48</formula>
    </cfRule>
    <cfRule type="cellIs" dxfId="5649" priority="5167" stopIfTrue="1" operator="equal">
      <formula>$CB$47</formula>
    </cfRule>
    <cfRule type="cellIs" dxfId="5648" priority="5168" stopIfTrue="1" operator="equal">
      <formula>$CB$46</formula>
    </cfRule>
    <cfRule type="cellIs" dxfId="5647" priority="5169" stopIfTrue="1" operator="equal">
      <formula>$CB$45</formula>
    </cfRule>
    <cfRule type="cellIs" dxfId="5646" priority="5170" stopIfTrue="1" operator="equal">
      <formula>$CB$44</formula>
    </cfRule>
    <cfRule type="cellIs" dxfId="5645" priority="5171" stopIfTrue="1" operator="equal">
      <formula>$CB$43</formula>
    </cfRule>
    <cfRule type="cellIs" dxfId="5644" priority="5172" stopIfTrue="1" operator="equal">
      <formula>$CB$42</formula>
    </cfRule>
    <cfRule type="cellIs" dxfId="5643" priority="5173" stopIfTrue="1" operator="equal">
      <formula>$CB$41</formula>
    </cfRule>
    <cfRule type="cellIs" dxfId="5642" priority="5174" stopIfTrue="1" operator="equal">
      <formula>$CB$40</formula>
    </cfRule>
    <cfRule type="cellIs" dxfId="5641" priority="5175" stopIfTrue="1" operator="equal">
      <formula>$CB$39</formula>
    </cfRule>
    <cfRule type="cellIs" dxfId="5640" priority="5176" stopIfTrue="1" operator="equal">
      <formula>$CB$38</formula>
    </cfRule>
    <cfRule type="cellIs" dxfId="5639" priority="5177" stopIfTrue="1" operator="equal">
      <formula>$CB$37</formula>
    </cfRule>
    <cfRule type="cellIs" dxfId="5638" priority="5178" stopIfTrue="1" operator="equal">
      <formula>$CB$36</formula>
    </cfRule>
    <cfRule type="cellIs" dxfId="5637" priority="5179" stopIfTrue="1" operator="equal">
      <formula>$CB$35</formula>
    </cfRule>
    <cfRule type="cellIs" dxfId="5636" priority="5180" stopIfTrue="1" operator="equal">
      <formula>$CB$34</formula>
    </cfRule>
    <cfRule type="cellIs" dxfId="5635" priority="5181" stopIfTrue="1" operator="equal">
      <formula>$CB$33</formula>
    </cfRule>
    <cfRule type="cellIs" dxfId="5634" priority="5182" stopIfTrue="1" operator="equal">
      <formula>$CB$32</formula>
    </cfRule>
    <cfRule type="cellIs" dxfId="5633" priority="5183" stopIfTrue="1" operator="equal">
      <formula>$CB$31</formula>
    </cfRule>
    <cfRule type="cellIs" dxfId="5632" priority="5184" stopIfTrue="1" operator="equal">
      <formula>$CB$30</formula>
    </cfRule>
    <cfRule type="cellIs" dxfId="5631" priority="5185" stopIfTrue="1" operator="equal">
      <formula>$CB$29</formula>
    </cfRule>
    <cfRule type="cellIs" dxfId="5630" priority="5186" stopIfTrue="1" operator="equal">
      <formula>$CB$28</formula>
    </cfRule>
    <cfRule type="cellIs" dxfId="5629" priority="5187" stopIfTrue="1" operator="equal">
      <formula>$CB$27</formula>
    </cfRule>
    <cfRule type="cellIs" dxfId="5628" priority="5188" stopIfTrue="1" operator="equal">
      <formula>$CB$26</formula>
    </cfRule>
    <cfRule type="cellIs" dxfId="5627" priority="5189" stopIfTrue="1" operator="equal">
      <formula>$CB$25</formula>
    </cfRule>
    <cfRule type="cellIs" dxfId="5626" priority="5190" stopIfTrue="1" operator="equal">
      <formula>$CB$24</formula>
    </cfRule>
    <cfRule type="cellIs" dxfId="5625" priority="5191" stopIfTrue="1" operator="equal">
      <formula>$CB$23</formula>
    </cfRule>
    <cfRule type="cellIs" dxfId="5624" priority="5192" stopIfTrue="1" operator="equal">
      <formula>$CB$22</formula>
    </cfRule>
    <cfRule type="cellIs" dxfId="5623" priority="5193" stopIfTrue="1" operator="equal">
      <formula>$CB$21</formula>
    </cfRule>
    <cfRule type="cellIs" dxfId="5622" priority="5194" stopIfTrue="1" operator="equal">
      <formula>$CB$20</formula>
    </cfRule>
    <cfRule type="cellIs" dxfId="5621" priority="5195" stopIfTrue="1" operator="equal">
      <formula>$CB$19</formula>
    </cfRule>
    <cfRule type="cellIs" dxfId="5620" priority="5196" stopIfTrue="1" operator="equal">
      <formula>$CB$18</formula>
    </cfRule>
    <cfRule type="cellIs" dxfId="5619" priority="5197" stopIfTrue="1" operator="equal">
      <formula>$CB$17</formula>
    </cfRule>
    <cfRule type="cellIs" dxfId="5618" priority="5198" stopIfTrue="1" operator="equal">
      <formula>$CB$16</formula>
    </cfRule>
    <cfRule type="cellIs" dxfId="5617" priority="5199" stopIfTrue="1" operator="equal">
      <formula>$CB$15</formula>
    </cfRule>
    <cfRule type="cellIs" dxfId="5616" priority="5200" stopIfTrue="1" operator="equal">
      <formula>$CB$14</formula>
    </cfRule>
    <cfRule type="cellIs" dxfId="5615" priority="5201" stopIfTrue="1" operator="equal">
      <formula>$CB$13</formula>
    </cfRule>
    <cfRule type="cellIs" dxfId="5614" priority="5202" stopIfTrue="1" operator="equal">
      <formula>$CB$12</formula>
    </cfRule>
    <cfRule type="cellIs" dxfId="5613" priority="5203" stopIfTrue="1" operator="equal">
      <formula>$CB$11</formula>
    </cfRule>
    <cfRule type="cellIs" dxfId="5612" priority="5204" stopIfTrue="1" operator="equal">
      <formula>$CB$10</formula>
    </cfRule>
    <cfRule type="cellIs" dxfId="5611" priority="5205" stopIfTrue="1" operator="equal">
      <formula>$CB$9</formula>
    </cfRule>
    <cfRule type="cellIs" dxfId="5610" priority="5206" stopIfTrue="1" operator="equal">
      <formula>$CB$8</formula>
    </cfRule>
    <cfRule type="cellIs" dxfId="5609" priority="5207" stopIfTrue="1" operator="equal">
      <formula>$CB$7</formula>
    </cfRule>
    <cfRule type="cellIs" dxfId="5608" priority="5208" stopIfTrue="1" operator="equal">
      <formula>$CB$6</formula>
    </cfRule>
    <cfRule type="cellIs" dxfId="5607" priority="5209" stopIfTrue="1" operator="equal">
      <formula>$CB$5</formula>
    </cfRule>
    <cfRule type="cellIs" dxfId="5606" priority="5210" stopIfTrue="1" operator="equal">
      <formula>$CB$4</formula>
    </cfRule>
    <cfRule type="cellIs" dxfId="5605" priority="5211" stopIfTrue="1" operator="equal">
      <formula>$CB$3</formula>
    </cfRule>
    <cfRule type="cellIs" dxfId="5604" priority="5212" stopIfTrue="1" operator="equal">
      <formula>$CB$2</formula>
    </cfRule>
  </conditionalFormatting>
  <conditionalFormatting sqref="E436:G436">
    <cfRule type="cellIs" dxfId="5603" priority="5017" stopIfTrue="1" operator="equal">
      <formula>$BZ$50</formula>
    </cfRule>
    <cfRule type="cellIs" dxfId="5602" priority="5018" stopIfTrue="1" operator="equal">
      <formula>$BZ$49</formula>
    </cfRule>
    <cfRule type="cellIs" dxfId="5601" priority="5019" stopIfTrue="1" operator="equal">
      <formula>$BZ$48</formula>
    </cfRule>
    <cfRule type="cellIs" dxfId="5600" priority="5020" stopIfTrue="1" operator="equal">
      <formula>$BZ$47</formula>
    </cfRule>
    <cfRule type="cellIs" dxfId="5599" priority="5021" stopIfTrue="1" operator="equal">
      <formula>$BZ$46</formula>
    </cfRule>
    <cfRule type="cellIs" dxfId="5598" priority="5022" stopIfTrue="1" operator="equal">
      <formula>$BZ$45</formula>
    </cfRule>
    <cfRule type="cellIs" dxfId="5597" priority="5023" stopIfTrue="1" operator="equal">
      <formula>$BZ$44</formula>
    </cfRule>
    <cfRule type="cellIs" dxfId="5596" priority="5024" stopIfTrue="1" operator="equal">
      <formula>$BZ$43</formula>
    </cfRule>
    <cfRule type="cellIs" dxfId="5595" priority="5025" stopIfTrue="1" operator="equal">
      <formula>$BZ$42</formula>
    </cfRule>
    <cfRule type="cellIs" dxfId="5594" priority="5026" stopIfTrue="1" operator="equal">
      <formula>$BZ$41</formula>
    </cfRule>
    <cfRule type="cellIs" dxfId="5593" priority="5027" stopIfTrue="1" operator="equal">
      <formula>$BZ$40</formula>
    </cfRule>
    <cfRule type="cellIs" dxfId="5592" priority="5028" stopIfTrue="1" operator="equal">
      <formula>$BZ$39</formula>
    </cfRule>
    <cfRule type="cellIs" dxfId="5591" priority="5029" stopIfTrue="1" operator="equal">
      <formula>$BZ$38</formula>
    </cfRule>
    <cfRule type="cellIs" dxfId="5590" priority="5030" stopIfTrue="1" operator="equal">
      <formula>$BZ$37</formula>
    </cfRule>
    <cfRule type="cellIs" dxfId="5589" priority="5031" stopIfTrue="1" operator="equal">
      <formula>$BZ$36</formula>
    </cfRule>
    <cfRule type="cellIs" dxfId="5588" priority="5032" stopIfTrue="1" operator="equal">
      <formula>$BZ$35</formula>
    </cfRule>
    <cfRule type="cellIs" dxfId="5587" priority="5033" stopIfTrue="1" operator="equal">
      <formula>$BZ$34</formula>
    </cfRule>
    <cfRule type="cellIs" dxfId="5586" priority="5034" stopIfTrue="1" operator="equal">
      <formula>$BZ$33</formula>
    </cfRule>
    <cfRule type="cellIs" dxfId="5585" priority="5035" stopIfTrue="1" operator="equal">
      <formula>$BZ$32</formula>
    </cfRule>
    <cfRule type="cellIs" dxfId="5584" priority="5036" stopIfTrue="1" operator="equal">
      <formula>$BZ$31</formula>
    </cfRule>
    <cfRule type="cellIs" dxfId="5583" priority="5037" stopIfTrue="1" operator="equal">
      <formula>$BZ$30</formula>
    </cfRule>
    <cfRule type="cellIs" dxfId="5582" priority="5038" stopIfTrue="1" operator="equal">
      <formula>$BZ$29</formula>
    </cfRule>
    <cfRule type="cellIs" dxfId="5581" priority="5039" stopIfTrue="1" operator="equal">
      <formula>$BZ$28</formula>
    </cfRule>
    <cfRule type="cellIs" dxfId="5580" priority="5040" stopIfTrue="1" operator="equal">
      <formula>$BZ$27</formula>
    </cfRule>
    <cfRule type="cellIs" dxfId="5579" priority="5041" stopIfTrue="1" operator="equal">
      <formula>$BZ$26</formula>
    </cfRule>
    <cfRule type="cellIs" dxfId="5578" priority="5042" stopIfTrue="1" operator="equal">
      <formula>$BZ$25</formula>
    </cfRule>
    <cfRule type="cellIs" dxfId="5577" priority="5043" stopIfTrue="1" operator="equal">
      <formula>$BZ$24</formula>
    </cfRule>
    <cfRule type="cellIs" dxfId="5576" priority="5044" stopIfTrue="1" operator="equal">
      <formula>$BZ$23</formula>
    </cfRule>
    <cfRule type="cellIs" dxfId="5575" priority="5045" stopIfTrue="1" operator="equal">
      <formula>$BZ$22</formula>
    </cfRule>
    <cfRule type="cellIs" dxfId="5574" priority="5046" stopIfTrue="1" operator="equal">
      <formula>$BZ$21</formula>
    </cfRule>
    <cfRule type="cellIs" dxfId="5573" priority="5047" stopIfTrue="1" operator="equal">
      <formula>$BZ$20</formula>
    </cfRule>
    <cfRule type="cellIs" dxfId="5572" priority="5048" stopIfTrue="1" operator="equal">
      <formula>$BZ$19</formula>
    </cfRule>
    <cfRule type="cellIs" dxfId="5571" priority="5049" stopIfTrue="1" operator="equal">
      <formula>$BZ$18</formula>
    </cfRule>
    <cfRule type="cellIs" dxfId="5570" priority="5050" stopIfTrue="1" operator="equal">
      <formula>$BZ$17</formula>
    </cfRule>
    <cfRule type="cellIs" dxfId="5569" priority="5051" stopIfTrue="1" operator="equal">
      <formula>$BZ$16</formula>
    </cfRule>
    <cfRule type="cellIs" dxfId="5568" priority="5052" stopIfTrue="1" operator="equal">
      <formula>$BZ$15</formula>
    </cfRule>
    <cfRule type="cellIs" dxfId="5567" priority="5053" stopIfTrue="1" operator="equal">
      <formula>$BZ$14</formula>
    </cfRule>
    <cfRule type="cellIs" dxfId="5566" priority="5054" stopIfTrue="1" operator="equal">
      <formula>$BZ$13</formula>
    </cfRule>
    <cfRule type="cellIs" dxfId="5565" priority="5055" stopIfTrue="1" operator="equal">
      <formula>$BZ$12</formula>
    </cfRule>
    <cfRule type="cellIs" dxfId="5564" priority="5056" stopIfTrue="1" operator="equal">
      <formula>$BZ$11</formula>
    </cfRule>
    <cfRule type="cellIs" dxfId="5563" priority="5057" stopIfTrue="1" operator="equal">
      <formula>$BZ$10</formula>
    </cfRule>
    <cfRule type="cellIs" dxfId="5562" priority="5058" stopIfTrue="1" operator="equal">
      <formula>$BZ$9</formula>
    </cfRule>
    <cfRule type="cellIs" dxfId="5561" priority="5059" stopIfTrue="1" operator="equal">
      <formula>$BZ$8</formula>
    </cfRule>
    <cfRule type="cellIs" dxfId="5560" priority="5060" stopIfTrue="1" operator="equal">
      <formula>$BZ$7</formula>
    </cfRule>
    <cfRule type="cellIs" dxfId="5559" priority="5061" stopIfTrue="1" operator="equal">
      <formula>$BZ$6</formula>
    </cfRule>
    <cfRule type="cellIs" dxfId="5558" priority="5062" stopIfTrue="1" operator="equal">
      <formula>$BZ$5</formula>
    </cfRule>
    <cfRule type="cellIs" dxfId="5557" priority="5063" stopIfTrue="1" operator="equal">
      <formula>$BZ$4</formula>
    </cfRule>
    <cfRule type="cellIs" dxfId="5556" priority="5064" stopIfTrue="1" operator="equal">
      <formula>$BZ$3</formula>
    </cfRule>
    <cfRule type="cellIs" dxfId="5555" priority="5065" stopIfTrue="1" operator="equal">
      <formula>$BZ$2</formula>
    </cfRule>
    <cfRule type="cellIs" dxfId="5554" priority="5066" stopIfTrue="1" operator="equal">
      <formula>$CB$50</formula>
    </cfRule>
    <cfRule type="cellIs" dxfId="5553" priority="5067" stopIfTrue="1" operator="equal">
      <formula>$CB$49</formula>
    </cfRule>
    <cfRule type="cellIs" dxfId="5552" priority="5068" stopIfTrue="1" operator="equal">
      <formula>$CB$48</formula>
    </cfRule>
    <cfRule type="cellIs" dxfId="5551" priority="5069" stopIfTrue="1" operator="equal">
      <formula>$CB$47</formula>
    </cfRule>
    <cfRule type="cellIs" dxfId="5550" priority="5070" stopIfTrue="1" operator="equal">
      <formula>$CB$46</formula>
    </cfRule>
    <cfRule type="cellIs" dxfId="5549" priority="5071" stopIfTrue="1" operator="equal">
      <formula>$CB$45</formula>
    </cfRule>
    <cfRule type="cellIs" dxfId="5548" priority="5072" stopIfTrue="1" operator="equal">
      <formula>$CB$44</formula>
    </cfRule>
    <cfRule type="cellIs" dxfId="5547" priority="5073" stopIfTrue="1" operator="equal">
      <formula>$CB$43</formula>
    </cfRule>
    <cfRule type="cellIs" dxfId="5546" priority="5074" stopIfTrue="1" operator="equal">
      <formula>$CB$42</formula>
    </cfRule>
    <cfRule type="cellIs" dxfId="5545" priority="5075" stopIfTrue="1" operator="equal">
      <formula>$CB$41</formula>
    </cfRule>
    <cfRule type="cellIs" dxfId="5544" priority="5076" stopIfTrue="1" operator="equal">
      <formula>$CB$40</formula>
    </cfRule>
    <cfRule type="cellIs" dxfId="5543" priority="5077" stopIfTrue="1" operator="equal">
      <formula>$CB$39</formula>
    </cfRule>
    <cfRule type="cellIs" dxfId="5542" priority="5078" stopIfTrue="1" operator="equal">
      <formula>$CB$38</formula>
    </cfRule>
    <cfRule type="cellIs" dxfId="5541" priority="5079" stopIfTrue="1" operator="equal">
      <formula>$CB$37</formula>
    </cfRule>
    <cfRule type="cellIs" dxfId="5540" priority="5080" stopIfTrue="1" operator="equal">
      <formula>$CB$36</formula>
    </cfRule>
    <cfRule type="cellIs" dxfId="5539" priority="5081" stopIfTrue="1" operator="equal">
      <formula>$CB$35</formula>
    </cfRule>
    <cfRule type="cellIs" dxfId="5538" priority="5082" stopIfTrue="1" operator="equal">
      <formula>$CB$34</formula>
    </cfRule>
    <cfRule type="cellIs" dxfId="5537" priority="5083" stopIfTrue="1" operator="equal">
      <formula>$CB$33</formula>
    </cfRule>
    <cfRule type="cellIs" dxfId="5536" priority="5084" stopIfTrue="1" operator="equal">
      <formula>$CB$32</formula>
    </cfRule>
    <cfRule type="cellIs" dxfId="5535" priority="5085" stopIfTrue="1" operator="equal">
      <formula>$CB$31</formula>
    </cfRule>
    <cfRule type="cellIs" dxfId="5534" priority="5086" stopIfTrue="1" operator="equal">
      <formula>$CB$30</formula>
    </cfRule>
    <cfRule type="cellIs" dxfId="5533" priority="5087" stopIfTrue="1" operator="equal">
      <formula>$CB$29</formula>
    </cfRule>
    <cfRule type="cellIs" dxfId="5532" priority="5088" stopIfTrue="1" operator="equal">
      <formula>$CB$28</formula>
    </cfRule>
    <cfRule type="cellIs" dxfId="5531" priority="5089" stopIfTrue="1" operator="equal">
      <formula>$CB$27</formula>
    </cfRule>
    <cfRule type="cellIs" dxfId="5530" priority="5090" stopIfTrue="1" operator="equal">
      <formula>$CB$26</formula>
    </cfRule>
    <cfRule type="cellIs" dxfId="5529" priority="5091" stopIfTrue="1" operator="equal">
      <formula>$CB$25</formula>
    </cfRule>
    <cfRule type="cellIs" dxfId="5528" priority="5092" stopIfTrue="1" operator="equal">
      <formula>$CB$24</formula>
    </cfRule>
    <cfRule type="cellIs" dxfId="5527" priority="5093" stopIfTrue="1" operator="equal">
      <formula>$CB$23</formula>
    </cfRule>
    <cfRule type="cellIs" dxfId="5526" priority="5094" stopIfTrue="1" operator="equal">
      <formula>$CB$22</formula>
    </cfRule>
    <cfRule type="cellIs" dxfId="5525" priority="5095" stopIfTrue="1" operator="equal">
      <formula>$CB$21</formula>
    </cfRule>
    <cfRule type="cellIs" dxfId="5524" priority="5096" stopIfTrue="1" operator="equal">
      <formula>$CB$20</formula>
    </cfRule>
    <cfRule type="cellIs" dxfId="5523" priority="5097" stopIfTrue="1" operator="equal">
      <formula>$CB$19</formula>
    </cfRule>
    <cfRule type="cellIs" dxfId="5522" priority="5098" stopIfTrue="1" operator="equal">
      <formula>$CB$18</formula>
    </cfRule>
    <cfRule type="cellIs" dxfId="5521" priority="5099" stopIfTrue="1" operator="equal">
      <formula>$CB$17</formula>
    </cfRule>
    <cfRule type="cellIs" dxfId="5520" priority="5100" stopIfTrue="1" operator="equal">
      <formula>$CB$16</formula>
    </cfRule>
    <cfRule type="cellIs" dxfId="5519" priority="5101" stopIfTrue="1" operator="equal">
      <formula>$CB$15</formula>
    </cfRule>
    <cfRule type="cellIs" dxfId="5518" priority="5102" stopIfTrue="1" operator="equal">
      <formula>$CB$14</formula>
    </cfRule>
    <cfRule type="cellIs" dxfId="5517" priority="5103" stopIfTrue="1" operator="equal">
      <formula>$CB$13</formula>
    </cfRule>
    <cfRule type="cellIs" dxfId="5516" priority="5104" stopIfTrue="1" operator="equal">
      <formula>$CB$12</formula>
    </cfRule>
    <cfRule type="cellIs" dxfId="5515" priority="5105" stopIfTrue="1" operator="equal">
      <formula>$CB$11</formula>
    </cfRule>
    <cfRule type="cellIs" dxfId="5514" priority="5106" stopIfTrue="1" operator="equal">
      <formula>$CB$10</formula>
    </cfRule>
    <cfRule type="cellIs" dxfId="5513" priority="5107" stopIfTrue="1" operator="equal">
      <formula>$CB$9</formula>
    </cfRule>
    <cfRule type="cellIs" dxfId="5512" priority="5108" stopIfTrue="1" operator="equal">
      <formula>$CB$8</formula>
    </cfRule>
    <cfRule type="cellIs" dxfId="5511" priority="5109" stopIfTrue="1" operator="equal">
      <formula>$CB$7</formula>
    </cfRule>
    <cfRule type="cellIs" dxfId="5510" priority="5110" stopIfTrue="1" operator="equal">
      <formula>$CB$6</formula>
    </cfRule>
    <cfRule type="cellIs" dxfId="5509" priority="5111" stopIfTrue="1" operator="equal">
      <formula>$CB$5</formula>
    </cfRule>
    <cfRule type="cellIs" dxfId="5508" priority="5112" stopIfTrue="1" operator="equal">
      <formula>$CB$4</formula>
    </cfRule>
    <cfRule type="cellIs" dxfId="5507" priority="5113" stopIfTrue="1" operator="equal">
      <formula>$CB$3</formula>
    </cfRule>
    <cfRule type="cellIs" dxfId="5506" priority="5114" stopIfTrue="1" operator="equal">
      <formula>$CB$2</formula>
    </cfRule>
  </conditionalFormatting>
  <conditionalFormatting sqref="H436">
    <cfRule type="cellIs" dxfId="5505" priority="4919" stopIfTrue="1" operator="equal">
      <formula>$BZ$50</formula>
    </cfRule>
    <cfRule type="cellIs" dxfId="5504" priority="4920" stopIfTrue="1" operator="equal">
      <formula>$BZ$49</formula>
    </cfRule>
    <cfRule type="cellIs" dxfId="5503" priority="4921" stopIfTrue="1" operator="equal">
      <formula>$BZ$48</formula>
    </cfRule>
    <cfRule type="cellIs" dxfId="5502" priority="4922" stopIfTrue="1" operator="equal">
      <formula>$BZ$47</formula>
    </cfRule>
    <cfRule type="cellIs" dxfId="5501" priority="4923" stopIfTrue="1" operator="equal">
      <formula>$BZ$46</formula>
    </cfRule>
    <cfRule type="cellIs" dxfId="5500" priority="4924" stopIfTrue="1" operator="equal">
      <formula>$BZ$45</formula>
    </cfRule>
    <cfRule type="cellIs" dxfId="5499" priority="4925" stopIfTrue="1" operator="equal">
      <formula>$BZ$44</formula>
    </cfRule>
    <cfRule type="cellIs" dxfId="5498" priority="4926" stopIfTrue="1" operator="equal">
      <formula>$BZ$43</formula>
    </cfRule>
    <cfRule type="cellIs" dxfId="5497" priority="4927" stopIfTrue="1" operator="equal">
      <formula>$BZ$42</formula>
    </cfRule>
    <cfRule type="cellIs" dxfId="5496" priority="4928" stopIfTrue="1" operator="equal">
      <formula>$BZ$41</formula>
    </cfRule>
    <cfRule type="cellIs" dxfId="5495" priority="4929" stopIfTrue="1" operator="equal">
      <formula>$BZ$40</formula>
    </cfRule>
    <cfRule type="cellIs" dxfId="5494" priority="4930" stopIfTrue="1" operator="equal">
      <formula>$BZ$39</formula>
    </cfRule>
    <cfRule type="cellIs" dxfId="5493" priority="4931" stopIfTrue="1" operator="equal">
      <formula>$BZ$38</formula>
    </cfRule>
    <cfRule type="cellIs" dxfId="5492" priority="4932" stopIfTrue="1" operator="equal">
      <formula>$BZ$37</formula>
    </cfRule>
    <cfRule type="cellIs" dxfId="5491" priority="4933" stopIfTrue="1" operator="equal">
      <formula>$BZ$36</formula>
    </cfRule>
    <cfRule type="cellIs" dxfId="5490" priority="4934" stopIfTrue="1" operator="equal">
      <formula>$BZ$35</formula>
    </cfRule>
    <cfRule type="cellIs" dxfId="5489" priority="4935" stopIfTrue="1" operator="equal">
      <formula>$BZ$34</formula>
    </cfRule>
    <cfRule type="cellIs" dxfId="5488" priority="4936" stopIfTrue="1" operator="equal">
      <formula>$BZ$33</formula>
    </cfRule>
    <cfRule type="cellIs" dxfId="5487" priority="4937" stopIfTrue="1" operator="equal">
      <formula>$BZ$32</formula>
    </cfRule>
    <cfRule type="cellIs" dxfId="5486" priority="4938" stopIfTrue="1" operator="equal">
      <formula>$BZ$31</formula>
    </cfRule>
    <cfRule type="cellIs" dxfId="5485" priority="4939" stopIfTrue="1" operator="equal">
      <formula>$BZ$30</formula>
    </cfRule>
    <cfRule type="cellIs" dxfId="5484" priority="4940" stopIfTrue="1" operator="equal">
      <formula>$BZ$29</formula>
    </cfRule>
    <cfRule type="cellIs" dxfId="5483" priority="4941" stopIfTrue="1" operator="equal">
      <formula>$BZ$28</formula>
    </cfRule>
    <cfRule type="cellIs" dxfId="5482" priority="4942" stopIfTrue="1" operator="equal">
      <formula>$BZ$27</formula>
    </cfRule>
    <cfRule type="cellIs" dxfId="5481" priority="4943" stopIfTrue="1" operator="equal">
      <formula>$BZ$26</formula>
    </cfRule>
    <cfRule type="cellIs" dxfId="5480" priority="4944" stopIfTrue="1" operator="equal">
      <formula>$BZ$25</formula>
    </cfRule>
    <cfRule type="cellIs" dxfId="5479" priority="4945" stopIfTrue="1" operator="equal">
      <formula>$BZ$24</formula>
    </cfRule>
    <cfRule type="cellIs" dxfId="5478" priority="4946" stopIfTrue="1" operator="equal">
      <formula>$BZ$23</formula>
    </cfRule>
    <cfRule type="cellIs" dxfId="5477" priority="4947" stopIfTrue="1" operator="equal">
      <formula>$BZ$22</formula>
    </cfRule>
    <cfRule type="cellIs" dxfId="5476" priority="4948" stopIfTrue="1" operator="equal">
      <formula>$BZ$21</formula>
    </cfRule>
    <cfRule type="cellIs" dxfId="5475" priority="4949" stopIfTrue="1" operator="equal">
      <formula>$BZ$20</formula>
    </cfRule>
    <cfRule type="cellIs" dxfId="5474" priority="4950" stopIfTrue="1" operator="equal">
      <formula>$BZ$19</formula>
    </cfRule>
    <cfRule type="cellIs" dxfId="5473" priority="4951" stopIfTrue="1" operator="equal">
      <formula>$BZ$18</formula>
    </cfRule>
    <cfRule type="cellIs" dxfId="5472" priority="4952" stopIfTrue="1" operator="equal">
      <formula>$BZ$17</formula>
    </cfRule>
    <cfRule type="cellIs" dxfId="5471" priority="4953" stopIfTrue="1" operator="equal">
      <formula>$BZ$16</formula>
    </cfRule>
    <cfRule type="cellIs" dxfId="5470" priority="4954" stopIfTrue="1" operator="equal">
      <formula>$BZ$15</formula>
    </cfRule>
    <cfRule type="cellIs" dxfId="5469" priority="4955" stopIfTrue="1" operator="equal">
      <formula>$BZ$14</formula>
    </cfRule>
    <cfRule type="cellIs" dxfId="5468" priority="4956" stopIfTrue="1" operator="equal">
      <formula>$BZ$13</formula>
    </cfRule>
    <cfRule type="cellIs" dxfId="5467" priority="4957" stopIfTrue="1" operator="equal">
      <formula>$BZ$12</formula>
    </cfRule>
    <cfRule type="cellIs" dxfId="5466" priority="4958" stopIfTrue="1" operator="equal">
      <formula>$BZ$11</formula>
    </cfRule>
    <cfRule type="cellIs" dxfId="5465" priority="4959" stopIfTrue="1" operator="equal">
      <formula>$BZ$10</formula>
    </cfRule>
    <cfRule type="cellIs" dxfId="5464" priority="4960" stopIfTrue="1" operator="equal">
      <formula>$BZ$9</formula>
    </cfRule>
    <cfRule type="cellIs" dxfId="5463" priority="4961" stopIfTrue="1" operator="equal">
      <formula>$BZ$8</formula>
    </cfRule>
    <cfRule type="cellIs" dxfId="5462" priority="4962" stopIfTrue="1" operator="equal">
      <formula>$BZ$7</formula>
    </cfRule>
    <cfRule type="cellIs" dxfId="5461" priority="4963" stopIfTrue="1" operator="equal">
      <formula>$BZ$6</formula>
    </cfRule>
    <cfRule type="cellIs" dxfId="5460" priority="4964" stopIfTrue="1" operator="equal">
      <formula>$BZ$5</formula>
    </cfRule>
    <cfRule type="cellIs" dxfId="5459" priority="4965" stopIfTrue="1" operator="equal">
      <formula>$BZ$4</formula>
    </cfRule>
    <cfRule type="cellIs" dxfId="5458" priority="4966" stopIfTrue="1" operator="equal">
      <formula>$BZ$3</formula>
    </cfRule>
    <cfRule type="cellIs" dxfId="5457" priority="4967" stopIfTrue="1" operator="equal">
      <formula>$BZ$2</formula>
    </cfRule>
    <cfRule type="cellIs" dxfId="5456" priority="4968" stopIfTrue="1" operator="equal">
      <formula>$CB$50</formula>
    </cfRule>
    <cfRule type="cellIs" dxfId="5455" priority="4969" stopIfTrue="1" operator="equal">
      <formula>$CB$49</formula>
    </cfRule>
    <cfRule type="cellIs" dxfId="5454" priority="4970" stopIfTrue="1" operator="equal">
      <formula>$CB$48</formula>
    </cfRule>
    <cfRule type="cellIs" dxfId="5453" priority="4971" stopIfTrue="1" operator="equal">
      <formula>$CB$47</formula>
    </cfRule>
    <cfRule type="cellIs" dxfId="5452" priority="4972" stopIfTrue="1" operator="equal">
      <formula>$CB$46</formula>
    </cfRule>
    <cfRule type="cellIs" dxfId="5451" priority="4973" stopIfTrue="1" operator="equal">
      <formula>$CB$45</formula>
    </cfRule>
    <cfRule type="cellIs" dxfId="5450" priority="4974" stopIfTrue="1" operator="equal">
      <formula>$CB$44</formula>
    </cfRule>
    <cfRule type="cellIs" dxfId="5449" priority="4975" stopIfTrue="1" operator="equal">
      <formula>$CB$43</formula>
    </cfRule>
    <cfRule type="cellIs" dxfId="5448" priority="4976" stopIfTrue="1" operator="equal">
      <formula>$CB$42</formula>
    </cfRule>
    <cfRule type="cellIs" dxfId="5447" priority="4977" stopIfTrue="1" operator="equal">
      <formula>$CB$41</formula>
    </cfRule>
    <cfRule type="cellIs" dxfId="5446" priority="4978" stopIfTrue="1" operator="equal">
      <formula>$CB$40</formula>
    </cfRule>
    <cfRule type="cellIs" dxfId="5445" priority="4979" stopIfTrue="1" operator="equal">
      <formula>$CB$39</formula>
    </cfRule>
    <cfRule type="cellIs" dxfId="5444" priority="4980" stopIfTrue="1" operator="equal">
      <formula>$CB$38</formula>
    </cfRule>
    <cfRule type="cellIs" dxfId="5443" priority="4981" stopIfTrue="1" operator="equal">
      <formula>$CB$37</formula>
    </cfRule>
    <cfRule type="cellIs" dxfId="5442" priority="4982" stopIfTrue="1" operator="equal">
      <formula>$CB$36</formula>
    </cfRule>
    <cfRule type="cellIs" dxfId="5441" priority="4983" stopIfTrue="1" operator="equal">
      <formula>$CB$35</formula>
    </cfRule>
    <cfRule type="cellIs" dxfId="5440" priority="4984" stopIfTrue="1" operator="equal">
      <formula>$CB$34</formula>
    </cfRule>
    <cfRule type="cellIs" dxfId="5439" priority="4985" stopIfTrue="1" operator="equal">
      <formula>$CB$33</formula>
    </cfRule>
    <cfRule type="cellIs" dxfId="5438" priority="4986" stopIfTrue="1" operator="equal">
      <formula>$CB$32</formula>
    </cfRule>
    <cfRule type="cellIs" dxfId="5437" priority="4987" stopIfTrue="1" operator="equal">
      <formula>$CB$31</formula>
    </cfRule>
    <cfRule type="cellIs" dxfId="5436" priority="4988" stopIfTrue="1" operator="equal">
      <formula>$CB$30</formula>
    </cfRule>
    <cfRule type="cellIs" dxfId="5435" priority="4989" stopIfTrue="1" operator="equal">
      <formula>$CB$29</formula>
    </cfRule>
    <cfRule type="cellIs" dxfId="5434" priority="4990" stopIfTrue="1" operator="equal">
      <formula>$CB$28</formula>
    </cfRule>
    <cfRule type="cellIs" dxfId="5433" priority="4991" stopIfTrue="1" operator="equal">
      <formula>$CB$27</formula>
    </cfRule>
    <cfRule type="cellIs" dxfId="5432" priority="4992" stopIfTrue="1" operator="equal">
      <formula>$CB$26</formula>
    </cfRule>
    <cfRule type="cellIs" dxfId="5431" priority="4993" stopIfTrue="1" operator="equal">
      <formula>$CB$25</formula>
    </cfRule>
    <cfRule type="cellIs" dxfId="5430" priority="4994" stopIfTrue="1" operator="equal">
      <formula>$CB$24</formula>
    </cfRule>
    <cfRule type="cellIs" dxfId="5429" priority="4995" stopIfTrue="1" operator="equal">
      <formula>$CB$23</formula>
    </cfRule>
    <cfRule type="cellIs" dxfId="5428" priority="4996" stopIfTrue="1" operator="equal">
      <formula>$CB$22</formula>
    </cfRule>
    <cfRule type="cellIs" dxfId="5427" priority="4997" stopIfTrue="1" operator="equal">
      <formula>$CB$21</formula>
    </cfRule>
    <cfRule type="cellIs" dxfId="5426" priority="4998" stopIfTrue="1" operator="equal">
      <formula>$CB$20</formula>
    </cfRule>
    <cfRule type="cellIs" dxfId="5425" priority="4999" stopIfTrue="1" operator="equal">
      <formula>$CB$19</formula>
    </cfRule>
    <cfRule type="cellIs" dxfId="5424" priority="5000" stopIfTrue="1" operator="equal">
      <formula>$CB$18</formula>
    </cfRule>
    <cfRule type="cellIs" dxfId="5423" priority="5001" stopIfTrue="1" operator="equal">
      <formula>$CB$17</formula>
    </cfRule>
    <cfRule type="cellIs" dxfId="5422" priority="5002" stopIfTrue="1" operator="equal">
      <formula>$CB$16</formula>
    </cfRule>
    <cfRule type="cellIs" dxfId="5421" priority="5003" stopIfTrue="1" operator="equal">
      <formula>$CB$15</formula>
    </cfRule>
    <cfRule type="cellIs" dxfId="5420" priority="5004" stopIfTrue="1" operator="equal">
      <formula>$CB$14</formula>
    </cfRule>
    <cfRule type="cellIs" dxfId="5419" priority="5005" stopIfTrue="1" operator="equal">
      <formula>$CB$13</formula>
    </cfRule>
    <cfRule type="cellIs" dxfId="5418" priority="5006" stopIfTrue="1" operator="equal">
      <formula>$CB$12</formula>
    </cfRule>
    <cfRule type="cellIs" dxfId="5417" priority="5007" stopIfTrue="1" operator="equal">
      <formula>$CB$11</formula>
    </cfRule>
    <cfRule type="cellIs" dxfId="5416" priority="5008" stopIfTrue="1" operator="equal">
      <formula>$CB$10</formula>
    </cfRule>
    <cfRule type="cellIs" dxfId="5415" priority="5009" stopIfTrue="1" operator="equal">
      <formula>$CB$9</formula>
    </cfRule>
    <cfRule type="cellIs" dxfId="5414" priority="5010" stopIfTrue="1" operator="equal">
      <formula>$CB$8</formula>
    </cfRule>
    <cfRule type="cellIs" dxfId="5413" priority="5011" stopIfTrue="1" operator="equal">
      <formula>$CB$7</formula>
    </cfRule>
    <cfRule type="cellIs" dxfId="5412" priority="5012" stopIfTrue="1" operator="equal">
      <formula>$CB$6</formula>
    </cfRule>
    <cfRule type="cellIs" dxfId="5411" priority="5013" stopIfTrue="1" operator="equal">
      <formula>$CB$5</formula>
    </cfRule>
    <cfRule type="cellIs" dxfId="5410" priority="5014" stopIfTrue="1" operator="equal">
      <formula>$CB$4</formula>
    </cfRule>
    <cfRule type="cellIs" dxfId="5409" priority="5015" stopIfTrue="1" operator="equal">
      <formula>$CB$3</formula>
    </cfRule>
    <cfRule type="cellIs" dxfId="5408" priority="5016" stopIfTrue="1" operator="equal">
      <formula>$CB$2</formula>
    </cfRule>
  </conditionalFormatting>
  <conditionalFormatting sqref="D436">
    <cfRule type="cellIs" dxfId="5407" priority="4821" stopIfTrue="1" operator="equal">
      <formula>$BZ$50</formula>
    </cfRule>
    <cfRule type="cellIs" dxfId="5406" priority="4822" stopIfTrue="1" operator="equal">
      <formula>$BZ$49</formula>
    </cfRule>
    <cfRule type="cellIs" dxfId="5405" priority="4823" stopIfTrue="1" operator="equal">
      <formula>$BZ$48</formula>
    </cfRule>
    <cfRule type="cellIs" dxfId="5404" priority="4824" stopIfTrue="1" operator="equal">
      <formula>$BZ$47</formula>
    </cfRule>
    <cfRule type="cellIs" dxfId="5403" priority="4825" stopIfTrue="1" operator="equal">
      <formula>$BZ$46</formula>
    </cfRule>
    <cfRule type="cellIs" dxfId="5402" priority="4826" stopIfTrue="1" operator="equal">
      <formula>$BZ$45</formula>
    </cfRule>
    <cfRule type="cellIs" dxfId="5401" priority="4827" stopIfTrue="1" operator="equal">
      <formula>$BZ$44</formula>
    </cfRule>
    <cfRule type="cellIs" dxfId="5400" priority="4828" stopIfTrue="1" operator="equal">
      <formula>$BZ$43</formula>
    </cfRule>
    <cfRule type="cellIs" dxfId="5399" priority="4829" stopIfTrue="1" operator="equal">
      <formula>$BZ$42</formula>
    </cfRule>
    <cfRule type="cellIs" dxfId="5398" priority="4830" stopIfTrue="1" operator="equal">
      <formula>$BZ$41</formula>
    </cfRule>
    <cfRule type="cellIs" dxfId="5397" priority="4831" stopIfTrue="1" operator="equal">
      <formula>$BZ$40</formula>
    </cfRule>
    <cfRule type="cellIs" dxfId="5396" priority="4832" stopIfTrue="1" operator="equal">
      <formula>$BZ$39</formula>
    </cfRule>
    <cfRule type="cellIs" dxfId="5395" priority="4833" stopIfTrue="1" operator="equal">
      <formula>$BZ$38</formula>
    </cfRule>
    <cfRule type="cellIs" dxfId="5394" priority="4834" stopIfTrue="1" operator="equal">
      <formula>$BZ$37</formula>
    </cfRule>
    <cfRule type="cellIs" dxfId="5393" priority="4835" stopIfTrue="1" operator="equal">
      <formula>$BZ$36</formula>
    </cfRule>
    <cfRule type="cellIs" dxfId="5392" priority="4836" stopIfTrue="1" operator="equal">
      <formula>$BZ$35</formula>
    </cfRule>
    <cfRule type="cellIs" dxfId="5391" priority="4837" stopIfTrue="1" operator="equal">
      <formula>$BZ$34</formula>
    </cfRule>
    <cfRule type="cellIs" dxfId="5390" priority="4838" stopIfTrue="1" operator="equal">
      <formula>$BZ$33</formula>
    </cfRule>
    <cfRule type="cellIs" dxfId="5389" priority="4839" stopIfTrue="1" operator="equal">
      <formula>$BZ$32</formula>
    </cfRule>
    <cfRule type="cellIs" dxfId="5388" priority="4840" stopIfTrue="1" operator="equal">
      <formula>$BZ$31</formula>
    </cfRule>
    <cfRule type="cellIs" dxfId="5387" priority="4841" stopIfTrue="1" operator="equal">
      <formula>$BZ$30</formula>
    </cfRule>
    <cfRule type="cellIs" dxfId="5386" priority="4842" stopIfTrue="1" operator="equal">
      <formula>$BZ$29</formula>
    </cfRule>
    <cfRule type="cellIs" dxfId="5385" priority="4843" stopIfTrue="1" operator="equal">
      <formula>$BZ$28</formula>
    </cfRule>
    <cfRule type="cellIs" dxfId="5384" priority="4844" stopIfTrue="1" operator="equal">
      <formula>$BZ$27</formula>
    </cfRule>
    <cfRule type="cellIs" dxfId="5383" priority="4845" stopIfTrue="1" operator="equal">
      <formula>$BZ$26</formula>
    </cfRule>
    <cfRule type="cellIs" dxfId="5382" priority="4846" stopIfTrue="1" operator="equal">
      <formula>$BZ$25</formula>
    </cfRule>
    <cfRule type="cellIs" dxfId="5381" priority="4847" stopIfTrue="1" operator="equal">
      <formula>$BZ$24</formula>
    </cfRule>
    <cfRule type="cellIs" dxfId="5380" priority="4848" stopIfTrue="1" operator="equal">
      <formula>$BZ$23</formula>
    </cfRule>
    <cfRule type="cellIs" dxfId="5379" priority="4849" stopIfTrue="1" operator="equal">
      <formula>$BZ$22</formula>
    </cfRule>
    <cfRule type="cellIs" dxfId="5378" priority="4850" stopIfTrue="1" operator="equal">
      <formula>$BZ$21</formula>
    </cfRule>
    <cfRule type="cellIs" dxfId="5377" priority="4851" stopIfTrue="1" operator="equal">
      <formula>$BZ$20</formula>
    </cfRule>
    <cfRule type="cellIs" dxfId="5376" priority="4852" stopIfTrue="1" operator="equal">
      <formula>$BZ$19</formula>
    </cfRule>
    <cfRule type="cellIs" dxfId="5375" priority="4853" stopIfTrue="1" operator="equal">
      <formula>$BZ$18</formula>
    </cfRule>
    <cfRule type="cellIs" dxfId="5374" priority="4854" stopIfTrue="1" operator="equal">
      <formula>$BZ$17</formula>
    </cfRule>
    <cfRule type="cellIs" dxfId="5373" priority="4855" stopIfTrue="1" operator="equal">
      <formula>$BZ$16</formula>
    </cfRule>
    <cfRule type="cellIs" dxfId="5372" priority="4856" stopIfTrue="1" operator="equal">
      <formula>$BZ$15</formula>
    </cfRule>
    <cfRule type="cellIs" dxfId="5371" priority="4857" stopIfTrue="1" operator="equal">
      <formula>$BZ$14</formula>
    </cfRule>
    <cfRule type="cellIs" dxfId="5370" priority="4858" stopIfTrue="1" operator="equal">
      <formula>$BZ$13</formula>
    </cfRule>
    <cfRule type="cellIs" dxfId="5369" priority="4859" stopIfTrue="1" operator="equal">
      <formula>$BZ$12</formula>
    </cfRule>
    <cfRule type="cellIs" dxfId="5368" priority="4860" stopIfTrue="1" operator="equal">
      <formula>$BZ$11</formula>
    </cfRule>
    <cfRule type="cellIs" dxfId="5367" priority="4861" stopIfTrue="1" operator="equal">
      <formula>$BZ$10</formula>
    </cfRule>
    <cfRule type="cellIs" dxfId="5366" priority="4862" stopIfTrue="1" operator="equal">
      <formula>$BZ$9</formula>
    </cfRule>
    <cfRule type="cellIs" dxfId="5365" priority="4863" stopIfTrue="1" operator="equal">
      <formula>$BZ$8</formula>
    </cfRule>
    <cfRule type="cellIs" dxfId="5364" priority="4864" stopIfTrue="1" operator="equal">
      <formula>$BZ$7</formula>
    </cfRule>
    <cfRule type="cellIs" dxfId="5363" priority="4865" stopIfTrue="1" operator="equal">
      <formula>$BZ$6</formula>
    </cfRule>
    <cfRule type="cellIs" dxfId="5362" priority="4866" stopIfTrue="1" operator="equal">
      <formula>$BZ$5</formula>
    </cfRule>
    <cfRule type="cellIs" dxfId="5361" priority="4867" stopIfTrue="1" operator="equal">
      <formula>$BZ$4</formula>
    </cfRule>
    <cfRule type="cellIs" dxfId="5360" priority="4868" stopIfTrue="1" operator="equal">
      <formula>$BZ$3</formula>
    </cfRule>
    <cfRule type="cellIs" dxfId="5359" priority="4869" stopIfTrue="1" operator="equal">
      <formula>$BZ$2</formula>
    </cfRule>
    <cfRule type="cellIs" dxfId="5358" priority="4870" stopIfTrue="1" operator="equal">
      <formula>$CB$50</formula>
    </cfRule>
    <cfRule type="cellIs" dxfId="5357" priority="4871" stopIfTrue="1" operator="equal">
      <formula>$CB$49</formula>
    </cfRule>
    <cfRule type="cellIs" dxfId="5356" priority="4872" stopIfTrue="1" operator="equal">
      <formula>$CB$48</formula>
    </cfRule>
    <cfRule type="cellIs" dxfId="5355" priority="4873" stopIfTrue="1" operator="equal">
      <formula>$CB$47</formula>
    </cfRule>
    <cfRule type="cellIs" dxfId="5354" priority="4874" stopIfTrue="1" operator="equal">
      <formula>$CB$46</formula>
    </cfRule>
    <cfRule type="cellIs" dxfId="5353" priority="4875" stopIfTrue="1" operator="equal">
      <formula>$CB$45</formula>
    </cfRule>
    <cfRule type="cellIs" dxfId="5352" priority="4876" stopIfTrue="1" operator="equal">
      <formula>$CB$44</formula>
    </cfRule>
    <cfRule type="cellIs" dxfId="5351" priority="4877" stopIfTrue="1" operator="equal">
      <formula>$CB$43</formula>
    </cfRule>
    <cfRule type="cellIs" dxfId="5350" priority="4878" stopIfTrue="1" operator="equal">
      <formula>$CB$42</formula>
    </cfRule>
    <cfRule type="cellIs" dxfId="5349" priority="4879" stopIfTrue="1" operator="equal">
      <formula>$CB$41</formula>
    </cfRule>
    <cfRule type="cellIs" dxfId="5348" priority="4880" stopIfTrue="1" operator="equal">
      <formula>$CB$40</formula>
    </cfRule>
    <cfRule type="cellIs" dxfId="5347" priority="4881" stopIfTrue="1" operator="equal">
      <formula>$CB$39</formula>
    </cfRule>
    <cfRule type="cellIs" dxfId="5346" priority="4882" stopIfTrue="1" operator="equal">
      <formula>$CB$38</formula>
    </cfRule>
    <cfRule type="cellIs" dxfId="5345" priority="4883" stopIfTrue="1" operator="equal">
      <formula>$CB$37</formula>
    </cfRule>
    <cfRule type="cellIs" dxfId="5344" priority="4884" stopIfTrue="1" operator="equal">
      <formula>$CB$36</formula>
    </cfRule>
    <cfRule type="cellIs" dxfId="5343" priority="4885" stopIfTrue="1" operator="equal">
      <formula>$CB$35</formula>
    </cfRule>
    <cfRule type="cellIs" dxfId="5342" priority="4886" stopIfTrue="1" operator="equal">
      <formula>$CB$34</formula>
    </cfRule>
    <cfRule type="cellIs" dxfId="5341" priority="4887" stopIfTrue="1" operator="equal">
      <formula>$CB$33</formula>
    </cfRule>
    <cfRule type="cellIs" dxfId="5340" priority="4888" stopIfTrue="1" operator="equal">
      <formula>$CB$32</formula>
    </cfRule>
    <cfRule type="cellIs" dxfId="5339" priority="4889" stopIfTrue="1" operator="equal">
      <formula>$CB$31</formula>
    </cfRule>
    <cfRule type="cellIs" dxfId="5338" priority="4890" stopIfTrue="1" operator="equal">
      <formula>$CB$30</formula>
    </cfRule>
    <cfRule type="cellIs" dxfId="5337" priority="4891" stopIfTrue="1" operator="equal">
      <formula>$CB$29</formula>
    </cfRule>
    <cfRule type="cellIs" dxfId="5336" priority="4892" stopIfTrue="1" operator="equal">
      <formula>$CB$28</formula>
    </cfRule>
    <cfRule type="cellIs" dxfId="5335" priority="4893" stopIfTrue="1" operator="equal">
      <formula>$CB$27</formula>
    </cfRule>
    <cfRule type="cellIs" dxfId="5334" priority="4894" stopIfTrue="1" operator="equal">
      <formula>$CB$26</formula>
    </cfRule>
    <cfRule type="cellIs" dxfId="5333" priority="4895" stopIfTrue="1" operator="equal">
      <formula>$CB$25</formula>
    </cfRule>
    <cfRule type="cellIs" dxfId="5332" priority="4896" stopIfTrue="1" operator="equal">
      <formula>$CB$24</formula>
    </cfRule>
    <cfRule type="cellIs" dxfId="5331" priority="4897" stopIfTrue="1" operator="equal">
      <formula>$CB$23</formula>
    </cfRule>
    <cfRule type="cellIs" dxfId="5330" priority="4898" stopIfTrue="1" operator="equal">
      <formula>$CB$22</formula>
    </cfRule>
    <cfRule type="cellIs" dxfId="5329" priority="4899" stopIfTrue="1" operator="equal">
      <formula>$CB$21</formula>
    </cfRule>
    <cfRule type="cellIs" dxfId="5328" priority="4900" stopIfTrue="1" operator="equal">
      <formula>$CB$20</formula>
    </cfRule>
    <cfRule type="cellIs" dxfId="5327" priority="4901" stopIfTrue="1" operator="equal">
      <formula>$CB$19</formula>
    </cfRule>
    <cfRule type="cellIs" dxfId="5326" priority="4902" stopIfTrue="1" operator="equal">
      <formula>$CB$18</formula>
    </cfRule>
    <cfRule type="cellIs" dxfId="5325" priority="4903" stopIfTrue="1" operator="equal">
      <formula>$CB$17</formula>
    </cfRule>
    <cfRule type="cellIs" dxfId="5324" priority="4904" stopIfTrue="1" operator="equal">
      <formula>$CB$16</formula>
    </cfRule>
    <cfRule type="cellIs" dxfId="5323" priority="4905" stopIfTrue="1" operator="equal">
      <formula>$CB$15</formula>
    </cfRule>
    <cfRule type="cellIs" dxfId="5322" priority="4906" stopIfTrue="1" operator="equal">
      <formula>$CB$14</formula>
    </cfRule>
    <cfRule type="cellIs" dxfId="5321" priority="4907" stopIfTrue="1" operator="equal">
      <formula>$CB$13</formula>
    </cfRule>
    <cfRule type="cellIs" dxfId="5320" priority="4908" stopIfTrue="1" operator="equal">
      <formula>$CB$12</formula>
    </cfRule>
    <cfRule type="cellIs" dxfId="5319" priority="4909" stopIfTrue="1" operator="equal">
      <formula>$CB$11</formula>
    </cfRule>
    <cfRule type="cellIs" dxfId="5318" priority="4910" stopIfTrue="1" operator="equal">
      <formula>$CB$10</formula>
    </cfRule>
    <cfRule type="cellIs" dxfId="5317" priority="4911" stopIfTrue="1" operator="equal">
      <formula>$CB$9</formula>
    </cfRule>
    <cfRule type="cellIs" dxfId="5316" priority="4912" stopIfTrue="1" operator="equal">
      <formula>$CB$8</formula>
    </cfRule>
    <cfRule type="cellIs" dxfId="5315" priority="4913" stopIfTrue="1" operator="equal">
      <formula>$CB$7</formula>
    </cfRule>
    <cfRule type="cellIs" dxfId="5314" priority="4914" stopIfTrue="1" operator="equal">
      <formula>$CB$6</formula>
    </cfRule>
    <cfRule type="cellIs" dxfId="5313" priority="4915" stopIfTrue="1" operator="equal">
      <formula>$CB$5</formula>
    </cfRule>
    <cfRule type="cellIs" dxfId="5312" priority="4916" stopIfTrue="1" operator="equal">
      <formula>$CB$4</formula>
    </cfRule>
    <cfRule type="cellIs" dxfId="5311" priority="4917" stopIfTrue="1" operator="equal">
      <formula>$CB$3</formula>
    </cfRule>
    <cfRule type="cellIs" dxfId="5310" priority="4918" stopIfTrue="1" operator="equal">
      <formula>$CB$2</formula>
    </cfRule>
  </conditionalFormatting>
  <conditionalFormatting sqref="E437:G446 E447:F449">
    <cfRule type="cellIs" dxfId="5309" priority="4723" stopIfTrue="1" operator="equal">
      <formula>$BZ$50</formula>
    </cfRule>
    <cfRule type="cellIs" dxfId="5308" priority="4724" stopIfTrue="1" operator="equal">
      <formula>$BZ$49</formula>
    </cfRule>
    <cfRule type="cellIs" dxfId="5307" priority="4725" stopIfTrue="1" operator="equal">
      <formula>$BZ$48</formula>
    </cfRule>
    <cfRule type="cellIs" dxfId="5306" priority="4726" stopIfTrue="1" operator="equal">
      <formula>$BZ$47</formula>
    </cfRule>
    <cfRule type="cellIs" dxfId="5305" priority="4727" stopIfTrue="1" operator="equal">
      <formula>$BZ$46</formula>
    </cfRule>
    <cfRule type="cellIs" dxfId="5304" priority="4728" stopIfTrue="1" operator="equal">
      <formula>$BZ$45</formula>
    </cfRule>
    <cfRule type="cellIs" dxfId="5303" priority="4729" stopIfTrue="1" operator="equal">
      <formula>$BZ$44</formula>
    </cfRule>
    <cfRule type="cellIs" dxfId="5302" priority="4730" stopIfTrue="1" operator="equal">
      <formula>$BZ$43</formula>
    </cfRule>
    <cfRule type="cellIs" dxfId="5301" priority="4731" stopIfTrue="1" operator="equal">
      <formula>$BZ$42</formula>
    </cfRule>
    <cfRule type="cellIs" dxfId="5300" priority="4732" stopIfTrue="1" operator="equal">
      <formula>$BZ$41</formula>
    </cfRule>
    <cfRule type="cellIs" dxfId="5299" priority="4733" stopIfTrue="1" operator="equal">
      <formula>$BZ$40</formula>
    </cfRule>
    <cfRule type="cellIs" dxfId="5298" priority="4734" stopIfTrue="1" operator="equal">
      <formula>$BZ$39</formula>
    </cfRule>
    <cfRule type="cellIs" dxfId="5297" priority="4735" stopIfTrue="1" operator="equal">
      <formula>$BZ$38</formula>
    </cfRule>
    <cfRule type="cellIs" dxfId="5296" priority="4736" stopIfTrue="1" operator="equal">
      <formula>$BZ$37</formula>
    </cfRule>
    <cfRule type="cellIs" dxfId="5295" priority="4737" stopIfTrue="1" operator="equal">
      <formula>$BZ$36</formula>
    </cfRule>
    <cfRule type="cellIs" dxfId="5294" priority="4738" stopIfTrue="1" operator="equal">
      <formula>$BZ$35</formula>
    </cfRule>
    <cfRule type="cellIs" dxfId="5293" priority="4739" stopIfTrue="1" operator="equal">
      <formula>$BZ$34</formula>
    </cfRule>
    <cfRule type="cellIs" dxfId="5292" priority="4740" stopIfTrue="1" operator="equal">
      <formula>$BZ$33</formula>
    </cfRule>
    <cfRule type="cellIs" dxfId="5291" priority="4741" stopIfTrue="1" operator="equal">
      <formula>$BZ$32</formula>
    </cfRule>
    <cfRule type="cellIs" dxfId="5290" priority="4742" stopIfTrue="1" operator="equal">
      <formula>$BZ$31</formula>
    </cfRule>
    <cfRule type="cellIs" dxfId="5289" priority="4743" stopIfTrue="1" operator="equal">
      <formula>$BZ$30</formula>
    </cfRule>
    <cfRule type="cellIs" dxfId="5288" priority="4744" stopIfTrue="1" operator="equal">
      <formula>$BZ$29</formula>
    </cfRule>
    <cfRule type="cellIs" dxfId="5287" priority="4745" stopIfTrue="1" operator="equal">
      <formula>$BZ$28</formula>
    </cfRule>
    <cfRule type="cellIs" dxfId="5286" priority="4746" stopIfTrue="1" operator="equal">
      <formula>$BZ$27</formula>
    </cfRule>
    <cfRule type="cellIs" dxfId="5285" priority="4747" stopIfTrue="1" operator="equal">
      <formula>$BZ$26</formula>
    </cfRule>
    <cfRule type="cellIs" dxfId="5284" priority="4748" stopIfTrue="1" operator="equal">
      <formula>$BZ$25</formula>
    </cfRule>
    <cfRule type="cellIs" dxfId="5283" priority="4749" stopIfTrue="1" operator="equal">
      <formula>$BZ$24</formula>
    </cfRule>
    <cfRule type="cellIs" dxfId="5282" priority="4750" stopIfTrue="1" operator="equal">
      <formula>$BZ$23</formula>
    </cfRule>
    <cfRule type="cellIs" dxfId="5281" priority="4751" stopIfTrue="1" operator="equal">
      <formula>$BZ$22</formula>
    </cfRule>
    <cfRule type="cellIs" dxfId="5280" priority="4752" stopIfTrue="1" operator="equal">
      <formula>$BZ$21</formula>
    </cfRule>
    <cfRule type="cellIs" dxfId="5279" priority="4753" stopIfTrue="1" operator="equal">
      <formula>$BZ$20</formula>
    </cfRule>
    <cfRule type="cellIs" dxfId="5278" priority="4754" stopIfTrue="1" operator="equal">
      <formula>$BZ$19</formula>
    </cfRule>
    <cfRule type="cellIs" dxfId="5277" priority="4755" stopIfTrue="1" operator="equal">
      <formula>$BZ$18</formula>
    </cfRule>
    <cfRule type="cellIs" dxfId="5276" priority="4756" stopIfTrue="1" operator="equal">
      <formula>$BZ$17</formula>
    </cfRule>
    <cfRule type="cellIs" dxfId="5275" priority="4757" stopIfTrue="1" operator="equal">
      <formula>$BZ$16</formula>
    </cfRule>
    <cfRule type="cellIs" dxfId="5274" priority="4758" stopIfTrue="1" operator="equal">
      <formula>$BZ$15</formula>
    </cfRule>
    <cfRule type="cellIs" dxfId="5273" priority="4759" stopIfTrue="1" operator="equal">
      <formula>$BZ$14</formula>
    </cfRule>
    <cfRule type="cellIs" dxfId="5272" priority="4760" stopIfTrue="1" operator="equal">
      <formula>$BZ$13</formula>
    </cfRule>
    <cfRule type="cellIs" dxfId="5271" priority="4761" stopIfTrue="1" operator="equal">
      <formula>$BZ$12</formula>
    </cfRule>
    <cfRule type="cellIs" dxfId="5270" priority="4762" stopIfTrue="1" operator="equal">
      <formula>$BZ$11</formula>
    </cfRule>
    <cfRule type="cellIs" dxfId="5269" priority="4763" stopIfTrue="1" operator="equal">
      <formula>$BZ$10</formula>
    </cfRule>
    <cfRule type="cellIs" dxfId="5268" priority="4764" stopIfTrue="1" operator="equal">
      <formula>$BZ$9</formula>
    </cfRule>
    <cfRule type="cellIs" dxfId="5267" priority="4765" stopIfTrue="1" operator="equal">
      <formula>$BZ$8</formula>
    </cfRule>
    <cfRule type="cellIs" dxfId="5266" priority="4766" stopIfTrue="1" operator="equal">
      <formula>$BZ$7</formula>
    </cfRule>
    <cfRule type="cellIs" dxfId="5265" priority="4767" stopIfTrue="1" operator="equal">
      <formula>$BZ$6</formula>
    </cfRule>
    <cfRule type="cellIs" dxfId="5264" priority="4768" stopIfTrue="1" operator="equal">
      <formula>$BZ$5</formula>
    </cfRule>
    <cfRule type="cellIs" dxfId="5263" priority="4769" stopIfTrue="1" operator="equal">
      <formula>$BZ$4</formula>
    </cfRule>
    <cfRule type="cellIs" dxfId="5262" priority="4770" stopIfTrue="1" operator="equal">
      <formula>$BZ$3</formula>
    </cfRule>
    <cfRule type="cellIs" dxfId="5261" priority="4771" stopIfTrue="1" operator="equal">
      <formula>$BZ$2</formula>
    </cfRule>
    <cfRule type="cellIs" dxfId="5260" priority="4772" stopIfTrue="1" operator="equal">
      <formula>$CB$50</formula>
    </cfRule>
    <cfRule type="cellIs" dxfId="5259" priority="4773" stopIfTrue="1" operator="equal">
      <formula>$CB$49</formula>
    </cfRule>
    <cfRule type="cellIs" dxfId="5258" priority="4774" stopIfTrue="1" operator="equal">
      <formula>$CB$48</formula>
    </cfRule>
    <cfRule type="cellIs" dxfId="5257" priority="4775" stopIfTrue="1" operator="equal">
      <formula>$CB$47</formula>
    </cfRule>
    <cfRule type="cellIs" dxfId="5256" priority="4776" stopIfTrue="1" operator="equal">
      <formula>$CB$46</formula>
    </cfRule>
    <cfRule type="cellIs" dxfId="5255" priority="4777" stopIfTrue="1" operator="equal">
      <formula>$CB$45</formula>
    </cfRule>
    <cfRule type="cellIs" dxfId="5254" priority="4778" stopIfTrue="1" operator="equal">
      <formula>$CB$44</formula>
    </cfRule>
    <cfRule type="cellIs" dxfId="5253" priority="4779" stopIfTrue="1" operator="equal">
      <formula>$CB$43</formula>
    </cfRule>
    <cfRule type="cellIs" dxfId="5252" priority="4780" stopIfTrue="1" operator="equal">
      <formula>$CB$42</formula>
    </cfRule>
    <cfRule type="cellIs" dxfId="5251" priority="4781" stopIfTrue="1" operator="equal">
      <formula>$CB$41</formula>
    </cfRule>
    <cfRule type="cellIs" dxfId="5250" priority="4782" stopIfTrue="1" operator="equal">
      <formula>$CB$40</formula>
    </cfRule>
    <cfRule type="cellIs" dxfId="5249" priority="4783" stopIfTrue="1" operator="equal">
      <formula>$CB$39</formula>
    </cfRule>
    <cfRule type="cellIs" dxfId="5248" priority="4784" stopIfTrue="1" operator="equal">
      <formula>$CB$38</formula>
    </cfRule>
    <cfRule type="cellIs" dxfId="5247" priority="4785" stopIfTrue="1" operator="equal">
      <formula>$CB$37</formula>
    </cfRule>
    <cfRule type="cellIs" dxfId="5246" priority="4786" stopIfTrue="1" operator="equal">
      <formula>$CB$36</formula>
    </cfRule>
    <cfRule type="cellIs" dxfId="5245" priority="4787" stopIfTrue="1" operator="equal">
      <formula>$CB$35</formula>
    </cfRule>
    <cfRule type="cellIs" dxfId="5244" priority="4788" stopIfTrue="1" operator="equal">
      <formula>$CB$34</formula>
    </cfRule>
    <cfRule type="cellIs" dxfId="5243" priority="4789" stopIfTrue="1" operator="equal">
      <formula>$CB$33</formula>
    </cfRule>
    <cfRule type="cellIs" dxfId="5242" priority="4790" stopIfTrue="1" operator="equal">
      <formula>$CB$32</formula>
    </cfRule>
    <cfRule type="cellIs" dxfId="5241" priority="4791" stopIfTrue="1" operator="equal">
      <formula>$CB$31</formula>
    </cfRule>
    <cfRule type="cellIs" dxfId="5240" priority="4792" stopIfTrue="1" operator="equal">
      <formula>$CB$30</formula>
    </cfRule>
    <cfRule type="cellIs" dxfId="5239" priority="4793" stopIfTrue="1" operator="equal">
      <formula>$CB$29</formula>
    </cfRule>
    <cfRule type="cellIs" dxfId="5238" priority="4794" stopIfTrue="1" operator="equal">
      <formula>$CB$28</formula>
    </cfRule>
    <cfRule type="cellIs" dxfId="5237" priority="4795" stopIfTrue="1" operator="equal">
      <formula>$CB$27</formula>
    </cfRule>
    <cfRule type="cellIs" dxfId="5236" priority="4796" stopIfTrue="1" operator="equal">
      <formula>$CB$26</formula>
    </cfRule>
    <cfRule type="cellIs" dxfId="5235" priority="4797" stopIfTrue="1" operator="equal">
      <formula>$CB$25</formula>
    </cfRule>
    <cfRule type="cellIs" dxfId="5234" priority="4798" stopIfTrue="1" operator="equal">
      <formula>$CB$24</formula>
    </cfRule>
    <cfRule type="cellIs" dxfId="5233" priority="4799" stopIfTrue="1" operator="equal">
      <formula>$CB$23</formula>
    </cfRule>
    <cfRule type="cellIs" dxfId="5232" priority="4800" stopIfTrue="1" operator="equal">
      <formula>$CB$22</formula>
    </cfRule>
    <cfRule type="cellIs" dxfId="5231" priority="4801" stopIfTrue="1" operator="equal">
      <formula>$CB$21</formula>
    </cfRule>
    <cfRule type="cellIs" dxfId="5230" priority="4802" stopIfTrue="1" operator="equal">
      <formula>$CB$20</formula>
    </cfRule>
    <cfRule type="cellIs" dxfId="5229" priority="4803" stopIfTrue="1" operator="equal">
      <formula>$CB$19</formula>
    </cfRule>
    <cfRule type="cellIs" dxfId="5228" priority="4804" stopIfTrue="1" operator="equal">
      <formula>$CB$18</formula>
    </cfRule>
    <cfRule type="cellIs" dxfId="5227" priority="4805" stopIfTrue="1" operator="equal">
      <formula>$CB$17</formula>
    </cfRule>
    <cfRule type="cellIs" dxfId="5226" priority="4806" stopIfTrue="1" operator="equal">
      <formula>$CB$16</formula>
    </cfRule>
    <cfRule type="cellIs" dxfId="5225" priority="4807" stopIfTrue="1" operator="equal">
      <formula>$CB$15</formula>
    </cfRule>
    <cfRule type="cellIs" dxfId="5224" priority="4808" stopIfTrue="1" operator="equal">
      <formula>$CB$14</formula>
    </cfRule>
    <cfRule type="cellIs" dxfId="5223" priority="4809" stopIfTrue="1" operator="equal">
      <formula>$CB$13</formula>
    </cfRule>
    <cfRule type="cellIs" dxfId="5222" priority="4810" stopIfTrue="1" operator="equal">
      <formula>$CB$12</formula>
    </cfRule>
    <cfRule type="cellIs" dxfId="5221" priority="4811" stopIfTrue="1" operator="equal">
      <formula>$CB$11</formula>
    </cfRule>
    <cfRule type="cellIs" dxfId="5220" priority="4812" stopIfTrue="1" operator="equal">
      <formula>$CB$10</formula>
    </cfRule>
    <cfRule type="cellIs" dxfId="5219" priority="4813" stopIfTrue="1" operator="equal">
      <formula>$CB$9</formula>
    </cfRule>
    <cfRule type="cellIs" dxfId="5218" priority="4814" stopIfTrue="1" operator="equal">
      <formula>$CB$8</formula>
    </cfRule>
    <cfRule type="cellIs" dxfId="5217" priority="4815" stopIfTrue="1" operator="equal">
      <formula>$CB$7</formula>
    </cfRule>
    <cfRule type="cellIs" dxfId="5216" priority="4816" stopIfTrue="1" operator="equal">
      <formula>$CB$6</formula>
    </cfRule>
    <cfRule type="cellIs" dxfId="5215" priority="4817" stopIfTrue="1" operator="equal">
      <formula>$CB$5</formula>
    </cfRule>
    <cfRule type="cellIs" dxfId="5214" priority="4818" stopIfTrue="1" operator="equal">
      <formula>$CB$4</formula>
    </cfRule>
    <cfRule type="cellIs" dxfId="5213" priority="4819" stopIfTrue="1" operator="equal">
      <formula>$CB$3</formula>
    </cfRule>
    <cfRule type="cellIs" dxfId="5212" priority="4820" stopIfTrue="1" operator="equal">
      <formula>$CB$2</formula>
    </cfRule>
  </conditionalFormatting>
  <conditionalFormatting sqref="H437:H446">
    <cfRule type="cellIs" dxfId="5211" priority="4625" stopIfTrue="1" operator="equal">
      <formula>$BZ$50</formula>
    </cfRule>
    <cfRule type="cellIs" dxfId="5210" priority="4626" stopIfTrue="1" operator="equal">
      <formula>$BZ$49</formula>
    </cfRule>
    <cfRule type="cellIs" dxfId="5209" priority="4627" stopIfTrue="1" operator="equal">
      <formula>$BZ$48</formula>
    </cfRule>
    <cfRule type="cellIs" dxfId="5208" priority="4628" stopIfTrue="1" operator="equal">
      <formula>$BZ$47</formula>
    </cfRule>
    <cfRule type="cellIs" dxfId="5207" priority="4629" stopIfTrue="1" operator="equal">
      <formula>$BZ$46</formula>
    </cfRule>
    <cfRule type="cellIs" dxfId="5206" priority="4630" stopIfTrue="1" operator="equal">
      <formula>$BZ$45</formula>
    </cfRule>
    <cfRule type="cellIs" dxfId="5205" priority="4631" stopIfTrue="1" operator="equal">
      <formula>$BZ$44</formula>
    </cfRule>
    <cfRule type="cellIs" dxfId="5204" priority="4632" stopIfTrue="1" operator="equal">
      <formula>$BZ$43</formula>
    </cfRule>
    <cfRule type="cellIs" dxfId="5203" priority="4633" stopIfTrue="1" operator="equal">
      <formula>$BZ$42</formula>
    </cfRule>
    <cfRule type="cellIs" dxfId="5202" priority="4634" stopIfTrue="1" operator="equal">
      <formula>$BZ$41</formula>
    </cfRule>
    <cfRule type="cellIs" dxfId="5201" priority="4635" stopIfTrue="1" operator="equal">
      <formula>$BZ$40</formula>
    </cfRule>
    <cfRule type="cellIs" dxfId="5200" priority="4636" stopIfTrue="1" operator="equal">
      <formula>$BZ$39</formula>
    </cfRule>
    <cfRule type="cellIs" dxfId="5199" priority="4637" stopIfTrue="1" operator="equal">
      <formula>$BZ$38</formula>
    </cfRule>
    <cfRule type="cellIs" dxfId="5198" priority="4638" stopIfTrue="1" operator="equal">
      <formula>$BZ$37</formula>
    </cfRule>
    <cfRule type="cellIs" dxfId="5197" priority="4639" stopIfTrue="1" operator="equal">
      <formula>$BZ$36</formula>
    </cfRule>
    <cfRule type="cellIs" dxfId="5196" priority="4640" stopIfTrue="1" operator="equal">
      <formula>$BZ$35</formula>
    </cfRule>
    <cfRule type="cellIs" dxfId="5195" priority="4641" stopIfTrue="1" operator="equal">
      <formula>$BZ$34</formula>
    </cfRule>
    <cfRule type="cellIs" dxfId="5194" priority="4642" stopIfTrue="1" operator="equal">
      <formula>$BZ$33</formula>
    </cfRule>
    <cfRule type="cellIs" dxfId="5193" priority="4643" stopIfTrue="1" operator="equal">
      <formula>$BZ$32</formula>
    </cfRule>
    <cfRule type="cellIs" dxfId="5192" priority="4644" stopIfTrue="1" operator="equal">
      <formula>$BZ$31</formula>
    </cfRule>
    <cfRule type="cellIs" dxfId="5191" priority="4645" stopIfTrue="1" operator="equal">
      <formula>$BZ$30</formula>
    </cfRule>
    <cfRule type="cellIs" dxfId="5190" priority="4646" stopIfTrue="1" operator="equal">
      <formula>$BZ$29</formula>
    </cfRule>
    <cfRule type="cellIs" dxfId="5189" priority="4647" stopIfTrue="1" operator="equal">
      <formula>$BZ$28</formula>
    </cfRule>
    <cfRule type="cellIs" dxfId="5188" priority="4648" stopIfTrue="1" operator="equal">
      <formula>$BZ$27</formula>
    </cfRule>
    <cfRule type="cellIs" dxfId="5187" priority="4649" stopIfTrue="1" operator="equal">
      <formula>$BZ$26</formula>
    </cfRule>
    <cfRule type="cellIs" dxfId="5186" priority="4650" stopIfTrue="1" operator="equal">
      <formula>$BZ$25</formula>
    </cfRule>
    <cfRule type="cellIs" dxfId="5185" priority="4651" stopIfTrue="1" operator="equal">
      <formula>$BZ$24</formula>
    </cfRule>
    <cfRule type="cellIs" dxfId="5184" priority="4652" stopIfTrue="1" operator="equal">
      <formula>$BZ$23</formula>
    </cfRule>
    <cfRule type="cellIs" dxfId="5183" priority="4653" stopIfTrue="1" operator="equal">
      <formula>$BZ$22</formula>
    </cfRule>
    <cfRule type="cellIs" dxfId="5182" priority="4654" stopIfTrue="1" operator="equal">
      <formula>$BZ$21</formula>
    </cfRule>
    <cfRule type="cellIs" dxfId="5181" priority="4655" stopIfTrue="1" operator="equal">
      <formula>$BZ$20</formula>
    </cfRule>
    <cfRule type="cellIs" dxfId="5180" priority="4656" stopIfTrue="1" operator="equal">
      <formula>$BZ$19</formula>
    </cfRule>
    <cfRule type="cellIs" dxfId="5179" priority="4657" stopIfTrue="1" operator="equal">
      <formula>$BZ$18</formula>
    </cfRule>
    <cfRule type="cellIs" dxfId="5178" priority="4658" stopIfTrue="1" operator="equal">
      <formula>$BZ$17</formula>
    </cfRule>
    <cfRule type="cellIs" dxfId="5177" priority="4659" stopIfTrue="1" operator="equal">
      <formula>$BZ$16</formula>
    </cfRule>
    <cfRule type="cellIs" dxfId="5176" priority="4660" stopIfTrue="1" operator="equal">
      <formula>$BZ$15</formula>
    </cfRule>
    <cfRule type="cellIs" dxfId="5175" priority="4661" stopIfTrue="1" operator="equal">
      <formula>$BZ$14</formula>
    </cfRule>
    <cfRule type="cellIs" dxfId="5174" priority="4662" stopIfTrue="1" operator="equal">
      <formula>$BZ$13</formula>
    </cfRule>
    <cfRule type="cellIs" dxfId="5173" priority="4663" stopIfTrue="1" operator="equal">
      <formula>$BZ$12</formula>
    </cfRule>
    <cfRule type="cellIs" dxfId="5172" priority="4664" stopIfTrue="1" operator="equal">
      <formula>$BZ$11</formula>
    </cfRule>
    <cfRule type="cellIs" dxfId="5171" priority="4665" stopIfTrue="1" operator="equal">
      <formula>$BZ$10</formula>
    </cfRule>
    <cfRule type="cellIs" dxfId="5170" priority="4666" stopIfTrue="1" operator="equal">
      <formula>$BZ$9</formula>
    </cfRule>
    <cfRule type="cellIs" dxfId="5169" priority="4667" stopIfTrue="1" operator="equal">
      <formula>$BZ$8</formula>
    </cfRule>
    <cfRule type="cellIs" dxfId="5168" priority="4668" stopIfTrue="1" operator="equal">
      <formula>$BZ$7</formula>
    </cfRule>
    <cfRule type="cellIs" dxfId="5167" priority="4669" stopIfTrue="1" operator="equal">
      <formula>$BZ$6</formula>
    </cfRule>
    <cfRule type="cellIs" dxfId="5166" priority="4670" stopIfTrue="1" operator="equal">
      <formula>$BZ$5</formula>
    </cfRule>
    <cfRule type="cellIs" dxfId="5165" priority="4671" stopIfTrue="1" operator="equal">
      <formula>$BZ$4</formula>
    </cfRule>
    <cfRule type="cellIs" dxfId="5164" priority="4672" stopIfTrue="1" operator="equal">
      <formula>$BZ$3</formula>
    </cfRule>
    <cfRule type="cellIs" dxfId="5163" priority="4673" stopIfTrue="1" operator="equal">
      <formula>$BZ$2</formula>
    </cfRule>
    <cfRule type="cellIs" dxfId="5162" priority="4674" stopIfTrue="1" operator="equal">
      <formula>$CB$50</formula>
    </cfRule>
    <cfRule type="cellIs" dxfId="5161" priority="4675" stopIfTrue="1" operator="equal">
      <formula>$CB$49</formula>
    </cfRule>
    <cfRule type="cellIs" dxfId="5160" priority="4676" stopIfTrue="1" operator="equal">
      <formula>$CB$48</formula>
    </cfRule>
    <cfRule type="cellIs" dxfId="5159" priority="4677" stopIfTrue="1" operator="equal">
      <formula>$CB$47</formula>
    </cfRule>
    <cfRule type="cellIs" dxfId="5158" priority="4678" stopIfTrue="1" operator="equal">
      <formula>$CB$46</formula>
    </cfRule>
    <cfRule type="cellIs" dxfId="5157" priority="4679" stopIfTrue="1" operator="equal">
      <formula>$CB$45</formula>
    </cfRule>
    <cfRule type="cellIs" dxfId="5156" priority="4680" stopIfTrue="1" operator="equal">
      <formula>$CB$44</formula>
    </cfRule>
    <cfRule type="cellIs" dxfId="5155" priority="4681" stopIfTrue="1" operator="equal">
      <formula>$CB$43</formula>
    </cfRule>
    <cfRule type="cellIs" dxfId="5154" priority="4682" stopIfTrue="1" operator="equal">
      <formula>$CB$42</formula>
    </cfRule>
    <cfRule type="cellIs" dxfId="5153" priority="4683" stopIfTrue="1" operator="equal">
      <formula>$CB$41</formula>
    </cfRule>
    <cfRule type="cellIs" dxfId="5152" priority="4684" stopIfTrue="1" operator="equal">
      <formula>$CB$40</formula>
    </cfRule>
    <cfRule type="cellIs" dxfId="5151" priority="4685" stopIfTrue="1" operator="equal">
      <formula>$CB$39</formula>
    </cfRule>
    <cfRule type="cellIs" dxfId="5150" priority="4686" stopIfTrue="1" operator="equal">
      <formula>$CB$38</formula>
    </cfRule>
    <cfRule type="cellIs" dxfId="5149" priority="4687" stopIfTrue="1" operator="equal">
      <formula>$CB$37</formula>
    </cfRule>
    <cfRule type="cellIs" dxfId="5148" priority="4688" stopIfTrue="1" operator="equal">
      <formula>$CB$36</formula>
    </cfRule>
    <cfRule type="cellIs" dxfId="5147" priority="4689" stopIfTrue="1" operator="equal">
      <formula>$CB$35</formula>
    </cfRule>
    <cfRule type="cellIs" dxfId="5146" priority="4690" stopIfTrue="1" operator="equal">
      <formula>$CB$34</formula>
    </cfRule>
    <cfRule type="cellIs" dxfId="5145" priority="4691" stopIfTrue="1" operator="equal">
      <formula>$CB$33</formula>
    </cfRule>
    <cfRule type="cellIs" dxfId="5144" priority="4692" stopIfTrue="1" operator="equal">
      <formula>$CB$32</formula>
    </cfRule>
    <cfRule type="cellIs" dxfId="5143" priority="4693" stopIfTrue="1" operator="equal">
      <formula>$CB$31</formula>
    </cfRule>
    <cfRule type="cellIs" dxfId="5142" priority="4694" stopIfTrue="1" operator="equal">
      <formula>$CB$30</formula>
    </cfRule>
    <cfRule type="cellIs" dxfId="5141" priority="4695" stopIfTrue="1" operator="equal">
      <formula>$CB$29</formula>
    </cfRule>
    <cfRule type="cellIs" dxfId="5140" priority="4696" stopIfTrue="1" operator="equal">
      <formula>$CB$28</formula>
    </cfRule>
    <cfRule type="cellIs" dxfId="5139" priority="4697" stopIfTrue="1" operator="equal">
      <formula>$CB$27</formula>
    </cfRule>
    <cfRule type="cellIs" dxfId="5138" priority="4698" stopIfTrue="1" operator="equal">
      <formula>$CB$26</formula>
    </cfRule>
    <cfRule type="cellIs" dxfId="5137" priority="4699" stopIfTrue="1" operator="equal">
      <formula>$CB$25</formula>
    </cfRule>
    <cfRule type="cellIs" dxfId="5136" priority="4700" stopIfTrue="1" operator="equal">
      <formula>$CB$24</formula>
    </cfRule>
    <cfRule type="cellIs" dxfId="5135" priority="4701" stopIfTrue="1" operator="equal">
      <formula>$CB$23</formula>
    </cfRule>
    <cfRule type="cellIs" dxfId="5134" priority="4702" stopIfTrue="1" operator="equal">
      <formula>$CB$22</formula>
    </cfRule>
    <cfRule type="cellIs" dxfId="5133" priority="4703" stopIfTrue="1" operator="equal">
      <formula>$CB$21</formula>
    </cfRule>
    <cfRule type="cellIs" dxfId="5132" priority="4704" stopIfTrue="1" operator="equal">
      <formula>$CB$20</formula>
    </cfRule>
    <cfRule type="cellIs" dxfId="5131" priority="4705" stopIfTrue="1" operator="equal">
      <formula>$CB$19</formula>
    </cfRule>
    <cfRule type="cellIs" dxfId="5130" priority="4706" stopIfTrue="1" operator="equal">
      <formula>$CB$18</formula>
    </cfRule>
    <cfRule type="cellIs" dxfId="5129" priority="4707" stopIfTrue="1" operator="equal">
      <formula>$CB$17</formula>
    </cfRule>
    <cfRule type="cellIs" dxfId="5128" priority="4708" stopIfTrue="1" operator="equal">
      <formula>$CB$16</formula>
    </cfRule>
    <cfRule type="cellIs" dxfId="5127" priority="4709" stopIfTrue="1" operator="equal">
      <formula>$CB$15</formula>
    </cfRule>
    <cfRule type="cellIs" dxfId="5126" priority="4710" stopIfTrue="1" operator="equal">
      <formula>$CB$14</formula>
    </cfRule>
    <cfRule type="cellIs" dxfId="5125" priority="4711" stopIfTrue="1" operator="equal">
      <formula>$CB$13</formula>
    </cfRule>
    <cfRule type="cellIs" dxfId="5124" priority="4712" stopIfTrue="1" operator="equal">
      <formula>$CB$12</formula>
    </cfRule>
    <cfRule type="cellIs" dxfId="5123" priority="4713" stopIfTrue="1" operator="equal">
      <formula>$CB$11</formula>
    </cfRule>
    <cfRule type="cellIs" dxfId="5122" priority="4714" stopIfTrue="1" operator="equal">
      <formula>$CB$10</formula>
    </cfRule>
    <cfRule type="cellIs" dxfId="5121" priority="4715" stopIfTrue="1" operator="equal">
      <formula>$CB$9</formula>
    </cfRule>
    <cfRule type="cellIs" dxfId="5120" priority="4716" stopIfTrue="1" operator="equal">
      <formula>$CB$8</formula>
    </cfRule>
    <cfRule type="cellIs" dxfId="5119" priority="4717" stopIfTrue="1" operator="equal">
      <formula>$CB$7</formula>
    </cfRule>
    <cfRule type="cellIs" dxfId="5118" priority="4718" stopIfTrue="1" operator="equal">
      <formula>$CB$6</formula>
    </cfRule>
    <cfRule type="cellIs" dxfId="5117" priority="4719" stopIfTrue="1" operator="equal">
      <formula>$CB$5</formula>
    </cfRule>
    <cfRule type="cellIs" dxfId="5116" priority="4720" stopIfTrue="1" operator="equal">
      <formula>$CB$4</formula>
    </cfRule>
    <cfRule type="cellIs" dxfId="5115" priority="4721" stopIfTrue="1" operator="equal">
      <formula>$CB$3</formula>
    </cfRule>
    <cfRule type="cellIs" dxfId="5114" priority="4722" stopIfTrue="1" operator="equal">
      <formula>$CB$2</formula>
    </cfRule>
  </conditionalFormatting>
  <conditionalFormatting sqref="D437:D449">
    <cfRule type="cellIs" dxfId="5113" priority="4527" stopIfTrue="1" operator="equal">
      <formula>$BZ$50</formula>
    </cfRule>
    <cfRule type="cellIs" dxfId="5112" priority="4528" stopIfTrue="1" operator="equal">
      <formula>$BZ$49</formula>
    </cfRule>
    <cfRule type="cellIs" dxfId="5111" priority="4529" stopIfTrue="1" operator="equal">
      <formula>$BZ$48</formula>
    </cfRule>
    <cfRule type="cellIs" dxfId="5110" priority="4530" stopIfTrue="1" operator="equal">
      <formula>$BZ$47</formula>
    </cfRule>
    <cfRule type="cellIs" dxfId="5109" priority="4531" stopIfTrue="1" operator="equal">
      <formula>$BZ$46</formula>
    </cfRule>
    <cfRule type="cellIs" dxfId="5108" priority="4532" stopIfTrue="1" operator="equal">
      <formula>$BZ$45</formula>
    </cfRule>
    <cfRule type="cellIs" dxfId="5107" priority="4533" stopIfTrue="1" operator="equal">
      <formula>$BZ$44</formula>
    </cfRule>
    <cfRule type="cellIs" dxfId="5106" priority="4534" stopIfTrue="1" operator="equal">
      <formula>$BZ$43</formula>
    </cfRule>
    <cfRule type="cellIs" dxfId="5105" priority="4535" stopIfTrue="1" operator="equal">
      <formula>$BZ$42</formula>
    </cfRule>
    <cfRule type="cellIs" dxfId="5104" priority="4536" stopIfTrue="1" operator="equal">
      <formula>$BZ$41</formula>
    </cfRule>
    <cfRule type="cellIs" dxfId="5103" priority="4537" stopIfTrue="1" operator="equal">
      <formula>$BZ$40</formula>
    </cfRule>
    <cfRule type="cellIs" dxfId="5102" priority="4538" stopIfTrue="1" operator="equal">
      <formula>$BZ$39</formula>
    </cfRule>
    <cfRule type="cellIs" dxfId="5101" priority="4539" stopIfTrue="1" operator="equal">
      <formula>$BZ$38</formula>
    </cfRule>
    <cfRule type="cellIs" dxfId="5100" priority="4540" stopIfTrue="1" operator="equal">
      <formula>$BZ$37</formula>
    </cfRule>
    <cfRule type="cellIs" dxfId="5099" priority="4541" stopIfTrue="1" operator="equal">
      <formula>$BZ$36</formula>
    </cfRule>
    <cfRule type="cellIs" dxfId="5098" priority="4542" stopIfTrue="1" operator="equal">
      <formula>$BZ$35</formula>
    </cfRule>
    <cfRule type="cellIs" dxfId="5097" priority="4543" stopIfTrue="1" operator="equal">
      <formula>$BZ$34</formula>
    </cfRule>
    <cfRule type="cellIs" dxfId="5096" priority="4544" stopIfTrue="1" operator="equal">
      <formula>$BZ$33</formula>
    </cfRule>
    <cfRule type="cellIs" dxfId="5095" priority="4545" stopIfTrue="1" operator="equal">
      <formula>$BZ$32</formula>
    </cfRule>
    <cfRule type="cellIs" dxfId="5094" priority="4546" stopIfTrue="1" operator="equal">
      <formula>$BZ$31</formula>
    </cfRule>
    <cfRule type="cellIs" dxfId="5093" priority="4547" stopIfTrue="1" operator="equal">
      <formula>$BZ$30</formula>
    </cfRule>
    <cfRule type="cellIs" dxfId="5092" priority="4548" stopIfTrue="1" operator="equal">
      <formula>$BZ$29</formula>
    </cfRule>
    <cfRule type="cellIs" dxfId="5091" priority="4549" stopIfTrue="1" operator="equal">
      <formula>$BZ$28</formula>
    </cfRule>
    <cfRule type="cellIs" dxfId="5090" priority="4550" stopIfTrue="1" operator="equal">
      <formula>$BZ$27</formula>
    </cfRule>
    <cfRule type="cellIs" dxfId="5089" priority="4551" stopIfTrue="1" operator="equal">
      <formula>$BZ$26</formula>
    </cfRule>
    <cfRule type="cellIs" dxfId="5088" priority="4552" stopIfTrue="1" operator="equal">
      <formula>$BZ$25</formula>
    </cfRule>
    <cfRule type="cellIs" dxfId="5087" priority="4553" stopIfTrue="1" operator="equal">
      <formula>$BZ$24</formula>
    </cfRule>
    <cfRule type="cellIs" dxfId="5086" priority="4554" stopIfTrue="1" operator="equal">
      <formula>$BZ$23</formula>
    </cfRule>
    <cfRule type="cellIs" dxfId="5085" priority="4555" stopIfTrue="1" operator="equal">
      <formula>$BZ$22</formula>
    </cfRule>
    <cfRule type="cellIs" dxfId="5084" priority="4556" stopIfTrue="1" operator="equal">
      <formula>$BZ$21</formula>
    </cfRule>
    <cfRule type="cellIs" dxfId="5083" priority="4557" stopIfTrue="1" operator="equal">
      <formula>$BZ$20</formula>
    </cfRule>
    <cfRule type="cellIs" dxfId="5082" priority="4558" stopIfTrue="1" operator="equal">
      <formula>$BZ$19</formula>
    </cfRule>
    <cfRule type="cellIs" dxfId="5081" priority="4559" stopIfTrue="1" operator="equal">
      <formula>$BZ$18</formula>
    </cfRule>
    <cfRule type="cellIs" dxfId="5080" priority="4560" stopIfTrue="1" operator="equal">
      <formula>$BZ$17</formula>
    </cfRule>
    <cfRule type="cellIs" dxfId="5079" priority="4561" stopIfTrue="1" operator="equal">
      <formula>$BZ$16</formula>
    </cfRule>
    <cfRule type="cellIs" dxfId="5078" priority="4562" stopIfTrue="1" operator="equal">
      <formula>$BZ$15</formula>
    </cfRule>
    <cfRule type="cellIs" dxfId="5077" priority="4563" stopIfTrue="1" operator="equal">
      <formula>$BZ$14</formula>
    </cfRule>
    <cfRule type="cellIs" dxfId="5076" priority="4564" stopIfTrue="1" operator="equal">
      <formula>$BZ$13</formula>
    </cfRule>
    <cfRule type="cellIs" dxfId="5075" priority="4565" stopIfTrue="1" operator="equal">
      <formula>$BZ$12</formula>
    </cfRule>
    <cfRule type="cellIs" dxfId="5074" priority="4566" stopIfTrue="1" operator="equal">
      <formula>$BZ$11</formula>
    </cfRule>
    <cfRule type="cellIs" dxfId="5073" priority="4567" stopIfTrue="1" operator="equal">
      <formula>$BZ$10</formula>
    </cfRule>
    <cfRule type="cellIs" dxfId="5072" priority="4568" stopIfTrue="1" operator="equal">
      <formula>$BZ$9</formula>
    </cfRule>
    <cfRule type="cellIs" dxfId="5071" priority="4569" stopIfTrue="1" operator="equal">
      <formula>$BZ$8</formula>
    </cfRule>
    <cfRule type="cellIs" dxfId="5070" priority="4570" stopIfTrue="1" operator="equal">
      <formula>$BZ$7</formula>
    </cfRule>
    <cfRule type="cellIs" dxfId="5069" priority="4571" stopIfTrue="1" operator="equal">
      <formula>$BZ$6</formula>
    </cfRule>
    <cfRule type="cellIs" dxfId="5068" priority="4572" stopIfTrue="1" operator="equal">
      <formula>$BZ$5</formula>
    </cfRule>
    <cfRule type="cellIs" dxfId="5067" priority="4573" stopIfTrue="1" operator="equal">
      <formula>$BZ$4</formula>
    </cfRule>
    <cfRule type="cellIs" dxfId="5066" priority="4574" stopIfTrue="1" operator="equal">
      <formula>$BZ$3</formula>
    </cfRule>
    <cfRule type="cellIs" dxfId="5065" priority="4575" stopIfTrue="1" operator="equal">
      <formula>$BZ$2</formula>
    </cfRule>
    <cfRule type="cellIs" dxfId="5064" priority="4576" stopIfTrue="1" operator="equal">
      <formula>$CB$50</formula>
    </cfRule>
    <cfRule type="cellIs" dxfId="5063" priority="4577" stopIfTrue="1" operator="equal">
      <formula>$CB$49</formula>
    </cfRule>
    <cfRule type="cellIs" dxfId="5062" priority="4578" stopIfTrue="1" operator="equal">
      <formula>$CB$48</formula>
    </cfRule>
    <cfRule type="cellIs" dxfId="5061" priority="4579" stopIfTrue="1" operator="equal">
      <formula>$CB$47</formula>
    </cfRule>
    <cfRule type="cellIs" dxfId="5060" priority="4580" stopIfTrue="1" operator="equal">
      <formula>$CB$46</formula>
    </cfRule>
    <cfRule type="cellIs" dxfId="5059" priority="4581" stopIfTrue="1" operator="equal">
      <formula>$CB$45</formula>
    </cfRule>
    <cfRule type="cellIs" dxfId="5058" priority="4582" stopIfTrue="1" operator="equal">
      <formula>$CB$44</formula>
    </cfRule>
    <cfRule type="cellIs" dxfId="5057" priority="4583" stopIfTrue="1" operator="equal">
      <formula>$CB$43</formula>
    </cfRule>
    <cfRule type="cellIs" dxfId="5056" priority="4584" stopIfTrue="1" operator="equal">
      <formula>$CB$42</formula>
    </cfRule>
    <cfRule type="cellIs" dxfId="5055" priority="4585" stopIfTrue="1" operator="equal">
      <formula>$CB$41</formula>
    </cfRule>
    <cfRule type="cellIs" dxfId="5054" priority="4586" stopIfTrue="1" operator="equal">
      <formula>$CB$40</formula>
    </cfRule>
    <cfRule type="cellIs" dxfId="5053" priority="4587" stopIfTrue="1" operator="equal">
      <formula>$CB$39</formula>
    </cfRule>
    <cfRule type="cellIs" dxfId="5052" priority="4588" stopIfTrue="1" operator="equal">
      <formula>$CB$38</formula>
    </cfRule>
    <cfRule type="cellIs" dxfId="5051" priority="4589" stopIfTrue="1" operator="equal">
      <formula>$CB$37</formula>
    </cfRule>
    <cfRule type="cellIs" dxfId="5050" priority="4590" stopIfTrue="1" operator="equal">
      <formula>$CB$36</formula>
    </cfRule>
    <cfRule type="cellIs" dxfId="5049" priority="4591" stopIfTrue="1" operator="equal">
      <formula>$CB$35</formula>
    </cfRule>
    <cfRule type="cellIs" dxfId="5048" priority="4592" stopIfTrue="1" operator="equal">
      <formula>$CB$34</formula>
    </cfRule>
    <cfRule type="cellIs" dxfId="5047" priority="4593" stopIfTrue="1" operator="equal">
      <formula>$CB$33</formula>
    </cfRule>
    <cfRule type="cellIs" dxfId="5046" priority="4594" stopIfTrue="1" operator="equal">
      <formula>$CB$32</formula>
    </cfRule>
    <cfRule type="cellIs" dxfId="5045" priority="4595" stopIfTrue="1" operator="equal">
      <formula>$CB$31</formula>
    </cfRule>
    <cfRule type="cellIs" dxfId="5044" priority="4596" stopIfTrue="1" operator="equal">
      <formula>$CB$30</formula>
    </cfRule>
    <cfRule type="cellIs" dxfId="5043" priority="4597" stopIfTrue="1" operator="equal">
      <formula>$CB$29</formula>
    </cfRule>
    <cfRule type="cellIs" dxfId="5042" priority="4598" stopIfTrue="1" operator="equal">
      <formula>$CB$28</formula>
    </cfRule>
    <cfRule type="cellIs" dxfId="5041" priority="4599" stopIfTrue="1" operator="equal">
      <formula>$CB$27</formula>
    </cfRule>
    <cfRule type="cellIs" dxfId="5040" priority="4600" stopIfTrue="1" operator="equal">
      <formula>$CB$26</formula>
    </cfRule>
    <cfRule type="cellIs" dxfId="5039" priority="4601" stopIfTrue="1" operator="equal">
      <formula>$CB$25</formula>
    </cfRule>
    <cfRule type="cellIs" dxfId="5038" priority="4602" stopIfTrue="1" operator="equal">
      <formula>$CB$24</formula>
    </cfRule>
    <cfRule type="cellIs" dxfId="5037" priority="4603" stopIfTrue="1" operator="equal">
      <formula>$CB$23</formula>
    </cfRule>
    <cfRule type="cellIs" dxfId="5036" priority="4604" stopIfTrue="1" operator="equal">
      <formula>$CB$22</formula>
    </cfRule>
    <cfRule type="cellIs" dxfId="5035" priority="4605" stopIfTrue="1" operator="equal">
      <formula>$CB$21</formula>
    </cfRule>
    <cfRule type="cellIs" dxfId="5034" priority="4606" stopIfTrue="1" operator="equal">
      <formula>$CB$20</formula>
    </cfRule>
    <cfRule type="cellIs" dxfId="5033" priority="4607" stopIfTrue="1" operator="equal">
      <formula>$CB$19</formula>
    </cfRule>
    <cfRule type="cellIs" dxfId="5032" priority="4608" stopIfTrue="1" operator="equal">
      <formula>$CB$18</formula>
    </cfRule>
    <cfRule type="cellIs" dxfId="5031" priority="4609" stopIfTrue="1" operator="equal">
      <formula>$CB$17</formula>
    </cfRule>
    <cfRule type="cellIs" dxfId="5030" priority="4610" stopIfTrue="1" operator="equal">
      <formula>$CB$16</formula>
    </cfRule>
    <cfRule type="cellIs" dxfId="5029" priority="4611" stopIfTrue="1" operator="equal">
      <formula>$CB$15</formula>
    </cfRule>
    <cfRule type="cellIs" dxfId="5028" priority="4612" stopIfTrue="1" operator="equal">
      <formula>$CB$14</formula>
    </cfRule>
    <cfRule type="cellIs" dxfId="5027" priority="4613" stopIfTrue="1" operator="equal">
      <formula>$CB$13</formula>
    </cfRule>
    <cfRule type="cellIs" dxfId="5026" priority="4614" stopIfTrue="1" operator="equal">
      <formula>$CB$12</formula>
    </cfRule>
    <cfRule type="cellIs" dxfId="5025" priority="4615" stopIfTrue="1" operator="equal">
      <formula>$CB$11</formula>
    </cfRule>
    <cfRule type="cellIs" dxfId="5024" priority="4616" stopIfTrue="1" operator="equal">
      <formula>$CB$10</formula>
    </cfRule>
    <cfRule type="cellIs" dxfId="5023" priority="4617" stopIfTrue="1" operator="equal">
      <formula>$CB$9</formula>
    </cfRule>
    <cfRule type="cellIs" dxfId="5022" priority="4618" stopIfTrue="1" operator="equal">
      <formula>$CB$8</formula>
    </cfRule>
    <cfRule type="cellIs" dxfId="5021" priority="4619" stopIfTrue="1" operator="equal">
      <formula>$CB$7</formula>
    </cfRule>
    <cfRule type="cellIs" dxfId="5020" priority="4620" stopIfTrue="1" operator="equal">
      <formula>$CB$6</formula>
    </cfRule>
    <cfRule type="cellIs" dxfId="5019" priority="4621" stopIfTrue="1" operator="equal">
      <formula>$CB$5</formula>
    </cfRule>
    <cfRule type="cellIs" dxfId="5018" priority="4622" stopIfTrue="1" operator="equal">
      <formula>$CB$4</formula>
    </cfRule>
    <cfRule type="cellIs" dxfId="5017" priority="4623" stopIfTrue="1" operator="equal">
      <formula>$CB$3</formula>
    </cfRule>
    <cfRule type="cellIs" dxfId="5016" priority="4624" stopIfTrue="1" operator="equal">
      <formula>$CB$2</formula>
    </cfRule>
  </conditionalFormatting>
  <conditionalFormatting sqref="D435">
    <cfRule type="cellIs" dxfId="5015" priority="4429" stopIfTrue="1" operator="equal">
      <formula>$BZ$50</formula>
    </cfRule>
    <cfRule type="cellIs" dxfId="5014" priority="4430" stopIfTrue="1" operator="equal">
      <formula>$BZ$49</formula>
    </cfRule>
    <cfRule type="cellIs" dxfId="5013" priority="4431" stopIfTrue="1" operator="equal">
      <formula>$BZ$48</formula>
    </cfRule>
    <cfRule type="cellIs" dxfId="5012" priority="4432" stopIfTrue="1" operator="equal">
      <formula>$BZ$47</formula>
    </cfRule>
    <cfRule type="cellIs" dxfId="5011" priority="4433" stopIfTrue="1" operator="equal">
      <formula>$BZ$46</formula>
    </cfRule>
    <cfRule type="cellIs" dxfId="5010" priority="4434" stopIfTrue="1" operator="equal">
      <formula>$BZ$45</formula>
    </cfRule>
    <cfRule type="cellIs" dxfId="5009" priority="4435" stopIfTrue="1" operator="equal">
      <formula>$BZ$44</formula>
    </cfRule>
    <cfRule type="cellIs" dxfId="5008" priority="4436" stopIfTrue="1" operator="equal">
      <formula>$BZ$43</formula>
    </cfRule>
    <cfRule type="cellIs" dxfId="5007" priority="4437" stopIfTrue="1" operator="equal">
      <formula>$BZ$42</formula>
    </cfRule>
    <cfRule type="cellIs" dxfId="5006" priority="4438" stopIfTrue="1" operator="equal">
      <formula>$BZ$41</formula>
    </cfRule>
    <cfRule type="cellIs" dxfId="5005" priority="4439" stopIfTrue="1" operator="equal">
      <formula>$BZ$40</formula>
    </cfRule>
    <cfRule type="cellIs" dxfId="5004" priority="4440" stopIfTrue="1" operator="equal">
      <formula>$BZ$39</formula>
    </cfRule>
    <cfRule type="cellIs" dxfId="5003" priority="4441" stopIfTrue="1" operator="equal">
      <formula>$BZ$38</formula>
    </cfRule>
    <cfRule type="cellIs" dxfId="5002" priority="4442" stopIfTrue="1" operator="equal">
      <formula>$BZ$37</formula>
    </cfRule>
    <cfRule type="cellIs" dxfId="5001" priority="4443" stopIfTrue="1" operator="equal">
      <formula>$BZ$36</formula>
    </cfRule>
    <cfRule type="cellIs" dxfId="5000" priority="4444" stopIfTrue="1" operator="equal">
      <formula>$BZ$35</formula>
    </cfRule>
    <cfRule type="cellIs" dxfId="4999" priority="4445" stopIfTrue="1" operator="equal">
      <formula>$BZ$34</formula>
    </cfRule>
    <cfRule type="cellIs" dxfId="4998" priority="4446" stopIfTrue="1" operator="equal">
      <formula>$BZ$33</formula>
    </cfRule>
    <cfRule type="cellIs" dxfId="4997" priority="4447" stopIfTrue="1" operator="equal">
      <formula>$BZ$32</formula>
    </cfRule>
    <cfRule type="cellIs" dxfId="4996" priority="4448" stopIfTrue="1" operator="equal">
      <formula>$BZ$31</formula>
    </cfRule>
    <cfRule type="cellIs" dxfId="4995" priority="4449" stopIfTrue="1" operator="equal">
      <formula>$BZ$30</formula>
    </cfRule>
    <cfRule type="cellIs" dxfId="4994" priority="4450" stopIfTrue="1" operator="equal">
      <formula>$BZ$29</formula>
    </cfRule>
    <cfRule type="cellIs" dxfId="4993" priority="4451" stopIfTrue="1" operator="equal">
      <formula>$BZ$28</formula>
    </cfRule>
    <cfRule type="cellIs" dxfId="4992" priority="4452" stopIfTrue="1" operator="equal">
      <formula>$BZ$27</formula>
    </cfRule>
    <cfRule type="cellIs" dxfId="4991" priority="4453" stopIfTrue="1" operator="equal">
      <formula>$BZ$26</formula>
    </cfRule>
    <cfRule type="cellIs" dxfId="4990" priority="4454" stopIfTrue="1" operator="equal">
      <formula>$BZ$25</formula>
    </cfRule>
    <cfRule type="cellIs" dxfId="4989" priority="4455" stopIfTrue="1" operator="equal">
      <formula>$BZ$24</formula>
    </cfRule>
    <cfRule type="cellIs" dxfId="4988" priority="4456" stopIfTrue="1" operator="equal">
      <formula>$BZ$23</formula>
    </cfRule>
    <cfRule type="cellIs" dxfId="4987" priority="4457" stopIfTrue="1" operator="equal">
      <formula>$BZ$22</formula>
    </cfRule>
    <cfRule type="cellIs" dxfId="4986" priority="4458" stopIfTrue="1" operator="equal">
      <formula>$BZ$21</formula>
    </cfRule>
    <cfRule type="cellIs" dxfId="4985" priority="4459" stopIfTrue="1" operator="equal">
      <formula>$BZ$20</formula>
    </cfRule>
    <cfRule type="cellIs" dxfId="4984" priority="4460" stopIfTrue="1" operator="equal">
      <formula>$BZ$19</formula>
    </cfRule>
    <cfRule type="cellIs" dxfId="4983" priority="4461" stopIfTrue="1" operator="equal">
      <formula>$BZ$18</formula>
    </cfRule>
    <cfRule type="cellIs" dxfId="4982" priority="4462" stopIfTrue="1" operator="equal">
      <formula>$BZ$17</formula>
    </cfRule>
    <cfRule type="cellIs" dxfId="4981" priority="4463" stopIfTrue="1" operator="equal">
      <formula>$BZ$16</formula>
    </cfRule>
    <cfRule type="cellIs" dxfId="4980" priority="4464" stopIfTrue="1" operator="equal">
      <formula>$BZ$15</formula>
    </cfRule>
    <cfRule type="cellIs" dxfId="4979" priority="4465" stopIfTrue="1" operator="equal">
      <formula>$BZ$14</formula>
    </cfRule>
    <cfRule type="cellIs" dxfId="4978" priority="4466" stopIfTrue="1" operator="equal">
      <formula>$BZ$13</formula>
    </cfRule>
    <cfRule type="cellIs" dxfId="4977" priority="4467" stopIfTrue="1" operator="equal">
      <formula>$BZ$12</formula>
    </cfRule>
    <cfRule type="cellIs" dxfId="4976" priority="4468" stopIfTrue="1" operator="equal">
      <formula>$BZ$11</formula>
    </cfRule>
    <cfRule type="cellIs" dxfId="4975" priority="4469" stopIfTrue="1" operator="equal">
      <formula>$BZ$10</formula>
    </cfRule>
    <cfRule type="cellIs" dxfId="4974" priority="4470" stopIfTrue="1" operator="equal">
      <formula>$BZ$9</formula>
    </cfRule>
    <cfRule type="cellIs" dxfId="4973" priority="4471" stopIfTrue="1" operator="equal">
      <formula>$BZ$8</formula>
    </cfRule>
    <cfRule type="cellIs" dxfId="4972" priority="4472" stopIfTrue="1" operator="equal">
      <formula>$BZ$7</formula>
    </cfRule>
    <cfRule type="cellIs" dxfId="4971" priority="4473" stopIfTrue="1" operator="equal">
      <formula>$BZ$6</formula>
    </cfRule>
    <cfRule type="cellIs" dxfId="4970" priority="4474" stopIfTrue="1" operator="equal">
      <formula>$BZ$5</formula>
    </cfRule>
    <cfRule type="cellIs" dxfId="4969" priority="4475" stopIfTrue="1" operator="equal">
      <formula>$BZ$4</formula>
    </cfRule>
    <cfRule type="cellIs" dxfId="4968" priority="4476" stopIfTrue="1" operator="equal">
      <formula>$BZ$3</formula>
    </cfRule>
    <cfRule type="cellIs" dxfId="4967" priority="4477" stopIfTrue="1" operator="equal">
      <formula>$BZ$2</formula>
    </cfRule>
    <cfRule type="cellIs" dxfId="4966" priority="4478" stopIfTrue="1" operator="equal">
      <formula>$CB$50</formula>
    </cfRule>
    <cfRule type="cellIs" dxfId="4965" priority="4479" stopIfTrue="1" operator="equal">
      <formula>$CB$49</formula>
    </cfRule>
    <cfRule type="cellIs" dxfId="4964" priority="4480" stopIfTrue="1" operator="equal">
      <formula>$CB$48</formula>
    </cfRule>
    <cfRule type="cellIs" dxfId="4963" priority="4481" stopIfTrue="1" operator="equal">
      <formula>$CB$47</formula>
    </cfRule>
    <cfRule type="cellIs" dxfId="4962" priority="4482" stopIfTrue="1" operator="equal">
      <formula>$CB$46</formula>
    </cfRule>
    <cfRule type="cellIs" dxfId="4961" priority="4483" stopIfTrue="1" operator="equal">
      <formula>$CB$45</formula>
    </cfRule>
    <cfRule type="cellIs" dxfId="4960" priority="4484" stopIfTrue="1" operator="equal">
      <formula>$CB$44</formula>
    </cfRule>
    <cfRule type="cellIs" dxfId="4959" priority="4485" stopIfTrue="1" operator="equal">
      <formula>$CB$43</formula>
    </cfRule>
    <cfRule type="cellIs" dxfId="4958" priority="4486" stopIfTrue="1" operator="equal">
      <formula>$CB$42</formula>
    </cfRule>
    <cfRule type="cellIs" dxfId="4957" priority="4487" stopIfTrue="1" operator="equal">
      <formula>$CB$41</formula>
    </cfRule>
    <cfRule type="cellIs" dxfId="4956" priority="4488" stopIfTrue="1" operator="equal">
      <formula>$CB$40</formula>
    </cfRule>
    <cfRule type="cellIs" dxfId="4955" priority="4489" stopIfTrue="1" operator="equal">
      <formula>$CB$39</formula>
    </cfRule>
    <cfRule type="cellIs" dxfId="4954" priority="4490" stopIfTrue="1" operator="equal">
      <formula>$CB$38</formula>
    </cfRule>
    <cfRule type="cellIs" dxfId="4953" priority="4491" stopIfTrue="1" operator="equal">
      <formula>$CB$37</formula>
    </cfRule>
    <cfRule type="cellIs" dxfId="4952" priority="4492" stopIfTrue="1" operator="equal">
      <formula>$CB$36</formula>
    </cfRule>
    <cfRule type="cellIs" dxfId="4951" priority="4493" stopIfTrue="1" operator="equal">
      <formula>$CB$35</formula>
    </cfRule>
    <cfRule type="cellIs" dxfId="4950" priority="4494" stopIfTrue="1" operator="equal">
      <formula>$CB$34</formula>
    </cfRule>
    <cfRule type="cellIs" dxfId="4949" priority="4495" stopIfTrue="1" operator="equal">
      <formula>$CB$33</formula>
    </cfRule>
    <cfRule type="cellIs" dxfId="4948" priority="4496" stopIfTrue="1" operator="equal">
      <formula>$CB$32</formula>
    </cfRule>
    <cfRule type="cellIs" dxfId="4947" priority="4497" stopIfTrue="1" operator="equal">
      <formula>$CB$31</formula>
    </cfRule>
    <cfRule type="cellIs" dxfId="4946" priority="4498" stopIfTrue="1" operator="equal">
      <formula>$CB$30</formula>
    </cfRule>
    <cfRule type="cellIs" dxfId="4945" priority="4499" stopIfTrue="1" operator="equal">
      <formula>$CB$29</formula>
    </cfRule>
    <cfRule type="cellIs" dxfId="4944" priority="4500" stopIfTrue="1" operator="equal">
      <formula>$CB$28</formula>
    </cfRule>
    <cfRule type="cellIs" dxfId="4943" priority="4501" stopIfTrue="1" operator="equal">
      <formula>$CB$27</formula>
    </cfRule>
    <cfRule type="cellIs" dxfId="4942" priority="4502" stopIfTrue="1" operator="equal">
      <formula>$CB$26</formula>
    </cfRule>
    <cfRule type="cellIs" dxfId="4941" priority="4503" stopIfTrue="1" operator="equal">
      <formula>$CB$25</formula>
    </cfRule>
    <cfRule type="cellIs" dxfId="4940" priority="4504" stopIfTrue="1" operator="equal">
      <formula>$CB$24</formula>
    </cfRule>
    <cfRule type="cellIs" dxfId="4939" priority="4505" stopIfTrue="1" operator="equal">
      <formula>$CB$23</formula>
    </cfRule>
    <cfRule type="cellIs" dxfId="4938" priority="4506" stopIfTrue="1" operator="equal">
      <formula>$CB$22</formula>
    </cfRule>
    <cfRule type="cellIs" dxfId="4937" priority="4507" stopIfTrue="1" operator="equal">
      <formula>$CB$21</formula>
    </cfRule>
    <cfRule type="cellIs" dxfId="4936" priority="4508" stopIfTrue="1" operator="equal">
      <formula>$CB$20</formula>
    </cfRule>
    <cfRule type="cellIs" dxfId="4935" priority="4509" stopIfTrue="1" operator="equal">
      <formula>$CB$19</formula>
    </cfRule>
    <cfRule type="cellIs" dxfId="4934" priority="4510" stopIfTrue="1" operator="equal">
      <formula>$CB$18</formula>
    </cfRule>
    <cfRule type="cellIs" dxfId="4933" priority="4511" stopIfTrue="1" operator="equal">
      <formula>$CB$17</formula>
    </cfRule>
    <cfRule type="cellIs" dxfId="4932" priority="4512" stopIfTrue="1" operator="equal">
      <formula>$CB$16</formula>
    </cfRule>
    <cfRule type="cellIs" dxfId="4931" priority="4513" stopIfTrue="1" operator="equal">
      <formula>$CB$15</formula>
    </cfRule>
    <cfRule type="cellIs" dxfId="4930" priority="4514" stopIfTrue="1" operator="equal">
      <formula>$CB$14</formula>
    </cfRule>
    <cfRule type="cellIs" dxfId="4929" priority="4515" stopIfTrue="1" operator="equal">
      <formula>$CB$13</formula>
    </cfRule>
    <cfRule type="cellIs" dxfId="4928" priority="4516" stopIfTrue="1" operator="equal">
      <formula>$CB$12</formula>
    </cfRule>
    <cfRule type="cellIs" dxfId="4927" priority="4517" stopIfTrue="1" operator="equal">
      <formula>$CB$11</formula>
    </cfRule>
    <cfRule type="cellIs" dxfId="4926" priority="4518" stopIfTrue="1" operator="equal">
      <formula>$CB$10</formula>
    </cfRule>
    <cfRule type="cellIs" dxfId="4925" priority="4519" stopIfTrue="1" operator="equal">
      <formula>$CB$9</formula>
    </cfRule>
    <cfRule type="cellIs" dxfId="4924" priority="4520" stopIfTrue="1" operator="equal">
      <formula>$CB$8</formula>
    </cfRule>
    <cfRule type="cellIs" dxfId="4923" priority="4521" stopIfTrue="1" operator="equal">
      <formula>$CB$7</formula>
    </cfRule>
    <cfRule type="cellIs" dxfId="4922" priority="4522" stopIfTrue="1" operator="equal">
      <formula>$CB$6</formula>
    </cfRule>
    <cfRule type="cellIs" dxfId="4921" priority="4523" stopIfTrue="1" operator="equal">
      <formula>$CB$5</formula>
    </cfRule>
    <cfRule type="cellIs" dxfId="4920" priority="4524" stopIfTrue="1" operator="equal">
      <formula>$CB$4</formula>
    </cfRule>
    <cfRule type="cellIs" dxfId="4919" priority="4525" stopIfTrue="1" operator="equal">
      <formula>$CB$3</formula>
    </cfRule>
    <cfRule type="cellIs" dxfId="4918" priority="4526" stopIfTrue="1" operator="equal">
      <formula>$CB$2</formula>
    </cfRule>
  </conditionalFormatting>
  <conditionalFormatting sqref="H447">
    <cfRule type="cellIs" dxfId="4917" priority="4331" stopIfTrue="1" operator="equal">
      <formula>$BZ$50</formula>
    </cfRule>
    <cfRule type="cellIs" dxfId="4916" priority="4332" stopIfTrue="1" operator="equal">
      <formula>$BZ$49</formula>
    </cfRule>
    <cfRule type="cellIs" dxfId="4915" priority="4333" stopIfTrue="1" operator="equal">
      <formula>$BZ$48</formula>
    </cfRule>
    <cfRule type="cellIs" dxfId="4914" priority="4334" stopIfTrue="1" operator="equal">
      <formula>$BZ$47</formula>
    </cfRule>
    <cfRule type="cellIs" dxfId="4913" priority="4335" stopIfTrue="1" operator="equal">
      <formula>$BZ$46</formula>
    </cfRule>
    <cfRule type="cellIs" dxfId="4912" priority="4336" stopIfTrue="1" operator="equal">
      <formula>$BZ$45</formula>
    </cfRule>
    <cfRule type="cellIs" dxfId="4911" priority="4337" stopIfTrue="1" operator="equal">
      <formula>$BZ$44</formula>
    </cfRule>
    <cfRule type="cellIs" dxfId="4910" priority="4338" stopIfTrue="1" operator="equal">
      <formula>$BZ$43</formula>
    </cfRule>
    <cfRule type="cellIs" dxfId="4909" priority="4339" stopIfTrue="1" operator="equal">
      <formula>$BZ$42</formula>
    </cfRule>
    <cfRule type="cellIs" dxfId="4908" priority="4340" stopIfTrue="1" operator="equal">
      <formula>$BZ$41</formula>
    </cfRule>
    <cfRule type="cellIs" dxfId="4907" priority="4341" stopIfTrue="1" operator="equal">
      <formula>$BZ$40</formula>
    </cfRule>
    <cfRule type="cellIs" dxfId="4906" priority="4342" stopIfTrue="1" operator="equal">
      <formula>$BZ$39</formula>
    </cfRule>
    <cfRule type="cellIs" dxfId="4905" priority="4343" stopIfTrue="1" operator="equal">
      <formula>$BZ$38</formula>
    </cfRule>
    <cfRule type="cellIs" dxfId="4904" priority="4344" stopIfTrue="1" operator="equal">
      <formula>$BZ$37</formula>
    </cfRule>
    <cfRule type="cellIs" dxfId="4903" priority="4345" stopIfTrue="1" operator="equal">
      <formula>$BZ$36</formula>
    </cfRule>
    <cfRule type="cellIs" dxfId="4902" priority="4346" stopIfTrue="1" operator="equal">
      <formula>$BZ$35</formula>
    </cfRule>
    <cfRule type="cellIs" dxfId="4901" priority="4347" stopIfTrue="1" operator="equal">
      <formula>$BZ$34</formula>
    </cfRule>
    <cfRule type="cellIs" dxfId="4900" priority="4348" stopIfTrue="1" operator="equal">
      <formula>$BZ$33</formula>
    </cfRule>
    <cfRule type="cellIs" dxfId="4899" priority="4349" stopIfTrue="1" operator="equal">
      <formula>$BZ$32</formula>
    </cfRule>
    <cfRule type="cellIs" dxfId="4898" priority="4350" stopIfTrue="1" operator="equal">
      <formula>$BZ$31</formula>
    </cfRule>
    <cfRule type="cellIs" dxfId="4897" priority="4351" stopIfTrue="1" operator="equal">
      <formula>$BZ$30</formula>
    </cfRule>
    <cfRule type="cellIs" dxfId="4896" priority="4352" stopIfTrue="1" operator="equal">
      <formula>$BZ$29</formula>
    </cfRule>
    <cfRule type="cellIs" dxfId="4895" priority="4353" stopIfTrue="1" operator="equal">
      <formula>$BZ$28</formula>
    </cfRule>
    <cfRule type="cellIs" dxfId="4894" priority="4354" stopIfTrue="1" operator="equal">
      <formula>$BZ$27</formula>
    </cfRule>
    <cfRule type="cellIs" dxfId="4893" priority="4355" stopIfTrue="1" operator="equal">
      <formula>$BZ$26</formula>
    </cfRule>
    <cfRule type="cellIs" dxfId="4892" priority="4356" stopIfTrue="1" operator="equal">
      <formula>$BZ$25</formula>
    </cfRule>
    <cfRule type="cellIs" dxfId="4891" priority="4357" stopIfTrue="1" operator="equal">
      <formula>$BZ$24</formula>
    </cfRule>
    <cfRule type="cellIs" dxfId="4890" priority="4358" stopIfTrue="1" operator="equal">
      <formula>$BZ$23</formula>
    </cfRule>
    <cfRule type="cellIs" dxfId="4889" priority="4359" stopIfTrue="1" operator="equal">
      <formula>$BZ$22</formula>
    </cfRule>
    <cfRule type="cellIs" dxfId="4888" priority="4360" stopIfTrue="1" operator="equal">
      <formula>$BZ$21</formula>
    </cfRule>
    <cfRule type="cellIs" dxfId="4887" priority="4361" stopIfTrue="1" operator="equal">
      <formula>$BZ$20</formula>
    </cfRule>
    <cfRule type="cellIs" dxfId="4886" priority="4362" stopIfTrue="1" operator="equal">
      <formula>$BZ$19</formula>
    </cfRule>
    <cfRule type="cellIs" dxfId="4885" priority="4363" stopIfTrue="1" operator="equal">
      <formula>$BZ$18</formula>
    </cfRule>
    <cfRule type="cellIs" dxfId="4884" priority="4364" stopIfTrue="1" operator="equal">
      <formula>$BZ$17</formula>
    </cfRule>
    <cfRule type="cellIs" dxfId="4883" priority="4365" stopIfTrue="1" operator="equal">
      <formula>$BZ$16</formula>
    </cfRule>
    <cfRule type="cellIs" dxfId="4882" priority="4366" stopIfTrue="1" operator="equal">
      <formula>$BZ$15</formula>
    </cfRule>
    <cfRule type="cellIs" dxfId="4881" priority="4367" stopIfTrue="1" operator="equal">
      <formula>$BZ$14</formula>
    </cfRule>
    <cfRule type="cellIs" dxfId="4880" priority="4368" stopIfTrue="1" operator="equal">
      <formula>$BZ$13</formula>
    </cfRule>
    <cfRule type="cellIs" dxfId="4879" priority="4369" stopIfTrue="1" operator="equal">
      <formula>$BZ$12</formula>
    </cfRule>
    <cfRule type="cellIs" dxfId="4878" priority="4370" stopIfTrue="1" operator="equal">
      <formula>$BZ$11</formula>
    </cfRule>
    <cfRule type="cellIs" dxfId="4877" priority="4371" stopIfTrue="1" operator="equal">
      <formula>$BZ$10</formula>
    </cfRule>
    <cfRule type="cellIs" dxfId="4876" priority="4372" stopIfTrue="1" operator="equal">
      <formula>$BZ$9</formula>
    </cfRule>
    <cfRule type="cellIs" dxfId="4875" priority="4373" stopIfTrue="1" operator="equal">
      <formula>$BZ$8</formula>
    </cfRule>
    <cfRule type="cellIs" dxfId="4874" priority="4374" stopIfTrue="1" operator="equal">
      <formula>$BZ$7</formula>
    </cfRule>
    <cfRule type="cellIs" dxfId="4873" priority="4375" stopIfTrue="1" operator="equal">
      <formula>$BZ$6</formula>
    </cfRule>
    <cfRule type="cellIs" dxfId="4872" priority="4376" stopIfTrue="1" operator="equal">
      <formula>$BZ$5</formula>
    </cfRule>
    <cfRule type="cellIs" dxfId="4871" priority="4377" stopIfTrue="1" operator="equal">
      <formula>$BZ$4</formula>
    </cfRule>
    <cfRule type="cellIs" dxfId="4870" priority="4378" stopIfTrue="1" operator="equal">
      <formula>$BZ$3</formula>
    </cfRule>
    <cfRule type="cellIs" dxfId="4869" priority="4379" stopIfTrue="1" operator="equal">
      <formula>$BZ$2</formula>
    </cfRule>
    <cfRule type="cellIs" dxfId="4868" priority="4380" stopIfTrue="1" operator="equal">
      <formula>$CB$50</formula>
    </cfRule>
    <cfRule type="cellIs" dxfId="4867" priority="4381" stopIfTrue="1" operator="equal">
      <formula>$CB$49</formula>
    </cfRule>
    <cfRule type="cellIs" dxfId="4866" priority="4382" stopIfTrue="1" operator="equal">
      <formula>$CB$48</formula>
    </cfRule>
    <cfRule type="cellIs" dxfId="4865" priority="4383" stopIfTrue="1" operator="equal">
      <formula>$CB$47</formula>
    </cfRule>
    <cfRule type="cellIs" dxfId="4864" priority="4384" stopIfTrue="1" operator="equal">
      <formula>$CB$46</formula>
    </cfRule>
    <cfRule type="cellIs" dxfId="4863" priority="4385" stopIfTrue="1" operator="equal">
      <formula>$CB$45</formula>
    </cfRule>
    <cfRule type="cellIs" dxfId="4862" priority="4386" stopIfTrue="1" operator="equal">
      <formula>$CB$44</formula>
    </cfRule>
    <cfRule type="cellIs" dxfId="4861" priority="4387" stopIfTrue="1" operator="equal">
      <formula>$CB$43</formula>
    </cfRule>
    <cfRule type="cellIs" dxfId="4860" priority="4388" stopIfTrue="1" operator="equal">
      <formula>$CB$42</formula>
    </cfRule>
    <cfRule type="cellIs" dxfId="4859" priority="4389" stopIfTrue="1" operator="equal">
      <formula>$CB$41</formula>
    </cfRule>
    <cfRule type="cellIs" dxfId="4858" priority="4390" stopIfTrue="1" operator="equal">
      <formula>$CB$40</formula>
    </cfRule>
    <cfRule type="cellIs" dxfId="4857" priority="4391" stopIfTrue="1" operator="equal">
      <formula>$CB$39</formula>
    </cfRule>
    <cfRule type="cellIs" dxfId="4856" priority="4392" stopIfTrue="1" operator="equal">
      <formula>$CB$38</formula>
    </cfRule>
    <cfRule type="cellIs" dxfId="4855" priority="4393" stopIfTrue="1" operator="equal">
      <formula>$CB$37</formula>
    </cfRule>
    <cfRule type="cellIs" dxfId="4854" priority="4394" stopIfTrue="1" operator="equal">
      <formula>$CB$36</formula>
    </cfRule>
    <cfRule type="cellIs" dxfId="4853" priority="4395" stopIfTrue="1" operator="equal">
      <formula>$CB$35</formula>
    </cfRule>
    <cfRule type="cellIs" dxfId="4852" priority="4396" stopIfTrue="1" operator="equal">
      <formula>$CB$34</formula>
    </cfRule>
    <cfRule type="cellIs" dxfId="4851" priority="4397" stopIfTrue="1" operator="equal">
      <formula>$CB$33</formula>
    </cfRule>
    <cfRule type="cellIs" dxfId="4850" priority="4398" stopIfTrue="1" operator="equal">
      <formula>$CB$32</formula>
    </cfRule>
    <cfRule type="cellIs" dxfId="4849" priority="4399" stopIfTrue="1" operator="equal">
      <formula>$CB$31</formula>
    </cfRule>
    <cfRule type="cellIs" dxfId="4848" priority="4400" stopIfTrue="1" operator="equal">
      <formula>$CB$30</formula>
    </cfRule>
    <cfRule type="cellIs" dxfId="4847" priority="4401" stopIfTrue="1" operator="equal">
      <formula>$CB$29</formula>
    </cfRule>
    <cfRule type="cellIs" dxfId="4846" priority="4402" stopIfTrue="1" operator="equal">
      <formula>$CB$28</formula>
    </cfRule>
    <cfRule type="cellIs" dxfId="4845" priority="4403" stopIfTrue="1" operator="equal">
      <formula>$CB$27</formula>
    </cfRule>
    <cfRule type="cellIs" dxfId="4844" priority="4404" stopIfTrue="1" operator="equal">
      <formula>$CB$26</formula>
    </cfRule>
    <cfRule type="cellIs" dxfId="4843" priority="4405" stopIfTrue="1" operator="equal">
      <formula>$CB$25</formula>
    </cfRule>
    <cfRule type="cellIs" dxfId="4842" priority="4406" stopIfTrue="1" operator="equal">
      <formula>$CB$24</formula>
    </cfRule>
    <cfRule type="cellIs" dxfId="4841" priority="4407" stopIfTrue="1" operator="equal">
      <formula>$CB$23</formula>
    </cfRule>
    <cfRule type="cellIs" dxfId="4840" priority="4408" stopIfTrue="1" operator="equal">
      <formula>$CB$22</formula>
    </cfRule>
    <cfRule type="cellIs" dxfId="4839" priority="4409" stopIfTrue="1" operator="equal">
      <formula>$CB$21</formula>
    </cfRule>
    <cfRule type="cellIs" dxfId="4838" priority="4410" stopIfTrue="1" operator="equal">
      <formula>$CB$20</formula>
    </cfRule>
    <cfRule type="cellIs" dxfId="4837" priority="4411" stopIfTrue="1" operator="equal">
      <formula>$CB$19</formula>
    </cfRule>
    <cfRule type="cellIs" dxfId="4836" priority="4412" stopIfTrue="1" operator="equal">
      <formula>$CB$18</formula>
    </cfRule>
    <cfRule type="cellIs" dxfId="4835" priority="4413" stopIfTrue="1" operator="equal">
      <formula>$CB$17</formula>
    </cfRule>
    <cfRule type="cellIs" dxfId="4834" priority="4414" stopIfTrue="1" operator="equal">
      <formula>$CB$16</formula>
    </cfRule>
    <cfRule type="cellIs" dxfId="4833" priority="4415" stopIfTrue="1" operator="equal">
      <formula>$CB$15</formula>
    </cfRule>
    <cfRule type="cellIs" dxfId="4832" priority="4416" stopIfTrue="1" operator="equal">
      <formula>$CB$14</formula>
    </cfRule>
    <cfRule type="cellIs" dxfId="4831" priority="4417" stopIfTrue="1" operator="equal">
      <formula>$CB$13</formula>
    </cfRule>
    <cfRule type="cellIs" dxfId="4830" priority="4418" stopIfTrue="1" operator="equal">
      <formula>$CB$12</formula>
    </cfRule>
    <cfRule type="cellIs" dxfId="4829" priority="4419" stopIfTrue="1" operator="equal">
      <formula>$CB$11</formula>
    </cfRule>
    <cfRule type="cellIs" dxfId="4828" priority="4420" stopIfTrue="1" operator="equal">
      <formula>$CB$10</formula>
    </cfRule>
    <cfRule type="cellIs" dxfId="4827" priority="4421" stopIfTrue="1" operator="equal">
      <formula>$CB$9</formula>
    </cfRule>
    <cfRule type="cellIs" dxfId="4826" priority="4422" stopIfTrue="1" operator="equal">
      <formula>$CB$8</formula>
    </cfRule>
    <cfRule type="cellIs" dxfId="4825" priority="4423" stopIfTrue="1" operator="equal">
      <formula>$CB$7</formula>
    </cfRule>
    <cfRule type="cellIs" dxfId="4824" priority="4424" stopIfTrue="1" operator="equal">
      <formula>$CB$6</formula>
    </cfRule>
    <cfRule type="cellIs" dxfId="4823" priority="4425" stopIfTrue="1" operator="equal">
      <formula>$CB$5</formula>
    </cfRule>
    <cfRule type="cellIs" dxfId="4822" priority="4426" stopIfTrue="1" operator="equal">
      <formula>$CB$4</formula>
    </cfRule>
    <cfRule type="cellIs" dxfId="4821" priority="4427" stopIfTrue="1" operator="equal">
      <formula>$CB$3</formula>
    </cfRule>
    <cfRule type="cellIs" dxfId="4820" priority="4428" stopIfTrue="1" operator="equal">
      <formula>$CB$2</formula>
    </cfRule>
  </conditionalFormatting>
  <conditionalFormatting sqref="H448">
    <cfRule type="cellIs" dxfId="4819" priority="4233" stopIfTrue="1" operator="equal">
      <formula>$BZ$50</formula>
    </cfRule>
    <cfRule type="cellIs" dxfId="4818" priority="4234" stopIfTrue="1" operator="equal">
      <formula>$BZ$49</formula>
    </cfRule>
    <cfRule type="cellIs" dxfId="4817" priority="4235" stopIfTrue="1" operator="equal">
      <formula>$BZ$48</formula>
    </cfRule>
    <cfRule type="cellIs" dxfId="4816" priority="4236" stopIfTrue="1" operator="equal">
      <formula>$BZ$47</formula>
    </cfRule>
    <cfRule type="cellIs" dxfId="4815" priority="4237" stopIfTrue="1" operator="equal">
      <formula>$BZ$46</formula>
    </cfRule>
    <cfRule type="cellIs" dxfId="4814" priority="4238" stopIfTrue="1" operator="equal">
      <formula>$BZ$45</formula>
    </cfRule>
    <cfRule type="cellIs" dxfId="4813" priority="4239" stopIfTrue="1" operator="equal">
      <formula>$BZ$44</formula>
    </cfRule>
    <cfRule type="cellIs" dxfId="4812" priority="4240" stopIfTrue="1" operator="equal">
      <formula>$BZ$43</formula>
    </cfRule>
    <cfRule type="cellIs" dxfId="4811" priority="4241" stopIfTrue="1" operator="equal">
      <formula>$BZ$42</formula>
    </cfRule>
    <cfRule type="cellIs" dxfId="4810" priority="4242" stopIfTrue="1" operator="equal">
      <formula>$BZ$41</formula>
    </cfRule>
    <cfRule type="cellIs" dxfId="4809" priority="4243" stopIfTrue="1" operator="equal">
      <formula>$BZ$40</formula>
    </cfRule>
    <cfRule type="cellIs" dxfId="4808" priority="4244" stopIfTrue="1" operator="equal">
      <formula>$BZ$39</formula>
    </cfRule>
    <cfRule type="cellIs" dxfId="4807" priority="4245" stopIfTrue="1" operator="equal">
      <formula>$BZ$38</formula>
    </cfRule>
    <cfRule type="cellIs" dxfId="4806" priority="4246" stopIfTrue="1" operator="equal">
      <formula>$BZ$37</formula>
    </cfRule>
    <cfRule type="cellIs" dxfId="4805" priority="4247" stopIfTrue="1" operator="equal">
      <formula>$BZ$36</formula>
    </cfRule>
    <cfRule type="cellIs" dxfId="4804" priority="4248" stopIfTrue="1" operator="equal">
      <formula>$BZ$35</formula>
    </cfRule>
    <cfRule type="cellIs" dxfId="4803" priority="4249" stopIfTrue="1" operator="equal">
      <formula>$BZ$34</formula>
    </cfRule>
    <cfRule type="cellIs" dxfId="4802" priority="4250" stopIfTrue="1" operator="equal">
      <formula>$BZ$33</formula>
    </cfRule>
    <cfRule type="cellIs" dxfId="4801" priority="4251" stopIfTrue="1" operator="equal">
      <formula>$BZ$32</formula>
    </cfRule>
    <cfRule type="cellIs" dxfId="4800" priority="4252" stopIfTrue="1" operator="equal">
      <formula>$BZ$31</formula>
    </cfRule>
    <cfRule type="cellIs" dxfId="4799" priority="4253" stopIfTrue="1" operator="equal">
      <formula>$BZ$30</formula>
    </cfRule>
    <cfRule type="cellIs" dxfId="4798" priority="4254" stopIfTrue="1" operator="equal">
      <formula>$BZ$29</formula>
    </cfRule>
    <cfRule type="cellIs" dxfId="4797" priority="4255" stopIfTrue="1" operator="equal">
      <formula>$BZ$28</formula>
    </cfRule>
    <cfRule type="cellIs" dxfId="4796" priority="4256" stopIfTrue="1" operator="equal">
      <formula>$BZ$27</formula>
    </cfRule>
    <cfRule type="cellIs" dxfId="4795" priority="4257" stopIfTrue="1" operator="equal">
      <formula>$BZ$26</formula>
    </cfRule>
    <cfRule type="cellIs" dxfId="4794" priority="4258" stopIfTrue="1" operator="equal">
      <formula>$BZ$25</formula>
    </cfRule>
    <cfRule type="cellIs" dxfId="4793" priority="4259" stopIfTrue="1" operator="equal">
      <formula>$BZ$24</formula>
    </cfRule>
    <cfRule type="cellIs" dxfId="4792" priority="4260" stopIfTrue="1" operator="equal">
      <formula>$BZ$23</formula>
    </cfRule>
    <cfRule type="cellIs" dxfId="4791" priority="4261" stopIfTrue="1" operator="equal">
      <formula>$BZ$22</formula>
    </cfRule>
    <cfRule type="cellIs" dxfId="4790" priority="4262" stopIfTrue="1" operator="equal">
      <formula>$BZ$21</formula>
    </cfRule>
    <cfRule type="cellIs" dxfId="4789" priority="4263" stopIfTrue="1" operator="equal">
      <formula>$BZ$20</formula>
    </cfRule>
    <cfRule type="cellIs" dxfId="4788" priority="4264" stopIfTrue="1" operator="equal">
      <formula>$BZ$19</formula>
    </cfRule>
    <cfRule type="cellIs" dxfId="4787" priority="4265" stopIfTrue="1" operator="equal">
      <formula>$BZ$18</formula>
    </cfRule>
    <cfRule type="cellIs" dxfId="4786" priority="4266" stopIfTrue="1" operator="equal">
      <formula>$BZ$17</formula>
    </cfRule>
    <cfRule type="cellIs" dxfId="4785" priority="4267" stopIfTrue="1" operator="equal">
      <formula>$BZ$16</formula>
    </cfRule>
    <cfRule type="cellIs" dxfId="4784" priority="4268" stopIfTrue="1" operator="equal">
      <formula>$BZ$15</formula>
    </cfRule>
    <cfRule type="cellIs" dxfId="4783" priority="4269" stopIfTrue="1" operator="equal">
      <formula>$BZ$14</formula>
    </cfRule>
    <cfRule type="cellIs" dxfId="4782" priority="4270" stopIfTrue="1" operator="equal">
      <formula>$BZ$13</formula>
    </cfRule>
    <cfRule type="cellIs" dxfId="4781" priority="4271" stopIfTrue="1" operator="equal">
      <formula>$BZ$12</formula>
    </cfRule>
    <cfRule type="cellIs" dxfId="4780" priority="4272" stopIfTrue="1" operator="equal">
      <formula>$BZ$11</formula>
    </cfRule>
    <cfRule type="cellIs" dxfId="4779" priority="4273" stopIfTrue="1" operator="equal">
      <formula>$BZ$10</formula>
    </cfRule>
    <cfRule type="cellIs" dxfId="4778" priority="4274" stopIfTrue="1" operator="equal">
      <formula>$BZ$9</formula>
    </cfRule>
    <cfRule type="cellIs" dxfId="4777" priority="4275" stopIfTrue="1" operator="equal">
      <formula>$BZ$8</formula>
    </cfRule>
    <cfRule type="cellIs" dxfId="4776" priority="4276" stopIfTrue="1" operator="equal">
      <formula>$BZ$7</formula>
    </cfRule>
    <cfRule type="cellIs" dxfId="4775" priority="4277" stopIfTrue="1" operator="equal">
      <formula>$BZ$6</formula>
    </cfRule>
    <cfRule type="cellIs" dxfId="4774" priority="4278" stopIfTrue="1" operator="equal">
      <formula>$BZ$5</formula>
    </cfRule>
    <cfRule type="cellIs" dxfId="4773" priority="4279" stopIfTrue="1" operator="equal">
      <formula>$BZ$4</formula>
    </cfRule>
    <cfRule type="cellIs" dxfId="4772" priority="4280" stopIfTrue="1" operator="equal">
      <formula>$BZ$3</formula>
    </cfRule>
    <cfRule type="cellIs" dxfId="4771" priority="4281" stopIfTrue="1" operator="equal">
      <formula>$BZ$2</formula>
    </cfRule>
    <cfRule type="cellIs" dxfId="4770" priority="4282" stopIfTrue="1" operator="equal">
      <formula>$CB$50</formula>
    </cfRule>
    <cfRule type="cellIs" dxfId="4769" priority="4283" stopIfTrue="1" operator="equal">
      <formula>$CB$49</formula>
    </cfRule>
    <cfRule type="cellIs" dxfId="4768" priority="4284" stopIfTrue="1" operator="equal">
      <formula>$CB$48</formula>
    </cfRule>
    <cfRule type="cellIs" dxfId="4767" priority="4285" stopIfTrue="1" operator="equal">
      <formula>$CB$47</formula>
    </cfRule>
    <cfRule type="cellIs" dxfId="4766" priority="4286" stopIfTrue="1" operator="equal">
      <formula>$CB$46</formula>
    </cfRule>
    <cfRule type="cellIs" dxfId="4765" priority="4287" stopIfTrue="1" operator="equal">
      <formula>$CB$45</formula>
    </cfRule>
    <cfRule type="cellIs" dxfId="4764" priority="4288" stopIfTrue="1" operator="equal">
      <formula>$CB$44</formula>
    </cfRule>
    <cfRule type="cellIs" dxfId="4763" priority="4289" stopIfTrue="1" operator="equal">
      <formula>$CB$43</formula>
    </cfRule>
    <cfRule type="cellIs" dxfId="4762" priority="4290" stopIfTrue="1" operator="equal">
      <formula>$CB$42</formula>
    </cfRule>
    <cfRule type="cellIs" dxfId="4761" priority="4291" stopIfTrue="1" operator="equal">
      <formula>$CB$41</formula>
    </cfRule>
    <cfRule type="cellIs" dxfId="4760" priority="4292" stopIfTrue="1" operator="equal">
      <formula>$CB$40</formula>
    </cfRule>
    <cfRule type="cellIs" dxfId="4759" priority="4293" stopIfTrue="1" operator="equal">
      <formula>$CB$39</formula>
    </cfRule>
    <cfRule type="cellIs" dxfId="4758" priority="4294" stopIfTrue="1" operator="equal">
      <formula>$CB$38</formula>
    </cfRule>
    <cfRule type="cellIs" dxfId="4757" priority="4295" stopIfTrue="1" operator="equal">
      <formula>$CB$37</formula>
    </cfRule>
    <cfRule type="cellIs" dxfId="4756" priority="4296" stopIfTrue="1" operator="equal">
      <formula>$CB$36</formula>
    </cfRule>
    <cfRule type="cellIs" dxfId="4755" priority="4297" stopIfTrue="1" operator="equal">
      <formula>$CB$35</formula>
    </cfRule>
    <cfRule type="cellIs" dxfId="4754" priority="4298" stopIfTrue="1" operator="equal">
      <formula>$CB$34</formula>
    </cfRule>
    <cfRule type="cellIs" dxfId="4753" priority="4299" stopIfTrue="1" operator="equal">
      <formula>$CB$33</formula>
    </cfRule>
    <cfRule type="cellIs" dxfId="4752" priority="4300" stopIfTrue="1" operator="equal">
      <formula>$CB$32</formula>
    </cfRule>
    <cfRule type="cellIs" dxfId="4751" priority="4301" stopIfTrue="1" operator="equal">
      <formula>$CB$31</formula>
    </cfRule>
    <cfRule type="cellIs" dxfId="4750" priority="4302" stopIfTrue="1" operator="equal">
      <formula>$CB$30</formula>
    </cfRule>
    <cfRule type="cellIs" dxfId="4749" priority="4303" stopIfTrue="1" operator="equal">
      <formula>$CB$29</formula>
    </cfRule>
    <cfRule type="cellIs" dxfId="4748" priority="4304" stopIfTrue="1" operator="equal">
      <formula>$CB$28</formula>
    </cfRule>
    <cfRule type="cellIs" dxfId="4747" priority="4305" stopIfTrue="1" operator="equal">
      <formula>$CB$27</formula>
    </cfRule>
    <cfRule type="cellIs" dxfId="4746" priority="4306" stopIfTrue="1" operator="equal">
      <formula>$CB$26</formula>
    </cfRule>
    <cfRule type="cellIs" dxfId="4745" priority="4307" stopIfTrue="1" operator="equal">
      <formula>$CB$25</formula>
    </cfRule>
    <cfRule type="cellIs" dxfId="4744" priority="4308" stopIfTrue="1" operator="equal">
      <formula>$CB$24</formula>
    </cfRule>
    <cfRule type="cellIs" dxfId="4743" priority="4309" stopIfTrue="1" operator="equal">
      <formula>$CB$23</formula>
    </cfRule>
    <cfRule type="cellIs" dxfId="4742" priority="4310" stopIfTrue="1" operator="equal">
      <formula>$CB$22</formula>
    </cfRule>
    <cfRule type="cellIs" dxfId="4741" priority="4311" stopIfTrue="1" operator="equal">
      <formula>$CB$21</formula>
    </cfRule>
    <cfRule type="cellIs" dxfId="4740" priority="4312" stopIfTrue="1" operator="equal">
      <formula>$CB$20</formula>
    </cfRule>
    <cfRule type="cellIs" dxfId="4739" priority="4313" stopIfTrue="1" operator="equal">
      <formula>$CB$19</formula>
    </cfRule>
    <cfRule type="cellIs" dxfId="4738" priority="4314" stopIfTrue="1" operator="equal">
      <formula>$CB$18</formula>
    </cfRule>
    <cfRule type="cellIs" dxfId="4737" priority="4315" stopIfTrue="1" operator="equal">
      <formula>$CB$17</formula>
    </cfRule>
    <cfRule type="cellIs" dxfId="4736" priority="4316" stopIfTrue="1" operator="equal">
      <formula>$CB$16</formula>
    </cfRule>
    <cfRule type="cellIs" dxfId="4735" priority="4317" stopIfTrue="1" operator="equal">
      <formula>$CB$15</formula>
    </cfRule>
    <cfRule type="cellIs" dxfId="4734" priority="4318" stopIfTrue="1" operator="equal">
      <formula>$CB$14</formula>
    </cfRule>
    <cfRule type="cellIs" dxfId="4733" priority="4319" stopIfTrue="1" operator="equal">
      <formula>$CB$13</formula>
    </cfRule>
    <cfRule type="cellIs" dxfId="4732" priority="4320" stopIfTrue="1" operator="equal">
      <formula>$CB$12</formula>
    </cfRule>
    <cfRule type="cellIs" dxfId="4731" priority="4321" stopIfTrue="1" operator="equal">
      <formula>$CB$11</formula>
    </cfRule>
    <cfRule type="cellIs" dxfId="4730" priority="4322" stopIfTrue="1" operator="equal">
      <formula>$CB$10</formula>
    </cfRule>
    <cfRule type="cellIs" dxfId="4729" priority="4323" stopIfTrue="1" operator="equal">
      <formula>$CB$9</formula>
    </cfRule>
    <cfRule type="cellIs" dxfId="4728" priority="4324" stopIfTrue="1" operator="equal">
      <formula>$CB$8</formula>
    </cfRule>
    <cfRule type="cellIs" dxfId="4727" priority="4325" stopIfTrue="1" operator="equal">
      <formula>$CB$7</formula>
    </cfRule>
    <cfRule type="cellIs" dxfId="4726" priority="4326" stopIfTrue="1" operator="equal">
      <formula>$CB$6</formula>
    </cfRule>
    <cfRule type="cellIs" dxfId="4725" priority="4327" stopIfTrue="1" operator="equal">
      <formula>$CB$5</formula>
    </cfRule>
    <cfRule type="cellIs" dxfId="4724" priority="4328" stopIfTrue="1" operator="equal">
      <formula>$CB$4</formula>
    </cfRule>
    <cfRule type="cellIs" dxfId="4723" priority="4329" stopIfTrue="1" operator="equal">
      <formula>$CB$3</formula>
    </cfRule>
    <cfRule type="cellIs" dxfId="4722" priority="4330" stopIfTrue="1" operator="equal">
      <formula>$CB$2</formula>
    </cfRule>
  </conditionalFormatting>
  <conditionalFormatting sqref="H449">
    <cfRule type="cellIs" dxfId="4721" priority="4135" stopIfTrue="1" operator="equal">
      <formula>$BZ$50</formula>
    </cfRule>
    <cfRule type="cellIs" dxfId="4720" priority="4136" stopIfTrue="1" operator="equal">
      <formula>$BZ$49</formula>
    </cfRule>
    <cfRule type="cellIs" dxfId="4719" priority="4137" stopIfTrue="1" operator="equal">
      <formula>$BZ$48</formula>
    </cfRule>
    <cfRule type="cellIs" dxfId="4718" priority="4138" stopIfTrue="1" operator="equal">
      <formula>$BZ$47</formula>
    </cfRule>
    <cfRule type="cellIs" dxfId="4717" priority="4139" stopIfTrue="1" operator="equal">
      <formula>$BZ$46</formula>
    </cfRule>
    <cfRule type="cellIs" dxfId="4716" priority="4140" stopIfTrue="1" operator="equal">
      <formula>$BZ$45</formula>
    </cfRule>
    <cfRule type="cellIs" dxfId="4715" priority="4141" stopIfTrue="1" operator="equal">
      <formula>$BZ$44</formula>
    </cfRule>
    <cfRule type="cellIs" dxfId="4714" priority="4142" stopIfTrue="1" operator="equal">
      <formula>$BZ$43</formula>
    </cfRule>
    <cfRule type="cellIs" dxfId="4713" priority="4143" stopIfTrue="1" operator="equal">
      <formula>$BZ$42</formula>
    </cfRule>
    <cfRule type="cellIs" dxfId="4712" priority="4144" stopIfTrue="1" operator="equal">
      <formula>$BZ$41</formula>
    </cfRule>
    <cfRule type="cellIs" dxfId="4711" priority="4145" stopIfTrue="1" operator="equal">
      <formula>$BZ$40</formula>
    </cfRule>
    <cfRule type="cellIs" dxfId="4710" priority="4146" stopIfTrue="1" operator="equal">
      <formula>$BZ$39</formula>
    </cfRule>
    <cfRule type="cellIs" dxfId="4709" priority="4147" stopIfTrue="1" operator="equal">
      <formula>$BZ$38</formula>
    </cfRule>
    <cfRule type="cellIs" dxfId="4708" priority="4148" stopIfTrue="1" operator="equal">
      <formula>$BZ$37</formula>
    </cfRule>
    <cfRule type="cellIs" dxfId="4707" priority="4149" stopIfTrue="1" operator="equal">
      <formula>$BZ$36</formula>
    </cfRule>
    <cfRule type="cellIs" dxfId="4706" priority="4150" stopIfTrue="1" operator="equal">
      <formula>$BZ$35</formula>
    </cfRule>
    <cfRule type="cellIs" dxfId="4705" priority="4151" stopIfTrue="1" operator="equal">
      <formula>$BZ$34</formula>
    </cfRule>
    <cfRule type="cellIs" dxfId="4704" priority="4152" stopIfTrue="1" operator="equal">
      <formula>$BZ$33</formula>
    </cfRule>
    <cfRule type="cellIs" dxfId="4703" priority="4153" stopIfTrue="1" operator="equal">
      <formula>$BZ$32</formula>
    </cfRule>
    <cfRule type="cellIs" dxfId="4702" priority="4154" stopIfTrue="1" operator="equal">
      <formula>$BZ$31</formula>
    </cfRule>
    <cfRule type="cellIs" dxfId="4701" priority="4155" stopIfTrue="1" operator="equal">
      <formula>$BZ$30</formula>
    </cfRule>
    <cfRule type="cellIs" dxfId="4700" priority="4156" stopIfTrue="1" operator="equal">
      <formula>$BZ$29</formula>
    </cfRule>
    <cfRule type="cellIs" dxfId="4699" priority="4157" stopIfTrue="1" operator="equal">
      <formula>$BZ$28</formula>
    </cfRule>
    <cfRule type="cellIs" dxfId="4698" priority="4158" stopIfTrue="1" operator="equal">
      <formula>$BZ$27</formula>
    </cfRule>
    <cfRule type="cellIs" dxfId="4697" priority="4159" stopIfTrue="1" operator="equal">
      <formula>$BZ$26</formula>
    </cfRule>
    <cfRule type="cellIs" dxfId="4696" priority="4160" stopIfTrue="1" operator="equal">
      <formula>$BZ$25</formula>
    </cfRule>
    <cfRule type="cellIs" dxfId="4695" priority="4161" stopIfTrue="1" operator="equal">
      <formula>$BZ$24</formula>
    </cfRule>
    <cfRule type="cellIs" dxfId="4694" priority="4162" stopIfTrue="1" operator="equal">
      <formula>$BZ$23</formula>
    </cfRule>
    <cfRule type="cellIs" dxfId="4693" priority="4163" stopIfTrue="1" operator="equal">
      <formula>$BZ$22</formula>
    </cfRule>
    <cfRule type="cellIs" dxfId="4692" priority="4164" stopIfTrue="1" operator="equal">
      <formula>$BZ$21</formula>
    </cfRule>
    <cfRule type="cellIs" dxfId="4691" priority="4165" stopIfTrue="1" operator="equal">
      <formula>$BZ$20</formula>
    </cfRule>
    <cfRule type="cellIs" dxfId="4690" priority="4166" stopIfTrue="1" operator="equal">
      <formula>$BZ$19</formula>
    </cfRule>
    <cfRule type="cellIs" dxfId="4689" priority="4167" stopIfTrue="1" operator="equal">
      <formula>$BZ$18</formula>
    </cfRule>
    <cfRule type="cellIs" dxfId="4688" priority="4168" stopIfTrue="1" operator="equal">
      <formula>$BZ$17</formula>
    </cfRule>
    <cfRule type="cellIs" dxfId="4687" priority="4169" stopIfTrue="1" operator="equal">
      <formula>$BZ$16</formula>
    </cfRule>
    <cfRule type="cellIs" dxfId="4686" priority="4170" stopIfTrue="1" operator="equal">
      <formula>$BZ$15</formula>
    </cfRule>
    <cfRule type="cellIs" dxfId="4685" priority="4171" stopIfTrue="1" operator="equal">
      <formula>$BZ$14</formula>
    </cfRule>
    <cfRule type="cellIs" dxfId="4684" priority="4172" stopIfTrue="1" operator="equal">
      <formula>$BZ$13</formula>
    </cfRule>
    <cfRule type="cellIs" dxfId="4683" priority="4173" stopIfTrue="1" operator="equal">
      <formula>$BZ$12</formula>
    </cfRule>
    <cfRule type="cellIs" dxfId="4682" priority="4174" stopIfTrue="1" operator="equal">
      <formula>$BZ$11</formula>
    </cfRule>
    <cfRule type="cellIs" dxfId="4681" priority="4175" stopIfTrue="1" operator="equal">
      <formula>$BZ$10</formula>
    </cfRule>
    <cfRule type="cellIs" dxfId="4680" priority="4176" stopIfTrue="1" operator="equal">
      <formula>$BZ$9</formula>
    </cfRule>
    <cfRule type="cellIs" dxfId="4679" priority="4177" stopIfTrue="1" operator="equal">
      <formula>$BZ$8</formula>
    </cfRule>
    <cfRule type="cellIs" dxfId="4678" priority="4178" stopIfTrue="1" operator="equal">
      <formula>$BZ$7</formula>
    </cfRule>
    <cfRule type="cellIs" dxfId="4677" priority="4179" stopIfTrue="1" operator="equal">
      <formula>$BZ$6</formula>
    </cfRule>
    <cfRule type="cellIs" dxfId="4676" priority="4180" stopIfTrue="1" operator="equal">
      <formula>$BZ$5</formula>
    </cfRule>
    <cfRule type="cellIs" dxfId="4675" priority="4181" stopIfTrue="1" operator="equal">
      <formula>$BZ$4</formula>
    </cfRule>
    <cfRule type="cellIs" dxfId="4674" priority="4182" stopIfTrue="1" operator="equal">
      <formula>$BZ$3</formula>
    </cfRule>
    <cfRule type="cellIs" dxfId="4673" priority="4183" stopIfTrue="1" operator="equal">
      <formula>$BZ$2</formula>
    </cfRule>
    <cfRule type="cellIs" dxfId="4672" priority="4184" stopIfTrue="1" operator="equal">
      <formula>$CB$50</formula>
    </cfRule>
    <cfRule type="cellIs" dxfId="4671" priority="4185" stopIfTrue="1" operator="equal">
      <formula>$CB$49</formula>
    </cfRule>
    <cfRule type="cellIs" dxfId="4670" priority="4186" stopIfTrue="1" operator="equal">
      <formula>$CB$48</formula>
    </cfRule>
    <cfRule type="cellIs" dxfId="4669" priority="4187" stopIfTrue="1" operator="equal">
      <formula>$CB$47</formula>
    </cfRule>
    <cfRule type="cellIs" dxfId="4668" priority="4188" stopIfTrue="1" operator="equal">
      <formula>$CB$46</formula>
    </cfRule>
    <cfRule type="cellIs" dxfId="4667" priority="4189" stopIfTrue="1" operator="equal">
      <formula>$CB$45</formula>
    </cfRule>
    <cfRule type="cellIs" dxfId="4666" priority="4190" stopIfTrue="1" operator="equal">
      <formula>$CB$44</formula>
    </cfRule>
    <cfRule type="cellIs" dxfId="4665" priority="4191" stopIfTrue="1" operator="equal">
      <formula>$CB$43</formula>
    </cfRule>
    <cfRule type="cellIs" dxfId="4664" priority="4192" stopIfTrue="1" operator="equal">
      <formula>$CB$42</formula>
    </cfRule>
    <cfRule type="cellIs" dxfId="4663" priority="4193" stopIfTrue="1" operator="equal">
      <formula>$CB$41</formula>
    </cfRule>
    <cfRule type="cellIs" dxfId="4662" priority="4194" stopIfTrue="1" operator="equal">
      <formula>$CB$40</formula>
    </cfRule>
    <cfRule type="cellIs" dxfId="4661" priority="4195" stopIfTrue="1" operator="equal">
      <formula>$CB$39</formula>
    </cfRule>
    <cfRule type="cellIs" dxfId="4660" priority="4196" stopIfTrue="1" operator="equal">
      <formula>$CB$38</formula>
    </cfRule>
    <cfRule type="cellIs" dxfId="4659" priority="4197" stopIfTrue="1" operator="equal">
      <formula>$CB$37</formula>
    </cfRule>
    <cfRule type="cellIs" dxfId="4658" priority="4198" stopIfTrue="1" operator="equal">
      <formula>$CB$36</formula>
    </cfRule>
    <cfRule type="cellIs" dxfId="4657" priority="4199" stopIfTrue="1" operator="equal">
      <formula>$CB$35</formula>
    </cfRule>
    <cfRule type="cellIs" dxfId="4656" priority="4200" stopIfTrue="1" operator="equal">
      <formula>$CB$34</formula>
    </cfRule>
    <cfRule type="cellIs" dxfId="4655" priority="4201" stopIfTrue="1" operator="equal">
      <formula>$CB$33</formula>
    </cfRule>
    <cfRule type="cellIs" dxfId="4654" priority="4202" stopIfTrue="1" operator="equal">
      <formula>$CB$32</formula>
    </cfRule>
    <cfRule type="cellIs" dxfId="4653" priority="4203" stopIfTrue="1" operator="equal">
      <formula>$CB$31</formula>
    </cfRule>
    <cfRule type="cellIs" dxfId="4652" priority="4204" stopIfTrue="1" operator="equal">
      <formula>$CB$30</formula>
    </cfRule>
    <cfRule type="cellIs" dxfId="4651" priority="4205" stopIfTrue="1" operator="equal">
      <formula>$CB$29</formula>
    </cfRule>
    <cfRule type="cellIs" dxfId="4650" priority="4206" stopIfTrue="1" operator="equal">
      <formula>$CB$28</formula>
    </cfRule>
    <cfRule type="cellIs" dxfId="4649" priority="4207" stopIfTrue="1" operator="equal">
      <formula>$CB$27</formula>
    </cfRule>
    <cfRule type="cellIs" dxfId="4648" priority="4208" stopIfTrue="1" operator="equal">
      <formula>$CB$26</formula>
    </cfRule>
    <cfRule type="cellIs" dxfId="4647" priority="4209" stopIfTrue="1" operator="equal">
      <formula>$CB$25</formula>
    </cfRule>
    <cfRule type="cellIs" dxfId="4646" priority="4210" stopIfTrue="1" operator="equal">
      <formula>$CB$24</formula>
    </cfRule>
    <cfRule type="cellIs" dxfId="4645" priority="4211" stopIfTrue="1" operator="equal">
      <formula>$CB$23</formula>
    </cfRule>
    <cfRule type="cellIs" dxfId="4644" priority="4212" stopIfTrue="1" operator="equal">
      <formula>$CB$22</formula>
    </cfRule>
    <cfRule type="cellIs" dxfId="4643" priority="4213" stopIfTrue="1" operator="equal">
      <formula>$CB$21</formula>
    </cfRule>
    <cfRule type="cellIs" dxfId="4642" priority="4214" stopIfTrue="1" operator="equal">
      <formula>$CB$20</formula>
    </cfRule>
    <cfRule type="cellIs" dxfId="4641" priority="4215" stopIfTrue="1" operator="equal">
      <formula>$CB$19</formula>
    </cfRule>
    <cfRule type="cellIs" dxfId="4640" priority="4216" stopIfTrue="1" operator="equal">
      <formula>$CB$18</formula>
    </cfRule>
    <cfRule type="cellIs" dxfId="4639" priority="4217" stopIfTrue="1" operator="equal">
      <formula>$CB$17</formula>
    </cfRule>
    <cfRule type="cellIs" dxfId="4638" priority="4218" stopIfTrue="1" operator="equal">
      <formula>$CB$16</formula>
    </cfRule>
    <cfRule type="cellIs" dxfId="4637" priority="4219" stopIfTrue="1" operator="equal">
      <formula>$CB$15</formula>
    </cfRule>
    <cfRule type="cellIs" dxfId="4636" priority="4220" stopIfTrue="1" operator="equal">
      <formula>$CB$14</formula>
    </cfRule>
    <cfRule type="cellIs" dxfId="4635" priority="4221" stopIfTrue="1" operator="equal">
      <formula>$CB$13</formula>
    </cfRule>
    <cfRule type="cellIs" dxfId="4634" priority="4222" stopIfTrue="1" operator="equal">
      <formula>$CB$12</formula>
    </cfRule>
    <cfRule type="cellIs" dxfId="4633" priority="4223" stopIfTrue="1" operator="equal">
      <formula>$CB$11</formula>
    </cfRule>
    <cfRule type="cellIs" dxfId="4632" priority="4224" stopIfTrue="1" operator="equal">
      <formula>$CB$10</formula>
    </cfRule>
    <cfRule type="cellIs" dxfId="4631" priority="4225" stopIfTrue="1" operator="equal">
      <formula>$CB$9</formula>
    </cfRule>
    <cfRule type="cellIs" dxfId="4630" priority="4226" stopIfTrue="1" operator="equal">
      <formula>$CB$8</formula>
    </cfRule>
    <cfRule type="cellIs" dxfId="4629" priority="4227" stopIfTrue="1" operator="equal">
      <formula>$CB$7</formula>
    </cfRule>
    <cfRule type="cellIs" dxfId="4628" priority="4228" stopIfTrue="1" operator="equal">
      <formula>$CB$6</formula>
    </cfRule>
    <cfRule type="cellIs" dxfId="4627" priority="4229" stopIfTrue="1" operator="equal">
      <formula>$CB$5</formula>
    </cfRule>
    <cfRule type="cellIs" dxfId="4626" priority="4230" stopIfTrue="1" operator="equal">
      <formula>$CB$4</formula>
    </cfRule>
    <cfRule type="cellIs" dxfId="4625" priority="4231" stopIfTrue="1" operator="equal">
      <formula>$CB$3</formula>
    </cfRule>
    <cfRule type="cellIs" dxfId="4624" priority="4232" stopIfTrue="1" operator="equal">
      <formula>$CB$2</formula>
    </cfRule>
  </conditionalFormatting>
  <conditionalFormatting sqref="G450">
    <cfRule type="cellIs" dxfId="4623" priority="4037" stopIfTrue="1" operator="equal">
      <formula>$BZ$50</formula>
    </cfRule>
    <cfRule type="cellIs" dxfId="4622" priority="4038" stopIfTrue="1" operator="equal">
      <formula>$BZ$49</formula>
    </cfRule>
    <cfRule type="cellIs" dxfId="4621" priority="4039" stopIfTrue="1" operator="equal">
      <formula>$BZ$48</formula>
    </cfRule>
    <cfRule type="cellIs" dxfId="4620" priority="4040" stopIfTrue="1" operator="equal">
      <formula>$BZ$47</formula>
    </cfRule>
    <cfRule type="cellIs" dxfId="4619" priority="4041" stopIfTrue="1" operator="equal">
      <formula>$BZ$46</formula>
    </cfRule>
    <cfRule type="cellIs" dxfId="4618" priority="4042" stopIfTrue="1" operator="equal">
      <formula>$BZ$45</formula>
    </cfRule>
    <cfRule type="cellIs" dxfId="4617" priority="4043" stopIfTrue="1" operator="equal">
      <formula>$BZ$44</formula>
    </cfRule>
    <cfRule type="cellIs" dxfId="4616" priority="4044" stopIfTrue="1" operator="equal">
      <formula>$BZ$43</formula>
    </cfRule>
    <cfRule type="cellIs" dxfId="4615" priority="4045" stopIfTrue="1" operator="equal">
      <formula>$BZ$42</formula>
    </cfRule>
    <cfRule type="cellIs" dxfId="4614" priority="4046" stopIfTrue="1" operator="equal">
      <formula>$BZ$41</formula>
    </cfRule>
    <cfRule type="cellIs" dxfId="4613" priority="4047" stopIfTrue="1" operator="equal">
      <formula>$BZ$40</formula>
    </cfRule>
    <cfRule type="cellIs" dxfId="4612" priority="4048" stopIfTrue="1" operator="equal">
      <formula>$BZ$39</formula>
    </cfRule>
    <cfRule type="cellIs" dxfId="4611" priority="4049" stopIfTrue="1" operator="equal">
      <formula>$BZ$38</formula>
    </cfRule>
    <cfRule type="cellIs" dxfId="4610" priority="4050" stopIfTrue="1" operator="equal">
      <formula>$BZ$37</formula>
    </cfRule>
    <cfRule type="cellIs" dxfId="4609" priority="4051" stopIfTrue="1" operator="equal">
      <formula>$BZ$36</formula>
    </cfRule>
    <cfRule type="cellIs" dxfId="4608" priority="4052" stopIfTrue="1" operator="equal">
      <formula>$BZ$35</formula>
    </cfRule>
    <cfRule type="cellIs" dxfId="4607" priority="4053" stopIfTrue="1" operator="equal">
      <formula>$BZ$34</formula>
    </cfRule>
    <cfRule type="cellIs" dxfId="4606" priority="4054" stopIfTrue="1" operator="equal">
      <formula>$BZ$33</formula>
    </cfRule>
    <cfRule type="cellIs" dxfId="4605" priority="4055" stopIfTrue="1" operator="equal">
      <formula>$BZ$32</formula>
    </cfRule>
    <cfRule type="cellIs" dxfId="4604" priority="4056" stopIfTrue="1" operator="equal">
      <formula>$BZ$31</formula>
    </cfRule>
    <cfRule type="cellIs" dxfId="4603" priority="4057" stopIfTrue="1" operator="equal">
      <formula>$BZ$30</formula>
    </cfRule>
    <cfRule type="cellIs" dxfId="4602" priority="4058" stopIfTrue="1" operator="equal">
      <formula>$BZ$29</formula>
    </cfRule>
    <cfRule type="cellIs" dxfId="4601" priority="4059" stopIfTrue="1" operator="equal">
      <formula>$BZ$28</formula>
    </cfRule>
    <cfRule type="cellIs" dxfId="4600" priority="4060" stopIfTrue="1" operator="equal">
      <formula>$BZ$27</formula>
    </cfRule>
    <cfRule type="cellIs" dxfId="4599" priority="4061" stopIfTrue="1" operator="equal">
      <formula>$BZ$26</formula>
    </cfRule>
    <cfRule type="cellIs" dxfId="4598" priority="4062" stopIfTrue="1" operator="equal">
      <formula>$BZ$25</formula>
    </cfRule>
    <cfRule type="cellIs" dxfId="4597" priority="4063" stopIfTrue="1" operator="equal">
      <formula>$BZ$24</formula>
    </cfRule>
    <cfRule type="cellIs" dxfId="4596" priority="4064" stopIfTrue="1" operator="equal">
      <formula>$BZ$23</formula>
    </cfRule>
    <cfRule type="cellIs" dxfId="4595" priority="4065" stopIfTrue="1" operator="equal">
      <formula>$BZ$22</formula>
    </cfRule>
    <cfRule type="cellIs" dxfId="4594" priority="4066" stopIfTrue="1" operator="equal">
      <formula>$BZ$21</formula>
    </cfRule>
    <cfRule type="cellIs" dxfId="4593" priority="4067" stopIfTrue="1" operator="equal">
      <formula>$BZ$20</formula>
    </cfRule>
    <cfRule type="cellIs" dxfId="4592" priority="4068" stopIfTrue="1" operator="equal">
      <formula>$BZ$19</formula>
    </cfRule>
    <cfRule type="cellIs" dxfId="4591" priority="4069" stopIfTrue="1" operator="equal">
      <formula>$BZ$18</formula>
    </cfRule>
    <cfRule type="cellIs" dxfId="4590" priority="4070" stopIfTrue="1" operator="equal">
      <formula>$BZ$17</formula>
    </cfRule>
    <cfRule type="cellIs" dxfId="4589" priority="4071" stopIfTrue="1" operator="equal">
      <formula>$BZ$16</formula>
    </cfRule>
    <cfRule type="cellIs" dxfId="4588" priority="4072" stopIfTrue="1" operator="equal">
      <formula>$BZ$15</formula>
    </cfRule>
    <cfRule type="cellIs" dxfId="4587" priority="4073" stopIfTrue="1" operator="equal">
      <formula>$BZ$14</formula>
    </cfRule>
    <cfRule type="cellIs" dxfId="4586" priority="4074" stopIfTrue="1" operator="equal">
      <formula>$BZ$13</formula>
    </cfRule>
    <cfRule type="cellIs" dxfId="4585" priority="4075" stopIfTrue="1" operator="equal">
      <formula>$BZ$12</formula>
    </cfRule>
    <cfRule type="cellIs" dxfId="4584" priority="4076" stopIfTrue="1" operator="equal">
      <formula>$BZ$11</formula>
    </cfRule>
    <cfRule type="cellIs" dxfId="4583" priority="4077" stopIfTrue="1" operator="equal">
      <formula>$BZ$10</formula>
    </cfRule>
    <cfRule type="cellIs" dxfId="4582" priority="4078" stopIfTrue="1" operator="equal">
      <formula>$BZ$9</formula>
    </cfRule>
    <cfRule type="cellIs" dxfId="4581" priority="4079" stopIfTrue="1" operator="equal">
      <formula>$BZ$8</formula>
    </cfRule>
    <cfRule type="cellIs" dxfId="4580" priority="4080" stopIfTrue="1" operator="equal">
      <formula>$BZ$7</formula>
    </cfRule>
    <cfRule type="cellIs" dxfId="4579" priority="4081" stopIfTrue="1" operator="equal">
      <formula>$BZ$6</formula>
    </cfRule>
    <cfRule type="cellIs" dxfId="4578" priority="4082" stopIfTrue="1" operator="equal">
      <formula>$BZ$5</formula>
    </cfRule>
    <cfRule type="cellIs" dxfId="4577" priority="4083" stopIfTrue="1" operator="equal">
      <formula>$BZ$4</formula>
    </cfRule>
    <cfRule type="cellIs" dxfId="4576" priority="4084" stopIfTrue="1" operator="equal">
      <formula>$BZ$3</formula>
    </cfRule>
    <cfRule type="cellIs" dxfId="4575" priority="4085" stopIfTrue="1" operator="equal">
      <formula>$BZ$2</formula>
    </cfRule>
    <cfRule type="cellIs" dxfId="4574" priority="4086" stopIfTrue="1" operator="equal">
      <formula>$CB$50</formula>
    </cfRule>
    <cfRule type="cellIs" dxfId="4573" priority="4087" stopIfTrue="1" operator="equal">
      <formula>$CB$49</formula>
    </cfRule>
    <cfRule type="cellIs" dxfId="4572" priority="4088" stopIfTrue="1" operator="equal">
      <formula>$CB$48</formula>
    </cfRule>
    <cfRule type="cellIs" dxfId="4571" priority="4089" stopIfTrue="1" operator="equal">
      <formula>$CB$47</formula>
    </cfRule>
    <cfRule type="cellIs" dxfId="4570" priority="4090" stopIfTrue="1" operator="equal">
      <formula>$CB$46</formula>
    </cfRule>
    <cfRule type="cellIs" dxfId="4569" priority="4091" stopIfTrue="1" operator="equal">
      <formula>$CB$45</formula>
    </cfRule>
    <cfRule type="cellIs" dxfId="4568" priority="4092" stopIfTrue="1" operator="equal">
      <formula>$CB$44</formula>
    </cfRule>
    <cfRule type="cellIs" dxfId="4567" priority="4093" stopIfTrue="1" operator="equal">
      <formula>$CB$43</formula>
    </cfRule>
    <cfRule type="cellIs" dxfId="4566" priority="4094" stopIfTrue="1" operator="equal">
      <formula>$CB$42</formula>
    </cfRule>
    <cfRule type="cellIs" dxfId="4565" priority="4095" stopIfTrue="1" operator="equal">
      <formula>$CB$41</formula>
    </cfRule>
    <cfRule type="cellIs" dxfId="4564" priority="4096" stopIfTrue="1" operator="equal">
      <formula>$CB$40</formula>
    </cfRule>
    <cfRule type="cellIs" dxfId="4563" priority="4097" stopIfTrue="1" operator="equal">
      <formula>$CB$39</formula>
    </cfRule>
    <cfRule type="cellIs" dxfId="4562" priority="4098" stopIfTrue="1" operator="equal">
      <formula>$CB$38</formula>
    </cfRule>
    <cfRule type="cellIs" dxfId="4561" priority="4099" stopIfTrue="1" operator="equal">
      <formula>$CB$37</formula>
    </cfRule>
    <cfRule type="cellIs" dxfId="4560" priority="4100" stopIfTrue="1" operator="equal">
      <formula>$CB$36</formula>
    </cfRule>
    <cfRule type="cellIs" dxfId="4559" priority="4101" stopIfTrue="1" operator="equal">
      <formula>$CB$35</formula>
    </cfRule>
    <cfRule type="cellIs" dxfId="4558" priority="4102" stopIfTrue="1" operator="equal">
      <formula>$CB$34</formula>
    </cfRule>
    <cfRule type="cellIs" dxfId="4557" priority="4103" stopIfTrue="1" operator="equal">
      <formula>$CB$33</formula>
    </cfRule>
    <cfRule type="cellIs" dxfId="4556" priority="4104" stopIfTrue="1" operator="equal">
      <formula>$CB$32</formula>
    </cfRule>
    <cfRule type="cellIs" dxfId="4555" priority="4105" stopIfTrue="1" operator="equal">
      <formula>$CB$31</formula>
    </cfRule>
    <cfRule type="cellIs" dxfId="4554" priority="4106" stopIfTrue="1" operator="equal">
      <formula>$CB$30</formula>
    </cfRule>
    <cfRule type="cellIs" dxfId="4553" priority="4107" stopIfTrue="1" operator="equal">
      <formula>$CB$29</formula>
    </cfRule>
    <cfRule type="cellIs" dxfId="4552" priority="4108" stopIfTrue="1" operator="equal">
      <formula>$CB$28</formula>
    </cfRule>
    <cfRule type="cellIs" dxfId="4551" priority="4109" stopIfTrue="1" operator="equal">
      <formula>$CB$27</formula>
    </cfRule>
    <cfRule type="cellIs" dxfId="4550" priority="4110" stopIfTrue="1" operator="equal">
      <formula>$CB$26</formula>
    </cfRule>
    <cfRule type="cellIs" dxfId="4549" priority="4111" stopIfTrue="1" operator="equal">
      <formula>$CB$25</formula>
    </cfRule>
    <cfRule type="cellIs" dxfId="4548" priority="4112" stopIfTrue="1" operator="equal">
      <formula>$CB$24</formula>
    </cfRule>
    <cfRule type="cellIs" dxfId="4547" priority="4113" stopIfTrue="1" operator="equal">
      <formula>$CB$23</formula>
    </cfRule>
    <cfRule type="cellIs" dxfId="4546" priority="4114" stopIfTrue="1" operator="equal">
      <formula>$CB$22</formula>
    </cfRule>
    <cfRule type="cellIs" dxfId="4545" priority="4115" stopIfTrue="1" operator="equal">
      <formula>$CB$21</formula>
    </cfRule>
    <cfRule type="cellIs" dxfId="4544" priority="4116" stopIfTrue="1" operator="equal">
      <formula>$CB$20</formula>
    </cfRule>
    <cfRule type="cellIs" dxfId="4543" priority="4117" stopIfTrue="1" operator="equal">
      <formula>$CB$19</formula>
    </cfRule>
    <cfRule type="cellIs" dxfId="4542" priority="4118" stopIfTrue="1" operator="equal">
      <formula>$CB$18</formula>
    </cfRule>
    <cfRule type="cellIs" dxfId="4541" priority="4119" stopIfTrue="1" operator="equal">
      <formula>$CB$17</formula>
    </cfRule>
    <cfRule type="cellIs" dxfId="4540" priority="4120" stopIfTrue="1" operator="equal">
      <formula>$CB$16</formula>
    </cfRule>
    <cfRule type="cellIs" dxfId="4539" priority="4121" stopIfTrue="1" operator="equal">
      <formula>$CB$15</formula>
    </cfRule>
    <cfRule type="cellIs" dxfId="4538" priority="4122" stopIfTrue="1" operator="equal">
      <formula>$CB$14</formula>
    </cfRule>
    <cfRule type="cellIs" dxfId="4537" priority="4123" stopIfTrue="1" operator="equal">
      <formula>$CB$13</formula>
    </cfRule>
    <cfRule type="cellIs" dxfId="4536" priority="4124" stopIfTrue="1" operator="equal">
      <formula>$CB$12</formula>
    </cfRule>
    <cfRule type="cellIs" dxfId="4535" priority="4125" stopIfTrue="1" operator="equal">
      <formula>$CB$11</formula>
    </cfRule>
    <cfRule type="cellIs" dxfId="4534" priority="4126" stopIfTrue="1" operator="equal">
      <formula>$CB$10</formula>
    </cfRule>
    <cfRule type="cellIs" dxfId="4533" priority="4127" stopIfTrue="1" operator="equal">
      <formula>$CB$9</formula>
    </cfRule>
    <cfRule type="cellIs" dxfId="4532" priority="4128" stopIfTrue="1" operator="equal">
      <formula>$CB$8</formula>
    </cfRule>
    <cfRule type="cellIs" dxfId="4531" priority="4129" stopIfTrue="1" operator="equal">
      <formula>$CB$7</formula>
    </cfRule>
    <cfRule type="cellIs" dxfId="4530" priority="4130" stopIfTrue="1" operator="equal">
      <formula>$CB$6</formula>
    </cfRule>
    <cfRule type="cellIs" dxfId="4529" priority="4131" stopIfTrue="1" operator="equal">
      <formula>$CB$5</formula>
    </cfRule>
    <cfRule type="cellIs" dxfId="4528" priority="4132" stopIfTrue="1" operator="equal">
      <formula>$CB$4</formula>
    </cfRule>
    <cfRule type="cellIs" dxfId="4527" priority="4133" stopIfTrue="1" operator="equal">
      <formula>$CB$3</formula>
    </cfRule>
    <cfRule type="cellIs" dxfId="4526" priority="4134" stopIfTrue="1" operator="equal">
      <formula>$CB$2</formula>
    </cfRule>
  </conditionalFormatting>
  <conditionalFormatting sqref="E450:F450">
    <cfRule type="cellIs" dxfId="4525" priority="3939" stopIfTrue="1" operator="equal">
      <formula>$BZ$50</formula>
    </cfRule>
    <cfRule type="cellIs" dxfId="4524" priority="3940" stopIfTrue="1" operator="equal">
      <formula>$BZ$49</formula>
    </cfRule>
    <cfRule type="cellIs" dxfId="4523" priority="3941" stopIfTrue="1" operator="equal">
      <formula>$BZ$48</formula>
    </cfRule>
    <cfRule type="cellIs" dxfId="4522" priority="3942" stopIfTrue="1" operator="equal">
      <formula>$BZ$47</formula>
    </cfRule>
    <cfRule type="cellIs" dxfId="4521" priority="3943" stopIfTrue="1" operator="equal">
      <formula>$BZ$46</formula>
    </cfRule>
    <cfRule type="cellIs" dxfId="4520" priority="3944" stopIfTrue="1" operator="equal">
      <formula>$BZ$45</formula>
    </cfRule>
    <cfRule type="cellIs" dxfId="4519" priority="3945" stopIfTrue="1" operator="equal">
      <formula>$BZ$44</formula>
    </cfRule>
    <cfRule type="cellIs" dxfId="4518" priority="3946" stopIfTrue="1" operator="equal">
      <formula>$BZ$43</formula>
    </cfRule>
    <cfRule type="cellIs" dxfId="4517" priority="3947" stopIfTrue="1" operator="equal">
      <formula>$BZ$42</formula>
    </cfRule>
    <cfRule type="cellIs" dxfId="4516" priority="3948" stopIfTrue="1" operator="equal">
      <formula>$BZ$41</formula>
    </cfRule>
    <cfRule type="cellIs" dxfId="4515" priority="3949" stopIfTrue="1" operator="equal">
      <formula>$BZ$40</formula>
    </cfRule>
    <cfRule type="cellIs" dxfId="4514" priority="3950" stopIfTrue="1" operator="equal">
      <formula>$BZ$39</formula>
    </cfRule>
    <cfRule type="cellIs" dxfId="4513" priority="3951" stopIfTrue="1" operator="equal">
      <formula>$BZ$38</formula>
    </cfRule>
    <cfRule type="cellIs" dxfId="4512" priority="3952" stopIfTrue="1" operator="equal">
      <formula>$BZ$37</formula>
    </cfRule>
    <cfRule type="cellIs" dxfId="4511" priority="3953" stopIfTrue="1" operator="equal">
      <formula>$BZ$36</formula>
    </cfRule>
    <cfRule type="cellIs" dxfId="4510" priority="3954" stopIfTrue="1" operator="equal">
      <formula>$BZ$35</formula>
    </cfRule>
    <cfRule type="cellIs" dxfId="4509" priority="3955" stopIfTrue="1" operator="equal">
      <formula>$BZ$34</formula>
    </cfRule>
    <cfRule type="cellIs" dxfId="4508" priority="3956" stopIfTrue="1" operator="equal">
      <formula>$BZ$33</formula>
    </cfRule>
    <cfRule type="cellIs" dxfId="4507" priority="3957" stopIfTrue="1" operator="equal">
      <formula>$BZ$32</formula>
    </cfRule>
    <cfRule type="cellIs" dxfId="4506" priority="3958" stopIfTrue="1" operator="equal">
      <formula>$BZ$31</formula>
    </cfRule>
    <cfRule type="cellIs" dxfId="4505" priority="3959" stopIfTrue="1" operator="equal">
      <formula>$BZ$30</formula>
    </cfRule>
    <cfRule type="cellIs" dxfId="4504" priority="3960" stopIfTrue="1" operator="equal">
      <formula>$BZ$29</formula>
    </cfRule>
    <cfRule type="cellIs" dxfId="4503" priority="3961" stopIfTrue="1" operator="equal">
      <formula>$BZ$28</formula>
    </cfRule>
    <cfRule type="cellIs" dxfId="4502" priority="3962" stopIfTrue="1" operator="equal">
      <formula>$BZ$27</formula>
    </cfRule>
    <cfRule type="cellIs" dxfId="4501" priority="3963" stopIfTrue="1" operator="equal">
      <formula>$BZ$26</formula>
    </cfRule>
    <cfRule type="cellIs" dxfId="4500" priority="3964" stopIfTrue="1" operator="equal">
      <formula>$BZ$25</formula>
    </cfRule>
    <cfRule type="cellIs" dxfId="4499" priority="3965" stopIfTrue="1" operator="equal">
      <formula>$BZ$24</formula>
    </cfRule>
    <cfRule type="cellIs" dxfId="4498" priority="3966" stopIfTrue="1" operator="equal">
      <formula>$BZ$23</formula>
    </cfRule>
    <cfRule type="cellIs" dxfId="4497" priority="3967" stopIfTrue="1" operator="equal">
      <formula>$BZ$22</formula>
    </cfRule>
    <cfRule type="cellIs" dxfId="4496" priority="3968" stopIfTrue="1" operator="equal">
      <formula>$BZ$21</formula>
    </cfRule>
    <cfRule type="cellIs" dxfId="4495" priority="3969" stopIfTrue="1" operator="equal">
      <formula>$BZ$20</formula>
    </cfRule>
    <cfRule type="cellIs" dxfId="4494" priority="3970" stopIfTrue="1" operator="equal">
      <formula>$BZ$19</formula>
    </cfRule>
    <cfRule type="cellIs" dxfId="4493" priority="3971" stopIfTrue="1" operator="equal">
      <formula>$BZ$18</formula>
    </cfRule>
    <cfRule type="cellIs" dxfId="4492" priority="3972" stopIfTrue="1" operator="equal">
      <formula>$BZ$17</formula>
    </cfRule>
    <cfRule type="cellIs" dxfId="4491" priority="3973" stopIfTrue="1" operator="equal">
      <formula>$BZ$16</formula>
    </cfRule>
    <cfRule type="cellIs" dxfId="4490" priority="3974" stopIfTrue="1" operator="equal">
      <formula>$BZ$15</formula>
    </cfRule>
    <cfRule type="cellIs" dxfId="4489" priority="3975" stopIfTrue="1" operator="equal">
      <formula>$BZ$14</formula>
    </cfRule>
    <cfRule type="cellIs" dxfId="4488" priority="3976" stopIfTrue="1" operator="equal">
      <formula>$BZ$13</formula>
    </cfRule>
    <cfRule type="cellIs" dxfId="4487" priority="3977" stopIfTrue="1" operator="equal">
      <formula>$BZ$12</formula>
    </cfRule>
    <cfRule type="cellIs" dxfId="4486" priority="3978" stopIfTrue="1" operator="equal">
      <formula>$BZ$11</formula>
    </cfRule>
    <cfRule type="cellIs" dxfId="4485" priority="3979" stopIfTrue="1" operator="equal">
      <formula>$BZ$10</formula>
    </cfRule>
    <cfRule type="cellIs" dxfId="4484" priority="3980" stopIfTrue="1" operator="equal">
      <formula>$BZ$9</formula>
    </cfRule>
    <cfRule type="cellIs" dxfId="4483" priority="3981" stopIfTrue="1" operator="equal">
      <formula>$BZ$8</formula>
    </cfRule>
    <cfRule type="cellIs" dxfId="4482" priority="3982" stopIfTrue="1" operator="equal">
      <formula>$BZ$7</formula>
    </cfRule>
    <cfRule type="cellIs" dxfId="4481" priority="3983" stopIfTrue="1" operator="equal">
      <formula>$BZ$6</formula>
    </cfRule>
    <cfRule type="cellIs" dxfId="4480" priority="3984" stopIfTrue="1" operator="equal">
      <formula>$BZ$5</formula>
    </cfRule>
    <cfRule type="cellIs" dxfId="4479" priority="3985" stopIfTrue="1" operator="equal">
      <formula>$BZ$4</formula>
    </cfRule>
    <cfRule type="cellIs" dxfId="4478" priority="3986" stopIfTrue="1" operator="equal">
      <formula>$BZ$3</formula>
    </cfRule>
    <cfRule type="cellIs" dxfId="4477" priority="3987" stopIfTrue="1" operator="equal">
      <formula>$BZ$2</formula>
    </cfRule>
    <cfRule type="cellIs" dxfId="4476" priority="3988" stopIfTrue="1" operator="equal">
      <formula>$CB$50</formula>
    </cfRule>
    <cfRule type="cellIs" dxfId="4475" priority="3989" stopIfTrue="1" operator="equal">
      <formula>$CB$49</formula>
    </cfRule>
    <cfRule type="cellIs" dxfId="4474" priority="3990" stopIfTrue="1" operator="equal">
      <formula>$CB$48</formula>
    </cfRule>
    <cfRule type="cellIs" dxfId="4473" priority="3991" stopIfTrue="1" operator="equal">
      <formula>$CB$47</formula>
    </cfRule>
    <cfRule type="cellIs" dxfId="4472" priority="3992" stopIfTrue="1" operator="equal">
      <formula>$CB$46</formula>
    </cfRule>
    <cfRule type="cellIs" dxfId="4471" priority="3993" stopIfTrue="1" operator="equal">
      <formula>$CB$45</formula>
    </cfRule>
    <cfRule type="cellIs" dxfId="4470" priority="3994" stopIfTrue="1" operator="equal">
      <formula>$CB$44</formula>
    </cfRule>
    <cfRule type="cellIs" dxfId="4469" priority="3995" stopIfTrue="1" operator="equal">
      <formula>$CB$43</formula>
    </cfRule>
    <cfRule type="cellIs" dxfId="4468" priority="3996" stopIfTrue="1" operator="equal">
      <formula>$CB$42</formula>
    </cfRule>
    <cfRule type="cellIs" dxfId="4467" priority="3997" stopIfTrue="1" operator="equal">
      <formula>$CB$41</formula>
    </cfRule>
    <cfRule type="cellIs" dxfId="4466" priority="3998" stopIfTrue="1" operator="equal">
      <formula>$CB$40</formula>
    </cfRule>
    <cfRule type="cellIs" dxfId="4465" priority="3999" stopIfTrue="1" operator="equal">
      <formula>$CB$39</formula>
    </cfRule>
    <cfRule type="cellIs" dxfId="4464" priority="4000" stopIfTrue="1" operator="equal">
      <formula>$CB$38</formula>
    </cfRule>
    <cfRule type="cellIs" dxfId="4463" priority="4001" stopIfTrue="1" operator="equal">
      <formula>$CB$37</formula>
    </cfRule>
    <cfRule type="cellIs" dxfId="4462" priority="4002" stopIfTrue="1" operator="equal">
      <formula>$CB$36</formula>
    </cfRule>
    <cfRule type="cellIs" dxfId="4461" priority="4003" stopIfTrue="1" operator="equal">
      <formula>$CB$35</formula>
    </cfRule>
    <cfRule type="cellIs" dxfId="4460" priority="4004" stopIfTrue="1" operator="equal">
      <formula>$CB$34</formula>
    </cfRule>
    <cfRule type="cellIs" dxfId="4459" priority="4005" stopIfTrue="1" operator="equal">
      <formula>$CB$33</formula>
    </cfRule>
    <cfRule type="cellIs" dxfId="4458" priority="4006" stopIfTrue="1" operator="equal">
      <formula>$CB$32</formula>
    </cfRule>
    <cfRule type="cellIs" dxfId="4457" priority="4007" stopIfTrue="1" operator="equal">
      <formula>$CB$31</formula>
    </cfRule>
    <cfRule type="cellIs" dxfId="4456" priority="4008" stopIfTrue="1" operator="equal">
      <formula>$CB$30</formula>
    </cfRule>
    <cfRule type="cellIs" dxfId="4455" priority="4009" stopIfTrue="1" operator="equal">
      <formula>$CB$29</formula>
    </cfRule>
    <cfRule type="cellIs" dxfId="4454" priority="4010" stopIfTrue="1" operator="equal">
      <formula>$CB$28</formula>
    </cfRule>
    <cfRule type="cellIs" dxfId="4453" priority="4011" stopIfTrue="1" operator="equal">
      <formula>$CB$27</formula>
    </cfRule>
    <cfRule type="cellIs" dxfId="4452" priority="4012" stopIfTrue="1" operator="equal">
      <formula>$CB$26</formula>
    </cfRule>
    <cfRule type="cellIs" dxfId="4451" priority="4013" stopIfTrue="1" operator="equal">
      <formula>$CB$25</formula>
    </cfRule>
    <cfRule type="cellIs" dxfId="4450" priority="4014" stopIfTrue="1" operator="equal">
      <formula>$CB$24</formula>
    </cfRule>
    <cfRule type="cellIs" dxfId="4449" priority="4015" stopIfTrue="1" operator="equal">
      <formula>$CB$23</formula>
    </cfRule>
    <cfRule type="cellIs" dxfId="4448" priority="4016" stopIfTrue="1" operator="equal">
      <formula>$CB$22</formula>
    </cfRule>
    <cfRule type="cellIs" dxfId="4447" priority="4017" stopIfTrue="1" operator="equal">
      <formula>$CB$21</formula>
    </cfRule>
    <cfRule type="cellIs" dxfId="4446" priority="4018" stopIfTrue="1" operator="equal">
      <formula>$CB$20</formula>
    </cfRule>
    <cfRule type="cellIs" dxfId="4445" priority="4019" stopIfTrue="1" operator="equal">
      <formula>$CB$19</formula>
    </cfRule>
    <cfRule type="cellIs" dxfId="4444" priority="4020" stopIfTrue="1" operator="equal">
      <formula>$CB$18</formula>
    </cfRule>
    <cfRule type="cellIs" dxfId="4443" priority="4021" stopIfTrue="1" operator="equal">
      <formula>$CB$17</formula>
    </cfRule>
    <cfRule type="cellIs" dxfId="4442" priority="4022" stopIfTrue="1" operator="equal">
      <formula>$CB$16</formula>
    </cfRule>
    <cfRule type="cellIs" dxfId="4441" priority="4023" stopIfTrue="1" operator="equal">
      <formula>$CB$15</formula>
    </cfRule>
    <cfRule type="cellIs" dxfId="4440" priority="4024" stopIfTrue="1" operator="equal">
      <formula>$CB$14</formula>
    </cfRule>
    <cfRule type="cellIs" dxfId="4439" priority="4025" stopIfTrue="1" operator="equal">
      <formula>$CB$13</formula>
    </cfRule>
    <cfRule type="cellIs" dxfId="4438" priority="4026" stopIfTrue="1" operator="equal">
      <formula>$CB$12</formula>
    </cfRule>
    <cfRule type="cellIs" dxfId="4437" priority="4027" stopIfTrue="1" operator="equal">
      <formula>$CB$11</formula>
    </cfRule>
    <cfRule type="cellIs" dxfId="4436" priority="4028" stopIfTrue="1" operator="equal">
      <formula>$CB$10</formula>
    </cfRule>
    <cfRule type="cellIs" dxfId="4435" priority="4029" stopIfTrue="1" operator="equal">
      <formula>$CB$9</formula>
    </cfRule>
    <cfRule type="cellIs" dxfId="4434" priority="4030" stopIfTrue="1" operator="equal">
      <formula>$CB$8</formula>
    </cfRule>
    <cfRule type="cellIs" dxfId="4433" priority="4031" stopIfTrue="1" operator="equal">
      <formula>$CB$7</formula>
    </cfRule>
    <cfRule type="cellIs" dxfId="4432" priority="4032" stopIfTrue="1" operator="equal">
      <formula>$CB$6</formula>
    </cfRule>
    <cfRule type="cellIs" dxfId="4431" priority="4033" stopIfTrue="1" operator="equal">
      <formula>$CB$5</formula>
    </cfRule>
    <cfRule type="cellIs" dxfId="4430" priority="4034" stopIfTrue="1" operator="equal">
      <formula>$CB$4</formula>
    </cfRule>
    <cfRule type="cellIs" dxfId="4429" priority="4035" stopIfTrue="1" operator="equal">
      <formula>$CB$3</formula>
    </cfRule>
    <cfRule type="cellIs" dxfId="4428" priority="4036" stopIfTrue="1" operator="equal">
      <formula>$CB$2</formula>
    </cfRule>
  </conditionalFormatting>
  <conditionalFormatting sqref="D450">
    <cfRule type="cellIs" dxfId="4427" priority="3841" stopIfTrue="1" operator="equal">
      <formula>$BZ$50</formula>
    </cfRule>
    <cfRule type="cellIs" dxfId="4426" priority="3842" stopIfTrue="1" operator="equal">
      <formula>$BZ$49</formula>
    </cfRule>
    <cfRule type="cellIs" dxfId="4425" priority="3843" stopIfTrue="1" operator="equal">
      <formula>$BZ$48</formula>
    </cfRule>
    <cfRule type="cellIs" dxfId="4424" priority="3844" stopIfTrue="1" operator="equal">
      <formula>$BZ$47</formula>
    </cfRule>
    <cfRule type="cellIs" dxfId="4423" priority="3845" stopIfTrue="1" operator="equal">
      <formula>$BZ$46</formula>
    </cfRule>
    <cfRule type="cellIs" dxfId="4422" priority="3846" stopIfTrue="1" operator="equal">
      <formula>$BZ$45</formula>
    </cfRule>
    <cfRule type="cellIs" dxfId="4421" priority="3847" stopIfTrue="1" operator="equal">
      <formula>$BZ$44</formula>
    </cfRule>
    <cfRule type="cellIs" dxfId="4420" priority="3848" stopIfTrue="1" operator="equal">
      <formula>$BZ$43</formula>
    </cfRule>
    <cfRule type="cellIs" dxfId="4419" priority="3849" stopIfTrue="1" operator="equal">
      <formula>$BZ$42</formula>
    </cfRule>
    <cfRule type="cellIs" dxfId="4418" priority="3850" stopIfTrue="1" operator="equal">
      <formula>$BZ$41</formula>
    </cfRule>
    <cfRule type="cellIs" dxfId="4417" priority="3851" stopIfTrue="1" operator="equal">
      <formula>$BZ$40</formula>
    </cfRule>
    <cfRule type="cellIs" dxfId="4416" priority="3852" stopIfTrue="1" operator="equal">
      <formula>$BZ$39</formula>
    </cfRule>
    <cfRule type="cellIs" dxfId="4415" priority="3853" stopIfTrue="1" operator="equal">
      <formula>$BZ$38</formula>
    </cfRule>
    <cfRule type="cellIs" dxfId="4414" priority="3854" stopIfTrue="1" operator="equal">
      <formula>$BZ$37</formula>
    </cfRule>
    <cfRule type="cellIs" dxfId="4413" priority="3855" stopIfTrue="1" operator="equal">
      <formula>$BZ$36</formula>
    </cfRule>
    <cfRule type="cellIs" dxfId="4412" priority="3856" stopIfTrue="1" operator="equal">
      <formula>$BZ$35</formula>
    </cfRule>
    <cfRule type="cellIs" dxfId="4411" priority="3857" stopIfTrue="1" operator="equal">
      <formula>$BZ$34</formula>
    </cfRule>
    <cfRule type="cellIs" dxfId="4410" priority="3858" stopIfTrue="1" operator="equal">
      <formula>$BZ$33</formula>
    </cfRule>
    <cfRule type="cellIs" dxfId="4409" priority="3859" stopIfTrue="1" operator="equal">
      <formula>$BZ$32</formula>
    </cfRule>
    <cfRule type="cellIs" dxfId="4408" priority="3860" stopIfTrue="1" operator="equal">
      <formula>$BZ$31</formula>
    </cfRule>
    <cfRule type="cellIs" dxfId="4407" priority="3861" stopIfTrue="1" operator="equal">
      <formula>$BZ$30</formula>
    </cfRule>
    <cfRule type="cellIs" dxfId="4406" priority="3862" stopIfTrue="1" operator="equal">
      <formula>$BZ$29</formula>
    </cfRule>
    <cfRule type="cellIs" dxfId="4405" priority="3863" stopIfTrue="1" operator="equal">
      <formula>$BZ$28</formula>
    </cfRule>
    <cfRule type="cellIs" dxfId="4404" priority="3864" stopIfTrue="1" operator="equal">
      <formula>$BZ$27</formula>
    </cfRule>
    <cfRule type="cellIs" dxfId="4403" priority="3865" stopIfTrue="1" operator="equal">
      <formula>$BZ$26</formula>
    </cfRule>
    <cfRule type="cellIs" dxfId="4402" priority="3866" stopIfTrue="1" operator="equal">
      <formula>$BZ$25</formula>
    </cfRule>
    <cfRule type="cellIs" dxfId="4401" priority="3867" stopIfTrue="1" operator="equal">
      <formula>$BZ$24</formula>
    </cfRule>
    <cfRule type="cellIs" dxfId="4400" priority="3868" stopIfTrue="1" operator="equal">
      <formula>$BZ$23</formula>
    </cfRule>
    <cfRule type="cellIs" dxfId="4399" priority="3869" stopIfTrue="1" operator="equal">
      <formula>$BZ$22</formula>
    </cfRule>
    <cfRule type="cellIs" dxfId="4398" priority="3870" stopIfTrue="1" operator="equal">
      <formula>$BZ$21</formula>
    </cfRule>
    <cfRule type="cellIs" dxfId="4397" priority="3871" stopIfTrue="1" operator="equal">
      <formula>$BZ$20</formula>
    </cfRule>
    <cfRule type="cellIs" dxfId="4396" priority="3872" stopIfTrue="1" operator="equal">
      <formula>$BZ$19</formula>
    </cfRule>
    <cfRule type="cellIs" dxfId="4395" priority="3873" stopIfTrue="1" operator="equal">
      <formula>$BZ$18</formula>
    </cfRule>
    <cfRule type="cellIs" dxfId="4394" priority="3874" stopIfTrue="1" operator="equal">
      <formula>$BZ$17</formula>
    </cfRule>
    <cfRule type="cellIs" dxfId="4393" priority="3875" stopIfTrue="1" operator="equal">
      <formula>$BZ$16</formula>
    </cfRule>
    <cfRule type="cellIs" dxfId="4392" priority="3876" stopIfTrue="1" operator="equal">
      <formula>$BZ$15</formula>
    </cfRule>
    <cfRule type="cellIs" dxfId="4391" priority="3877" stopIfTrue="1" operator="equal">
      <formula>$BZ$14</formula>
    </cfRule>
    <cfRule type="cellIs" dxfId="4390" priority="3878" stopIfTrue="1" operator="equal">
      <formula>$BZ$13</formula>
    </cfRule>
    <cfRule type="cellIs" dxfId="4389" priority="3879" stopIfTrue="1" operator="equal">
      <formula>$BZ$12</formula>
    </cfRule>
    <cfRule type="cellIs" dxfId="4388" priority="3880" stopIfTrue="1" operator="equal">
      <formula>$BZ$11</formula>
    </cfRule>
    <cfRule type="cellIs" dxfId="4387" priority="3881" stopIfTrue="1" operator="equal">
      <formula>$BZ$10</formula>
    </cfRule>
    <cfRule type="cellIs" dxfId="4386" priority="3882" stopIfTrue="1" operator="equal">
      <formula>$BZ$9</formula>
    </cfRule>
    <cfRule type="cellIs" dxfId="4385" priority="3883" stopIfTrue="1" operator="equal">
      <formula>$BZ$8</formula>
    </cfRule>
    <cfRule type="cellIs" dxfId="4384" priority="3884" stopIfTrue="1" operator="equal">
      <formula>$BZ$7</formula>
    </cfRule>
    <cfRule type="cellIs" dxfId="4383" priority="3885" stopIfTrue="1" operator="equal">
      <formula>$BZ$6</formula>
    </cfRule>
    <cfRule type="cellIs" dxfId="4382" priority="3886" stopIfTrue="1" operator="equal">
      <formula>$BZ$5</formula>
    </cfRule>
    <cfRule type="cellIs" dxfId="4381" priority="3887" stopIfTrue="1" operator="equal">
      <formula>$BZ$4</formula>
    </cfRule>
    <cfRule type="cellIs" dxfId="4380" priority="3888" stopIfTrue="1" operator="equal">
      <formula>$BZ$3</formula>
    </cfRule>
    <cfRule type="cellIs" dxfId="4379" priority="3889" stopIfTrue="1" operator="equal">
      <formula>$BZ$2</formula>
    </cfRule>
    <cfRule type="cellIs" dxfId="4378" priority="3890" stopIfTrue="1" operator="equal">
      <formula>$CB$50</formula>
    </cfRule>
    <cfRule type="cellIs" dxfId="4377" priority="3891" stopIfTrue="1" operator="equal">
      <formula>$CB$49</formula>
    </cfRule>
    <cfRule type="cellIs" dxfId="4376" priority="3892" stopIfTrue="1" operator="equal">
      <formula>$CB$48</formula>
    </cfRule>
    <cfRule type="cellIs" dxfId="4375" priority="3893" stopIfTrue="1" operator="equal">
      <formula>$CB$47</formula>
    </cfRule>
    <cfRule type="cellIs" dxfId="4374" priority="3894" stopIfTrue="1" operator="equal">
      <formula>$CB$46</formula>
    </cfRule>
    <cfRule type="cellIs" dxfId="4373" priority="3895" stopIfTrue="1" operator="equal">
      <formula>$CB$45</formula>
    </cfRule>
    <cfRule type="cellIs" dxfId="4372" priority="3896" stopIfTrue="1" operator="equal">
      <formula>$CB$44</formula>
    </cfRule>
    <cfRule type="cellIs" dxfId="4371" priority="3897" stopIfTrue="1" operator="equal">
      <formula>$CB$43</formula>
    </cfRule>
    <cfRule type="cellIs" dxfId="4370" priority="3898" stopIfTrue="1" operator="equal">
      <formula>$CB$42</formula>
    </cfRule>
    <cfRule type="cellIs" dxfId="4369" priority="3899" stopIfTrue="1" operator="equal">
      <formula>$CB$41</formula>
    </cfRule>
    <cfRule type="cellIs" dxfId="4368" priority="3900" stopIfTrue="1" operator="equal">
      <formula>$CB$40</formula>
    </cfRule>
    <cfRule type="cellIs" dxfId="4367" priority="3901" stopIfTrue="1" operator="equal">
      <formula>$CB$39</formula>
    </cfRule>
    <cfRule type="cellIs" dxfId="4366" priority="3902" stopIfTrue="1" operator="equal">
      <formula>$CB$38</formula>
    </cfRule>
    <cfRule type="cellIs" dxfId="4365" priority="3903" stopIfTrue="1" operator="equal">
      <formula>$CB$37</formula>
    </cfRule>
    <cfRule type="cellIs" dxfId="4364" priority="3904" stopIfTrue="1" operator="equal">
      <formula>$CB$36</formula>
    </cfRule>
    <cfRule type="cellIs" dxfId="4363" priority="3905" stopIfTrue="1" operator="equal">
      <formula>$CB$35</formula>
    </cfRule>
    <cfRule type="cellIs" dxfId="4362" priority="3906" stopIfTrue="1" operator="equal">
      <formula>$CB$34</formula>
    </cfRule>
    <cfRule type="cellIs" dxfId="4361" priority="3907" stopIfTrue="1" operator="equal">
      <formula>$CB$33</formula>
    </cfRule>
    <cfRule type="cellIs" dxfId="4360" priority="3908" stopIfTrue="1" operator="equal">
      <formula>$CB$32</formula>
    </cfRule>
    <cfRule type="cellIs" dxfId="4359" priority="3909" stopIfTrue="1" operator="equal">
      <formula>$CB$31</formula>
    </cfRule>
    <cfRule type="cellIs" dxfId="4358" priority="3910" stopIfTrue="1" operator="equal">
      <formula>$CB$30</formula>
    </cfRule>
    <cfRule type="cellIs" dxfId="4357" priority="3911" stopIfTrue="1" operator="equal">
      <formula>$CB$29</formula>
    </cfRule>
    <cfRule type="cellIs" dxfId="4356" priority="3912" stopIfTrue="1" operator="equal">
      <formula>$CB$28</formula>
    </cfRule>
    <cfRule type="cellIs" dxfId="4355" priority="3913" stopIfTrue="1" operator="equal">
      <formula>$CB$27</formula>
    </cfRule>
    <cfRule type="cellIs" dxfId="4354" priority="3914" stopIfTrue="1" operator="equal">
      <formula>$CB$26</formula>
    </cfRule>
    <cfRule type="cellIs" dxfId="4353" priority="3915" stopIfTrue="1" operator="equal">
      <formula>$CB$25</formula>
    </cfRule>
    <cfRule type="cellIs" dxfId="4352" priority="3916" stopIfTrue="1" operator="equal">
      <formula>$CB$24</formula>
    </cfRule>
    <cfRule type="cellIs" dxfId="4351" priority="3917" stopIfTrue="1" operator="equal">
      <formula>$CB$23</formula>
    </cfRule>
    <cfRule type="cellIs" dxfId="4350" priority="3918" stopIfTrue="1" operator="equal">
      <formula>$CB$22</formula>
    </cfRule>
    <cfRule type="cellIs" dxfId="4349" priority="3919" stopIfTrue="1" operator="equal">
      <formula>$CB$21</formula>
    </cfRule>
    <cfRule type="cellIs" dxfId="4348" priority="3920" stopIfTrue="1" operator="equal">
      <formula>$CB$20</formula>
    </cfRule>
    <cfRule type="cellIs" dxfId="4347" priority="3921" stopIfTrue="1" operator="equal">
      <formula>$CB$19</formula>
    </cfRule>
    <cfRule type="cellIs" dxfId="4346" priority="3922" stopIfTrue="1" operator="equal">
      <formula>$CB$18</formula>
    </cfRule>
    <cfRule type="cellIs" dxfId="4345" priority="3923" stopIfTrue="1" operator="equal">
      <formula>$CB$17</formula>
    </cfRule>
    <cfRule type="cellIs" dxfId="4344" priority="3924" stopIfTrue="1" operator="equal">
      <formula>$CB$16</formula>
    </cfRule>
    <cfRule type="cellIs" dxfId="4343" priority="3925" stopIfTrue="1" operator="equal">
      <formula>$CB$15</formula>
    </cfRule>
    <cfRule type="cellIs" dxfId="4342" priority="3926" stopIfTrue="1" operator="equal">
      <formula>$CB$14</formula>
    </cfRule>
    <cfRule type="cellIs" dxfId="4341" priority="3927" stopIfTrue="1" operator="equal">
      <formula>$CB$13</formula>
    </cfRule>
    <cfRule type="cellIs" dxfId="4340" priority="3928" stopIfTrue="1" operator="equal">
      <formula>$CB$12</formula>
    </cfRule>
    <cfRule type="cellIs" dxfId="4339" priority="3929" stopIfTrue="1" operator="equal">
      <formula>$CB$11</formula>
    </cfRule>
    <cfRule type="cellIs" dxfId="4338" priority="3930" stopIfTrue="1" operator="equal">
      <formula>$CB$10</formula>
    </cfRule>
    <cfRule type="cellIs" dxfId="4337" priority="3931" stopIfTrue="1" operator="equal">
      <formula>$CB$9</formula>
    </cfRule>
    <cfRule type="cellIs" dxfId="4336" priority="3932" stopIfTrue="1" operator="equal">
      <formula>$CB$8</formula>
    </cfRule>
    <cfRule type="cellIs" dxfId="4335" priority="3933" stopIfTrue="1" operator="equal">
      <formula>$CB$7</formula>
    </cfRule>
    <cfRule type="cellIs" dxfId="4334" priority="3934" stopIfTrue="1" operator="equal">
      <formula>$CB$6</formula>
    </cfRule>
    <cfRule type="cellIs" dxfId="4333" priority="3935" stopIfTrue="1" operator="equal">
      <formula>$CB$5</formula>
    </cfRule>
    <cfRule type="cellIs" dxfId="4332" priority="3936" stopIfTrue="1" operator="equal">
      <formula>$CB$4</formula>
    </cfRule>
    <cfRule type="cellIs" dxfId="4331" priority="3937" stopIfTrue="1" operator="equal">
      <formula>$CB$3</formula>
    </cfRule>
    <cfRule type="cellIs" dxfId="4330" priority="3938" stopIfTrue="1" operator="equal">
      <formula>$CB$2</formula>
    </cfRule>
  </conditionalFormatting>
  <conditionalFormatting sqref="H450">
    <cfRule type="cellIs" dxfId="4329" priority="3743" stopIfTrue="1" operator="equal">
      <formula>$BZ$50</formula>
    </cfRule>
    <cfRule type="cellIs" dxfId="4328" priority="3744" stopIfTrue="1" operator="equal">
      <formula>$BZ$49</formula>
    </cfRule>
    <cfRule type="cellIs" dxfId="4327" priority="3745" stopIfTrue="1" operator="equal">
      <formula>$BZ$48</formula>
    </cfRule>
    <cfRule type="cellIs" dxfId="4326" priority="3746" stopIfTrue="1" operator="equal">
      <formula>$BZ$47</formula>
    </cfRule>
    <cfRule type="cellIs" dxfId="4325" priority="3747" stopIfTrue="1" operator="equal">
      <formula>$BZ$46</formula>
    </cfRule>
    <cfRule type="cellIs" dxfId="4324" priority="3748" stopIfTrue="1" operator="equal">
      <formula>$BZ$45</formula>
    </cfRule>
    <cfRule type="cellIs" dxfId="4323" priority="3749" stopIfTrue="1" operator="equal">
      <formula>$BZ$44</formula>
    </cfRule>
    <cfRule type="cellIs" dxfId="4322" priority="3750" stopIfTrue="1" operator="equal">
      <formula>$BZ$43</formula>
    </cfRule>
    <cfRule type="cellIs" dxfId="4321" priority="3751" stopIfTrue="1" operator="equal">
      <formula>$BZ$42</formula>
    </cfRule>
    <cfRule type="cellIs" dxfId="4320" priority="3752" stopIfTrue="1" operator="equal">
      <formula>$BZ$41</formula>
    </cfRule>
    <cfRule type="cellIs" dxfId="4319" priority="3753" stopIfTrue="1" operator="equal">
      <formula>$BZ$40</formula>
    </cfRule>
    <cfRule type="cellIs" dxfId="4318" priority="3754" stopIfTrue="1" operator="equal">
      <formula>$BZ$39</formula>
    </cfRule>
    <cfRule type="cellIs" dxfId="4317" priority="3755" stopIfTrue="1" operator="equal">
      <formula>$BZ$38</formula>
    </cfRule>
    <cfRule type="cellIs" dxfId="4316" priority="3756" stopIfTrue="1" operator="equal">
      <formula>$BZ$37</formula>
    </cfRule>
    <cfRule type="cellIs" dxfId="4315" priority="3757" stopIfTrue="1" operator="equal">
      <formula>$BZ$36</formula>
    </cfRule>
    <cfRule type="cellIs" dxfId="4314" priority="3758" stopIfTrue="1" operator="equal">
      <formula>$BZ$35</formula>
    </cfRule>
    <cfRule type="cellIs" dxfId="4313" priority="3759" stopIfTrue="1" operator="equal">
      <formula>$BZ$34</formula>
    </cfRule>
    <cfRule type="cellIs" dxfId="4312" priority="3760" stopIfTrue="1" operator="equal">
      <formula>$BZ$33</formula>
    </cfRule>
    <cfRule type="cellIs" dxfId="4311" priority="3761" stopIfTrue="1" operator="equal">
      <formula>$BZ$32</formula>
    </cfRule>
    <cfRule type="cellIs" dxfId="4310" priority="3762" stopIfTrue="1" operator="equal">
      <formula>$BZ$31</formula>
    </cfRule>
    <cfRule type="cellIs" dxfId="4309" priority="3763" stopIfTrue="1" operator="equal">
      <formula>$BZ$30</formula>
    </cfRule>
    <cfRule type="cellIs" dxfId="4308" priority="3764" stopIfTrue="1" operator="equal">
      <formula>$BZ$29</formula>
    </cfRule>
    <cfRule type="cellIs" dxfId="4307" priority="3765" stopIfTrue="1" operator="equal">
      <formula>$BZ$28</formula>
    </cfRule>
    <cfRule type="cellIs" dxfId="4306" priority="3766" stopIfTrue="1" operator="equal">
      <formula>$BZ$27</formula>
    </cfRule>
    <cfRule type="cellIs" dxfId="4305" priority="3767" stopIfTrue="1" operator="equal">
      <formula>$BZ$26</formula>
    </cfRule>
    <cfRule type="cellIs" dxfId="4304" priority="3768" stopIfTrue="1" operator="equal">
      <formula>$BZ$25</formula>
    </cfRule>
    <cfRule type="cellIs" dxfId="4303" priority="3769" stopIfTrue="1" operator="equal">
      <formula>$BZ$24</formula>
    </cfRule>
    <cfRule type="cellIs" dxfId="4302" priority="3770" stopIfTrue="1" operator="equal">
      <formula>$BZ$23</formula>
    </cfRule>
    <cfRule type="cellIs" dxfId="4301" priority="3771" stopIfTrue="1" operator="equal">
      <formula>$BZ$22</formula>
    </cfRule>
    <cfRule type="cellIs" dxfId="4300" priority="3772" stopIfTrue="1" operator="equal">
      <formula>$BZ$21</formula>
    </cfRule>
    <cfRule type="cellIs" dxfId="4299" priority="3773" stopIfTrue="1" operator="equal">
      <formula>$BZ$20</formula>
    </cfRule>
    <cfRule type="cellIs" dxfId="4298" priority="3774" stopIfTrue="1" operator="equal">
      <formula>$BZ$19</formula>
    </cfRule>
    <cfRule type="cellIs" dxfId="4297" priority="3775" stopIfTrue="1" operator="equal">
      <formula>$BZ$18</formula>
    </cfRule>
    <cfRule type="cellIs" dxfId="4296" priority="3776" stopIfTrue="1" operator="equal">
      <formula>$BZ$17</formula>
    </cfRule>
    <cfRule type="cellIs" dxfId="4295" priority="3777" stopIfTrue="1" operator="equal">
      <formula>$BZ$16</formula>
    </cfRule>
    <cfRule type="cellIs" dxfId="4294" priority="3778" stopIfTrue="1" operator="equal">
      <formula>$BZ$15</formula>
    </cfRule>
    <cfRule type="cellIs" dxfId="4293" priority="3779" stopIfTrue="1" operator="equal">
      <formula>$BZ$14</formula>
    </cfRule>
    <cfRule type="cellIs" dxfId="4292" priority="3780" stopIfTrue="1" operator="equal">
      <formula>$BZ$13</formula>
    </cfRule>
    <cfRule type="cellIs" dxfId="4291" priority="3781" stopIfTrue="1" operator="equal">
      <formula>$BZ$12</formula>
    </cfRule>
    <cfRule type="cellIs" dxfId="4290" priority="3782" stopIfTrue="1" operator="equal">
      <formula>$BZ$11</formula>
    </cfRule>
    <cfRule type="cellIs" dxfId="4289" priority="3783" stopIfTrue="1" operator="equal">
      <formula>$BZ$10</formula>
    </cfRule>
    <cfRule type="cellIs" dxfId="4288" priority="3784" stopIfTrue="1" operator="equal">
      <formula>$BZ$9</formula>
    </cfRule>
    <cfRule type="cellIs" dxfId="4287" priority="3785" stopIfTrue="1" operator="equal">
      <formula>$BZ$8</formula>
    </cfRule>
    <cfRule type="cellIs" dxfId="4286" priority="3786" stopIfTrue="1" operator="equal">
      <formula>$BZ$7</formula>
    </cfRule>
    <cfRule type="cellIs" dxfId="4285" priority="3787" stopIfTrue="1" operator="equal">
      <formula>$BZ$6</formula>
    </cfRule>
    <cfRule type="cellIs" dxfId="4284" priority="3788" stopIfTrue="1" operator="equal">
      <formula>$BZ$5</formula>
    </cfRule>
    <cfRule type="cellIs" dxfId="4283" priority="3789" stopIfTrue="1" operator="equal">
      <formula>$BZ$4</formula>
    </cfRule>
    <cfRule type="cellIs" dxfId="4282" priority="3790" stopIfTrue="1" operator="equal">
      <formula>$BZ$3</formula>
    </cfRule>
    <cfRule type="cellIs" dxfId="4281" priority="3791" stopIfTrue="1" operator="equal">
      <formula>$BZ$2</formula>
    </cfRule>
    <cfRule type="cellIs" dxfId="4280" priority="3792" stopIfTrue="1" operator="equal">
      <formula>$CB$50</formula>
    </cfRule>
    <cfRule type="cellIs" dxfId="4279" priority="3793" stopIfTrue="1" operator="equal">
      <formula>$CB$49</formula>
    </cfRule>
    <cfRule type="cellIs" dxfId="4278" priority="3794" stopIfTrue="1" operator="equal">
      <formula>$CB$48</formula>
    </cfRule>
    <cfRule type="cellIs" dxfId="4277" priority="3795" stopIfTrue="1" operator="equal">
      <formula>$CB$47</formula>
    </cfRule>
    <cfRule type="cellIs" dxfId="4276" priority="3796" stopIfTrue="1" operator="equal">
      <formula>$CB$46</formula>
    </cfRule>
    <cfRule type="cellIs" dxfId="4275" priority="3797" stopIfTrue="1" operator="equal">
      <formula>$CB$45</formula>
    </cfRule>
    <cfRule type="cellIs" dxfId="4274" priority="3798" stopIfTrue="1" operator="equal">
      <formula>$CB$44</formula>
    </cfRule>
    <cfRule type="cellIs" dxfId="4273" priority="3799" stopIfTrue="1" operator="equal">
      <formula>$CB$43</formula>
    </cfRule>
    <cfRule type="cellIs" dxfId="4272" priority="3800" stopIfTrue="1" operator="equal">
      <formula>$CB$42</formula>
    </cfRule>
    <cfRule type="cellIs" dxfId="4271" priority="3801" stopIfTrue="1" operator="equal">
      <formula>$CB$41</formula>
    </cfRule>
    <cfRule type="cellIs" dxfId="4270" priority="3802" stopIfTrue="1" operator="equal">
      <formula>$CB$40</formula>
    </cfRule>
    <cfRule type="cellIs" dxfId="4269" priority="3803" stopIfTrue="1" operator="equal">
      <formula>$CB$39</formula>
    </cfRule>
    <cfRule type="cellIs" dxfId="4268" priority="3804" stopIfTrue="1" operator="equal">
      <formula>$CB$38</formula>
    </cfRule>
    <cfRule type="cellIs" dxfId="4267" priority="3805" stopIfTrue="1" operator="equal">
      <formula>$CB$37</formula>
    </cfRule>
    <cfRule type="cellIs" dxfId="4266" priority="3806" stopIfTrue="1" operator="equal">
      <formula>$CB$36</formula>
    </cfRule>
    <cfRule type="cellIs" dxfId="4265" priority="3807" stopIfTrue="1" operator="equal">
      <formula>$CB$35</formula>
    </cfRule>
    <cfRule type="cellIs" dxfId="4264" priority="3808" stopIfTrue="1" operator="equal">
      <formula>$CB$34</formula>
    </cfRule>
    <cfRule type="cellIs" dxfId="4263" priority="3809" stopIfTrue="1" operator="equal">
      <formula>$CB$33</formula>
    </cfRule>
    <cfRule type="cellIs" dxfId="4262" priority="3810" stopIfTrue="1" operator="equal">
      <formula>$CB$32</formula>
    </cfRule>
    <cfRule type="cellIs" dxfId="4261" priority="3811" stopIfTrue="1" operator="equal">
      <formula>$CB$31</formula>
    </cfRule>
    <cfRule type="cellIs" dxfId="4260" priority="3812" stopIfTrue="1" operator="equal">
      <formula>$CB$30</formula>
    </cfRule>
    <cfRule type="cellIs" dxfId="4259" priority="3813" stopIfTrue="1" operator="equal">
      <formula>$CB$29</formula>
    </cfRule>
    <cfRule type="cellIs" dxfId="4258" priority="3814" stopIfTrue="1" operator="equal">
      <formula>$CB$28</formula>
    </cfRule>
    <cfRule type="cellIs" dxfId="4257" priority="3815" stopIfTrue="1" operator="equal">
      <formula>$CB$27</formula>
    </cfRule>
    <cfRule type="cellIs" dxfId="4256" priority="3816" stopIfTrue="1" operator="equal">
      <formula>$CB$26</formula>
    </cfRule>
    <cfRule type="cellIs" dxfId="4255" priority="3817" stopIfTrue="1" operator="equal">
      <formula>$CB$25</formula>
    </cfRule>
    <cfRule type="cellIs" dxfId="4254" priority="3818" stopIfTrue="1" operator="equal">
      <formula>$CB$24</formula>
    </cfRule>
    <cfRule type="cellIs" dxfId="4253" priority="3819" stopIfTrue="1" operator="equal">
      <formula>$CB$23</formula>
    </cfRule>
    <cfRule type="cellIs" dxfId="4252" priority="3820" stopIfTrue="1" operator="equal">
      <formula>$CB$22</formula>
    </cfRule>
    <cfRule type="cellIs" dxfId="4251" priority="3821" stopIfTrue="1" operator="equal">
      <formula>$CB$21</formula>
    </cfRule>
    <cfRule type="cellIs" dxfId="4250" priority="3822" stopIfTrue="1" operator="equal">
      <formula>$CB$20</formula>
    </cfRule>
    <cfRule type="cellIs" dxfId="4249" priority="3823" stopIfTrue="1" operator="equal">
      <formula>$CB$19</formula>
    </cfRule>
    <cfRule type="cellIs" dxfId="4248" priority="3824" stopIfTrue="1" operator="equal">
      <formula>$CB$18</formula>
    </cfRule>
    <cfRule type="cellIs" dxfId="4247" priority="3825" stopIfTrue="1" operator="equal">
      <formula>$CB$17</formula>
    </cfRule>
    <cfRule type="cellIs" dxfId="4246" priority="3826" stopIfTrue="1" operator="equal">
      <formula>$CB$16</formula>
    </cfRule>
    <cfRule type="cellIs" dxfId="4245" priority="3827" stopIfTrue="1" operator="equal">
      <formula>$CB$15</formula>
    </cfRule>
    <cfRule type="cellIs" dxfId="4244" priority="3828" stopIfTrue="1" operator="equal">
      <formula>$CB$14</formula>
    </cfRule>
    <cfRule type="cellIs" dxfId="4243" priority="3829" stopIfTrue="1" operator="equal">
      <formula>$CB$13</formula>
    </cfRule>
    <cfRule type="cellIs" dxfId="4242" priority="3830" stopIfTrue="1" operator="equal">
      <formula>$CB$12</formula>
    </cfRule>
    <cfRule type="cellIs" dxfId="4241" priority="3831" stopIfTrue="1" operator="equal">
      <formula>$CB$11</formula>
    </cfRule>
    <cfRule type="cellIs" dxfId="4240" priority="3832" stopIfTrue="1" operator="equal">
      <formula>$CB$10</formula>
    </cfRule>
    <cfRule type="cellIs" dxfId="4239" priority="3833" stopIfTrue="1" operator="equal">
      <formula>$CB$9</formula>
    </cfRule>
    <cfRule type="cellIs" dxfId="4238" priority="3834" stopIfTrue="1" operator="equal">
      <formula>$CB$8</formula>
    </cfRule>
    <cfRule type="cellIs" dxfId="4237" priority="3835" stopIfTrue="1" operator="equal">
      <formula>$CB$7</formula>
    </cfRule>
    <cfRule type="cellIs" dxfId="4236" priority="3836" stopIfTrue="1" operator="equal">
      <formula>$CB$6</formula>
    </cfRule>
    <cfRule type="cellIs" dxfId="4235" priority="3837" stopIfTrue="1" operator="equal">
      <formula>$CB$5</formula>
    </cfRule>
    <cfRule type="cellIs" dxfId="4234" priority="3838" stopIfTrue="1" operator="equal">
      <formula>$CB$4</formula>
    </cfRule>
    <cfRule type="cellIs" dxfId="4233" priority="3839" stopIfTrue="1" operator="equal">
      <formula>$CB$3</formula>
    </cfRule>
    <cfRule type="cellIs" dxfId="4232" priority="3840" stopIfTrue="1" operator="equal">
      <formula>$CB$2</formula>
    </cfRule>
  </conditionalFormatting>
  <conditionalFormatting sqref="D451:H523">
    <cfRule type="cellIs" dxfId="4231" priority="3645" stopIfTrue="1" operator="equal">
      <formula>$BZ$50</formula>
    </cfRule>
    <cfRule type="cellIs" dxfId="4230" priority="3646" stopIfTrue="1" operator="equal">
      <formula>$BZ$49</formula>
    </cfRule>
    <cfRule type="cellIs" dxfId="4229" priority="3647" stopIfTrue="1" operator="equal">
      <formula>$BZ$48</formula>
    </cfRule>
    <cfRule type="cellIs" dxfId="4228" priority="3648" stopIfTrue="1" operator="equal">
      <formula>$BZ$47</formula>
    </cfRule>
    <cfRule type="cellIs" dxfId="4227" priority="3649" stopIfTrue="1" operator="equal">
      <formula>$BZ$46</formula>
    </cfRule>
    <cfRule type="cellIs" dxfId="4226" priority="3650" stopIfTrue="1" operator="equal">
      <formula>$BZ$45</formula>
    </cfRule>
    <cfRule type="cellIs" dxfId="4225" priority="3651" stopIfTrue="1" operator="equal">
      <formula>$BZ$44</formula>
    </cfRule>
    <cfRule type="cellIs" dxfId="4224" priority="3652" stopIfTrue="1" operator="equal">
      <formula>$BZ$43</formula>
    </cfRule>
    <cfRule type="cellIs" dxfId="4223" priority="3653" stopIfTrue="1" operator="equal">
      <formula>$BZ$42</formula>
    </cfRule>
    <cfRule type="cellIs" dxfId="4222" priority="3654" stopIfTrue="1" operator="equal">
      <formula>$BZ$41</formula>
    </cfRule>
    <cfRule type="cellIs" dxfId="4221" priority="3655" stopIfTrue="1" operator="equal">
      <formula>$BZ$40</formula>
    </cfRule>
    <cfRule type="cellIs" dxfId="4220" priority="3656" stopIfTrue="1" operator="equal">
      <formula>$BZ$39</formula>
    </cfRule>
    <cfRule type="cellIs" dxfId="4219" priority="3657" stopIfTrue="1" operator="equal">
      <formula>$BZ$38</formula>
    </cfRule>
    <cfRule type="cellIs" dxfId="4218" priority="3658" stopIfTrue="1" operator="equal">
      <formula>$BZ$37</formula>
    </cfRule>
    <cfRule type="cellIs" dxfId="4217" priority="3659" stopIfTrue="1" operator="equal">
      <formula>$BZ$36</formula>
    </cfRule>
    <cfRule type="cellIs" dxfId="4216" priority="3660" stopIfTrue="1" operator="equal">
      <formula>$BZ$35</formula>
    </cfRule>
    <cfRule type="cellIs" dxfId="4215" priority="3661" stopIfTrue="1" operator="equal">
      <formula>$BZ$34</formula>
    </cfRule>
    <cfRule type="cellIs" dxfId="4214" priority="3662" stopIfTrue="1" operator="equal">
      <formula>$BZ$33</formula>
    </cfRule>
    <cfRule type="cellIs" dxfId="4213" priority="3663" stopIfTrue="1" operator="equal">
      <formula>$BZ$32</formula>
    </cfRule>
    <cfRule type="cellIs" dxfId="4212" priority="3664" stopIfTrue="1" operator="equal">
      <formula>$BZ$31</formula>
    </cfRule>
    <cfRule type="cellIs" dxfId="4211" priority="3665" stopIfTrue="1" operator="equal">
      <formula>$BZ$30</formula>
    </cfRule>
    <cfRule type="cellIs" dxfId="4210" priority="3666" stopIfTrue="1" operator="equal">
      <formula>$BZ$29</formula>
    </cfRule>
    <cfRule type="cellIs" dxfId="4209" priority="3667" stopIfTrue="1" operator="equal">
      <formula>$BZ$28</formula>
    </cfRule>
    <cfRule type="cellIs" dxfId="4208" priority="3668" stopIfTrue="1" operator="equal">
      <formula>$BZ$27</formula>
    </cfRule>
    <cfRule type="cellIs" dxfId="4207" priority="3669" stopIfTrue="1" operator="equal">
      <formula>$BZ$26</formula>
    </cfRule>
    <cfRule type="cellIs" dxfId="4206" priority="3670" stopIfTrue="1" operator="equal">
      <formula>$BZ$25</formula>
    </cfRule>
    <cfRule type="cellIs" dxfId="4205" priority="3671" stopIfTrue="1" operator="equal">
      <formula>$BZ$24</formula>
    </cfRule>
    <cfRule type="cellIs" dxfId="4204" priority="3672" stopIfTrue="1" operator="equal">
      <formula>$BZ$23</formula>
    </cfRule>
    <cfRule type="cellIs" dxfId="4203" priority="3673" stopIfTrue="1" operator="equal">
      <formula>$BZ$22</formula>
    </cfRule>
    <cfRule type="cellIs" dxfId="4202" priority="3674" stopIfTrue="1" operator="equal">
      <formula>$BZ$21</formula>
    </cfRule>
    <cfRule type="cellIs" dxfId="4201" priority="3675" stopIfTrue="1" operator="equal">
      <formula>$BZ$20</formula>
    </cfRule>
    <cfRule type="cellIs" dxfId="4200" priority="3676" stopIfTrue="1" operator="equal">
      <formula>$BZ$19</formula>
    </cfRule>
    <cfRule type="cellIs" dxfId="4199" priority="3677" stopIfTrue="1" operator="equal">
      <formula>$BZ$18</formula>
    </cfRule>
    <cfRule type="cellIs" dxfId="4198" priority="3678" stopIfTrue="1" operator="equal">
      <formula>$BZ$17</formula>
    </cfRule>
    <cfRule type="cellIs" dxfId="4197" priority="3679" stopIfTrue="1" operator="equal">
      <formula>$BZ$16</formula>
    </cfRule>
    <cfRule type="cellIs" dxfId="4196" priority="3680" stopIfTrue="1" operator="equal">
      <formula>$BZ$15</formula>
    </cfRule>
    <cfRule type="cellIs" dxfId="4195" priority="3681" stopIfTrue="1" operator="equal">
      <formula>$BZ$14</formula>
    </cfRule>
    <cfRule type="cellIs" dxfId="4194" priority="3682" stopIfTrue="1" operator="equal">
      <formula>$BZ$13</formula>
    </cfRule>
    <cfRule type="cellIs" dxfId="4193" priority="3683" stopIfTrue="1" operator="equal">
      <formula>$BZ$12</formula>
    </cfRule>
    <cfRule type="cellIs" dxfId="4192" priority="3684" stopIfTrue="1" operator="equal">
      <formula>$BZ$11</formula>
    </cfRule>
    <cfRule type="cellIs" dxfId="4191" priority="3685" stopIfTrue="1" operator="equal">
      <formula>$BZ$10</formula>
    </cfRule>
    <cfRule type="cellIs" dxfId="4190" priority="3686" stopIfTrue="1" operator="equal">
      <formula>$BZ$9</formula>
    </cfRule>
    <cfRule type="cellIs" dxfId="4189" priority="3687" stopIfTrue="1" operator="equal">
      <formula>$BZ$8</formula>
    </cfRule>
    <cfRule type="cellIs" dxfId="4188" priority="3688" stopIfTrue="1" operator="equal">
      <formula>$BZ$7</formula>
    </cfRule>
    <cfRule type="cellIs" dxfId="4187" priority="3689" stopIfTrue="1" operator="equal">
      <formula>$BZ$6</formula>
    </cfRule>
    <cfRule type="cellIs" dxfId="4186" priority="3690" stopIfTrue="1" operator="equal">
      <formula>$BZ$5</formula>
    </cfRule>
    <cfRule type="cellIs" dxfId="4185" priority="3691" stopIfTrue="1" operator="equal">
      <formula>$BZ$4</formula>
    </cfRule>
    <cfRule type="cellIs" dxfId="4184" priority="3692" stopIfTrue="1" operator="equal">
      <formula>$BZ$3</formula>
    </cfRule>
    <cfRule type="cellIs" dxfId="4183" priority="3693" stopIfTrue="1" operator="equal">
      <formula>$BZ$2</formula>
    </cfRule>
    <cfRule type="cellIs" dxfId="4182" priority="3694" stopIfTrue="1" operator="equal">
      <formula>$CB$50</formula>
    </cfRule>
    <cfRule type="cellIs" dxfId="4181" priority="3695" stopIfTrue="1" operator="equal">
      <formula>$CB$49</formula>
    </cfRule>
    <cfRule type="cellIs" dxfId="4180" priority="3696" stopIfTrue="1" operator="equal">
      <formula>$CB$48</formula>
    </cfRule>
    <cfRule type="cellIs" dxfId="4179" priority="3697" stopIfTrue="1" operator="equal">
      <formula>$CB$47</formula>
    </cfRule>
    <cfRule type="cellIs" dxfId="4178" priority="3698" stopIfTrue="1" operator="equal">
      <formula>$CB$46</formula>
    </cfRule>
    <cfRule type="cellIs" dxfId="4177" priority="3699" stopIfTrue="1" operator="equal">
      <formula>$CB$45</formula>
    </cfRule>
    <cfRule type="cellIs" dxfId="4176" priority="3700" stopIfTrue="1" operator="equal">
      <formula>$CB$44</formula>
    </cfRule>
    <cfRule type="cellIs" dxfId="4175" priority="3701" stopIfTrue="1" operator="equal">
      <formula>$CB$43</formula>
    </cfRule>
    <cfRule type="cellIs" dxfId="4174" priority="3702" stopIfTrue="1" operator="equal">
      <formula>$CB$42</formula>
    </cfRule>
    <cfRule type="cellIs" dxfId="4173" priority="3703" stopIfTrue="1" operator="equal">
      <formula>$CB$41</formula>
    </cfRule>
    <cfRule type="cellIs" dxfId="4172" priority="3704" stopIfTrue="1" operator="equal">
      <formula>$CB$40</formula>
    </cfRule>
    <cfRule type="cellIs" dxfId="4171" priority="3705" stopIfTrue="1" operator="equal">
      <formula>$CB$39</formula>
    </cfRule>
    <cfRule type="cellIs" dxfId="4170" priority="3706" stopIfTrue="1" operator="equal">
      <formula>$CB$38</formula>
    </cfRule>
    <cfRule type="cellIs" dxfId="4169" priority="3707" stopIfTrue="1" operator="equal">
      <formula>$CB$37</formula>
    </cfRule>
    <cfRule type="cellIs" dxfId="4168" priority="3708" stopIfTrue="1" operator="equal">
      <formula>$CB$36</formula>
    </cfRule>
    <cfRule type="cellIs" dxfId="4167" priority="3709" stopIfTrue="1" operator="equal">
      <formula>$CB$35</formula>
    </cfRule>
    <cfRule type="cellIs" dxfId="4166" priority="3710" stopIfTrue="1" operator="equal">
      <formula>$CB$34</formula>
    </cfRule>
    <cfRule type="cellIs" dxfId="4165" priority="3711" stopIfTrue="1" operator="equal">
      <formula>$CB$33</formula>
    </cfRule>
    <cfRule type="cellIs" dxfId="4164" priority="3712" stopIfTrue="1" operator="equal">
      <formula>$CB$32</formula>
    </cfRule>
    <cfRule type="cellIs" dxfId="4163" priority="3713" stopIfTrue="1" operator="equal">
      <formula>$CB$31</formula>
    </cfRule>
    <cfRule type="cellIs" dxfId="4162" priority="3714" stopIfTrue="1" operator="equal">
      <formula>$CB$30</formula>
    </cfRule>
    <cfRule type="cellIs" dxfId="4161" priority="3715" stopIfTrue="1" operator="equal">
      <formula>$CB$29</formula>
    </cfRule>
    <cfRule type="cellIs" dxfId="4160" priority="3716" stopIfTrue="1" operator="equal">
      <formula>$CB$28</formula>
    </cfRule>
    <cfRule type="cellIs" dxfId="4159" priority="3717" stopIfTrue="1" operator="equal">
      <formula>$CB$27</formula>
    </cfRule>
    <cfRule type="cellIs" dxfId="4158" priority="3718" stopIfTrue="1" operator="equal">
      <formula>$CB$26</formula>
    </cfRule>
    <cfRule type="cellIs" dxfId="4157" priority="3719" stopIfTrue="1" operator="equal">
      <formula>$CB$25</formula>
    </cfRule>
    <cfRule type="cellIs" dxfId="4156" priority="3720" stopIfTrue="1" operator="equal">
      <formula>$CB$24</formula>
    </cfRule>
    <cfRule type="cellIs" dxfId="4155" priority="3721" stopIfTrue="1" operator="equal">
      <formula>$CB$23</formula>
    </cfRule>
    <cfRule type="cellIs" dxfId="4154" priority="3722" stopIfTrue="1" operator="equal">
      <formula>$CB$22</formula>
    </cfRule>
    <cfRule type="cellIs" dxfId="4153" priority="3723" stopIfTrue="1" operator="equal">
      <formula>$CB$21</formula>
    </cfRule>
    <cfRule type="cellIs" dxfId="4152" priority="3724" stopIfTrue="1" operator="equal">
      <formula>$CB$20</formula>
    </cfRule>
    <cfRule type="cellIs" dxfId="4151" priority="3725" stopIfTrue="1" operator="equal">
      <formula>$CB$19</formula>
    </cfRule>
    <cfRule type="cellIs" dxfId="4150" priority="3726" stopIfTrue="1" operator="equal">
      <formula>$CB$18</formula>
    </cfRule>
    <cfRule type="cellIs" dxfId="4149" priority="3727" stopIfTrue="1" operator="equal">
      <formula>$CB$17</formula>
    </cfRule>
    <cfRule type="cellIs" dxfId="4148" priority="3728" stopIfTrue="1" operator="equal">
      <formula>$CB$16</formula>
    </cfRule>
    <cfRule type="cellIs" dxfId="4147" priority="3729" stopIfTrue="1" operator="equal">
      <formula>$CB$15</formula>
    </cfRule>
    <cfRule type="cellIs" dxfId="4146" priority="3730" stopIfTrue="1" operator="equal">
      <formula>$CB$14</formula>
    </cfRule>
    <cfRule type="cellIs" dxfId="4145" priority="3731" stopIfTrue="1" operator="equal">
      <formula>$CB$13</formula>
    </cfRule>
    <cfRule type="cellIs" dxfId="4144" priority="3732" stopIfTrue="1" operator="equal">
      <formula>$CB$12</formula>
    </cfRule>
    <cfRule type="cellIs" dxfId="4143" priority="3733" stopIfTrue="1" operator="equal">
      <formula>$CB$11</formula>
    </cfRule>
    <cfRule type="cellIs" dxfId="4142" priority="3734" stopIfTrue="1" operator="equal">
      <formula>$CB$10</formula>
    </cfRule>
    <cfRule type="cellIs" dxfId="4141" priority="3735" stopIfTrue="1" operator="equal">
      <formula>$CB$9</formula>
    </cfRule>
    <cfRule type="cellIs" dxfId="4140" priority="3736" stopIfTrue="1" operator="equal">
      <formula>$CB$8</formula>
    </cfRule>
    <cfRule type="cellIs" dxfId="4139" priority="3737" stopIfTrue="1" operator="equal">
      <formula>$CB$7</formula>
    </cfRule>
    <cfRule type="cellIs" dxfId="4138" priority="3738" stopIfTrue="1" operator="equal">
      <formula>$CB$6</formula>
    </cfRule>
    <cfRule type="cellIs" dxfId="4137" priority="3739" stopIfTrue="1" operator="equal">
      <formula>$CB$5</formula>
    </cfRule>
    <cfRule type="cellIs" dxfId="4136" priority="3740" stopIfTrue="1" operator="equal">
      <formula>$CB$4</formula>
    </cfRule>
    <cfRule type="cellIs" dxfId="4135" priority="3741" stopIfTrue="1" operator="equal">
      <formula>$CB$3</formula>
    </cfRule>
    <cfRule type="cellIs" dxfId="4134" priority="3742" stopIfTrue="1" operator="equal">
      <formula>$CB$2</formula>
    </cfRule>
  </conditionalFormatting>
  <conditionalFormatting sqref="D524:H541">
    <cfRule type="cellIs" dxfId="4133" priority="3587" stopIfTrue="1" operator="equal">
      <formula>$BC$30</formula>
    </cfRule>
    <cfRule type="cellIs" dxfId="4132" priority="3588" stopIfTrue="1" operator="equal">
      <formula>$BC$29</formula>
    </cfRule>
    <cfRule type="cellIs" dxfId="4131" priority="3589" stopIfTrue="1" operator="equal">
      <formula>$BC$28</formula>
    </cfRule>
    <cfRule type="cellIs" dxfId="4130" priority="3590" stopIfTrue="1" operator="equal">
      <formula>$BC$27</formula>
    </cfRule>
    <cfRule type="cellIs" dxfId="4129" priority="3591" stopIfTrue="1" operator="equal">
      <formula>$BC$26</formula>
    </cfRule>
    <cfRule type="cellIs" dxfId="4128" priority="3592" stopIfTrue="1" operator="equal">
      <formula>$BC$25</formula>
    </cfRule>
    <cfRule type="cellIs" dxfId="4127" priority="3593" stopIfTrue="1" operator="equal">
      <formula>$BC$24</formula>
    </cfRule>
    <cfRule type="cellIs" dxfId="4126" priority="3594" stopIfTrue="1" operator="equal">
      <formula>$BC$23</formula>
    </cfRule>
    <cfRule type="cellIs" dxfId="4125" priority="3595" stopIfTrue="1" operator="equal">
      <formula>$BC$22</formula>
    </cfRule>
    <cfRule type="cellIs" dxfId="4124" priority="3596" stopIfTrue="1" operator="equal">
      <formula>$BC$21</formula>
    </cfRule>
    <cfRule type="cellIs" dxfId="4123" priority="3597" stopIfTrue="1" operator="equal">
      <formula>$BC$20</formula>
    </cfRule>
    <cfRule type="cellIs" dxfId="4122" priority="3598" stopIfTrue="1" operator="equal">
      <formula>$BC$19</formula>
    </cfRule>
    <cfRule type="cellIs" dxfId="4121" priority="3599" stopIfTrue="1" operator="equal">
      <formula>$BC$18</formula>
    </cfRule>
    <cfRule type="cellIs" dxfId="4120" priority="3600" stopIfTrue="1" operator="equal">
      <formula>$BC$17</formula>
    </cfRule>
    <cfRule type="cellIs" dxfId="4119" priority="3601" stopIfTrue="1" operator="equal">
      <formula>$BC$16</formula>
    </cfRule>
    <cfRule type="cellIs" dxfId="4118" priority="3602" stopIfTrue="1" operator="equal">
      <formula>$BC$15</formula>
    </cfRule>
    <cfRule type="cellIs" dxfId="4117" priority="3603" stopIfTrue="1" operator="equal">
      <formula>$BC$14</formula>
    </cfRule>
    <cfRule type="cellIs" dxfId="4116" priority="3604" stopIfTrue="1" operator="equal">
      <formula>$BC$13</formula>
    </cfRule>
    <cfRule type="cellIs" dxfId="4115" priority="3605" stopIfTrue="1" operator="equal">
      <formula>$BC$12</formula>
    </cfRule>
    <cfRule type="cellIs" dxfId="4114" priority="3606" stopIfTrue="1" operator="equal">
      <formula>$BC$11</formula>
    </cfRule>
    <cfRule type="cellIs" dxfId="4113" priority="3607" stopIfTrue="1" operator="equal">
      <formula>$BC$10</formula>
    </cfRule>
    <cfRule type="cellIs" dxfId="4112" priority="3608" stopIfTrue="1" operator="equal">
      <formula>$BC$9</formula>
    </cfRule>
    <cfRule type="cellIs" dxfId="4111" priority="3609" stopIfTrue="1" operator="equal">
      <formula>$BC$8</formula>
    </cfRule>
    <cfRule type="cellIs" dxfId="4110" priority="3610" stopIfTrue="1" operator="equal">
      <formula>$BC$7</formula>
    </cfRule>
    <cfRule type="cellIs" dxfId="4109" priority="3611" stopIfTrue="1" operator="equal">
      <formula>$BC$6</formula>
    </cfRule>
    <cfRule type="cellIs" dxfId="4108" priority="3612" stopIfTrue="1" operator="equal">
      <formula>$BC$5</formula>
    </cfRule>
    <cfRule type="cellIs" dxfId="4107" priority="3613" stopIfTrue="1" operator="equal">
      <formula>$BC$4</formula>
    </cfRule>
    <cfRule type="cellIs" dxfId="4106" priority="3614" stopIfTrue="1" operator="equal">
      <formula>$BC$3</formula>
    </cfRule>
    <cfRule type="cellIs" dxfId="4105" priority="3615" stopIfTrue="1" operator="equal">
      <formula>$BC$2</formula>
    </cfRule>
    <cfRule type="cellIs" dxfId="4104" priority="3616" stopIfTrue="1" operator="equal">
      <formula>$BA$30</formula>
    </cfRule>
    <cfRule type="cellIs" dxfId="4103" priority="3617" stopIfTrue="1" operator="equal">
      <formula>$BA$29</formula>
    </cfRule>
    <cfRule type="cellIs" dxfId="4102" priority="3618" stopIfTrue="1" operator="equal">
      <formula>$BA$28</formula>
    </cfRule>
    <cfRule type="cellIs" dxfId="4101" priority="3619" stopIfTrue="1" operator="equal">
      <formula>$BA$27</formula>
    </cfRule>
    <cfRule type="cellIs" dxfId="4100" priority="3620" stopIfTrue="1" operator="equal">
      <formula>$BA$26</formula>
    </cfRule>
    <cfRule type="cellIs" dxfId="4099" priority="3621" stopIfTrue="1" operator="equal">
      <formula>$BA$25</formula>
    </cfRule>
    <cfRule type="cellIs" dxfId="4098" priority="3622" stopIfTrue="1" operator="equal">
      <formula>$BA$24</formula>
    </cfRule>
    <cfRule type="cellIs" dxfId="4097" priority="3623" stopIfTrue="1" operator="equal">
      <formula>$BA$23</formula>
    </cfRule>
    <cfRule type="cellIs" dxfId="4096" priority="3624" stopIfTrue="1" operator="equal">
      <formula>$BA$22</formula>
    </cfRule>
    <cfRule type="cellIs" dxfId="4095" priority="3625" stopIfTrue="1" operator="equal">
      <formula>$BA$21</formula>
    </cfRule>
    <cfRule type="cellIs" dxfId="4094" priority="3626" stopIfTrue="1" operator="equal">
      <formula>$BA$20</formula>
    </cfRule>
    <cfRule type="cellIs" dxfId="4093" priority="3627" stopIfTrue="1" operator="equal">
      <formula>$BA$19</formula>
    </cfRule>
    <cfRule type="cellIs" dxfId="4092" priority="3628" stopIfTrue="1" operator="equal">
      <formula>$BA$18</formula>
    </cfRule>
    <cfRule type="cellIs" dxfId="4091" priority="3629" stopIfTrue="1" operator="equal">
      <formula>$BA$17</formula>
    </cfRule>
    <cfRule type="cellIs" dxfId="4090" priority="3630" stopIfTrue="1" operator="equal">
      <formula>$BA$16</formula>
    </cfRule>
    <cfRule type="cellIs" dxfId="4089" priority="3631" stopIfTrue="1" operator="equal">
      <formula>$BA$15</formula>
    </cfRule>
    <cfRule type="cellIs" dxfId="4088" priority="3632" stopIfTrue="1" operator="equal">
      <formula>$BA$14</formula>
    </cfRule>
    <cfRule type="cellIs" dxfId="4087" priority="3633" stopIfTrue="1" operator="equal">
      <formula>$BA$13</formula>
    </cfRule>
    <cfRule type="cellIs" dxfId="4086" priority="3634" stopIfTrue="1" operator="equal">
      <formula>$BA$12</formula>
    </cfRule>
    <cfRule type="cellIs" dxfId="4085" priority="3635" stopIfTrue="1" operator="equal">
      <formula>$BA$11</formula>
    </cfRule>
    <cfRule type="cellIs" dxfId="4084" priority="3636" stopIfTrue="1" operator="equal">
      <formula>$BA$10</formula>
    </cfRule>
    <cfRule type="cellIs" dxfId="4083" priority="3637" stopIfTrue="1" operator="equal">
      <formula>$BA$9</formula>
    </cfRule>
    <cfRule type="cellIs" dxfId="4082" priority="3638" stopIfTrue="1" operator="equal">
      <formula>$BA$8</formula>
    </cfRule>
    <cfRule type="cellIs" dxfId="4081" priority="3639" stopIfTrue="1" operator="equal">
      <formula>$BA$7</formula>
    </cfRule>
    <cfRule type="cellIs" dxfId="4080" priority="3640" stopIfTrue="1" operator="equal">
      <formula>$BA$6</formula>
    </cfRule>
    <cfRule type="cellIs" dxfId="4079" priority="3641" stopIfTrue="1" operator="equal">
      <formula>$BA$5</formula>
    </cfRule>
    <cfRule type="cellIs" dxfId="4078" priority="3642" stopIfTrue="1" operator="equal">
      <formula>$BA$4</formula>
    </cfRule>
    <cfRule type="cellIs" dxfId="4077" priority="3643" stopIfTrue="1" operator="equal">
      <formula>$BA$3</formula>
    </cfRule>
    <cfRule type="cellIs" dxfId="4076" priority="3644" stopIfTrue="1" operator="equal">
      <formula>$BA$2</formula>
    </cfRule>
  </conditionalFormatting>
  <conditionalFormatting sqref="G551 E542:G550 D542:D551 H542:H551">
    <cfRule type="cellIs" dxfId="4075" priority="3489" stopIfTrue="1" operator="equal">
      <formula>$BZ$50</formula>
    </cfRule>
    <cfRule type="cellIs" dxfId="4074" priority="3490" stopIfTrue="1" operator="equal">
      <formula>$BZ$49</formula>
    </cfRule>
    <cfRule type="cellIs" dxfId="4073" priority="3491" stopIfTrue="1" operator="equal">
      <formula>$BZ$48</formula>
    </cfRule>
    <cfRule type="cellIs" dxfId="4072" priority="3492" stopIfTrue="1" operator="equal">
      <formula>$BZ$47</formula>
    </cfRule>
    <cfRule type="cellIs" dxfId="4071" priority="3493" stopIfTrue="1" operator="equal">
      <formula>$BZ$46</formula>
    </cfRule>
    <cfRule type="cellIs" dxfId="4070" priority="3494" stopIfTrue="1" operator="equal">
      <formula>$BZ$45</formula>
    </cfRule>
    <cfRule type="cellIs" dxfId="4069" priority="3495" stopIfTrue="1" operator="equal">
      <formula>$BZ$44</formula>
    </cfRule>
    <cfRule type="cellIs" dxfId="4068" priority="3496" stopIfTrue="1" operator="equal">
      <formula>$BZ$43</formula>
    </cfRule>
    <cfRule type="cellIs" dxfId="4067" priority="3497" stopIfTrue="1" operator="equal">
      <formula>$BZ$42</formula>
    </cfRule>
    <cfRule type="cellIs" dxfId="4066" priority="3498" stopIfTrue="1" operator="equal">
      <formula>$BZ$41</formula>
    </cfRule>
    <cfRule type="cellIs" dxfId="4065" priority="3499" stopIfTrue="1" operator="equal">
      <formula>$BZ$40</formula>
    </cfRule>
    <cfRule type="cellIs" dxfId="4064" priority="3500" stopIfTrue="1" operator="equal">
      <formula>$BZ$39</formula>
    </cfRule>
    <cfRule type="cellIs" dxfId="4063" priority="3501" stopIfTrue="1" operator="equal">
      <formula>$BZ$38</formula>
    </cfRule>
    <cfRule type="cellIs" dxfId="4062" priority="3502" stopIfTrue="1" operator="equal">
      <formula>$BZ$37</formula>
    </cfRule>
    <cfRule type="cellIs" dxfId="4061" priority="3503" stopIfTrue="1" operator="equal">
      <formula>$BZ$36</formula>
    </cfRule>
    <cfRule type="cellIs" dxfId="4060" priority="3504" stopIfTrue="1" operator="equal">
      <formula>$BZ$35</formula>
    </cfRule>
    <cfRule type="cellIs" dxfId="4059" priority="3505" stopIfTrue="1" operator="equal">
      <formula>$BZ$34</formula>
    </cfRule>
    <cfRule type="cellIs" dxfId="4058" priority="3506" stopIfTrue="1" operator="equal">
      <formula>$BZ$33</formula>
    </cfRule>
    <cfRule type="cellIs" dxfId="4057" priority="3507" stopIfTrue="1" operator="equal">
      <formula>$BZ$32</formula>
    </cfRule>
    <cfRule type="cellIs" dxfId="4056" priority="3508" stopIfTrue="1" operator="equal">
      <formula>$BZ$31</formula>
    </cfRule>
    <cfRule type="cellIs" dxfId="4055" priority="3509" stopIfTrue="1" operator="equal">
      <formula>$BZ$30</formula>
    </cfRule>
    <cfRule type="cellIs" dxfId="4054" priority="3510" stopIfTrue="1" operator="equal">
      <formula>$BZ$29</formula>
    </cfRule>
    <cfRule type="cellIs" dxfId="4053" priority="3511" stopIfTrue="1" operator="equal">
      <formula>$BZ$28</formula>
    </cfRule>
    <cfRule type="cellIs" dxfId="4052" priority="3512" stopIfTrue="1" operator="equal">
      <formula>$BZ$27</formula>
    </cfRule>
    <cfRule type="cellIs" dxfId="4051" priority="3513" stopIfTrue="1" operator="equal">
      <formula>$BZ$26</formula>
    </cfRule>
    <cfRule type="cellIs" dxfId="4050" priority="3514" stopIfTrue="1" operator="equal">
      <formula>$BZ$25</formula>
    </cfRule>
    <cfRule type="cellIs" dxfId="4049" priority="3515" stopIfTrue="1" operator="equal">
      <formula>$BZ$24</formula>
    </cfRule>
    <cfRule type="cellIs" dxfId="4048" priority="3516" stopIfTrue="1" operator="equal">
      <formula>$BZ$23</formula>
    </cfRule>
    <cfRule type="cellIs" dxfId="4047" priority="3517" stopIfTrue="1" operator="equal">
      <formula>$BZ$22</formula>
    </cfRule>
    <cfRule type="cellIs" dxfId="4046" priority="3518" stopIfTrue="1" operator="equal">
      <formula>$BZ$21</formula>
    </cfRule>
    <cfRule type="cellIs" dxfId="4045" priority="3519" stopIfTrue="1" operator="equal">
      <formula>$BZ$20</formula>
    </cfRule>
    <cfRule type="cellIs" dxfId="4044" priority="3520" stopIfTrue="1" operator="equal">
      <formula>$BZ$19</formula>
    </cfRule>
    <cfRule type="cellIs" dxfId="4043" priority="3521" stopIfTrue="1" operator="equal">
      <formula>$BZ$18</formula>
    </cfRule>
    <cfRule type="cellIs" dxfId="4042" priority="3522" stopIfTrue="1" operator="equal">
      <formula>$BZ$17</formula>
    </cfRule>
    <cfRule type="cellIs" dxfId="4041" priority="3523" stopIfTrue="1" operator="equal">
      <formula>$BZ$16</formula>
    </cfRule>
    <cfRule type="cellIs" dxfId="4040" priority="3524" stopIfTrue="1" operator="equal">
      <formula>$BZ$15</formula>
    </cfRule>
    <cfRule type="cellIs" dxfId="4039" priority="3525" stopIfTrue="1" operator="equal">
      <formula>$BZ$14</formula>
    </cfRule>
    <cfRule type="cellIs" dxfId="4038" priority="3526" stopIfTrue="1" operator="equal">
      <formula>$BZ$13</formula>
    </cfRule>
    <cfRule type="cellIs" dxfId="4037" priority="3527" stopIfTrue="1" operator="equal">
      <formula>$BZ$12</formula>
    </cfRule>
    <cfRule type="cellIs" dxfId="4036" priority="3528" stopIfTrue="1" operator="equal">
      <formula>$BZ$11</formula>
    </cfRule>
    <cfRule type="cellIs" dxfId="4035" priority="3529" stopIfTrue="1" operator="equal">
      <formula>$BZ$10</formula>
    </cfRule>
    <cfRule type="cellIs" dxfId="4034" priority="3530" stopIfTrue="1" operator="equal">
      <formula>$BZ$9</formula>
    </cfRule>
    <cfRule type="cellIs" dxfId="4033" priority="3531" stopIfTrue="1" operator="equal">
      <formula>$BZ$8</formula>
    </cfRule>
    <cfRule type="cellIs" dxfId="4032" priority="3532" stopIfTrue="1" operator="equal">
      <formula>$BZ$7</formula>
    </cfRule>
    <cfRule type="cellIs" dxfId="4031" priority="3533" stopIfTrue="1" operator="equal">
      <formula>$BZ$6</formula>
    </cfRule>
    <cfRule type="cellIs" dxfId="4030" priority="3534" stopIfTrue="1" operator="equal">
      <formula>$BZ$5</formula>
    </cfRule>
    <cfRule type="cellIs" dxfId="4029" priority="3535" stopIfTrue="1" operator="equal">
      <formula>$BZ$4</formula>
    </cfRule>
    <cfRule type="cellIs" dxfId="4028" priority="3536" stopIfTrue="1" operator="equal">
      <formula>$BZ$3</formula>
    </cfRule>
    <cfRule type="cellIs" dxfId="4027" priority="3537" stopIfTrue="1" operator="equal">
      <formula>$BZ$2</formula>
    </cfRule>
    <cfRule type="cellIs" dxfId="4026" priority="3538" stopIfTrue="1" operator="equal">
      <formula>$CB$50</formula>
    </cfRule>
    <cfRule type="cellIs" dxfId="4025" priority="3539" stopIfTrue="1" operator="equal">
      <formula>$CB$49</formula>
    </cfRule>
    <cfRule type="cellIs" dxfId="4024" priority="3540" stopIfTrue="1" operator="equal">
      <formula>$CB$48</formula>
    </cfRule>
    <cfRule type="cellIs" dxfId="4023" priority="3541" stopIfTrue="1" operator="equal">
      <formula>$CB$47</formula>
    </cfRule>
    <cfRule type="cellIs" dxfId="4022" priority="3542" stopIfTrue="1" operator="equal">
      <formula>$CB$46</formula>
    </cfRule>
    <cfRule type="cellIs" dxfId="4021" priority="3543" stopIfTrue="1" operator="equal">
      <formula>$CB$45</formula>
    </cfRule>
    <cfRule type="cellIs" dxfId="4020" priority="3544" stopIfTrue="1" operator="equal">
      <formula>$CB$44</formula>
    </cfRule>
    <cfRule type="cellIs" dxfId="4019" priority="3545" stopIfTrue="1" operator="equal">
      <formula>$CB$43</formula>
    </cfRule>
    <cfRule type="cellIs" dxfId="4018" priority="3546" stopIfTrue="1" operator="equal">
      <formula>$CB$42</formula>
    </cfRule>
    <cfRule type="cellIs" dxfId="4017" priority="3547" stopIfTrue="1" operator="equal">
      <formula>$CB$41</formula>
    </cfRule>
    <cfRule type="cellIs" dxfId="4016" priority="3548" stopIfTrue="1" operator="equal">
      <formula>$CB$40</formula>
    </cfRule>
    <cfRule type="cellIs" dxfId="4015" priority="3549" stopIfTrue="1" operator="equal">
      <formula>$CB$39</formula>
    </cfRule>
    <cfRule type="cellIs" dxfId="4014" priority="3550" stopIfTrue="1" operator="equal">
      <formula>$CB$38</formula>
    </cfRule>
    <cfRule type="cellIs" dxfId="4013" priority="3551" stopIfTrue="1" operator="equal">
      <formula>$CB$37</formula>
    </cfRule>
    <cfRule type="cellIs" dxfId="4012" priority="3552" stopIfTrue="1" operator="equal">
      <formula>$CB$36</formula>
    </cfRule>
    <cfRule type="cellIs" dxfId="4011" priority="3553" stopIfTrue="1" operator="equal">
      <formula>$CB$35</formula>
    </cfRule>
    <cfRule type="cellIs" dxfId="4010" priority="3554" stopIfTrue="1" operator="equal">
      <formula>$CB$34</formula>
    </cfRule>
    <cfRule type="cellIs" dxfId="4009" priority="3555" stopIfTrue="1" operator="equal">
      <formula>$CB$33</formula>
    </cfRule>
    <cfRule type="cellIs" dxfId="4008" priority="3556" stopIfTrue="1" operator="equal">
      <formula>$CB$32</formula>
    </cfRule>
    <cfRule type="cellIs" dxfId="4007" priority="3557" stopIfTrue="1" operator="equal">
      <formula>$CB$31</formula>
    </cfRule>
    <cfRule type="cellIs" dxfId="4006" priority="3558" stopIfTrue="1" operator="equal">
      <formula>$CB$30</formula>
    </cfRule>
    <cfRule type="cellIs" dxfId="4005" priority="3559" stopIfTrue="1" operator="equal">
      <formula>$CB$29</formula>
    </cfRule>
    <cfRule type="cellIs" dxfId="4004" priority="3560" stopIfTrue="1" operator="equal">
      <formula>$CB$28</formula>
    </cfRule>
    <cfRule type="cellIs" dxfId="4003" priority="3561" stopIfTrue="1" operator="equal">
      <formula>$CB$27</formula>
    </cfRule>
    <cfRule type="cellIs" dxfId="4002" priority="3562" stopIfTrue="1" operator="equal">
      <formula>$CB$26</formula>
    </cfRule>
    <cfRule type="cellIs" dxfId="4001" priority="3563" stopIfTrue="1" operator="equal">
      <formula>$CB$25</formula>
    </cfRule>
    <cfRule type="cellIs" dxfId="4000" priority="3564" stopIfTrue="1" operator="equal">
      <formula>$CB$24</formula>
    </cfRule>
    <cfRule type="cellIs" dxfId="3999" priority="3565" stopIfTrue="1" operator="equal">
      <formula>$CB$23</formula>
    </cfRule>
    <cfRule type="cellIs" dxfId="3998" priority="3566" stopIfTrue="1" operator="equal">
      <formula>$CB$22</formula>
    </cfRule>
    <cfRule type="cellIs" dxfId="3997" priority="3567" stopIfTrue="1" operator="equal">
      <formula>$CB$21</formula>
    </cfRule>
    <cfRule type="cellIs" dxfId="3996" priority="3568" stopIfTrue="1" operator="equal">
      <formula>$CB$20</formula>
    </cfRule>
    <cfRule type="cellIs" dxfId="3995" priority="3569" stopIfTrue="1" operator="equal">
      <formula>$CB$19</formula>
    </cfRule>
    <cfRule type="cellIs" dxfId="3994" priority="3570" stopIfTrue="1" operator="equal">
      <formula>$CB$18</formula>
    </cfRule>
    <cfRule type="cellIs" dxfId="3993" priority="3571" stopIfTrue="1" operator="equal">
      <formula>$CB$17</formula>
    </cfRule>
    <cfRule type="cellIs" dxfId="3992" priority="3572" stopIfTrue="1" operator="equal">
      <formula>$CB$16</formula>
    </cfRule>
    <cfRule type="cellIs" dxfId="3991" priority="3573" stopIfTrue="1" operator="equal">
      <formula>$CB$15</formula>
    </cfRule>
    <cfRule type="cellIs" dxfId="3990" priority="3574" stopIfTrue="1" operator="equal">
      <formula>$CB$14</formula>
    </cfRule>
    <cfRule type="cellIs" dxfId="3989" priority="3575" stopIfTrue="1" operator="equal">
      <formula>$CB$13</formula>
    </cfRule>
    <cfRule type="cellIs" dxfId="3988" priority="3576" stopIfTrue="1" operator="equal">
      <formula>$CB$12</formula>
    </cfRule>
    <cfRule type="cellIs" dxfId="3987" priority="3577" stopIfTrue="1" operator="equal">
      <formula>$CB$11</formula>
    </cfRule>
    <cfRule type="cellIs" dxfId="3986" priority="3578" stopIfTrue="1" operator="equal">
      <formula>$CB$10</formula>
    </cfRule>
    <cfRule type="cellIs" dxfId="3985" priority="3579" stopIfTrue="1" operator="equal">
      <formula>$CB$9</formula>
    </cfRule>
    <cfRule type="cellIs" dxfId="3984" priority="3580" stopIfTrue="1" operator="equal">
      <formula>$CB$8</formula>
    </cfRule>
    <cfRule type="cellIs" dxfId="3983" priority="3581" stopIfTrue="1" operator="equal">
      <formula>$CB$7</formula>
    </cfRule>
    <cfRule type="cellIs" dxfId="3982" priority="3582" stopIfTrue="1" operator="equal">
      <formula>$CB$6</formula>
    </cfRule>
    <cfRule type="cellIs" dxfId="3981" priority="3583" stopIfTrue="1" operator="equal">
      <formula>$CB$5</formula>
    </cfRule>
    <cfRule type="cellIs" dxfId="3980" priority="3584" stopIfTrue="1" operator="equal">
      <formula>$CB$4</formula>
    </cfRule>
    <cfRule type="cellIs" dxfId="3979" priority="3585" stopIfTrue="1" operator="equal">
      <formula>$CB$3</formula>
    </cfRule>
    <cfRule type="cellIs" dxfId="3978" priority="3586" stopIfTrue="1" operator="equal">
      <formula>$CB$2</formula>
    </cfRule>
  </conditionalFormatting>
  <conditionalFormatting sqref="E551">
    <cfRule type="cellIs" dxfId="3977" priority="3391" stopIfTrue="1" operator="equal">
      <formula>$BZ$50</formula>
    </cfRule>
    <cfRule type="cellIs" dxfId="3976" priority="3392" stopIfTrue="1" operator="equal">
      <formula>$BZ$49</formula>
    </cfRule>
    <cfRule type="cellIs" dxfId="3975" priority="3393" stopIfTrue="1" operator="equal">
      <formula>$BZ$48</formula>
    </cfRule>
    <cfRule type="cellIs" dxfId="3974" priority="3394" stopIfTrue="1" operator="equal">
      <formula>$BZ$47</formula>
    </cfRule>
    <cfRule type="cellIs" dxfId="3973" priority="3395" stopIfTrue="1" operator="equal">
      <formula>$BZ$46</formula>
    </cfRule>
    <cfRule type="cellIs" dxfId="3972" priority="3396" stopIfTrue="1" operator="equal">
      <formula>$BZ$45</formula>
    </cfRule>
    <cfRule type="cellIs" dxfId="3971" priority="3397" stopIfTrue="1" operator="equal">
      <formula>$BZ$44</formula>
    </cfRule>
    <cfRule type="cellIs" dxfId="3970" priority="3398" stopIfTrue="1" operator="equal">
      <formula>$BZ$43</formula>
    </cfRule>
    <cfRule type="cellIs" dxfId="3969" priority="3399" stopIfTrue="1" operator="equal">
      <formula>$BZ$42</formula>
    </cfRule>
    <cfRule type="cellIs" dxfId="3968" priority="3400" stopIfTrue="1" operator="equal">
      <formula>$BZ$41</formula>
    </cfRule>
    <cfRule type="cellIs" dxfId="3967" priority="3401" stopIfTrue="1" operator="equal">
      <formula>$BZ$40</formula>
    </cfRule>
    <cfRule type="cellIs" dxfId="3966" priority="3402" stopIfTrue="1" operator="equal">
      <formula>$BZ$39</formula>
    </cfRule>
    <cfRule type="cellIs" dxfId="3965" priority="3403" stopIfTrue="1" operator="equal">
      <formula>$BZ$38</formula>
    </cfRule>
    <cfRule type="cellIs" dxfId="3964" priority="3404" stopIfTrue="1" operator="equal">
      <formula>$BZ$37</formula>
    </cfRule>
    <cfRule type="cellIs" dxfId="3963" priority="3405" stopIfTrue="1" operator="equal">
      <formula>$BZ$36</formula>
    </cfRule>
    <cfRule type="cellIs" dxfId="3962" priority="3406" stopIfTrue="1" operator="equal">
      <formula>$BZ$35</formula>
    </cfRule>
    <cfRule type="cellIs" dxfId="3961" priority="3407" stopIfTrue="1" operator="equal">
      <formula>$BZ$34</formula>
    </cfRule>
    <cfRule type="cellIs" dxfId="3960" priority="3408" stopIfTrue="1" operator="equal">
      <formula>$BZ$33</formula>
    </cfRule>
    <cfRule type="cellIs" dxfId="3959" priority="3409" stopIfTrue="1" operator="equal">
      <formula>$BZ$32</formula>
    </cfRule>
    <cfRule type="cellIs" dxfId="3958" priority="3410" stopIfTrue="1" operator="equal">
      <formula>$BZ$31</formula>
    </cfRule>
    <cfRule type="cellIs" dxfId="3957" priority="3411" stopIfTrue="1" operator="equal">
      <formula>$BZ$30</formula>
    </cfRule>
    <cfRule type="cellIs" dxfId="3956" priority="3412" stopIfTrue="1" operator="equal">
      <formula>$BZ$29</formula>
    </cfRule>
    <cfRule type="cellIs" dxfId="3955" priority="3413" stopIfTrue="1" operator="equal">
      <formula>$BZ$28</formula>
    </cfRule>
    <cfRule type="cellIs" dxfId="3954" priority="3414" stopIfTrue="1" operator="equal">
      <formula>$BZ$27</formula>
    </cfRule>
    <cfRule type="cellIs" dxfId="3953" priority="3415" stopIfTrue="1" operator="equal">
      <formula>$BZ$26</formula>
    </cfRule>
    <cfRule type="cellIs" dxfId="3952" priority="3416" stopIfTrue="1" operator="equal">
      <formula>$BZ$25</formula>
    </cfRule>
    <cfRule type="cellIs" dxfId="3951" priority="3417" stopIfTrue="1" operator="equal">
      <formula>$BZ$24</formula>
    </cfRule>
    <cfRule type="cellIs" dxfId="3950" priority="3418" stopIfTrue="1" operator="equal">
      <formula>$BZ$23</formula>
    </cfRule>
    <cfRule type="cellIs" dxfId="3949" priority="3419" stopIfTrue="1" operator="equal">
      <formula>$BZ$22</formula>
    </cfRule>
    <cfRule type="cellIs" dxfId="3948" priority="3420" stopIfTrue="1" operator="equal">
      <formula>$BZ$21</formula>
    </cfRule>
    <cfRule type="cellIs" dxfId="3947" priority="3421" stopIfTrue="1" operator="equal">
      <formula>$BZ$20</formula>
    </cfRule>
    <cfRule type="cellIs" dxfId="3946" priority="3422" stopIfTrue="1" operator="equal">
      <formula>$BZ$19</formula>
    </cfRule>
    <cfRule type="cellIs" dxfId="3945" priority="3423" stopIfTrue="1" operator="equal">
      <formula>$BZ$18</formula>
    </cfRule>
    <cfRule type="cellIs" dxfId="3944" priority="3424" stopIfTrue="1" operator="equal">
      <formula>$BZ$17</formula>
    </cfRule>
    <cfRule type="cellIs" dxfId="3943" priority="3425" stopIfTrue="1" operator="equal">
      <formula>$BZ$16</formula>
    </cfRule>
    <cfRule type="cellIs" dxfId="3942" priority="3426" stopIfTrue="1" operator="equal">
      <formula>$BZ$15</formula>
    </cfRule>
    <cfRule type="cellIs" dxfId="3941" priority="3427" stopIfTrue="1" operator="equal">
      <formula>$BZ$14</formula>
    </cfRule>
    <cfRule type="cellIs" dxfId="3940" priority="3428" stopIfTrue="1" operator="equal">
      <formula>$BZ$13</formula>
    </cfRule>
    <cfRule type="cellIs" dxfId="3939" priority="3429" stopIfTrue="1" operator="equal">
      <formula>$BZ$12</formula>
    </cfRule>
    <cfRule type="cellIs" dxfId="3938" priority="3430" stopIfTrue="1" operator="equal">
      <formula>$BZ$11</formula>
    </cfRule>
    <cfRule type="cellIs" dxfId="3937" priority="3431" stopIfTrue="1" operator="equal">
      <formula>$BZ$10</formula>
    </cfRule>
    <cfRule type="cellIs" dxfId="3936" priority="3432" stopIfTrue="1" operator="equal">
      <formula>$BZ$9</formula>
    </cfRule>
    <cfRule type="cellIs" dxfId="3935" priority="3433" stopIfTrue="1" operator="equal">
      <formula>$BZ$8</formula>
    </cfRule>
    <cfRule type="cellIs" dxfId="3934" priority="3434" stopIfTrue="1" operator="equal">
      <formula>$BZ$7</formula>
    </cfRule>
    <cfRule type="cellIs" dxfId="3933" priority="3435" stopIfTrue="1" operator="equal">
      <formula>$BZ$6</formula>
    </cfRule>
    <cfRule type="cellIs" dxfId="3932" priority="3436" stopIfTrue="1" operator="equal">
      <formula>$BZ$5</formula>
    </cfRule>
    <cfRule type="cellIs" dxfId="3931" priority="3437" stopIfTrue="1" operator="equal">
      <formula>$BZ$4</formula>
    </cfRule>
    <cfRule type="cellIs" dxfId="3930" priority="3438" stopIfTrue="1" operator="equal">
      <formula>$BZ$3</formula>
    </cfRule>
    <cfRule type="cellIs" dxfId="3929" priority="3439" stopIfTrue="1" operator="equal">
      <formula>$BZ$2</formula>
    </cfRule>
    <cfRule type="cellIs" dxfId="3928" priority="3440" stopIfTrue="1" operator="equal">
      <formula>$CB$50</formula>
    </cfRule>
    <cfRule type="cellIs" dxfId="3927" priority="3441" stopIfTrue="1" operator="equal">
      <formula>$CB$49</formula>
    </cfRule>
    <cfRule type="cellIs" dxfId="3926" priority="3442" stopIfTrue="1" operator="equal">
      <formula>$CB$48</formula>
    </cfRule>
    <cfRule type="cellIs" dxfId="3925" priority="3443" stopIfTrue="1" operator="equal">
      <formula>$CB$47</formula>
    </cfRule>
    <cfRule type="cellIs" dxfId="3924" priority="3444" stopIfTrue="1" operator="equal">
      <formula>$CB$46</formula>
    </cfRule>
    <cfRule type="cellIs" dxfId="3923" priority="3445" stopIfTrue="1" operator="equal">
      <formula>$CB$45</formula>
    </cfRule>
    <cfRule type="cellIs" dxfId="3922" priority="3446" stopIfTrue="1" operator="equal">
      <formula>$CB$44</formula>
    </cfRule>
    <cfRule type="cellIs" dxfId="3921" priority="3447" stopIfTrue="1" operator="equal">
      <formula>$CB$43</formula>
    </cfRule>
    <cfRule type="cellIs" dxfId="3920" priority="3448" stopIfTrue="1" operator="equal">
      <formula>$CB$42</formula>
    </cfRule>
    <cfRule type="cellIs" dxfId="3919" priority="3449" stopIfTrue="1" operator="equal">
      <formula>$CB$41</formula>
    </cfRule>
    <cfRule type="cellIs" dxfId="3918" priority="3450" stopIfTrue="1" operator="equal">
      <formula>$CB$40</formula>
    </cfRule>
    <cfRule type="cellIs" dxfId="3917" priority="3451" stopIfTrue="1" operator="equal">
      <formula>$CB$39</formula>
    </cfRule>
    <cfRule type="cellIs" dxfId="3916" priority="3452" stopIfTrue="1" operator="equal">
      <formula>$CB$38</formula>
    </cfRule>
    <cfRule type="cellIs" dxfId="3915" priority="3453" stopIfTrue="1" operator="equal">
      <formula>$CB$37</formula>
    </cfRule>
    <cfRule type="cellIs" dxfId="3914" priority="3454" stopIfTrue="1" operator="equal">
      <formula>$CB$36</formula>
    </cfRule>
    <cfRule type="cellIs" dxfId="3913" priority="3455" stopIfTrue="1" operator="equal">
      <formula>$CB$35</formula>
    </cfRule>
    <cfRule type="cellIs" dxfId="3912" priority="3456" stopIfTrue="1" operator="equal">
      <formula>$CB$34</formula>
    </cfRule>
    <cfRule type="cellIs" dxfId="3911" priority="3457" stopIfTrue="1" operator="equal">
      <formula>$CB$33</formula>
    </cfRule>
    <cfRule type="cellIs" dxfId="3910" priority="3458" stopIfTrue="1" operator="equal">
      <formula>$CB$32</formula>
    </cfRule>
    <cfRule type="cellIs" dxfId="3909" priority="3459" stopIfTrue="1" operator="equal">
      <formula>$CB$31</formula>
    </cfRule>
    <cfRule type="cellIs" dxfId="3908" priority="3460" stopIfTrue="1" operator="equal">
      <formula>$CB$30</formula>
    </cfRule>
    <cfRule type="cellIs" dxfId="3907" priority="3461" stopIfTrue="1" operator="equal">
      <formula>$CB$29</formula>
    </cfRule>
    <cfRule type="cellIs" dxfId="3906" priority="3462" stopIfTrue="1" operator="equal">
      <formula>$CB$28</formula>
    </cfRule>
    <cfRule type="cellIs" dxfId="3905" priority="3463" stopIfTrue="1" operator="equal">
      <formula>$CB$27</formula>
    </cfRule>
    <cfRule type="cellIs" dxfId="3904" priority="3464" stopIfTrue="1" operator="equal">
      <formula>$CB$26</formula>
    </cfRule>
    <cfRule type="cellIs" dxfId="3903" priority="3465" stopIfTrue="1" operator="equal">
      <formula>$CB$25</formula>
    </cfRule>
    <cfRule type="cellIs" dxfId="3902" priority="3466" stopIfTrue="1" operator="equal">
      <formula>$CB$24</formula>
    </cfRule>
    <cfRule type="cellIs" dxfId="3901" priority="3467" stopIfTrue="1" operator="equal">
      <formula>$CB$23</formula>
    </cfRule>
    <cfRule type="cellIs" dxfId="3900" priority="3468" stopIfTrue="1" operator="equal">
      <formula>$CB$22</formula>
    </cfRule>
    <cfRule type="cellIs" dxfId="3899" priority="3469" stopIfTrue="1" operator="equal">
      <formula>$CB$21</formula>
    </cfRule>
    <cfRule type="cellIs" dxfId="3898" priority="3470" stopIfTrue="1" operator="equal">
      <formula>$CB$20</formula>
    </cfRule>
    <cfRule type="cellIs" dxfId="3897" priority="3471" stopIfTrue="1" operator="equal">
      <formula>$CB$19</formula>
    </cfRule>
    <cfRule type="cellIs" dxfId="3896" priority="3472" stopIfTrue="1" operator="equal">
      <formula>$CB$18</formula>
    </cfRule>
    <cfRule type="cellIs" dxfId="3895" priority="3473" stopIfTrue="1" operator="equal">
      <formula>$CB$17</formula>
    </cfRule>
    <cfRule type="cellIs" dxfId="3894" priority="3474" stopIfTrue="1" operator="equal">
      <formula>$CB$16</formula>
    </cfRule>
    <cfRule type="cellIs" dxfId="3893" priority="3475" stopIfTrue="1" operator="equal">
      <formula>$CB$15</formula>
    </cfRule>
    <cfRule type="cellIs" dxfId="3892" priority="3476" stopIfTrue="1" operator="equal">
      <formula>$CB$14</formula>
    </cfRule>
    <cfRule type="cellIs" dxfId="3891" priority="3477" stopIfTrue="1" operator="equal">
      <formula>$CB$13</formula>
    </cfRule>
    <cfRule type="cellIs" dxfId="3890" priority="3478" stopIfTrue="1" operator="equal">
      <formula>$CB$12</formula>
    </cfRule>
    <cfRule type="cellIs" dxfId="3889" priority="3479" stopIfTrue="1" operator="equal">
      <formula>$CB$11</formula>
    </cfRule>
    <cfRule type="cellIs" dxfId="3888" priority="3480" stopIfTrue="1" operator="equal">
      <formula>$CB$10</formula>
    </cfRule>
    <cfRule type="cellIs" dxfId="3887" priority="3481" stopIfTrue="1" operator="equal">
      <formula>$CB$9</formula>
    </cfRule>
    <cfRule type="cellIs" dxfId="3886" priority="3482" stopIfTrue="1" operator="equal">
      <formula>$CB$8</formula>
    </cfRule>
    <cfRule type="cellIs" dxfId="3885" priority="3483" stopIfTrue="1" operator="equal">
      <formula>$CB$7</formula>
    </cfRule>
    <cfRule type="cellIs" dxfId="3884" priority="3484" stopIfTrue="1" operator="equal">
      <formula>$CB$6</formula>
    </cfRule>
    <cfRule type="cellIs" dxfId="3883" priority="3485" stopIfTrue="1" operator="equal">
      <formula>$CB$5</formula>
    </cfRule>
    <cfRule type="cellIs" dxfId="3882" priority="3486" stopIfTrue="1" operator="equal">
      <formula>$CB$4</formula>
    </cfRule>
    <cfRule type="cellIs" dxfId="3881" priority="3487" stopIfTrue="1" operator="equal">
      <formula>$CB$3</formula>
    </cfRule>
    <cfRule type="cellIs" dxfId="3880" priority="3488" stopIfTrue="1" operator="equal">
      <formula>$CB$2</formula>
    </cfRule>
  </conditionalFormatting>
  <conditionalFormatting sqref="F551">
    <cfRule type="cellIs" dxfId="3879" priority="3293" stopIfTrue="1" operator="equal">
      <formula>$BZ$50</formula>
    </cfRule>
    <cfRule type="cellIs" dxfId="3878" priority="3294" stopIfTrue="1" operator="equal">
      <formula>$BZ$49</formula>
    </cfRule>
    <cfRule type="cellIs" dxfId="3877" priority="3295" stopIfTrue="1" operator="equal">
      <formula>$BZ$48</formula>
    </cfRule>
    <cfRule type="cellIs" dxfId="3876" priority="3296" stopIfTrue="1" operator="equal">
      <formula>$BZ$47</formula>
    </cfRule>
    <cfRule type="cellIs" dxfId="3875" priority="3297" stopIfTrue="1" operator="equal">
      <formula>$BZ$46</formula>
    </cfRule>
    <cfRule type="cellIs" dxfId="3874" priority="3298" stopIfTrue="1" operator="equal">
      <formula>$BZ$45</formula>
    </cfRule>
    <cfRule type="cellIs" dxfId="3873" priority="3299" stopIfTrue="1" operator="equal">
      <formula>$BZ$44</formula>
    </cfRule>
    <cfRule type="cellIs" dxfId="3872" priority="3300" stopIfTrue="1" operator="equal">
      <formula>$BZ$43</formula>
    </cfRule>
    <cfRule type="cellIs" dxfId="3871" priority="3301" stopIfTrue="1" operator="equal">
      <formula>$BZ$42</formula>
    </cfRule>
    <cfRule type="cellIs" dxfId="3870" priority="3302" stopIfTrue="1" operator="equal">
      <formula>$BZ$41</formula>
    </cfRule>
    <cfRule type="cellIs" dxfId="3869" priority="3303" stopIfTrue="1" operator="equal">
      <formula>$BZ$40</formula>
    </cfRule>
    <cfRule type="cellIs" dxfId="3868" priority="3304" stopIfTrue="1" operator="equal">
      <formula>$BZ$39</formula>
    </cfRule>
    <cfRule type="cellIs" dxfId="3867" priority="3305" stopIfTrue="1" operator="equal">
      <formula>$BZ$38</formula>
    </cfRule>
    <cfRule type="cellIs" dxfId="3866" priority="3306" stopIfTrue="1" operator="equal">
      <formula>$BZ$37</formula>
    </cfRule>
    <cfRule type="cellIs" dxfId="3865" priority="3307" stopIfTrue="1" operator="equal">
      <formula>$BZ$36</formula>
    </cfRule>
    <cfRule type="cellIs" dxfId="3864" priority="3308" stopIfTrue="1" operator="equal">
      <formula>$BZ$35</formula>
    </cfRule>
    <cfRule type="cellIs" dxfId="3863" priority="3309" stopIfTrue="1" operator="equal">
      <formula>$BZ$34</formula>
    </cfRule>
    <cfRule type="cellIs" dxfId="3862" priority="3310" stopIfTrue="1" operator="equal">
      <formula>$BZ$33</formula>
    </cfRule>
    <cfRule type="cellIs" dxfId="3861" priority="3311" stopIfTrue="1" operator="equal">
      <formula>$BZ$32</formula>
    </cfRule>
    <cfRule type="cellIs" dxfId="3860" priority="3312" stopIfTrue="1" operator="equal">
      <formula>$BZ$31</formula>
    </cfRule>
    <cfRule type="cellIs" dxfId="3859" priority="3313" stopIfTrue="1" operator="equal">
      <formula>$BZ$30</formula>
    </cfRule>
    <cfRule type="cellIs" dxfId="3858" priority="3314" stopIfTrue="1" operator="equal">
      <formula>$BZ$29</formula>
    </cfRule>
    <cfRule type="cellIs" dxfId="3857" priority="3315" stopIfTrue="1" operator="equal">
      <formula>$BZ$28</formula>
    </cfRule>
    <cfRule type="cellIs" dxfId="3856" priority="3316" stopIfTrue="1" operator="equal">
      <formula>$BZ$27</formula>
    </cfRule>
    <cfRule type="cellIs" dxfId="3855" priority="3317" stopIfTrue="1" operator="equal">
      <formula>$BZ$26</formula>
    </cfRule>
    <cfRule type="cellIs" dxfId="3854" priority="3318" stopIfTrue="1" operator="equal">
      <formula>$BZ$25</formula>
    </cfRule>
    <cfRule type="cellIs" dxfId="3853" priority="3319" stopIfTrue="1" operator="equal">
      <formula>$BZ$24</formula>
    </cfRule>
    <cfRule type="cellIs" dxfId="3852" priority="3320" stopIfTrue="1" operator="equal">
      <formula>$BZ$23</formula>
    </cfRule>
    <cfRule type="cellIs" dxfId="3851" priority="3321" stopIfTrue="1" operator="equal">
      <formula>$BZ$22</formula>
    </cfRule>
    <cfRule type="cellIs" dxfId="3850" priority="3322" stopIfTrue="1" operator="equal">
      <formula>$BZ$21</formula>
    </cfRule>
    <cfRule type="cellIs" dxfId="3849" priority="3323" stopIfTrue="1" operator="equal">
      <formula>$BZ$20</formula>
    </cfRule>
    <cfRule type="cellIs" dxfId="3848" priority="3324" stopIfTrue="1" operator="equal">
      <formula>$BZ$19</formula>
    </cfRule>
    <cfRule type="cellIs" dxfId="3847" priority="3325" stopIfTrue="1" operator="equal">
      <formula>$BZ$18</formula>
    </cfRule>
    <cfRule type="cellIs" dxfId="3846" priority="3326" stopIfTrue="1" operator="equal">
      <formula>$BZ$17</formula>
    </cfRule>
    <cfRule type="cellIs" dxfId="3845" priority="3327" stopIfTrue="1" operator="equal">
      <formula>$BZ$16</formula>
    </cfRule>
    <cfRule type="cellIs" dxfId="3844" priority="3328" stopIfTrue="1" operator="equal">
      <formula>$BZ$15</formula>
    </cfRule>
    <cfRule type="cellIs" dxfId="3843" priority="3329" stopIfTrue="1" operator="equal">
      <formula>$BZ$14</formula>
    </cfRule>
    <cfRule type="cellIs" dxfId="3842" priority="3330" stopIfTrue="1" operator="equal">
      <formula>$BZ$13</formula>
    </cfRule>
    <cfRule type="cellIs" dxfId="3841" priority="3331" stopIfTrue="1" operator="equal">
      <formula>$BZ$12</formula>
    </cfRule>
    <cfRule type="cellIs" dxfId="3840" priority="3332" stopIfTrue="1" operator="equal">
      <formula>$BZ$11</formula>
    </cfRule>
    <cfRule type="cellIs" dxfId="3839" priority="3333" stopIfTrue="1" operator="equal">
      <formula>$BZ$10</formula>
    </cfRule>
    <cfRule type="cellIs" dxfId="3838" priority="3334" stopIfTrue="1" operator="equal">
      <formula>$BZ$9</formula>
    </cfRule>
    <cfRule type="cellIs" dxfId="3837" priority="3335" stopIfTrue="1" operator="equal">
      <formula>$BZ$8</formula>
    </cfRule>
    <cfRule type="cellIs" dxfId="3836" priority="3336" stopIfTrue="1" operator="equal">
      <formula>$BZ$7</formula>
    </cfRule>
    <cfRule type="cellIs" dxfId="3835" priority="3337" stopIfTrue="1" operator="equal">
      <formula>$BZ$6</formula>
    </cfRule>
    <cfRule type="cellIs" dxfId="3834" priority="3338" stopIfTrue="1" operator="equal">
      <formula>$BZ$5</formula>
    </cfRule>
    <cfRule type="cellIs" dxfId="3833" priority="3339" stopIfTrue="1" operator="equal">
      <formula>$BZ$4</formula>
    </cfRule>
    <cfRule type="cellIs" dxfId="3832" priority="3340" stopIfTrue="1" operator="equal">
      <formula>$BZ$3</formula>
    </cfRule>
    <cfRule type="cellIs" dxfId="3831" priority="3341" stopIfTrue="1" operator="equal">
      <formula>$BZ$2</formula>
    </cfRule>
    <cfRule type="cellIs" dxfId="3830" priority="3342" stopIfTrue="1" operator="equal">
      <formula>$CB$50</formula>
    </cfRule>
    <cfRule type="cellIs" dxfId="3829" priority="3343" stopIfTrue="1" operator="equal">
      <formula>$CB$49</formula>
    </cfRule>
    <cfRule type="cellIs" dxfId="3828" priority="3344" stopIfTrue="1" operator="equal">
      <formula>$CB$48</formula>
    </cfRule>
    <cfRule type="cellIs" dxfId="3827" priority="3345" stopIfTrue="1" operator="equal">
      <formula>$CB$47</formula>
    </cfRule>
    <cfRule type="cellIs" dxfId="3826" priority="3346" stopIfTrue="1" operator="equal">
      <formula>$CB$46</formula>
    </cfRule>
    <cfRule type="cellIs" dxfId="3825" priority="3347" stopIfTrue="1" operator="equal">
      <formula>$CB$45</formula>
    </cfRule>
    <cfRule type="cellIs" dxfId="3824" priority="3348" stopIfTrue="1" operator="equal">
      <formula>$CB$44</formula>
    </cfRule>
    <cfRule type="cellIs" dxfId="3823" priority="3349" stopIfTrue="1" operator="equal">
      <formula>$CB$43</formula>
    </cfRule>
    <cfRule type="cellIs" dxfId="3822" priority="3350" stopIfTrue="1" operator="equal">
      <formula>$CB$42</formula>
    </cfRule>
    <cfRule type="cellIs" dxfId="3821" priority="3351" stopIfTrue="1" operator="equal">
      <formula>$CB$41</formula>
    </cfRule>
    <cfRule type="cellIs" dxfId="3820" priority="3352" stopIfTrue="1" operator="equal">
      <formula>$CB$40</formula>
    </cfRule>
    <cfRule type="cellIs" dxfId="3819" priority="3353" stopIfTrue="1" operator="equal">
      <formula>$CB$39</formula>
    </cfRule>
    <cfRule type="cellIs" dxfId="3818" priority="3354" stopIfTrue="1" operator="equal">
      <formula>$CB$38</formula>
    </cfRule>
    <cfRule type="cellIs" dxfId="3817" priority="3355" stopIfTrue="1" operator="equal">
      <formula>$CB$37</formula>
    </cfRule>
    <cfRule type="cellIs" dxfId="3816" priority="3356" stopIfTrue="1" operator="equal">
      <formula>$CB$36</formula>
    </cfRule>
    <cfRule type="cellIs" dxfId="3815" priority="3357" stopIfTrue="1" operator="equal">
      <formula>$CB$35</formula>
    </cfRule>
    <cfRule type="cellIs" dxfId="3814" priority="3358" stopIfTrue="1" operator="equal">
      <formula>$CB$34</formula>
    </cfRule>
    <cfRule type="cellIs" dxfId="3813" priority="3359" stopIfTrue="1" operator="equal">
      <formula>$CB$33</formula>
    </cfRule>
    <cfRule type="cellIs" dxfId="3812" priority="3360" stopIfTrue="1" operator="equal">
      <formula>$CB$32</formula>
    </cfRule>
    <cfRule type="cellIs" dxfId="3811" priority="3361" stopIfTrue="1" operator="equal">
      <formula>$CB$31</formula>
    </cfRule>
    <cfRule type="cellIs" dxfId="3810" priority="3362" stopIfTrue="1" operator="equal">
      <formula>$CB$30</formula>
    </cfRule>
    <cfRule type="cellIs" dxfId="3809" priority="3363" stopIfTrue="1" operator="equal">
      <formula>$CB$29</formula>
    </cfRule>
    <cfRule type="cellIs" dxfId="3808" priority="3364" stopIfTrue="1" operator="equal">
      <formula>$CB$28</formula>
    </cfRule>
    <cfRule type="cellIs" dxfId="3807" priority="3365" stopIfTrue="1" operator="equal">
      <formula>$CB$27</formula>
    </cfRule>
    <cfRule type="cellIs" dxfId="3806" priority="3366" stopIfTrue="1" operator="equal">
      <formula>$CB$26</formula>
    </cfRule>
    <cfRule type="cellIs" dxfId="3805" priority="3367" stopIfTrue="1" operator="equal">
      <formula>$CB$25</formula>
    </cfRule>
    <cfRule type="cellIs" dxfId="3804" priority="3368" stopIfTrue="1" operator="equal">
      <formula>$CB$24</formula>
    </cfRule>
    <cfRule type="cellIs" dxfId="3803" priority="3369" stopIfTrue="1" operator="equal">
      <formula>$CB$23</formula>
    </cfRule>
    <cfRule type="cellIs" dxfId="3802" priority="3370" stopIfTrue="1" operator="equal">
      <formula>$CB$22</formula>
    </cfRule>
    <cfRule type="cellIs" dxfId="3801" priority="3371" stopIfTrue="1" operator="equal">
      <formula>$CB$21</formula>
    </cfRule>
    <cfRule type="cellIs" dxfId="3800" priority="3372" stopIfTrue="1" operator="equal">
      <formula>$CB$20</formula>
    </cfRule>
    <cfRule type="cellIs" dxfId="3799" priority="3373" stopIfTrue="1" operator="equal">
      <formula>$CB$19</formula>
    </cfRule>
    <cfRule type="cellIs" dxfId="3798" priority="3374" stopIfTrue="1" operator="equal">
      <formula>$CB$18</formula>
    </cfRule>
    <cfRule type="cellIs" dxfId="3797" priority="3375" stopIfTrue="1" operator="equal">
      <formula>$CB$17</formula>
    </cfRule>
    <cfRule type="cellIs" dxfId="3796" priority="3376" stopIfTrue="1" operator="equal">
      <formula>$CB$16</formula>
    </cfRule>
    <cfRule type="cellIs" dxfId="3795" priority="3377" stopIfTrue="1" operator="equal">
      <formula>$CB$15</formula>
    </cfRule>
    <cfRule type="cellIs" dxfId="3794" priority="3378" stopIfTrue="1" operator="equal">
      <formula>$CB$14</formula>
    </cfRule>
    <cfRule type="cellIs" dxfId="3793" priority="3379" stopIfTrue="1" operator="equal">
      <formula>$CB$13</formula>
    </cfRule>
    <cfRule type="cellIs" dxfId="3792" priority="3380" stopIfTrue="1" operator="equal">
      <formula>$CB$12</formula>
    </cfRule>
    <cfRule type="cellIs" dxfId="3791" priority="3381" stopIfTrue="1" operator="equal">
      <formula>$CB$11</formula>
    </cfRule>
    <cfRule type="cellIs" dxfId="3790" priority="3382" stopIfTrue="1" operator="equal">
      <formula>$CB$10</formula>
    </cfRule>
    <cfRule type="cellIs" dxfId="3789" priority="3383" stopIfTrue="1" operator="equal">
      <formula>$CB$9</formula>
    </cfRule>
    <cfRule type="cellIs" dxfId="3788" priority="3384" stopIfTrue="1" operator="equal">
      <formula>$CB$8</formula>
    </cfRule>
    <cfRule type="cellIs" dxfId="3787" priority="3385" stopIfTrue="1" operator="equal">
      <formula>$CB$7</formula>
    </cfRule>
    <cfRule type="cellIs" dxfId="3786" priority="3386" stopIfTrue="1" operator="equal">
      <formula>$CB$6</formula>
    </cfRule>
    <cfRule type="cellIs" dxfId="3785" priority="3387" stopIfTrue="1" operator="equal">
      <formula>$CB$5</formula>
    </cfRule>
    <cfRule type="cellIs" dxfId="3784" priority="3388" stopIfTrue="1" operator="equal">
      <formula>$CB$4</formula>
    </cfRule>
    <cfRule type="cellIs" dxfId="3783" priority="3389" stopIfTrue="1" operator="equal">
      <formula>$CB$3</formula>
    </cfRule>
    <cfRule type="cellIs" dxfId="3782" priority="3390" stopIfTrue="1" operator="equal">
      <formula>$CB$2</formula>
    </cfRule>
  </conditionalFormatting>
  <conditionalFormatting sqref="E552 G558 G552:G556 D552:D558 H552:H558">
    <cfRule type="cellIs" dxfId="3781" priority="3195" stopIfTrue="1" operator="equal">
      <formula>$BZ$50</formula>
    </cfRule>
    <cfRule type="cellIs" dxfId="3780" priority="3196" stopIfTrue="1" operator="equal">
      <formula>$BZ$49</formula>
    </cfRule>
    <cfRule type="cellIs" dxfId="3779" priority="3197" stopIfTrue="1" operator="equal">
      <formula>$BZ$48</formula>
    </cfRule>
    <cfRule type="cellIs" dxfId="3778" priority="3198" stopIfTrue="1" operator="equal">
      <formula>$BZ$47</formula>
    </cfRule>
    <cfRule type="cellIs" dxfId="3777" priority="3199" stopIfTrue="1" operator="equal">
      <formula>$BZ$46</formula>
    </cfRule>
    <cfRule type="cellIs" dxfId="3776" priority="3200" stopIfTrue="1" operator="equal">
      <formula>$BZ$45</formula>
    </cfRule>
    <cfRule type="cellIs" dxfId="3775" priority="3201" stopIfTrue="1" operator="equal">
      <formula>$BZ$44</formula>
    </cfRule>
    <cfRule type="cellIs" dxfId="3774" priority="3202" stopIfTrue="1" operator="equal">
      <formula>$BZ$43</formula>
    </cfRule>
    <cfRule type="cellIs" dxfId="3773" priority="3203" stopIfTrue="1" operator="equal">
      <formula>$BZ$42</formula>
    </cfRule>
    <cfRule type="cellIs" dxfId="3772" priority="3204" stopIfTrue="1" operator="equal">
      <formula>$BZ$41</formula>
    </cfRule>
    <cfRule type="cellIs" dxfId="3771" priority="3205" stopIfTrue="1" operator="equal">
      <formula>$BZ$40</formula>
    </cfRule>
    <cfRule type="cellIs" dxfId="3770" priority="3206" stopIfTrue="1" operator="equal">
      <formula>$BZ$39</formula>
    </cfRule>
    <cfRule type="cellIs" dxfId="3769" priority="3207" stopIfTrue="1" operator="equal">
      <formula>$BZ$38</formula>
    </cfRule>
    <cfRule type="cellIs" dxfId="3768" priority="3208" stopIfTrue="1" operator="equal">
      <formula>$BZ$37</formula>
    </cfRule>
    <cfRule type="cellIs" dxfId="3767" priority="3209" stopIfTrue="1" operator="equal">
      <formula>$BZ$36</formula>
    </cfRule>
    <cfRule type="cellIs" dxfId="3766" priority="3210" stopIfTrue="1" operator="equal">
      <formula>$BZ$35</formula>
    </cfRule>
    <cfRule type="cellIs" dxfId="3765" priority="3211" stopIfTrue="1" operator="equal">
      <formula>$BZ$34</formula>
    </cfRule>
    <cfRule type="cellIs" dxfId="3764" priority="3212" stopIfTrue="1" operator="equal">
      <formula>$BZ$33</formula>
    </cfRule>
    <cfRule type="cellIs" dxfId="3763" priority="3213" stopIfTrue="1" operator="equal">
      <formula>$BZ$32</formula>
    </cfRule>
    <cfRule type="cellIs" dxfId="3762" priority="3214" stopIfTrue="1" operator="equal">
      <formula>$BZ$31</formula>
    </cfRule>
    <cfRule type="cellIs" dxfId="3761" priority="3215" stopIfTrue="1" operator="equal">
      <formula>$BZ$30</formula>
    </cfRule>
    <cfRule type="cellIs" dxfId="3760" priority="3216" stopIfTrue="1" operator="equal">
      <formula>$BZ$29</formula>
    </cfRule>
    <cfRule type="cellIs" dxfId="3759" priority="3217" stopIfTrue="1" operator="equal">
      <formula>$BZ$28</formula>
    </cfRule>
    <cfRule type="cellIs" dxfId="3758" priority="3218" stopIfTrue="1" operator="equal">
      <formula>$BZ$27</formula>
    </cfRule>
    <cfRule type="cellIs" dxfId="3757" priority="3219" stopIfTrue="1" operator="equal">
      <formula>$BZ$26</formula>
    </cfRule>
    <cfRule type="cellIs" dxfId="3756" priority="3220" stopIfTrue="1" operator="equal">
      <formula>$BZ$25</formula>
    </cfRule>
    <cfRule type="cellIs" dxfId="3755" priority="3221" stopIfTrue="1" operator="equal">
      <formula>$BZ$24</formula>
    </cfRule>
    <cfRule type="cellIs" dxfId="3754" priority="3222" stopIfTrue="1" operator="equal">
      <formula>$BZ$23</formula>
    </cfRule>
    <cfRule type="cellIs" dxfId="3753" priority="3223" stopIfTrue="1" operator="equal">
      <formula>$BZ$22</formula>
    </cfRule>
    <cfRule type="cellIs" dxfId="3752" priority="3224" stopIfTrue="1" operator="equal">
      <formula>$BZ$21</formula>
    </cfRule>
    <cfRule type="cellIs" dxfId="3751" priority="3225" stopIfTrue="1" operator="equal">
      <formula>$BZ$20</formula>
    </cfRule>
    <cfRule type="cellIs" dxfId="3750" priority="3226" stopIfTrue="1" operator="equal">
      <formula>$BZ$19</formula>
    </cfRule>
    <cfRule type="cellIs" dxfId="3749" priority="3227" stopIfTrue="1" operator="equal">
      <formula>$BZ$18</formula>
    </cfRule>
    <cfRule type="cellIs" dxfId="3748" priority="3228" stopIfTrue="1" operator="equal">
      <formula>$BZ$17</formula>
    </cfRule>
    <cfRule type="cellIs" dxfId="3747" priority="3229" stopIfTrue="1" operator="equal">
      <formula>$BZ$16</formula>
    </cfRule>
    <cfRule type="cellIs" dxfId="3746" priority="3230" stopIfTrue="1" operator="equal">
      <formula>$BZ$15</formula>
    </cfRule>
    <cfRule type="cellIs" dxfId="3745" priority="3231" stopIfTrue="1" operator="equal">
      <formula>$BZ$14</formula>
    </cfRule>
    <cfRule type="cellIs" dxfId="3744" priority="3232" stopIfTrue="1" operator="equal">
      <formula>$BZ$13</formula>
    </cfRule>
    <cfRule type="cellIs" dxfId="3743" priority="3233" stopIfTrue="1" operator="equal">
      <formula>$BZ$12</formula>
    </cfRule>
    <cfRule type="cellIs" dxfId="3742" priority="3234" stopIfTrue="1" operator="equal">
      <formula>$BZ$11</formula>
    </cfRule>
    <cfRule type="cellIs" dxfId="3741" priority="3235" stopIfTrue="1" operator="equal">
      <formula>$BZ$10</formula>
    </cfRule>
    <cfRule type="cellIs" dxfId="3740" priority="3236" stopIfTrue="1" operator="equal">
      <formula>$BZ$9</formula>
    </cfRule>
    <cfRule type="cellIs" dxfId="3739" priority="3237" stopIfTrue="1" operator="equal">
      <formula>$BZ$8</formula>
    </cfRule>
    <cfRule type="cellIs" dxfId="3738" priority="3238" stopIfTrue="1" operator="equal">
      <formula>$BZ$7</formula>
    </cfRule>
    <cfRule type="cellIs" dxfId="3737" priority="3239" stopIfTrue="1" operator="equal">
      <formula>$BZ$6</formula>
    </cfRule>
    <cfRule type="cellIs" dxfId="3736" priority="3240" stopIfTrue="1" operator="equal">
      <formula>$BZ$5</formula>
    </cfRule>
    <cfRule type="cellIs" dxfId="3735" priority="3241" stopIfTrue="1" operator="equal">
      <formula>$BZ$4</formula>
    </cfRule>
    <cfRule type="cellIs" dxfId="3734" priority="3242" stopIfTrue="1" operator="equal">
      <formula>$BZ$3</formula>
    </cfRule>
    <cfRule type="cellIs" dxfId="3733" priority="3243" stopIfTrue="1" operator="equal">
      <formula>$BZ$2</formula>
    </cfRule>
    <cfRule type="cellIs" dxfId="3732" priority="3244" stopIfTrue="1" operator="equal">
      <formula>$CB$50</formula>
    </cfRule>
    <cfRule type="cellIs" dxfId="3731" priority="3245" stopIfTrue="1" operator="equal">
      <formula>$CB$49</formula>
    </cfRule>
    <cfRule type="cellIs" dxfId="3730" priority="3246" stopIfTrue="1" operator="equal">
      <formula>$CB$48</formula>
    </cfRule>
    <cfRule type="cellIs" dxfId="3729" priority="3247" stopIfTrue="1" operator="equal">
      <formula>$CB$47</formula>
    </cfRule>
    <cfRule type="cellIs" dxfId="3728" priority="3248" stopIfTrue="1" operator="equal">
      <formula>$CB$46</formula>
    </cfRule>
    <cfRule type="cellIs" dxfId="3727" priority="3249" stopIfTrue="1" operator="equal">
      <formula>$CB$45</formula>
    </cfRule>
    <cfRule type="cellIs" dxfId="3726" priority="3250" stopIfTrue="1" operator="equal">
      <formula>$CB$44</formula>
    </cfRule>
    <cfRule type="cellIs" dxfId="3725" priority="3251" stopIfTrue="1" operator="equal">
      <formula>$CB$43</formula>
    </cfRule>
    <cfRule type="cellIs" dxfId="3724" priority="3252" stopIfTrue="1" operator="equal">
      <formula>$CB$42</formula>
    </cfRule>
    <cfRule type="cellIs" dxfId="3723" priority="3253" stopIfTrue="1" operator="equal">
      <formula>$CB$41</formula>
    </cfRule>
    <cfRule type="cellIs" dxfId="3722" priority="3254" stopIfTrue="1" operator="equal">
      <formula>$CB$40</formula>
    </cfRule>
    <cfRule type="cellIs" dxfId="3721" priority="3255" stopIfTrue="1" operator="equal">
      <formula>$CB$39</formula>
    </cfRule>
    <cfRule type="cellIs" dxfId="3720" priority="3256" stopIfTrue="1" operator="equal">
      <formula>$CB$38</formula>
    </cfRule>
    <cfRule type="cellIs" dxfId="3719" priority="3257" stopIfTrue="1" operator="equal">
      <formula>$CB$37</formula>
    </cfRule>
    <cfRule type="cellIs" dxfId="3718" priority="3258" stopIfTrue="1" operator="equal">
      <formula>$CB$36</formula>
    </cfRule>
    <cfRule type="cellIs" dxfId="3717" priority="3259" stopIfTrue="1" operator="equal">
      <formula>$CB$35</formula>
    </cfRule>
    <cfRule type="cellIs" dxfId="3716" priority="3260" stopIfTrue="1" operator="equal">
      <formula>$CB$34</formula>
    </cfRule>
    <cfRule type="cellIs" dxfId="3715" priority="3261" stopIfTrue="1" operator="equal">
      <formula>$CB$33</formula>
    </cfRule>
    <cfRule type="cellIs" dxfId="3714" priority="3262" stopIfTrue="1" operator="equal">
      <formula>$CB$32</formula>
    </cfRule>
    <cfRule type="cellIs" dxfId="3713" priority="3263" stopIfTrue="1" operator="equal">
      <formula>$CB$31</formula>
    </cfRule>
    <cfRule type="cellIs" dxfId="3712" priority="3264" stopIfTrue="1" operator="equal">
      <formula>$CB$30</formula>
    </cfRule>
    <cfRule type="cellIs" dxfId="3711" priority="3265" stopIfTrue="1" operator="equal">
      <formula>$CB$29</formula>
    </cfRule>
    <cfRule type="cellIs" dxfId="3710" priority="3266" stopIfTrue="1" operator="equal">
      <formula>$CB$28</formula>
    </cfRule>
    <cfRule type="cellIs" dxfId="3709" priority="3267" stopIfTrue="1" operator="equal">
      <formula>$CB$27</formula>
    </cfRule>
    <cfRule type="cellIs" dxfId="3708" priority="3268" stopIfTrue="1" operator="equal">
      <formula>$CB$26</formula>
    </cfRule>
    <cfRule type="cellIs" dxfId="3707" priority="3269" stopIfTrue="1" operator="equal">
      <formula>$CB$25</formula>
    </cfRule>
    <cfRule type="cellIs" dxfId="3706" priority="3270" stopIfTrue="1" operator="equal">
      <formula>$CB$24</formula>
    </cfRule>
    <cfRule type="cellIs" dxfId="3705" priority="3271" stopIfTrue="1" operator="equal">
      <formula>$CB$23</formula>
    </cfRule>
    <cfRule type="cellIs" dxfId="3704" priority="3272" stopIfTrue="1" operator="equal">
      <formula>$CB$22</formula>
    </cfRule>
    <cfRule type="cellIs" dxfId="3703" priority="3273" stopIfTrue="1" operator="equal">
      <formula>$CB$21</formula>
    </cfRule>
    <cfRule type="cellIs" dxfId="3702" priority="3274" stopIfTrue="1" operator="equal">
      <formula>$CB$20</formula>
    </cfRule>
    <cfRule type="cellIs" dxfId="3701" priority="3275" stopIfTrue="1" operator="equal">
      <formula>$CB$19</formula>
    </cfRule>
    <cfRule type="cellIs" dxfId="3700" priority="3276" stopIfTrue="1" operator="equal">
      <formula>$CB$18</formula>
    </cfRule>
    <cfRule type="cellIs" dxfId="3699" priority="3277" stopIfTrue="1" operator="equal">
      <formula>$CB$17</formula>
    </cfRule>
    <cfRule type="cellIs" dxfId="3698" priority="3278" stopIfTrue="1" operator="equal">
      <formula>$CB$16</formula>
    </cfRule>
    <cfRule type="cellIs" dxfId="3697" priority="3279" stopIfTrue="1" operator="equal">
      <formula>$CB$15</formula>
    </cfRule>
    <cfRule type="cellIs" dxfId="3696" priority="3280" stopIfTrue="1" operator="equal">
      <formula>$CB$14</formula>
    </cfRule>
    <cfRule type="cellIs" dxfId="3695" priority="3281" stopIfTrue="1" operator="equal">
      <formula>$CB$13</formula>
    </cfRule>
    <cfRule type="cellIs" dxfId="3694" priority="3282" stopIfTrue="1" operator="equal">
      <formula>$CB$12</formula>
    </cfRule>
    <cfRule type="cellIs" dxfId="3693" priority="3283" stopIfTrue="1" operator="equal">
      <formula>$CB$11</formula>
    </cfRule>
    <cfRule type="cellIs" dxfId="3692" priority="3284" stopIfTrue="1" operator="equal">
      <formula>$CB$10</formula>
    </cfRule>
    <cfRule type="cellIs" dxfId="3691" priority="3285" stopIfTrue="1" operator="equal">
      <formula>$CB$9</formula>
    </cfRule>
    <cfRule type="cellIs" dxfId="3690" priority="3286" stopIfTrue="1" operator="equal">
      <formula>$CB$8</formula>
    </cfRule>
    <cfRule type="cellIs" dxfId="3689" priority="3287" stopIfTrue="1" operator="equal">
      <formula>$CB$7</formula>
    </cfRule>
    <cfRule type="cellIs" dxfId="3688" priority="3288" stopIfTrue="1" operator="equal">
      <formula>$CB$6</formula>
    </cfRule>
    <cfRule type="cellIs" dxfId="3687" priority="3289" stopIfTrue="1" operator="equal">
      <formula>$CB$5</formula>
    </cfRule>
    <cfRule type="cellIs" dxfId="3686" priority="3290" stopIfTrue="1" operator="equal">
      <formula>$CB$4</formula>
    </cfRule>
    <cfRule type="cellIs" dxfId="3685" priority="3291" stopIfTrue="1" operator="equal">
      <formula>$CB$3</formula>
    </cfRule>
    <cfRule type="cellIs" dxfId="3684" priority="3292" stopIfTrue="1" operator="equal">
      <formula>$CB$2</formula>
    </cfRule>
  </conditionalFormatting>
  <conditionalFormatting sqref="F552:F558">
    <cfRule type="cellIs" dxfId="3683" priority="3097" stopIfTrue="1" operator="equal">
      <formula>$BZ$50</formula>
    </cfRule>
    <cfRule type="cellIs" dxfId="3682" priority="3098" stopIfTrue="1" operator="equal">
      <formula>$BZ$49</formula>
    </cfRule>
    <cfRule type="cellIs" dxfId="3681" priority="3099" stopIfTrue="1" operator="equal">
      <formula>$BZ$48</formula>
    </cfRule>
    <cfRule type="cellIs" dxfId="3680" priority="3100" stopIfTrue="1" operator="equal">
      <formula>$BZ$47</formula>
    </cfRule>
    <cfRule type="cellIs" dxfId="3679" priority="3101" stopIfTrue="1" operator="equal">
      <formula>$BZ$46</formula>
    </cfRule>
    <cfRule type="cellIs" dxfId="3678" priority="3102" stopIfTrue="1" operator="equal">
      <formula>$BZ$45</formula>
    </cfRule>
    <cfRule type="cellIs" dxfId="3677" priority="3103" stopIfTrue="1" operator="equal">
      <formula>$BZ$44</formula>
    </cfRule>
    <cfRule type="cellIs" dxfId="3676" priority="3104" stopIfTrue="1" operator="equal">
      <formula>$BZ$43</formula>
    </cfRule>
    <cfRule type="cellIs" dxfId="3675" priority="3105" stopIfTrue="1" operator="equal">
      <formula>$BZ$42</formula>
    </cfRule>
    <cfRule type="cellIs" dxfId="3674" priority="3106" stopIfTrue="1" operator="equal">
      <formula>$BZ$41</formula>
    </cfRule>
    <cfRule type="cellIs" dxfId="3673" priority="3107" stopIfTrue="1" operator="equal">
      <formula>$BZ$40</formula>
    </cfRule>
    <cfRule type="cellIs" dxfId="3672" priority="3108" stopIfTrue="1" operator="equal">
      <formula>$BZ$39</formula>
    </cfRule>
    <cfRule type="cellIs" dxfId="3671" priority="3109" stopIfTrue="1" operator="equal">
      <formula>$BZ$38</formula>
    </cfRule>
    <cfRule type="cellIs" dxfId="3670" priority="3110" stopIfTrue="1" operator="equal">
      <formula>$BZ$37</formula>
    </cfRule>
    <cfRule type="cellIs" dxfId="3669" priority="3111" stopIfTrue="1" operator="equal">
      <formula>$BZ$36</formula>
    </cfRule>
    <cfRule type="cellIs" dxfId="3668" priority="3112" stopIfTrue="1" operator="equal">
      <formula>$BZ$35</formula>
    </cfRule>
    <cfRule type="cellIs" dxfId="3667" priority="3113" stopIfTrue="1" operator="equal">
      <formula>$BZ$34</formula>
    </cfRule>
    <cfRule type="cellIs" dxfId="3666" priority="3114" stopIfTrue="1" operator="equal">
      <formula>$BZ$33</formula>
    </cfRule>
    <cfRule type="cellIs" dxfId="3665" priority="3115" stopIfTrue="1" operator="equal">
      <formula>$BZ$32</formula>
    </cfRule>
    <cfRule type="cellIs" dxfId="3664" priority="3116" stopIfTrue="1" operator="equal">
      <formula>$BZ$31</formula>
    </cfRule>
    <cfRule type="cellIs" dxfId="3663" priority="3117" stopIfTrue="1" operator="equal">
      <formula>$BZ$30</formula>
    </cfRule>
    <cfRule type="cellIs" dxfId="3662" priority="3118" stopIfTrue="1" operator="equal">
      <formula>$BZ$29</formula>
    </cfRule>
    <cfRule type="cellIs" dxfId="3661" priority="3119" stopIfTrue="1" operator="equal">
      <formula>$BZ$28</formula>
    </cfRule>
    <cfRule type="cellIs" dxfId="3660" priority="3120" stopIfTrue="1" operator="equal">
      <formula>$BZ$27</formula>
    </cfRule>
    <cfRule type="cellIs" dxfId="3659" priority="3121" stopIfTrue="1" operator="equal">
      <formula>$BZ$26</formula>
    </cfRule>
    <cfRule type="cellIs" dxfId="3658" priority="3122" stopIfTrue="1" operator="equal">
      <formula>$BZ$25</formula>
    </cfRule>
    <cfRule type="cellIs" dxfId="3657" priority="3123" stopIfTrue="1" operator="equal">
      <formula>$BZ$24</formula>
    </cfRule>
    <cfRule type="cellIs" dxfId="3656" priority="3124" stopIfTrue="1" operator="equal">
      <formula>$BZ$23</formula>
    </cfRule>
    <cfRule type="cellIs" dxfId="3655" priority="3125" stopIfTrue="1" operator="equal">
      <formula>$BZ$22</formula>
    </cfRule>
    <cfRule type="cellIs" dxfId="3654" priority="3126" stopIfTrue="1" operator="equal">
      <formula>$BZ$21</formula>
    </cfRule>
    <cfRule type="cellIs" dxfId="3653" priority="3127" stopIfTrue="1" operator="equal">
      <formula>$BZ$20</formula>
    </cfRule>
    <cfRule type="cellIs" dxfId="3652" priority="3128" stopIfTrue="1" operator="equal">
      <formula>$BZ$19</formula>
    </cfRule>
    <cfRule type="cellIs" dxfId="3651" priority="3129" stopIfTrue="1" operator="equal">
      <formula>$BZ$18</formula>
    </cfRule>
    <cfRule type="cellIs" dxfId="3650" priority="3130" stopIfTrue="1" operator="equal">
      <formula>$BZ$17</formula>
    </cfRule>
    <cfRule type="cellIs" dxfId="3649" priority="3131" stopIfTrue="1" operator="equal">
      <formula>$BZ$16</formula>
    </cfRule>
    <cfRule type="cellIs" dxfId="3648" priority="3132" stopIfTrue="1" operator="equal">
      <formula>$BZ$15</formula>
    </cfRule>
    <cfRule type="cellIs" dxfId="3647" priority="3133" stopIfTrue="1" operator="equal">
      <formula>$BZ$14</formula>
    </cfRule>
    <cfRule type="cellIs" dxfId="3646" priority="3134" stopIfTrue="1" operator="equal">
      <formula>$BZ$13</formula>
    </cfRule>
    <cfRule type="cellIs" dxfId="3645" priority="3135" stopIfTrue="1" operator="equal">
      <formula>$BZ$12</formula>
    </cfRule>
    <cfRule type="cellIs" dxfId="3644" priority="3136" stopIfTrue="1" operator="equal">
      <formula>$BZ$11</formula>
    </cfRule>
    <cfRule type="cellIs" dxfId="3643" priority="3137" stopIfTrue="1" operator="equal">
      <formula>$BZ$10</formula>
    </cfRule>
    <cfRule type="cellIs" dxfId="3642" priority="3138" stopIfTrue="1" operator="equal">
      <formula>$BZ$9</formula>
    </cfRule>
    <cfRule type="cellIs" dxfId="3641" priority="3139" stopIfTrue="1" operator="equal">
      <formula>$BZ$8</formula>
    </cfRule>
    <cfRule type="cellIs" dxfId="3640" priority="3140" stopIfTrue="1" operator="equal">
      <formula>$BZ$7</formula>
    </cfRule>
    <cfRule type="cellIs" dxfId="3639" priority="3141" stopIfTrue="1" operator="equal">
      <formula>$BZ$6</formula>
    </cfRule>
    <cfRule type="cellIs" dxfId="3638" priority="3142" stopIfTrue="1" operator="equal">
      <formula>$BZ$5</formula>
    </cfRule>
    <cfRule type="cellIs" dxfId="3637" priority="3143" stopIfTrue="1" operator="equal">
      <formula>$BZ$4</formula>
    </cfRule>
    <cfRule type="cellIs" dxfId="3636" priority="3144" stopIfTrue="1" operator="equal">
      <formula>$BZ$3</formula>
    </cfRule>
    <cfRule type="cellIs" dxfId="3635" priority="3145" stopIfTrue="1" operator="equal">
      <formula>$BZ$2</formula>
    </cfRule>
    <cfRule type="cellIs" dxfId="3634" priority="3146" stopIfTrue="1" operator="equal">
      <formula>$CB$50</formula>
    </cfRule>
    <cfRule type="cellIs" dxfId="3633" priority="3147" stopIfTrue="1" operator="equal">
      <formula>$CB$49</formula>
    </cfRule>
    <cfRule type="cellIs" dxfId="3632" priority="3148" stopIfTrue="1" operator="equal">
      <formula>$CB$48</formula>
    </cfRule>
    <cfRule type="cellIs" dxfId="3631" priority="3149" stopIfTrue="1" operator="equal">
      <formula>$CB$47</formula>
    </cfRule>
    <cfRule type="cellIs" dxfId="3630" priority="3150" stopIfTrue="1" operator="equal">
      <formula>$CB$46</formula>
    </cfRule>
    <cfRule type="cellIs" dxfId="3629" priority="3151" stopIfTrue="1" operator="equal">
      <formula>$CB$45</formula>
    </cfRule>
    <cfRule type="cellIs" dxfId="3628" priority="3152" stopIfTrue="1" operator="equal">
      <formula>$CB$44</formula>
    </cfRule>
    <cfRule type="cellIs" dxfId="3627" priority="3153" stopIfTrue="1" operator="equal">
      <formula>$CB$43</formula>
    </cfRule>
    <cfRule type="cellIs" dxfId="3626" priority="3154" stopIfTrue="1" operator="equal">
      <formula>$CB$42</formula>
    </cfRule>
    <cfRule type="cellIs" dxfId="3625" priority="3155" stopIfTrue="1" operator="equal">
      <formula>$CB$41</formula>
    </cfRule>
    <cfRule type="cellIs" dxfId="3624" priority="3156" stopIfTrue="1" operator="equal">
      <formula>$CB$40</formula>
    </cfRule>
    <cfRule type="cellIs" dxfId="3623" priority="3157" stopIfTrue="1" operator="equal">
      <formula>$CB$39</formula>
    </cfRule>
    <cfRule type="cellIs" dxfId="3622" priority="3158" stopIfTrue="1" operator="equal">
      <formula>$CB$38</formula>
    </cfRule>
    <cfRule type="cellIs" dxfId="3621" priority="3159" stopIfTrue="1" operator="equal">
      <formula>$CB$37</formula>
    </cfRule>
    <cfRule type="cellIs" dxfId="3620" priority="3160" stopIfTrue="1" operator="equal">
      <formula>$CB$36</formula>
    </cfRule>
    <cfRule type="cellIs" dxfId="3619" priority="3161" stopIfTrue="1" operator="equal">
      <formula>$CB$35</formula>
    </cfRule>
    <cfRule type="cellIs" dxfId="3618" priority="3162" stopIfTrue="1" operator="equal">
      <formula>$CB$34</formula>
    </cfRule>
    <cfRule type="cellIs" dxfId="3617" priority="3163" stopIfTrue="1" operator="equal">
      <formula>$CB$33</formula>
    </cfRule>
    <cfRule type="cellIs" dxfId="3616" priority="3164" stopIfTrue="1" operator="equal">
      <formula>$CB$32</formula>
    </cfRule>
    <cfRule type="cellIs" dxfId="3615" priority="3165" stopIfTrue="1" operator="equal">
      <formula>$CB$31</formula>
    </cfRule>
    <cfRule type="cellIs" dxfId="3614" priority="3166" stopIfTrue="1" operator="equal">
      <formula>$CB$30</formula>
    </cfRule>
    <cfRule type="cellIs" dxfId="3613" priority="3167" stopIfTrue="1" operator="equal">
      <formula>$CB$29</formula>
    </cfRule>
    <cfRule type="cellIs" dxfId="3612" priority="3168" stopIfTrue="1" operator="equal">
      <formula>$CB$28</formula>
    </cfRule>
    <cfRule type="cellIs" dxfId="3611" priority="3169" stopIfTrue="1" operator="equal">
      <formula>$CB$27</formula>
    </cfRule>
    <cfRule type="cellIs" dxfId="3610" priority="3170" stopIfTrue="1" operator="equal">
      <formula>$CB$26</formula>
    </cfRule>
    <cfRule type="cellIs" dxfId="3609" priority="3171" stopIfTrue="1" operator="equal">
      <formula>$CB$25</formula>
    </cfRule>
    <cfRule type="cellIs" dxfId="3608" priority="3172" stopIfTrue="1" operator="equal">
      <formula>$CB$24</formula>
    </cfRule>
    <cfRule type="cellIs" dxfId="3607" priority="3173" stopIfTrue="1" operator="equal">
      <formula>$CB$23</formula>
    </cfRule>
    <cfRule type="cellIs" dxfId="3606" priority="3174" stopIfTrue="1" operator="equal">
      <formula>$CB$22</formula>
    </cfRule>
    <cfRule type="cellIs" dxfId="3605" priority="3175" stopIfTrue="1" operator="equal">
      <formula>$CB$21</formula>
    </cfRule>
    <cfRule type="cellIs" dxfId="3604" priority="3176" stopIfTrue="1" operator="equal">
      <formula>$CB$20</formula>
    </cfRule>
    <cfRule type="cellIs" dxfId="3603" priority="3177" stopIfTrue="1" operator="equal">
      <formula>$CB$19</formula>
    </cfRule>
    <cfRule type="cellIs" dxfId="3602" priority="3178" stopIfTrue="1" operator="equal">
      <formula>$CB$18</formula>
    </cfRule>
    <cfRule type="cellIs" dxfId="3601" priority="3179" stopIfTrue="1" operator="equal">
      <formula>$CB$17</formula>
    </cfRule>
    <cfRule type="cellIs" dxfId="3600" priority="3180" stopIfTrue="1" operator="equal">
      <formula>$CB$16</formula>
    </cfRule>
    <cfRule type="cellIs" dxfId="3599" priority="3181" stopIfTrue="1" operator="equal">
      <formula>$CB$15</formula>
    </cfRule>
    <cfRule type="cellIs" dxfId="3598" priority="3182" stopIfTrue="1" operator="equal">
      <formula>$CB$14</formula>
    </cfRule>
    <cfRule type="cellIs" dxfId="3597" priority="3183" stopIfTrue="1" operator="equal">
      <formula>$CB$13</formula>
    </cfRule>
    <cfRule type="cellIs" dxfId="3596" priority="3184" stopIfTrue="1" operator="equal">
      <formula>$CB$12</formula>
    </cfRule>
    <cfRule type="cellIs" dxfId="3595" priority="3185" stopIfTrue="1" operator="equal">
      <formula>$CB$11</formula>
    </cfRule>
    <cfRule type="cellIs" dxfId="3594" priority="3186" stopIfTrue="1" operator="equal">
      <formula>$CB$10</formula>
    </cfRule>
    <cfRule type="cellIs" dxfId="3593" priority="3187" stopIfTrue="1" operator="equal">
      <formula>$CB$9</formula>
    </cfRule>
    <cfRule type="cellIs" dxfId="3592" priority="3188" stopIfTrue="1" operator="equal">
      <formula>$CB$8</formula>
    </cfRule>
    <cfRule type="cellIs" dxfId="3591" priority="3189" stopIfTrue="1" operator="equal">
      <formula>$CB$7</formula>
    </cfRule>
    <cfRule type="cellIs" dxfId="3590" priority="3190" stopIfTrue="1" operator="equal">
      <formula>$CB$6</formula>
    </cfRule>
    <cfRule type="cellIs" dxfId="3589" priority="3191" stopIfTrue="1" operator="equal">
      <formula>$CB$5</formula>
    </cfRule>
    <cfRule type="cellIs" dxfId="3588" priority="3192" stopIfTrue="1" operator="equal">
      <formula>$CB$4</formula>
    </cfRule>
    <cfRule type="cellIs" dxfId="3587" priority="3193" stopIfTrue="1" operator="equal">
      <formula>$CB$3</formula>
    </cfRule>
    <cfRule type="cellIs" dxfId="3586" priority="3194" stopIfTrue="1" operator="equal">
      <formula>$CB$2</formula>
    </cfRule>
  </conditionalFormatting>
  <conditionalFormatting sqref="E553:E558">
    <cfRule type="cellIs" dxfId="3585" priority="2999" stopIfTrue="1" operator="equal">
      <formula>$BZ$50</formula>
    </cfRule>
    <cfRule type="cellIs" dxfId="3584" priority="3000" stopIfTrue="1" operator="equal">
      <formula>$BZ$49</formula>
    </cfRule>
    <cfRule type="cellIs" dxfId="3583" priority="3001" stopIfTrue="1" operator="equal">
      <formula>$BZ$48</formula>
    </cfRule>
    <cfRule type="cellIs" dxfId="3582" priority="3002" stopIfTrue="1" operator="equal">
      <formula>$BZ$47</formula>
    </cfRule>
    <cfRule type="cellIs" dxfId="3581" priority="3003" stopIfTrue="1" operator="equal">
      <formula>$BZ$46</formula>
    </cfRule>
    <cfRule type="cellIs" dxfId="3580" priority="3004" stopIfTrue="1" operator="equal">
      <formula>$BZ$45</formula>
    </cfRule>
    <cfRule type="cellIs" dxfId="3579" priority="3005" stopIfTrue="1" operator="equal">
      <formula>$BZ$44</formula>
    </cfRule>
    <cfRule type="cellIs" dxfId="3578" priority="3006" stopIfTrue="1" operator="equal">
      <formula>$BZ$43</formula>
    </cfRule>
    <cfRule type="cellIs" dxfId="3577" priority="3007" stopIfTrue="1" operator="equal">
      <formula>$BZ$42</formula>
    </cfRule>
    <cfRule type="cellIs" dxfId="3576" priority="3008" stopIfTrue="1" operator="equal">
      <formula>$BZ$41</formula>
    </cfRule>
    <cfRule type="cellIs" dxfId="3575" priority="3009" stopIfTrue="1" operator="equal">
      <formula>$BZ$40</formula>
    </cfRule>
    <cfRule type="cellIs" dxfId="3574" priority="3010" stopIfTrue="1" operator="equal">
      <formula>$BZ$39</formula>
    </cfRule>
    <cfRule type="cellIs" dxfId="3573" priority="3011" stopIfTrue="1" operator="equal">
      <formula>$BZ$38</formula>
    </cfRule>
    <cfRule type="cellIs" dxfId="3572" priority="3012" stopIfTrue="1" operator="equal">
      <formula>$BZ$37</formula>
    </cfRule>
    <cfRule type="cellIs" dxfId="3571" priority="3013" stopIfTrue="1" operator="equal">
      <formula>$BZ$36</formula>
    </cfRule>
    <cfRule type="cellIs" dxfId="3570" priority="3014" stopIfTrue="1" operator="equal">
      <formula>$BZ$35</formula>
    </cfRule>
    <cfRule type="cellIs" dxfId="3569" priority="3015" stopIfTrue="1" operator="equal">
      <formula>$BZ$34</formula>
    </cfRule>
    <cfRule type="cellIs" dxfId="3568" priority="3016" stopIfTrue="1" operator="equal">
      <formula>$BZ$33</formula>
    </cfRule>
    <cfRule type="cellIs" dxfId="3567" priority="3017" stopIfTrue="1" operator="equal">
      <formula>$BZ$32</formula>
    </cfRule>
    <cfRule type="cellIs" dxfId="3566" priority="3018" stopIfTrue="1" operator="equal">
      <formula>$BZ$31</formula>
    </cfRule>
    <cfRule type="cellIs" dxfId="3565" priority="3019" stopIfTrue="1" operator="equal">
      <formula>$BZ$30</formula>
    </cfRule>
    <cfRule type="cellIs" dxfId="3564" priority="3020" stopIfTrue="1" operator="equal">
      <formula>$BZ$29</formula>
    </cfRule>
    <cfRule type="cellIs" dxfId="3563" priority="3021" stopIfTrue="1" operator="equal">
      <formula>$BZ$28</formula>
    </cfRule>
    <cfRule type="cellIs" dxfId="3562" priority="3022" stopIfTrue="1" operator="equal">
      <formula>$BZ$27</formula>
    </cfRule>
    <cfRule type="cellIs" dxfId="3561" priority="3023" stopIfTrue="1" operator="equal">
      <formula>$BZ$26</formula>
    </cfRule>
    <cfRule type="cellIs" dxfId="3560" priority="3024" stopIfTrue="1" operator="equal">
      <formula>$BZ$25</formula>
    </cfRule>
    <cfRule type="cellIs" dxfId="3559" priority="3025" stopIfTrue="1" operator="equal">
      <formula>$BZ$24</formula>
    </cfRule>
    <cfRule type="cellIs" dxfId="3558" priority="3026" stopIfTrue="1" operator="equal">
      <formula>$BZ$23</formula>
    </cfRule>
    <cfRule type="cellIs" dxfId="3557" priority="3027" stopIfTrue="1" operator="equal">
      <formula>$BZ$22</formula>
    </cfRule>
    <cfRule type="cellIs" dxfId="3556" priority="3028" stopIfTrue="1" operator="equal">
      <formula>$BZ$21</formula>
    </cfRule>
    <cfRule type="cellIs" dxfId="3555" priority="3029" stopIfTrue="1" operator="equal">
      <formula>$BZ$20</formula>
    </cfRule>
    <cfRule type="cellIs" dxfId="3554" priority="3030" stopIfTrue="1" operator="equal">
      <formula>$BZ$19</formula>
    </cfRule>
    <cfRule type="cellIs" dxfId="3553" priority="3031" stopIfTrue="1" operator="equal">
      <formula>$BZ$18</formula>
    </cfRule>
    <cfRule type="cellIs" dxfId="3552" priority="3032" stopIfTrue="1" operator="equal">
      <formula>$BZ$17</formula>
    </cfRule>
    <cfRule type="cellIs" dxfId="3551" priority="3033" stopIfTrue="1" operator="equal">
      <formula>$BZ$16</formula>
    </cfRule>
    <cfRule type="cellIs" dxfId="3550" priority="3034" stopIfTrue="1" operator="equal">
      <formula>$BZ$15</formula>
    </cfRule>
    <cfRule type="cellIs" dxfId="3549" priority="3035" stopIfTrue="1" operator="equal">
      <formula>$BZ$14</formula>
    </cfRule>
    <cfRule type="cellIs" dxfId="3548" priority="3036" stopIfTrue="1" operator="equal">
      <formula>$BZ$13</formula>
    </cfRule>
    <cfRule type="cellIs" dxfId="3547" priority="3037" stopIfTrue="1" operator="equal">
      <formula>$BZ$12</formula>
    </cfRule>
    <cfRule type="cellIs" dxfId="3546" priority="3038" stopIfTrue="1" operator="equal">
      <formula>$BZ$11</formula>
    </cfRule>
    <cfRule type="cellIs" dxfId="3545" priority="3039" stopIfTrue="1" operator="equal">
      <formula>$BZ$10</formula>
    </cfRule>
    <cfRule type="cellIs" dxfId="3544" priority="3040" stopIfTrue="1" operator="equal">
      <formula>$BZ$9</formula>
    </cfRule>
    <cfRule type="cellIs" dxfId="3543" priority="3041" stopIfTrue="1" operator="equal">
      <formula>$BZ$8</formula>
    </cfRule>
    <cfRule type="cellIs" dxfId="3542" priority="3042" stopIfTrue="1" operator="equal">
      <formula>$BZ$7</formula>
    </cfRule>
    <cfRule type="cellIs" dxfId="3541" priority="3043" stopIfTrue="1" operator="equal">
      <formula>$BZ$6</formula>
    </cfRule>
    <cfRule type="cellIs" dxfId="3540" priority="3044" stopIfTrue="1" operator="equal">
      <formula>$BZ$5</formula>
    </cfRule>
    <cfRule type="cellIs" dxfId="3539" priority="3045" stopIfTrue="1" operator="equal">
      <formula>$BZ$4</formula>
    </cfRule>
    <cfRule type="cellIs" dxfId="3538" priority="3046" stopIfTrue="1" operator="equal">
      <formula>$BZ$3</formula>
    </cfRule>
    <cfRule type="cellIs" dxfId="3537" priority="3047" stopIfTrue="1" operator="equal">
      <formula>$BZ$2</formula>
    </cfRule>
    <cfRule type="cellIs" dxfId="3536" priority="3048" stopIfTrue="1" operator="equal">
      <formula>$CB$50</formula>
    </cfRule>
    <cfRule type="cellIs" dxfId="3535" priority="3049" stopIfTrue="1" operator="equal">
      <formula>$CB$49</formula>
    </cfRule>
    <cfRule type="cellIs" dxfId="3534" priority="3050" stopIfTrue="1" operator="equal">
      <formula>$CB$48</formula>
    </cfRule>
    <cfRule type="cellIs" dxfId="3533" priority="3051" stopIfTrue="1" operator="equal">
      <formula>$CB$47</formula>
    </cfRule>
    <cfRule type="cellIs" dxfId="3532" priority="3052" stopIfTrue="1" operator="equal">
      <formula>$CB$46</formula>
    </cfRule>
    <cfRule type="cellIs" dxfId="3531" priority="3053" stopIfTrue="1" operator="equal">
      <formula>$CB$45</formula>
    </cfRule>
    <cfRule type="cellIs" dxfId="3530" priority="3054" stopIfTrue="1" operator="equal">
      <formula>$CB$44</formula>
    </cfRule>
    <cfRule type="cellIs" dxfId="3529" priority="3055" stopIfTrue="1" operator="equal">
      <formula>$CB$43</formula>
    </cfRule>
    <cfRule type="cellIs" dxfId="3528" priority="3056" stopIfTrue="1" operator="equal">
      <formula>$CB$42</formula>
    </cfRule>
    <cfRule type="cellIs" dxfId="3527" priority="3057" stopIfTrue="1" operator="equal">
      <formula>$CB$41</formula>
    </cfRule>
    <cfRule type="cellIs" dxfId="3526" priority="3058" stopIfTrue="1" operator="equal">
      <formula>$CB$40</formula>
    </cfRule>
    <cfRule type="cellIs" dxfId="3525" priority="3059" stopIfTrue="1" operator="equal">
      <formula>$CB$39</formula>
    </cfRule>
    <cfRule type="cellIs" dxfId="3524" priority="3060" stopIfTrue="1" operator="equal">
      <formula>$CB$38</formula>
    </cfRule>
    <cfRule type="cellIs" dxfId="3523" priority="3061" stopIfTrue="1" operator="equal">
      <formula>$CB$37</formula>
    </cfRule>
    <cfRule type="cellIs" dxfId="3522" priority="3062" stopIfTrue="1" operator="equal">
      <formula>$CB$36</formula>
    </cfRule>
    <cfRule type="cellIs" dxfId="3521" priority="3063" stopIfTrue="1" operator="equal">
      <formula>$CB$35</formula>
    </cfRule>
    <cfRule type="cellIs" dxfId="3520" priority="3064" stopIfTrue="1" operator="equal">
      <formula>$CB$34</formula>
    </cfRule>
    <cfRule type="cellIs" dxfId="3519" priority="3065" stopIfTrue="1" operator="equal">
      <formula>$CB$33</formula>
    </cfRule>
    <cfRule type="cellIs" dxfId="3518" priority="3066" stopIfTrue="1" operator="equal">
      <formula>$CB$32</formula>
    </cfRule>
    <cfRule type="cellIs" dxfId="3517" priority="3067" stopIfTrue="1" operator="equal">
      <formula>$CB$31</formula>
    </cfRule>
    <cfRule type="cellIs" dxfId="3516" priority="3068" stopIfTrue="1" operator="equal">
      <formula>$CB$30</formula>
    </cfRule>
    <cfRule type="cellIs" dxfId="3515" priority="3069" stopIfTrue="1" operator="equal">
      <formula>$CB$29</formula>
    </cfRule>
    <cfRule type="cellIs" dxfId="3514" priority="3070" stopIfTrue="1" operator="equal">
      <formula>$CB$28</formula>
    </cfRule>
    <cfRule type="cellIs" dxfId="3513" priority="3071" stopIfTrue="1" operator="equal">
      <formula>$CB$27</formula>
    </cfRule>
    <cfRule type="cellIs" dxfId="3512" priority="3072" stopIfTrue="1" operator="equal">
      <formula>$CB$26</formula>
    </cfRule>
    <cfRule type="cellIs" dxfId="3511" priority="3073" stopIfTrue="1" operator="equal">
      <formula>$CB$25</formula>
    </cfRule>
    <cfRule type="cellIs" dxfId="3510" priority="3074" stopIfTrue="1" operator="equal">
      <formula>$CB$24</formula>
    </cfRule>
    <cfRule type="cellIs" dxfId="3509" priority="3075" stopIfTrue="1" operator="equal">
      <formula>$CB$23</formula>
    </cfRule>
    <cfRule type="cellIs" dxfId="3508" priority="3076" stopIfTrue="1" operator="equal">
      <formula>$CB$22</formula>
    </cfRule>
    <cfRule type="cellIs" dxfId="3507" priority="3077" stopIfTrue="1" operator="equal">
      <formula>$CB$21</formula>
    </cfRule>
    <cfRule type="cellIs" dxfId="3506" priority="3078" stopIfTrue="1" operator="equal">
      <formula>$CB$20</formula>
    </cfRule>
    <cfRule type="cellIs" dxfId="3505" priority="3079" stopIfTrue="1" operator="equal">
      <formula>$CB$19</formula>
    </cfRule>
    <cfRule type="cellIs" dxfId="3504" priority="3080" stopIfTrue="1" operator="equal">
      <formula>$CB$18</formula>
    </cfRule>
    <cfRule type="cellIs" dxfId="3503" priority="3081" stopIfTrue="1" operator="equal">
      <formula>$CB$17</formula>
    </cfRule>
    <cfRule type="cellIs" dxfId="3502" priority="3082" stopIfTrue="1" operator="equal">
      <formula>$CB$16</formula>
    </cfRule>
    <cfRule type="cellIs" dxfId="3501" priority="3083" stopIfTrue="1" operator="equal">
      <formula>$CB$15</formula>
    </cfRule>
    <cfRule type="cellIs" dxfId="3500" priority="3084" stopIfTrue="1" operator="equal">
      <formula>$CB$14</formula>
    </cfRule>
    <cfRule type="cellIs" dxfId="3499" priority="3085" stopIfTrue="1" operator="equal">
      <formula>$CB$13</formula>
    </cfRule>
    <cfRule type="cellIs" dxfId="3498" priority="3086" stopIfTrue="1" operator="equal">
      <formula>$CB$12</formula>
    </cfRule>
    <cfRule type="cellIs" dxfId="3497" priority="3087" stopIfTrue="1" operator="equal">
      <formula>$CB$11</formula>
    </cfRule>
    <cfRule type="cellIs" dxfId="3496" priority="3088" stopIfTrue="1" operator="equal">
      <formula>$CB$10</formula>
    </cfRule>
    <cfRule type="cellIs" dxfId="3495" priority="3089" stopIfTrue="1" operator="equal">
      <formula>$CB$9</formula>
    </cfRule>
    <cfRule type="cellIs" dxfId="3494" priority="3090" stopIfTrue="1" operator="equal">
      <formula>$CB$8</formula>
    </cfRule>
    <cfRule type="cellIs" dxfId="3493" priority="3091" stopIfTrue="1" operator="equal">
      <formula>$CB$7</formula>
    </cfRule>
    <cfRule type="cellIs" dxfId="3492" priority="3092" stopIfTrue="1" operator="equal">
      <formula>$CB$6</formula>
    </cfRule>
    <cfRule type="cellIs" dxfId="3491" priority="3093" stopIfTrue="1" operator="equal">
      <formula>$CB$5</formula>
    </cfRule>
    <cfRule type="cellIs" dxfId="3490" priority="3094" stopIfTrue="1" operator="equal">
      <formula>$CB$4</formula>
    </cfRule>
    <cfRule type="cellIs" dxfId="3489" priority="3095" stopIfTrue="1" operator="equal">
      <formula>$CB$3</formula>
    </cfRule>
    <cfRule type="cellIs" dxfId="3488" priority="3096" stopIfTrue="1" operator="equal">
      <formula>$CB$2</formula>
    </cfRule>
  </conditionalFormatting>
  <conditionalFormatting sqref="G557">
    <cfRule type="cellIs" dxfId="3487" priority="2901" stopIfTrue="1" operator="equal">
      <formula>$BZ$50</formula>
    </cfRule>
    <cfRule type="cellIs" dxfId="3486" priority="2902" stopIfTrue="1" operator="equal">
      <formula>$BZ$49</formula>
    </cfRule>
    <cfRule type="cellIs" dxfId="3485" priority="2903" stopIfTrue="1" operator="equal">
      <formula>$BZ$48</formula>
    </cfRule>
    <cfRule type="cellIs" dxfId="3484" priority="2904" stopIfTrue="1" operator="equal">
      <formula>$BZ$47</formula>
    </cfRule>
    <cfRule type="cellIs" dxfId="3483" priority="2905" stopIfTrue="1" operator="equal">
      <formula>$BZ$46</formula>
    </cfRule>
    <cfRule type="cellIs" dxfId="3482" priority="2906" stopIfTrue="1" operator="equal">
      <formula>$BZ$45</formula>
    </cfRule>
    <cfRule type="cellIs" dxfId="3481" priority="2907" stopIfTrue="1" operator="equal">
      <formula>$BZ$44</formula>
    </cfRule>
    <cfRule type="cellIs" dxfId="3480" priority="2908" stopIfTrue="1" operator="equal">
      <formula>$BZ$43</formula>
    </cfRule>
    <cfRule type="cellIs" dxfId="3479" priority="2909" stopIfTrue="1" operator="equal">
      <formula>$BZ$42</formula>
    </cfRule>
    <cfRule type="cellIs" dxfId="3478" priority="2910" stopIfTrue="1" operator="equal">
      <formula>$BZ$41</formula>
    </cfRule>
    <cfRule type="cellIs" dxfId="3477" priority="2911" stopIfTrue="1" operator="equal">
      <formula>$BZ$40</formula>
    </cfRule>
    <cfRule type="cellIs" dxfId="3476" priority="2912" stopIfTrue="1" operator="equal">
      <formula>$BZ$39</formula>
    </cfRule>
    <cfRule type="cellIs" dxfId="3475" priority="2913" stopIfTrue="1" operator="equal">
      <formula>$BZ$38</formula>
    </cfRule>
    <cfRule type="cellIs" dxfId="3474" priority="2914" stopIfTrue="1" operator="equal">
      <formula>$BZ$37</formula>
    </cfRule>
    <cfRule type="cellIs" dxfId="3473" priority="2915" stopIfTrue="1" operator="equal">
      <formula>$BZ$36</formula>
    </cfRule>
    <cfRule type="cellIs" dxfId="3472" priority="2916" stopIfTrue="1" operator="equal">
      <formula>$BZ$35</formula>
    </cfRule>
    <cfRule type="cellIs" dxfId="3471" priority="2917" stopIfTrue="1" operator="equal">
      <formula>$BZ$34</formula>
    </cfRule>
    <cfRule type="cellIs" dxfId="3470" priority="2918" stopIfTrue="1" operator="equal">
      <formula>$BZ$33</formula>
    </cfRule>
    <cfRule type="cellIs" dxfId="3469" priority="2919" stopIfTrue="1" operator="equal">
      <formula>$BZ$32</formula>
    </cfRule>
    <cfRule type="cellIs" dxfId="3468" priority="2920" stopIfTrue="1" operator="equal">
      <formula>$BZ$31</formula>
    </cfRule>
    <cfRule type="cellIs" dxfId="3467" priority="2921" stopIfTrue="1" operator="equal">
      <formula>$BZ$30</formula>
    </cfRule>
    <cfRule type="cellIs" dxfId="3466" priority="2922" stopIfTrue="1" operator="equal">
      <formula>$BZ$29</formula>
    </cfRule>
    <cfRule type="cellIs" dxfId="3465" priority="2923" stopIfTrue="1" operator="equal">
      <formula>$BZ$28</formula>
    </cfRule>
    <cfRule type="cellIs" dxfId="3464" priority="2924" stopIfTrue="1" operator="equal">
      <formula>$BZ$27</formula>
    </cfRule>
    <cfRule type="cellIs" dxfId="3463" priority="2925" stopIfTrue="1" operator="equal">
      <formula>$BZ$26</formula>
    </cfRule>
    <cfRule type="cellIs" dxfId="3462" priority="2926" stopIfTrue="1" operator="equal">
      <formula>$BZ$25</formula>
    </cfRule>
    <cfRule type="cellIs" dxfId="3461" priority="2927" stopIfTrue="1" operator="equal">
      <formula>$BZ$24</formula>
    </cfRule>
    <cfRule type="cellIs" dxfId="3460" priority="2928" stopIfTrue="1" operator="equal">
      <formula>$BZ$23</formula>
    </cfRule>
    <cfRule type="cellIs" dxfId="3459" priority="2929" stopIfTrue="1" operator="equal">
      <formula>$BZ$22</formula>
    </cfRule>
    <cfRule type="cellIs" dxfId="3458" priority="2930" stopIfTrue="1" operator="equal">
      <formula>$BZ$21</formula>
    </cfRule>
    <cfRule type="cellIs" dxfId="3457" priority="2931" stopIfTrue="1" operator="equal">
      <formula>$BZ$20</formula>
    </cfRule>
    <cfRule type="cellIs" dxfId="3456" priority="2932" stopIfTrue="1" operator="equal">
      <formula>$BZ$19</formula>
    </cfRule>
    <cfRule type="cellIs" dxfId="3455" priority="2933" stopIfTrue="1" operator="equal">
      <formula>$BZ$18</formula>
    </cfRule>
    <cfRule type="cellIs" dxfId="3454" priority="2934" stopIfTrue="1" operator="equal">
      <formula>$BZ$17</formula>
    </cfRule>
    <cfRule type="cellIs" dxfId="3453" priority="2935" stopIfTrue="1" operator="equal">
      <formula>$BZ$16</formula>
    </cfRule>
    <cfRule type="cellIs" dxfId="3452" priority="2936" stopIfTrue="1" operator="equal">
      <formula>$BZ$15</formula>
    </cfRule>
    <cfRule type="cellIs" dxfId="3451" priority="2937" stopIfTrue="1" operator="equal">
      <formula>$BZ$14</formula>
    </cfRule>
    <cfRule type="cellIs" dxfId="3450" priority="2938" stopIfTrue="1" operator="equal">
      <formula>$BZ$13</formula>
    </cfRule>
    <cfRule type="cellIs" dxfId="3449" priority="2939" stopIfTrue="1" operator="equal">
      <formula>$BZ$12</formula>
    </cfRule>
    <cfRule type="cellIs" dxfId="3448" priority="2940" stopIfTrue="1" operator="equal">
      <formula>$BZ$11</formula>
    </cfRule>
    <cfRule type="cellIs" dxfId="3447" priority="2941" stopIfTrue="1" operator="equal">
      <formula>$BZ$10</formula>
    </cfRule>
    <cfRule type="cellIs" dxfId="3446" priority="2942" stopIfTrue="1" operator="equal">
      <formula>$BZ$9</formula>
    </cfRule>
    <cfRule type="cellIs" dxfId="3445" priority="2943" stopIfTrue="1" operator="equal">
      <formula>$BZ$8</formula>
    </cfRule>
    <cfRule type="cellIs" dxfId="3444" priority="2944" stopIfTrue="1" operator="equal">
      <formula>$BZ$7</formula>
    </cfRule>
    <cfRule type="cellIs" dxfId="3443" priority="2945" stopIfTrue="1" operator="equal">
      <formula>$BZ$6</formula>
    </cfRule>
    <cfRule type="cellIs" dxfId="3442" priority="2946" stopIfTrue="1" operator="equal">
      <formula>$BZ$5</formula>
    </cfRule>
    <cfRule type="cellIs" dxfId="3441" priority="2947" stopIfTrue="1" operator="equal">
      <formula>$BZ$4</formula>
    </cfRule>
    <cfRule type="cellIs" dxfId="3440" priority="2948" stopIfTrue="1" operator="equal">
      <formula>$BZ$3</formula>
    </cfRule>
    <cfRule type="cellIs" dxfId="3439" priority="2949" stopIfTrue="1" operator="equal">
      <formula>$BZ$2</formula>
    </cfRule>
    <cfRule type="cellIs" dxfId="3438" priority="2950" stopIfTrue="1" operator="equal">
      <formula>$CB$50</formula>
    </cfRule>
    <cfRule type="cellIs" dxfId="3437" priority="2951" stopIfTrue="1" operator="equal">
      <formula>$CB$49</formula>
    </cfRule>
    <cfRule type="cellIs" dxfId="3436" priority="2952" stopIfTrue="1" operator="equal">
      <formula>$CB$48</formula>
    </cfRule>
    <cfRule type="cellIs" dxfId="3435" priority="2953" stopIfTrue="1" operator="equal">
      <formula>$CB$47</formula>
    </cfRule>
    <cfRule type="cellIs" dxfId="3434" priority="2954" stopIfTrue="1" operator="equal">
      <formula>$CB$46</formula>
    </cfRule>
    <cfRule type="cellIs" dxfId="3433" priority="2955" stopIfTrue="1" operator="equal">
      <formula>$CB$45</formula>
    </cfRule>
    <cfRule type="cellIs" dxfId="3432" priority="2956" stopIfTrue="1" operator="equal">
      <formula>$CB$44</formula>
    </cfRule>
    <cfRule type="cellIs" dxfId="3431" priority="2957" stopIfTrue="1" operator="equal">
      <formula>$CB$43</formula>
    </cfRule>
    <cfRule type="cellIs" dxfId="3430" priority="2958" stopIfTrue="1" operator="equal">
      <formula>$CB$42</formula>
    </cfRule>
    <cfRule type="cellIs" dxfId="3429" priority="2959" stopIfTrue="1" operator="equal">
      <formula>$CB$41</formula>
    </cfRule>
    <cfRule type="cellIs" dxfId="3428" priority="2960" stopIfTrue="1" operator="equal">
      <formula>$CB$40</formula>
    </cfRule>
    <cfRule type="cellIs" dxfId="3427" priority="2961" stopIfTrue="1" operator="equal">
      <formula>$CB$39</formula>
    </cfRule>
    <cfRule type="cellIs" dxfId="3426" priority="2962" stopIfTrue="1" operator="equal">
      <formula>$CB$38</formula>
    </cfRule>
    <cfRule type="cellIs" dxfId="3425" priority="2963" stopIfTrue="1" operator="equal">
      <formula>$CB$37</formula>
    </cfRule>
    <cfRule type="cellIs" dxfId="3424" priority="2964" stopIfTrue="1" operator="equal">
      <formula>$CB$36</formula>
    </cfRule>
    <cfRule type="cellIs" dxfId="3423" priority="2965" stopIfTrue="1" operator="equal">
      <formula>$CB$35</formula>
    </cfRule>
    <cfRule type="cellIs" dxfId="3422" priority="2966" stopIfTrue="1" operator="equal">
      <formula>$CB$34</formula>
    </cfRule>
    <cfRule type="cellIs" dxfId="3421" priority="2967" stopIfTrue="1" operator="equal">
      <formula>$CB$33</formula>
    </cfRule>
    <cfRule type="cellIs" dxfId="3420" priority="2968" stopIfTrue="1" operator="equal">
      <formula>$CB$32</formula>
    </cfRule>
    <cfRule type="cellIs" dxfId="3419" priority="2969" stopIfTrue="1" operator="equal">
      <formula>$CB$31</formula>
    </cfRule>
    <cfRule type="cellIs" dxfId="3418" priority="2970" stopIfTrue="1" operator="equal">
      <formula>$CB$30</formula>
    </cfRule>
    <cfRule type="cellIs" dxfId="3417" priority="2971" stopIfTrue="1" operator="equal">
      <formula>$CB$29</formula>
    </cfRule>
    <cfRule type="cellIs" dxfId="3416" priority="2972" stopIfTrue="1" operator="equal">
      <formula>$CB$28</formula>
    </cfRule>
    <cfRule type="cellIs" dxfId="3415" priority="2973" stopIfTrue="1" operator="equal">
      <formula>$CB$27</formula>
    </cfRule>
    <cfRule type="cellIs" dxfId="3414" priority="2974" stopIfTrue="1" operator="equal">
      <formula>$CB$26</formula>
    </cfRule>
    <cfRule type="cellIs" dxfId="3413" priority="2975" stopIfTrue="1" operator="equal">
      <formula>$CB$25</formula>
    </cfRule>
    <cfRule type="cellIs" dxfId="3412" priority="2976" stopIfTrue="1" operator="equal">
      <formula>$CB$24</formula>
    </cfRule>
    <cfRule type="cellIs" dxfId="3411" priority="2977" stopIfTrue="1" operator="equal">
      <formula>$CB$23</formula>
    </cfRule>
    <cfRule type="cellIs" dxfId="3410" priority="2978" stopIfTrue="1" operator="equal">
      <formula>$CB$22</formula>
    </cfRule>
    <cfRule type="cellIs" dxfId="3409" priority="2979" stopIfTrue="1" operator="equal">
      <formula>$CB$21</formula>
    </cfRule>
    <cfRule type="cellIs" dxfId="3408" priority="2980" stopIfTrue="1" operator="equal">
      <formula>$CB$20</formula>
    </cfRule>
    <cfRule type="cellIs" dxfId="3407" priority="2981" stopIfTrue="1" operator="equal">
      <formula>$CB$19</formula>
    </cfRule>
    <cfRule type="cellIs" dxfId="3406" priority="2982" stopIfTrue="1" operator="equal">
      <formula>$CB$18</formula>
    </cfRule>
    <cfRule type="cellIs" dxfId="3405" priority="2983" stopIfTrue="1" operator="equal">
      <formula>$CB$17</formula>
    </cfRule>
    <cfRule type="cellIs" dxfId="3404" priority="2984" stopIfTrue="1" operator="equal">
      <formula>$CB$16</formula>
    </cfRule>
    <cfRule type="cellIs" dxfId="3403" priority="2985" stopIfTrue="1" operator="equal">
      <formula>$CB$15</formula>
    </cfRule>
    <cfRule type="cellIs" dxfId="3402" priority="2986" stopIfTrue="1" operator="equal">
      <formula>$CB$14</formula>
    </cfRule>
    <cfRule type="cellIs" dxfId="3401" priority="2987" stopIfTrue="1" operator="equal">
      <formula>$CB$13</formula>
    </cfRule>
    <cfRule type="cellIs" dxfId="3400" priority="2988" stopIfTrue="1" operator="equal">
      <formula>$CB$12</formula>
    </cfRule>
    <cfRule type="cellIs" dxfId="3399" priority="2989" stopIfTrue="1" operator="equal">
      <formula>$CB$11</formula>
    </cfRule>
    <cfRule type="cellIs" dxfId="3398" priority="2990" stopIfTrue="1" operator="equal">
      <formula>$CB$10</formula>
    </cfRule>
    <cfRule type="cellIs" dxfId="3397" priority="2991" stopIfTrue="1" operator="equal">
      <formula>$CB$9</formula>
    </cfRule>
    <cfRule type="cellIs" dxfId="3396" priority="2992" stopIfTrue="1" operator="equal">
      <formula>$CB$8</formula>
    </cfRule>
    <cfRule type="cellIs" dxfId="3395" priority="2993" stopIfTrue="1" operator="equal">
      <formula>$CB$7</formula>
    </cfRule>
    <cfRule type="cellIs" dxfId="3394" priority="2994" stopIfTrue="1" operator="equal">
      <formula>$CB$6</formula>
    </cfRule>
    <cfRule type="cellIs" dxfId="3393" priority="2995" stopIfTrue="1" operator="equal">
      <formula>$CB$5</formula>
    </cfRule>
    <cfRule type="cellIs" dxfId="3392" priority="2996" stopIfTrue="1" operator="equal">
      <formula>$CB$4</formula>
    </cfRule>
    <cfRule type="cellIs" dxfId="3391" priority="2997" stopIfTrue="1" operator="equal">
      <formula>$CB$3</formula>
    </cfRule>
    <cfRule type="cellIs" dxfId="3390" priority="2998" stopIfTrue="1" operator="equal">
      <formula>$CB$2</formula>
    </cfRule>
  </conditionalFormatting>
  <conditionalFormatting sqref="D559:D561 G559:H561">
    <cfRule type="cellIs" dxfId="3389" priority="2803" stopIfTrue="1" operator="equal">
      <formula>$BZ$50</formula>
    </cfRule>
    <cfRule type="cellIs" dxfId="3388" priority="2804" stopIfTrue="1" operator="equal">
      <formula>$BZ$49</formula>
    </cfRule>
    <cfRule type="cellIs" dxfId="3387" priority="2805" stopIfTrue="1" operator="equal">
      <formula>$BZ$48</formula>
    </cfRule>
    <cfRule type="cellIs" dxfId="3386" priority="2806" stopIfTrue="1" operator="equal">
      <formula>$BZ$47</formula>
    </cfRule>
    <cfRule type="cellIs" dxfId="3385" priority="2807" stopIfTrue="1" operator="equal">
      <formula>$BZ$46</formula>
    </cfRule>
    <cfRule type="cellIs" dxfId="3384" priority="2808" stopIfTrue="1" operator="equal">
      <formula>$BZ$45</formula>
    </cfRule>
    <cfRule type="cellIs" dxfId="3383" priority="2809" stopIfTrue="1" operator="equal">
      <formula>$BZ$44</formula>
    </cfRule>
    <cfRule type="cellIs" dxfId="3382" priority="2810" stopIfTrue="1" operator="equal">
      <formula>$BZ$43</formula>
    </cfRule>
    <cfRule type="cellIs" dxfId="3381" priority="2811" stopIfTrue="1" operator="equal">
      <formula>$BZ$42</formula>
    </cfRule>
    <cfRule type="cellIs" dxfId="3380" priority="2812" stopIfTrue="1" operator="equal">
      <formula>$BZ$41</formula>
    </cfRule>
    <cfRule type="cellIs" dxfId="3379" priority="2813" stopIfTrue="1" operator="equal">
      <formula>$BZ$40</formula>
    </cfRule>
    <cfRule type="cellIs" dxfId="3378" priority="2814" stopIfTrue="1" operator="equal">
      <formula>$BZ$39</formula>
    </cfRule>
    <cfRule type="cellIs" dxfId="3377" priority="2815" stopIfTrue="1" operator="equal">
      <formula>$BZ$38</formula>
    </cfRule>
    <cfRule type="cellIs" dxfId="3376" priority="2816" stopIfTrue="1" operator="equal">
      <formula>$BZ$37</formula>
    </cfRule>
    <cfRule type="cellIs" dxfId="3375" priority="2817" stopIfTrue="1" operator="equal">
      <formula>$BZ$36</formula>
    </cfRule>
    <cfRule type="cellIs" dxfId="3374" priority="2818" stopIfTrue="1" operator="equal">
      <formula>$BZ$35</formula>
    </cfRule>
    <cfRule type="cellIs" dxfId="3373" priority="2819" stopIfTrue="1" operator="equal">
      <formula>$BZ$34</formula>
    </cfRule>
    <cfRule type="cellIs" dxfId="3372" priority="2820" stopIfTrue="1" operator="equal">
      <formula>$BZ$33</formula>
    </cfRule>
    <cfRule type="cellIs" dxfId="3371" priority="2821" stopIfTrue="1" operator="equal">
      <formula>$BZ$32</formula>
    </cfRule>
    <cfRule type="cellIs" dxfId="3370" priority="2822" stopIfTrue="1" operator="equal">
      <formula>$BZ$31</formula>
    </cfRule>
    <cfRule type="cellIs" dxfId="3369" priority="2823" stopIfTrue="1" operator="equal">
      <formula>$BZ$30</formula>
    </cfRule>
    <cfRule type="cellIs" dxfId="3368" priority="2824" stopIfTrue="1" operator="equal">
      <formula>$BZ$29</formula>
    </cfRule>
    <cfRule type="cellIs" dxfId="3367" priority="2825" stopIfTrue="1" operator="equal">
      <formula>$BZ$28</formula>
    </cfRule>
    <cfRule type="cellIs" dxfId="3366" priority="2826" stopIfTrue="1" operator="equal">
      <formula>$BZ$27</formula>
    </cfRule>
    <cfRule type="cellIs" dxfId="3365" priority="2827" stopIfTrue="1" operator="equal">
      <formula>$BZ$26</formula>
    </cfRule>
    <cfRule type="cellIs" dxfId="3364" priority="2828" stopIfTrue="1" operator="equal">
      <formula>$BZ$25</formula>
    </cfRule>
    <cfRule type="cellIs" dxfId="3363" priority="2829" stopIfTrue="1" operator="equal">
      <formula>$BZ$24</formula>
    </cfRule>
    <cfRule type="cellIs" dxfId="3362" priority="2830" stopIfTrue="1" operator="equal">
      <formula>$BZ$23</formula>
    </cfRule>
    <cfRule type="cellIs" dxfId="3361" priority="2831" stopIfTrue="1" operator="equal">
      <formula>$BZ$22</formula>
    </cfRule>
    <cfRule type="cellIs" dxfId="3360" priority="2832" stopIfTrue="1" operator="equal">
      <formula>$BZ$21</formula>
    </cfRule>
    <cfRule type="cellIs" dxfId="3359" priority="2833" stopIfTrue="1" operator="equal">
      <formula>$BZ$20</formula>
    </cfRule>
    <cfRule type="cellIs" dxfId="3358" priority="2834" stopIfTrue="1" operator="equal">
      <formula>$BZ$19</formula>
    </cfRule>
    <cfRule type="cellIs" dxfId="3357" priority="2835" stopIfTrue="1" operator="equal">
      <formula>$BZ$18</formula>
    </cfRule>
    <cfRule type="cellIs" dxfId="3356" priority="2836" stopIfTrue="1" operator="equal">
      <formula>$BZ$17</formula>
    </cfRule>
    <cfRule type="cellIs" dxfId="3355" priority="2837" stopIfTrue="1" operator="equal">
      <formula>$BZ$16</formula>
    </cfRule>
    <cfRule type="cellIs" dxfId="3354" priority="2838" stopIfTrue="1" operator="equal">
      <formula>$BZ$15</formula>
    </cfRule>
    <cfRule type="cellIs" dxfId="3353" priority="2839" stopIfTrue="1" operator="equal">
      <formula>$BZ$14</formula>
    </cfRule>
    <cfRule type="cellIs" dxfId="3352" priority="2840" stopIfTrue="1" operator="equal">
      <formula>$BZ$13</formula>
    </cfRule>
    <cfRule type="cellIs" dxfId="3351" priority="2841" stopIfTrue="1" operator="equal">
      <formula>$BZ$12</formula>
    </cfRule>
    <cfRule type="cellIs" dxfId="3350" priority="2842" stopIfTrue="1" operator="equal">
      <formula>$BZ$11</formula>
    </cfRule>
    <cfRule type="cellIs" dxfId="3349" priority="2843" stopIfTrue="1" operator="equal">
      <formula>$BZ$10</formula>
    </cfRule>
    <cfRule type="cellIs" dxfId="3348" priority="2844" stopIfTrue="1" operator="equal">
      <formula>$BZ$9</formula>
    </cfRule>
    <cfRule type="cellIs" dxfId="3347" priority="2845" stopIfTrue="1" operator="equal">
      <formula>$BZ$8</formula>
    </cfRule>
    <cfRule type="cellIs" dxfId="3346" priority="2846" stopIfTrue="1" operator="equal">
      <formula>$BZ$7</formula>
    </cfRule>
    <cfRule type="cellIs" dxfId="3345" priority="2847" stopIfTrue="1" operator="equal">
      <formula>$BZ$6</formula>
    </cfRule>
    <cfRule type="cellIs" dxfId="3344" priority="2848" stopIfTrue="1" operator="equal">
      <formula>$BZ$5</formula>
    </cfRule>
    <cfRule type="cellIs" dxfId="3343" priority="2849" stopIfTrue="1" operator="equal">
      <formula>$BZ$4</formula>
    </cfRule>
    <cfRule type="cellIs" dxfId="3342" priority="2850" stopIfTrue="1" operator="equal">
      <formula>$BZ$3</formula>
    </cfRule>
    <cfRule type="cellIs" dxfId="3341" priority="2851" stopIfTrue="1" operator="equal">
      <formula>$BZ$2</formula>
    </cfRule>
    <cfRule type="cellIs" dxfId="3340" priority="2852" stopIfTrue="1" operator="equal">
      <formula>$CB$50</formula>
    </cfRule>
    <cfRule type="cellIs" dxfId="3339" priority="2853" stopIfTrue="1" operator="equal">
      <formula>$CB$49</formula>
    </cfRule>
    <cfRule type="cellIs" dxfId="3338" priority="2854" stopIfTrue="1" operator="equal">
      <formula>$CB$48</formula>
    </cfRule>
    <cfRule type="cellIs" dxfId="3337" priority="2855" stopIfTrue="1" operator="equal">
      <formula>$CB$47</formula>
    </cfRule>
    <cfRule type="cellIs" dxfId="3336" priority="2856" stopIfTrue="1" operator="equal">
      <formula>$CB$46</formula>
    </cfRule>
    <cfRule type="cellIs" dxfId="3335" priority="2857" stopIfTrue="1" operator="equal">
      <formula>$CB$45</formula>
    </cfRule>
    <cfRule type="cellIs" dxfId="3334" priority="2858" stopIfTrue="1" operator="equal">
      <formula>$CB$44</formula>
    </cfRule>
    <cfRule type="cellIs" dxfId="3333" priority="2859" stopIfTrue="1" operator="equal">
      <formula>$CB$43</formula>
    </cfRule>
    <cfRule type="cellIs" dxfId="3332" priority="2860" stopIfTrue="1" operator="equal">
      <formula>$CB$42</formula>
    </cfRule>
    <cfRule type="cellIs" dxfId="3331" priority="2861" stopIfTrue="1" operator="equal">
      <formula>$CB$41</formula>
    </cfRule>
    <cfRule type="cellIs" dxfId="3330" priority="2862" stopIfTrue="1" operator="equal">
      <formula>$CB$40</formula>
    </cfRule>
    <cfRule type="cellIs" dxfId="3329" priority="2863" stopIfTrue="1" operator="equal">
      <formula>$CB$39</formula>
    </cfRule>
    <cfRule type="cellIs" dxfId="3328" priority="2864" stopIfTrue="1" operator="equal">
      <formula>$CB$38</formula>
    </cfRule>
    <cfRule type="cellIs" dxfId="3327" priority="2865" stopIfTrue="1" operator="equal">
      <formula>$CB$37</formula>
    </cfRule>
    <cfRule type="cellIs" dxfId="3326" priority="2866" stopIfTrue="1" operator="equal">
      <formula>$CB$36</formula>
    </cfRule>
    <cfRule type="cellIs" dxfId="3325" priority="2867" stopIfTrue="1" operator="equal">
      <formula>$CB$35</formula>
    </cfRule>
    <cfRule type="cellIs" dxfId="3324" priority="2868" stopIfTrue="1" operator="equal">
      <formula>$CB$34</formula>
    </cfRule>
    <cfRule type="cellIs" dxfId="3323" priority="2869" stopIfTrue="1" operator="equal">
      <formula>$CB$33</formula>
    </cfRule>
    <cfRule type="cellIs" dxfId="3322" priority="2870" stopIfTrue="1" operator="equal">
      <formula>$CB$32</formula>
    </cfRule>
    <cfRule type="cellIs" dxfId="3321" priority="2871" stopIfTrue="1" operator="equal">
      <formula>$CB$31</formula>
    </cfRule>
    <cfRule type="cellIs" dxfId="3320" priority="2872" stopIfTrue="1" operator="equal">
      <formula>$CB$30</formula>
    </cfRule>
    <cfRule type="cellIs" dxfId="3319" priority="2873" stopIfTrue="1" operator="equal">
      <formula>$CB$29</formula>
    </cfRule>
    <cfRule type="cellIs" dxfId="3318" priority="2874" stopIfTrue="1" operator="equal">
      <formula>$CB$28</formula>
    </cfRule>
    <cfRule type="cellIs" dxfId="3317" priority="2875" stopIfTrue="1" operator="equal">
      <formula>$CB$27</formula>
    </cfRule>
    <cfRule type="cellIs" dxfId="3316" priority="2876" stopIfTrue="1" operator="equal">
      <formula>$CB$26</formula>
    </cfRule>
    <cfRule type="cellIs" dxfId="3315" priority="2877" stopIfTrue="1" operator="equal">
      <formula>$CB$25</formula>
    </cfRule>
    <cfRule type="cellIs" dxfId="3314" priority="2878" stopIfTrue="1" operator="equal">
      <formula>$CB$24</formula>
    </cfRule>
    <cfRule type="cellIs" dxfId="3313" priority="2879" stopIfTrue="1" operator="equal">
      <formula>$CB$23</formula>
    </cfRule>
    <cfRule type="cellIs" dxfId="3312" priority="2880" stopIfTrue="1" operator="equal">
      <formula>$CB$22</formula>
    </cfRule>
    <cfRule type="cellIs" dxfId="3311" priority="2881" stopIfTrue="1" operator="equal">
      <formula>$CB$21</formula>
    </cfRule>
    <cfRule type="cellIs" dxfId="3310" priority="2882" stopIfTrue="1" operator="equal">
      <formula>$CB$20</formula>
    </cfRule>
    <cfRule type="cellIs" dxfId="3309" priority="2883" stopIfTrue="1" operator="equal">
      <formula>$CB$19</formula>
    </cfRule>
    <cfRule type="cellIs" dxfId="3308" priority="2884" stopIfTrue="1" operator="equal">
      <formula>$CB$18</formula>
    </cfRule>
    <cfRule type="cellIs" dxfId="3307" priority="2885" stopIfTrue="1" operator="equal">
      <formula>$CB$17</formula>
    </cfRule>
    <cfRule type="cellIs" dxfId="3306" priority="2886" stopIfTrue="1" operator="equal">
      <formula>$CB$16</formula>
    </cfRule>
    <cfRule type="cellIs" dxfId="3305" priority="2887" stopIfTrue="1" operator="equal">
      <formula>$CB$15</formula>
    </cfRule>
    <cfRule type="cellIs" dxfId="3304" priority="2888" stopIfTrue="1" operator="equal">
      <formula>$CB$14</formula>
    </cfRule>
    <cfRule type="cellIs" dxfId="3303" priority="2889" stopIfTrue="1" operator="equal">
      <formula>$CB$13</formula>
    </cfRule>
    <cfRule type="cellIs" dxfId="3302" priority="2890" stopIfTrue="1" operator="equal">
      <formula>$CB$12</formula>
    </cfRule>
    <cfRule type="cellIs" dxfId="3301" priority="2891" stopIfTrue="1" operator="equal">
      <formula>$CB$11</formula>
    </cfRule>
    <cfRule type="cellIs" dxfId="3300" priority="2892" stopIfTrue="1" operator="equal">
      <formula>$CB$10</formula>
    </cfRule>
    <cfRule type="cellIs" dxfId="3299" priority="2893" stopIfTrue="1" operator="equal">
      <formula>$CB$9</formula>
    </cfRule>
    <cfRule type="cellIs" dxfId="3298" priority="2894" stopIfTrue="1" operator="equal">
      <formula>$CB$8</formula>
    </cfRule>
    <cfRule type="cellIs" dxfId="3297" priority="2895" stopIfTrue="1" operator="equal">
      <formula>$CB$7</formula>
    </cfRule>
    <cfRule type="cellIs" dxfId="3296" priority="2896" stopIfTrue="1" operator="equal">
      <formula>$CB$6</formula>
    </cfRule>
    <cfRule type="cellIs" dxfId="3295" priority="2897" stopIfTrue="1" operator="equal">
      <formula>$CB$5</formula>
    </cfRule>
    <cfRule type="cellIs" dxfId="3294" priority="2898" stopIfTrue="1" operator="equal">
      <formula>$CB$4</formula>
    </cfRule>
    <cfRule type="cellIs" dxfId="3293" priority="2899" stopIfTrue="1" operator="equal">
      <formula>$CB$3</formula>
    </cfRule>
    <cfRule type="cellIs" dxfId="3292" priority="2900" stopIfTrue="1" operator="equal">
      <formula>$CB$2</formula>
    </cfRule>
  </conditionalFormatting>
  <conditionalFormatting sqref="E559:E561">
    <cfRule type="cellIs" dxfId="3291" priority="2705" stopIfTrue="1" operator="equal">
      <formula>$BZ$50</formula>
    </cfRule>
    <cfRule type="cellIs" dxfId="3290" priority="2706" stopIfTrue="1" operator="equal">
      <formula>$BZ$49</formula>
    </cfRule>
    <cfRule type="cellIs" dxfId="3289" priority="2707" stopIfTrue="1" operator="equal">
      <formula>$BZ$48</formula>
    </cfRule>
    <cfRule type="cellIs" dxfId="3288" priority="2708" stopIfTrue="1" operator="equal">
      <formula>$BZ$47</formula>
    </cfRule>
    <cfRule type="cellIs" dxfId="3287" priority="2709" stopIfTrue="1" operator="equal">
      <formula>$BZ$46</formula>
    </cfRule>
    <cfRule type="cellIs" dxfId="3286" priority="2710" stopIfTrue="1" operator="equal">
      <formula>$BZ$45</formula>
    </cfRule>
    <cfRule type="cellIs" dxfId="3285" priority="2711" stopIfTrue="1" operator="equal">
      <formula>$BZ$44</formula>
    </cfRule>
    <cfRule type="cellIs" dxfId="3284" priority="2712" stopIfTrue="1" operator="equal">
      <formula>$BZ$43</formula>
    </cfRule>
    <cfRule type="cellIs" dxfId="3283" priority="2713" stopIfTrue="1" operator="equal">
      <formula>$BZ$42</formula>
    </cfRule>
    <cfRule type="cellIs" dxfId="3282" priority="2714" stopIfTrue="1" operator="equal">
      <formula>$BZ$41</formula>
    </cfRule>
    <cfRule type="cellIs" dxfId="3281" priority="2715" stopIfTrue="1" operator="equal">
      <formula>$BZ$40</formula>
    </cfRule>
    <cfRule type="cellIs" dxfId="3280" priority="2716" stopIfTrue="1" operator="equal">
      <formula>$BZ$39</formula>
    </cfRule>
    <cfRule type="cellIs" dxfId="3279" priority="2717" stopIfTrue="1" operator="equal">
      <formula>$BZ$38</formula>
    </cfRule>
    <cfRule type="cellIs" dxfId="3278" priority="2718" stopIfTrue="1" operator="equal">
      <formula>$BZ$37</formula>
    </cfRule>
    <cfRule type="cellIs" dxfId="3277" priority="2719" stopIfTrue="1" operator="equal">
      <formula>$BZ$36</formula>
    </cfRule>
    <cfRule type="cellIs" dxfId="3276" priority="2720" stopIfTrue="1" operator="equal">
      <formula>$BZ$35</formula>
    </cfRule>
    <cfRule type="cellIs" dxfId="3275" priority="2721" stopIfTrue="1" operator="equal">
      <formula>$BZ$34</formula>
    </cfRule>
    <cfRule type="cellIs" dxfId="3274" priority="2722" stopIfTrue="1" operator="equal">
      <formula>$BZ$33</formula>
    </cfRule>
    <cfRule type="cellIs" dxfId="3273" priority="2723" stopIfTrue="1" operator="equal">
      <formula>$BZ$32</formula>
    </cfRule>
    <cfRule type="cellIs" dxfId="3272" priority="2724" stopIfTrue="1" operator="equal">
      <formula>$BZ$31</formula>
    </cfRule>
    <cfRule type="cellIs" dxfId="3271" priority="2725" stopIfTrue="1" operator="equal">
      <formula>$BZ$30</formula>
    </cfRule>
    <cfRule type="cellIs" dxfId="3270" priority="2726" stopIfTrue="1" operator="equal">
      <formula>$BZ$29</formula>
    </cfRule>
    <cfRule type="cellIs" dxfId="3269" priority="2727" stopIfTrue="1" operator="equal">
      <formula>$BZ$28</formula>
    </cfRule>
    <cfRule type="cellIs" dxfId="3268" priority="2728" stopIfTrue="1" operator="equal">
      <formula>$BZ$27</formula>
    </cfRule>
    <cfRule type="cellIs" dxfId="3267" priority="2729" stopIfTrue="1" operator="equal">
      <formula>$BZ$26</formula>
    </cfRule>
    <cfRule type="cellIs" dxfId="3266" priority="2730" stopIfTrue="1" operator="equal">
      <formula>$BZ$25</formula>
    </cfRule>
    <cfRule type="cellIs" dxfId="3265" priority="2731" stopIfTrue="1" operator="equal">
      <formula>$BZ$24</formula>
    </cfRule>
    <cfRule type="cellIs" dxfId="3264" priority="2732" stopIfTrue="1" operator="equal">
      <formula>$BZ$23</formula>
    </cfRule>
    <cfRule type="cellIs" dxfId="3263" priority="2733" stopIfTrue="1" operator="equal">
      <formula>$BZ$22</formula>
    </cfRule>
    <cfRule type="cellIs" dxfId="3262" priority="2734" stopIfTrue="1" operator="equal">
      <formula>$BZ$21</formula>
    </cfRule>
    <cfRule type="cellIs" dxfId="3261" priority="2735" stopIfTrue="1" operator="equal">
      <formula>$BZ$20</formula>
    </cfRule>
    <cfRule type="cellIs" dxfId="3260" priority="2736" stopIfTrue="1" operator="equal">
      <formula>$BZ$19</formula>
    </cfRule>
    <cfRule type="cellIs" dxfId="3259" priority="2737" stopIfTrue="1" operator="equal">
      <formula>$BZ$18</formula>
    </cfRule>
    <cfRule type="cellIs" dxfId="3258" priority="2738" stopIfTrue="1" operator="equal">
      <formula>$BZ$17</formula>
    </cfRule>
    <cfRule type="cellIs" dxfId="3257" priority="2739" stopIfTrue="1" operator="equal">
      <formula>$BZ$16</formula>
    </cfRule>
    <cfRule type="cellIs" dxfId="3256" priority="2740" stopIfTrue="1" operator="equal">
      <formula>$BZ$15</formula>
    </cfRule>
    <cfRule type="cellIs" dxfId="3255" priority="2741" stopIfTrue="1" operator="equal">
      <formula>$BZ$14</formula>
    </cfRule>
    <cfRule type="cellIs" dxfId="3254" priority="2742" stopIfTrue="1" operator="equal">
      <formula>$BZ$13</formula>
    </cfRule>
    <cfRule type="cellIs" dxfId="3253" priority="2743" stopIfTrue="1" operator="equal">
      <formula>$BZ$12</formula>
    </cfRule>
    <cfRule type="cellIs" dxfId="3252" priority="2744" stopIfTrue="1" operator="equal">
      <formula>$BZ$11</formula>
    </cfRule>
    <cfRule type="cellIs" dxfId="3251" priority="2745" stopIfTrue="1" operator="equal">
      <formula>$BZ$10</formula>
    </cfRule>
    <cfRule type="cellIs" dxfId="3250" priority="2746" stopIfTrue="1" operator="equal">
      <formula>$BZ$9</formula>
    </cfRule>
    <cfRule type="cellIs" dxfId="3249" priority="2747" stopIfTrue="1" operator="equal">
      <formula>$BZ$8</formula>
    </cfRule>
    <cfRule type="cellIs" dxfId="3248" priority="2748" stopIfTrue="1" operator="equal">
      <formula>$BZ$7</formula>
    </cfRule>
    <cfRule type="cellIs" dxfId="3247" priority="2749" stopIfTrue="1" operator="equal">
      <formula>$BZ$6</formula>
    </cfRule>
    <cfRule type="cellIs" dxfId="3246" priority="2750" stopIfTrue="1" operator="equal">
      <formula>$BZ$5</formula>
    </cfRule>
    <cfRule type="cellIs" dxfId="3245" priority="2751" stopIfTrue="1" operator="equal">
      <formula>$BZ$4</formula>
    </cfRule>
    <cfRule type="cellIs" dxfId="3244" priority="2752" stopIfTrue="1" operator="equal">
      <formula>$BZ$3</formula>
    </cfRule>
    <cfRule type="cellIs" dxfId="3243" priority="2753" stopIfTrue="1" operator="equal">
      <formula>$BZ$2</formula>
    </cfRule>
    <cfRule type="cellIs" dxfId="3242" priority="2754" stopIfTrue="1" operator="equal">
      <formula>$CB$50</formula>
    </cfRule>
    <cfRule type="cellIs" dxfId="3241" priority="2755" stopIfTrue="1" operator="equal">
      <formula>$CB$49</formula>
    </cfRule>
    <cfRule type="cellIs" dxfId="3240" priority="2756" stopIfTrue="1" operator="equal">
      <formula>$CB$48</formula>
    </cfRule>
    <cfRule type="cellIs" dxfId="3239" priority="2757" stopIfTrue="1" operator="equal">
      <formula>$CB$47</formula>
    </cfRule>
    <cfRule type="cellIs" dxfId="3238" priority="2758" stopIfTrue="1" operator="equal">
      <formula>$CB$46</formula>
    </cfRule>
    <cfRule type="cellIs" dxfId="3237" priority="2759" stopIfTrue="1" operator="equal">
      <formula>$CB$45</formula>
    </cfRule>
    <cfRule type="cellIs" dxfId="3236" priority="2760" stopIfTrue="1" operator="equal">
      <formula>$CB$44</formula>
    </cfRule>
    <cfRule type="cellIs" dxfId="3235" priority="2761" stopIfTrue="1" operator="equal">
      <formula>$CB$43</formula>
    </cfRule>
    <cfRule type="cellIs" dxfId="3234" priority="2762" stopIfTrue="1" operator="equal">
      <formula>$CB$42</formula>
    </cfRule>
    <cfRule type="cellIs" dxfId="3233" priority="2763" stopIfTrue="1" operator="equal">
      <formula>$CB$41</formula>
    </cfRule>
    <cfRule type="cellIs" dxfId="3232" priority="2764" stopIfTrue="1" operator="equal">
      <formula>$CB$40</formula>
    </cfRule>
    <cfRule type="cellIs" dxfId="3231" priority="2765" stopIfTrue="1" operator="equal">
      <formula>$CB$39</formula>
    </cfRule>
    <cfRule type="cellIs" dxfId="3230" priority="2766" stopIfTrue="1" operator="equal">
      <formula>$CB$38</formula>
    </cfRule>
    <cfRule type="cellIs" dxfId="3229" priority="2767" stopIfTrue="1" operator="equal">
      <formula>$CB$37</formula>
    </cfRule>
    <cfRule type="cellIs" dxfId="3228" priority="2768" stopIfTrue="1" operator="equal">
      <formula>$CB$36</formula>
    </cfRule>
    <cfRule type="cellIs" dxfId="3227" priority="2769" stopIfTrue="1" operator="equal">
      <formula>$CB$35</formula>
    </cfRule>
    <cfRule type="cellIs" dxfId="3226" priority="2770" stopIfTrue="1" operator="equal">
      <formula>$CB$34</formula>
    </cfRule>
    <cfRule type="cellIs" dxfId="3225" priority="2771" stopIfTrue="1" operator="equal">
      <formula>$CB$33</formula>
    </cfRule>
    <cfRule type="cellIs" dxfId="3224" priority="2772" stopIfTrue="1" operator="equal">
      <formula>$CB$32</formula>
    </cfRule>
    <cfRule type="cellIs" dxfId="3223" priority="2773" stopIfTrue="1" operator="equal">
      <formula>$CB$31</formula>
    </cfRule>
    <cfRule type="cellIs" dxfId="3222" priority="2774" stopIfTrue="1" operator="equal">
      <formula>$CB$30</formula>
    </cfRule>
    <cfRule type="cellIs" dxfId="3221" priority="2775" stopIfTrue="1" operator="equal">
      <formula>$CB$29</formula>
    </cfRule>
    <cfRule type="cellIs" dxfId="3220" priority="2776" stopIfTrue="1" operator="equal">
      <formula>$CB$28</formula>
    </cfRule>
    <cfRule type="cellIs" dxfId="3219" priority="2777" stopIfTrue="1" operator="equal">
      <formula>$CB$27</formula>
    </cfRule>
    <cfRule type="cellIs" dxfId="3218" priority="2778" stopIfTrue="1" operator="equal">
      <formula>$CB$26</formula>
    </cfRule>
    <cfRule type="cellIs" dxfId="3217" priority="2779" stopIfTrue="1" operator="equal">
      <formula>$CB$25</formula>
    </cfRule>
    <cfRule type="cellIs" dxfId="3216" priority="2780" stopIfTrue="1" operator="equal">
      <formula>$CB$24</formula>
    </cfRule>
    <cfRule type="cellIs" dxfId="3215" priority="2781" stopIfTrue="1" operator="equal">
      <formula>$CB$23</formula>
    </cfRule>
    <cfRule type="cellIs" dxfId="3214" priority="2782" stopIfTrue="1" operator="equal">
      <formula>$CB$22</formula>
    </cfRule>
    <cfRule type="cellIs" dxfId="3213" priority="2783" stopIfTrue="1" operator="equal">
      <formula>$CB$21</formula>
    </cfRule>
    <cfRule type="cellIs" dxfId="3212" priority="2784" stopIfTrue="1" operator="equal">
      <formula>$CB$20</formula>
    </cfRule>
    <cfRule type="cellIs" dxfId="3211" priority="2785" stopIfTrue="1" operator="equal">
      <formula>$CB$19</formula>
    </cfRule>
    <cfRule type="cellIs" dxfId="3210" priority="2786" stopIfTrue="1" operator="equal">
      <formula>$CB$18</formula>
    </cfRule>
    <cfRule type="cellIs" dxfId="3209" priority="2787" stopIfTrue="1" operator="equal">
      <formula>$CB$17</formula>
    </cfRule>
    <cfRule type="cellIs" dxfId="3208" priority="2788" stopIfTrue="1" operator="equal">
      <formula>$CB$16</formula>
    </cfRule>
    <cfRule type="cellIs" dxfId="3207" priority="2789" stopIfTrue="1" operator="equal">
      <formula>$CB$15</formula>
    </cfRule>
    <cfRule type="cellIs" dxfId="3206" priority="2790" stopIfTrue="1" operator="equal">
      <formula>$CB$14</formula>
    </cfRule>
    <cfRule type="cellIs" dxfId="3205" priority="2791" stopIfTrue="1" operator="equal">
      <formula>$CB$13</formula>
    </cfRule>
    <cfRule type="cellIs" dxfId="3204" priority="2792" stopIfTrue="1" operator="equal">
      <formula>$CB$12</formula>
    </cfRule>
    <cfRule type="cellIs" dxfId="3203" priority="2793" stopIfTrue="1" operator="equal">
      <formula>$CB$11</formula>
    </cfRule>
    <cfRule type="cellIs" dxfId="3202" priority="2794" stopIfTrue="1" operator="equal">
      <formula>$CB$10</formula>
    </cfRule>
    <cfRule type="cellIs" dxfId="3201" priority="2795" stopIfTrue="1" operator="equal">
      <formula>$CB$9</formula>
    </cfRule>
    <cfRule type="cellIs" dxfId="3200" priority="2796" stopIfTrue="1" operator="equal">
      <formula>$CB$8</formula>
    </cfRule>
    <cfRule type="cellIs" dxfId="3199" priority="2797" stopIfTrue="1" operator="equal">
      <formula>$CB$7</formula>
    </cfRule>
    <cfRule type="cellIs" dxfId="3198" priority="2798" stopIfTrue="1" operator="equal">
      <formula>$CB$6</formula>
    </cfRule>
    <cfRule type="cellIs" dxfId="3197" priority="2799" stopIfTrue="1" operator="equal">
      <formula>$CB$5</formula>
    </cfRule>
    <cfRule type="cellIs" dxfId="3196" priority="2800" stopIfTrue="1" operator="equal">
      <formula>$CB$4</formula>
    </cfRule>
    <cfRule type="cellIs" dxfId="3195" priority="2801" stopIfTrue="1" operator="equal">
      <formula>$CB$3</formula>
    </cfRule>
    <cfRule type="cellIs" dxfId="3194" priority="2802" stopIfTrue="1" operator="equal">
      <formula>$CB$2</formula>
    </cfRule>
  </conditionalFormatting>
  <conditionalFormatting sqref="F559:F561">
    <cfRule type="cellIs" dxfId="3193" priority="2607" stopIfTrue="1" operator="equal">
      <formula>$BZ$50</formula>
    </cfRule>
    <cfRule type="cellIs" dxfId="3192" priority="2608" stopIfTrue="1" operator="equal">
      <formula>$BZ$49</formula>
    </cfRule>
    <cfRule type="cellIs" dxfId="3191" priority="2609" stopIfTrue="1" operator="equal">
      <formula>$BZ$48</formula>
    </cfRule>
    <cfRule type="cellIs" dxfId="3190" priority="2610" stopIfTrue="1" operator="equal">
      <formula>$BZ$47</formula>
    </cfRule>
    <cfRule type="cellIs" dxfId="3189" priority="2611" stopIfTrue="1" operator="equal">
      <formula>$BZ$46</formula>
    </cfRule>
    <cfRule type="cellIs" dxfId="3188" priority="2612" stopIfTrue="1" operator="equal">
      <formula>$BZ$45</formula>
    </cfRule>
    <cfRule type="cellIs" dxfId="3187" priority="2613" stopIfTrue="1" operator="equal">
      <formula>$BZ$44</formula>
    </cfRule>
    <cfRule type="cellIs" dxfId="3186" priority="2614" stopIfTrue="1" operator="equal">
      <formula>$BZ$43</formula>
    </cfRule>
    <cfRule type="cellIs" dxfId="3185" priority="2615" stopIfTrue="1" operator="equal">
      <formula>$BZ$42</formula>
    </cfRule>
    <cfRule type="cellIs" dxfId="3184" priority="2616" stopIfTrue="1" operator="equal">
      <formula>$BZ$41</formula>
    </cfRule>
    <cfRule type="cellIs" dxfId="3183" priority="2617" stopIfTrue="1" operator="equal">
      <formula>$BZ$40</formula>
    </cfRule>
    <cfRule type="cellIs" dxfId="3182" priority="2618" stopIfTrue="1" operator="equal">
      <formula>$BZ$39</formula>
    </cfRule>
    <cfRule type="cellIs" dxfId="3181" priority="2619" stopIfTrue="1" operator="equal">
      <formula>$BZ$38</formula>
    </cfRule>
    <cfRule type="cellIs" dxfId="3180" priority="2620" stopIfTrue="1" operator="equal">
      <formula>$BZ$37</formula>
    </cfRule>
    <cfRule type="cellIs" dxfId="3179" priority="2621" stopIfTrue="1" operator="equal">
      <formula>$BZ$36</formula>
    </cfRule>
    <cfRule type="cellIs" dxfId="3178" priority="2622" stopIfTrue="1" operator="equal">
      <formula>$BZ$35</formula>
    </cfRule>
    <cfRule type="cellIs" dxfId="3177" priority="2623" stopIfTrue="1" operator="equal">
      <formula>$BZ$34</formula>
    </cfRule>
    <cfRule type="cellIs" dxfId="3176" priority="2624" stopIfTrue="1" operator="equal">
      <formula>$BZ$33</formula>
    </cfRule>
    <cfRule type="cellIs" dxfId="3175" priority="2625" stopIfTrue="1" operator="equal">
      <formula>$BZ$32</formula>
    </cfRule>
    <cfRule type="cellIs" dxfId="3174" priority="2626" stopIfTrue="1" operator="equal">
      <formula>$BZ$31</formula>
    </cfRule>
    <cfRule type="cellIs" dxfId="3173" priority="2627" stopIfTrue="1" operator="equal">
      <formula>$BZ$30</formula>
    </cfRule>
    <cfRule type="cellIs" dxfId="3172" priority="2628" stopIfTrue="1" operator="equal">
      <formula>$BZ$29</formula>
    </cfRule>
    <cfRule type="cellIs" dxfId="3171" priority="2629" stopIfTrue="1" operator="equal">
      <formula>$BZ$28</formula>
    </cfRule>
    <cfRule type="cellIs" dxfId="3170" priority="2630" stopIfTrue="1" operator="equal">
      <formula>$BZ$27</formula>
    </cfRule>
    <cfRule type="cellIs" dxfId="3169" priority="2631" stopIfTrue="1" operator="equal">
      <formula>$BZ$26</formula>
    </cfRule>
    <cfRule type="cellIs" dxfId="3168" priority="2632" stopIfTrue="1" operator="equal">
      <formula>$BZ$25</formula>
    </cfRule>
    <cfRule type="cellIs" dxfId="3167" priority="2633" stopIfTrue="1" operator="equal">
      <formula>$BZ$24</formula>
    </cfRule>
    <cfRule type="cellIs" dxfId="3166" priority="2634" stopIfTrue="1" operator="equal">
      <formula>$BZ$23</formula>
    </cfRule>
    <cfRule type="cellIs" dxfId="3165" priority="2635" stopIfTrue="1" operator="equal">
      <formula>$BZ$22</formula>
    </cfRule>
    <cfRule type="cellIs" dxfId="3164" priority="2636" stopIfTrue="1" operator="equal">
      <formula>$BZ$21</formula>
    </cfRule>
    <cfRule type="cellIs" dxfId="3163" priority="2637" stopIfTrue="1" operator="equal">
      <formula>$BZ$20</formula>
    </cfRule>
    <cfRule type="cellIs" dxfId="3162" priority="2638" stopIfTrue="1" operator="equal">
      <formula>$BZ$19</formula>
    </cfRule>
    <cfRule type="cellIs" dxfId="3161" priority="2639" stopIfTrue="1" operator="equal">
      <formula>$BZ$18</formula>
    </cfRule>
    <cfRule type="cellIs" dxfId="3160" priority="2640" stopIfTrue="1" operator="equal">
      <formula>$BZ$17</formula>
    </cfRule>
    <cfRule type="cellIs" dxfId="3159" priority="2641" stopIfTrue="1" operator="equal">
      <formula>$BZ$16</formula>
    </cfRule>
    <cfRule type="cellIs" dxfId="3158" priority="2642" stopIfTrue="1" operator="equal">
      <formula>$BZ$15</formula>
    </cfRule>
    <cfRule type="cellIs" dxfId="3157" priority="2643" stopIfTrue="1" operator="equal">
      <formula>$BZ$14</formula>
    </cfRule>
    <cfRule type="cellIs" dxfId="3156" priority="2644" stopIfTrue="1" operator="equal">
      <formula>$BZ$13</formula>
    </cfRule>
    <cfRule type="cellIs" dxfId="3155" priority="2645" stopIfTrue="1" operator="equal">
      <formula>$BZ$12</formula>
    </cfRule>
    <cfRule type="cellIs" dxfId="3154" priority="2646" stopIfTrue="1" operator="equal">
      <formula>$BZ$11</formula>
    </cfRule>
    <cfRule type="cellIs" dxfId="3153" priority="2647" stopIfTrue="1" operator="equal">
      <formula>$BZ$10</formula>
    </cfRule>
    <cfRule type="cellIs" dxfId="3152" priority="2648" stopIfTrue="1" operator="equal">
      <formula>$BZ$9</formula>
    </cfRule>
    <cfRule type="cellIs" dxfId="3151" priority="2649" stopIfTrue="1" operator="equal">
      <formula>$BZ$8</formula>
    </cfRule>
    <cfRule type="cellIs" dxfId="3150" priority="2650" stopIfTrue="1" operator="equal">
      <formula>$BZ$7</formula>
    </cfRule>
    <cfRule type="cellIs" dxfId="3149" priority="2651" stopIfTrue="1" operator="equal">
      <formula>$BZ$6</formula>
    </cfRule>
    <cfRule type="cellIs" dxfId="3148" priority="2652" stopIfTrue="1" operator="equal">
      <formula>$BZ$5</formula>
    </cfRule>
    <cfRule type="cellIs" dxfId="3147" priority="2653" stopIfTrue="1" operator="equal">
      <formula>$BZ$4</formula>
    </cfRule>
    <cfRule type="cellIs" dxfId="3146" priority="2654" stopIfTrue="1" operator="equal">
      <formula>$BZ$3</formula>
    </cfRule>
    <cfRule type="cellIs" dxfId="3145" priority="2655" stopIfTrue="1" operator="equal">
      <formula>$BZ$2</formula>
    </cfRule>
    <cfRule type="cellIs" dxfId="3144" priority="2656" stopIfTrue="1" operator="equal">
      <formula>$CB$50</formula>
    </cfRule>
    <cfRule type="cellIs" dxfId="3143" priority="2657" stopIfTrue="1" operator="equal">
      <formula>$CB$49</formula>
    </cfRule>
    <cfRule type="cellIs" dxfId="3142" priority="2658" stopIfTrue="1" operator="equal">
      <formula>$CB$48</formula>
    </cfRule>
    <cfRule type="cellIs" dxfId="3141" priority="2659" stopIfTrue="1" operator="equal">
      <formula>$CB$47</formula>
    </cfRule>
    <cfRule type="cellIs" dxfId="3140" priority="2660" stopIfTrue="1" operator="equal">
      <formula>$CB$46</formula>
    </cfRule>
    <cfRule type="cellIs" dxfId="3139" priority="2661" stopIfTrue="1" operator="equal">
      <formula>$CB$45</formula>
    </cfRule>
    <cfRule type="cellIs" dxfId="3138" priority="2662" stopIfTrue="1" operator="equal">
      <formula>$CB$44</formula>
    </cfRule>
    <cfRule type="cellIs" dxfId="3137" priority="2663" stopIfTrue="1" operator="equal">
      <formula>$CB$43</formula>
    </cfRule>
    <cfRule type="cellIs" dxfId="3136" priority="2664" stopIfTrue="1" operator="equal">
      <formula>$CB$42</formula>
    </cfRule>
    <cfRule type="cellIs" dxfId="3135" priority="2665" stopIfTrue="1" operator="equal">
      <formula>$CB$41</formula>
    </cfRule>
    <cfRule type="cellIs" dxfId="3134" priority="2666" stopIfTrue="1" operator="equal">
      <formula>$CB$40</formula>
    </cfRule>
    <cfRule type="cellIs" dxfId="3133" priority="2667" stopIfTrue="1" operator="equal">
      <formula>$CB$39</formula>
    </cfRule>
    <cfRule type="cellIs" dxfId="3132" priority="2668" stopIfTrue="1" operator="equal">
      <formula>$CB$38</formula>
    </cfRule>
    <cfRule type="cellIs" dxfId="3131" priority="2669" stopIfTrue="1" operator="equal">
      <formula>$CB$37</formula>
    </cfRule>
    <cfRule type="cellIs" dxfId="3130" priority="2670" stopIfTrue="1" operator="equal">
      <formula>$CB$36</formula>
    </cfRule>
    <cfRule type="cellIs" dxfId="3129" priority="2671" stopIfTrue="1" operator="equal">
      <formula>$CB$35</formula>
    </cfRule>
    <cfRule type="cellIs" dxfId="3128" priority="2672" stopIfTrue="1" operator="equal">
      <formula>$CB$34</formula>
    </cfRule>
    <cfRule type="cellIs" dxfId="3127" priority="2673" stopIfTrue="1" operator="equal">
      <formula>$CB$33</formula>
    </cfRule>
    <cfRule type="cellIs" dxfId="3126" priority="2674" stopIfTrue="1" operator="equal">
      <formula>$CB$32</formula>
    </cfRule>
    <cfRule type="cellIs" dxfId="3125" priority="2675" stopIfTrue="1" operator="equal">
      <formula>$CB$31</formula>
    </cfRule>
    <cfRule type="cellIs" dxfId="3124" priority="2676" stopIfTrue="1" operator="equal">
      <formula>$CB$30</formula>
    </cfRule>
    <cfRule type="cellIs" dxfId="3123" priority="2677" stopIfTrue="1" operator="equal">
      <formula>$CB$29</formula>
    </cfRule>
    <cfRule type="cellIs" dxfId="3122" priority="2678" stopIfTrue="1" operator="equal">
      <formula>$CB$28</formula>
    </cfRule>
    <cfRule type="cellIs" dxfId="3121" priority="2679" stopIfTrue="1" operator="equal">
      <formula>$CB$27</formula>
    </cfRule>
    <cfRule type="cellIs" dxfId="3120" priority="2680" stopIfTrue="1" operator="equal">
      <formula>$CB$26</formula>
    </cfRule>
    <cfRule type="cellIs" dxfId="3119" priority="2681" stopIfTrue="1" operator="equal">
      <formula>$CB$25</formula>
    </cfRule>
    <cfRule type="cellIs" dxfId="3118" priority="2682" stopIfTrue="1" operator="equal">
      <formula>$CB$24</formula>
    </cfRule>
    <cfRule type="cellIs" dxfId="3117" priority="2683" stopIfTrue="1" operator="equal">
      <formula>$CB$23</formula>
    </cfRule>
    <cfRule type="cellIs" dxfId="3116" priority="2684" stopIfTrue="1" operator="equal">
      <formula>$CB$22</formula>
    </cfRule>
    <cfRule type="cellIs" dxfId="3115" priority="2685" stopIfTrue="1" operator="equal">
      <formula>$CB$21</formula>
    </cfRule>
    <cfRule type="cellIs" dxfId="3114" priority="2686" stopIfTrue="1" operator="equal">
      <formula>$CB$20</formula>
    </cfRule>
    <cfRule type="cellIs" dxfId="3113" priority="2687" stopIfTrue="1" operator="equal">
      <formula>$CB$19</formula>
    </cfRule>
    <cfRule type="cellIs" dxfId="3112" priority="2688" stopIfTrue="1" operator="equal">
      <formula>$CB$18</formula>
    </cfRule>
    <cfRule type="cellIs" dxfId="3111" priority="2689" stopIfTrue="1" operator="equal">
      <formula>$CB$17</formula>
    </cfRule>
    <cfRule type="cellIs" dxfId="3110" priority="2690" stopIfTrue="1" operator="equal">
      <formula>$CB$16</formula>
    </cfRule>
    <cfRule type="cellIs" dxfId="3109" priority="2691" stopIfTrue="1" operator="equal">
      <formula>$CB$15</formula>
    </cfRule>
    <cfRule type="cellIs" dxfId="3108" priority="2692" stopIfTrue="1" operator="equal">
      <formula>$CB$14</formula>
    </cfRule>
    <cfRule type="cellIs" dxfId="3107" priority="2693" stopIfTrue="1" operator="equal">
      <formula>$CB$13</formula>
    </cfRule>
    <cfRule type="cellIs" dxfId="3106" priority="2694" stopIfTrue="1" operator="equal">
      <formula>$CB$12</formula>
    </cfRule>
    <cfRule type="cellIs" dxfId="3105" priority="2695" stopIfTrue="1" operator="equal">
      <formula>$CB$11</formula>
    </cfRule>
    <cfRule type="cellIs" dxfId="3104" priority="2696" stopIfTrue="1" operator="equal">
      <formula>$CB$10</formula>
    </cfRule>
    <cfRule type="cellIs" dxfId="3103" priority="2697" stopIfTrue="1" operator="equal">
      <formula>$CB$9</formula>
    </cfRule>
    <cfRule type="cellIs" dxfId="3102" priority="2698" stopIfTrue="1" operator="equal">
      <formula>$CB$8</formula>
    </cfRule>
    <cfRule type="cellIs" dxfId="3101" priority="2699" stopIfTrue="1" operator="equal">
      <formula>$CB$7</formula>
    </cfRule>
    <cfRule type="cellIs" dxfId="3100" priority="2700" stopIfTrue="1" operator="equal">
      <formula>$CB$6</formula>
    </cfRule>
    <cfRule type="cellIs" dxfId="3099" priority="2701" stopIfTrue="1" operator="equal">
      <formula>$CB$5</formula>
    </cfRule>
    <cfRule type="cellIs" dxfId="3098" priority="2702" stopIfTrue="1" operator="equal">
      <formula>$CB$4</formula>
    </cfRule>
    <cfRule type="cellIs" dxfId="3097" priority="2703" stopIfTrue="1" operator="equal">
      <formula>$CB$3</formula>
    </cfRule>
    <cfRule type="cellIs" dxfId="3096" priority="2704" stopIfTrue="1" operator="equal">
      <formula>$CB$2</formula>
    </cfRule>
  </conditionalFormatting>
  <conditionalFormatting sqref="D562:D575 G562:H575">
    <cfRule type="cellIs" dxfId="3095" priority="2509" stopIfTrue="1" operator="equal">
      <formula>$BZ$50</formula>
    </cfRule>
    <cfRule type="cellIs" dxfId="3094" priority="2510" stopIfTrue="1" operator="equal">
      <formula>$BZ$49</formula>
    </cfRule>
    <cfRule type="cellIs" dxfId="3093" priority="2511" stopIfTrue="1" operator="equal">
      <formula>$BZ$48</formula>
    </cfRule>
    <cfRule type="cellIs" dxfId="3092" priority="2512" stopIfTrue="1" operator="equal">
      <formula>$BZ$47</formula>
    </cfRule>
    <cfRule type="cellIs" dxfId="3091" priority="2513" stopIfTrue="1" operator="equal">
      <formula>$BZ$46</formula>
    </cfRule>
    <cfRule type="cellIs" dxfId="3090" priority="2514" stopIfTrue="1" operator="equal">
      <formula>$BZ$45</formula>
    </cfRule>
    <cfRule type="cellIs" dxfId="3089" priority="2515" stopIfTrue="1" operator="equal">
      <formula>$BZ$44</formula>
    </cfRule>
    <cfRule type="cellIs" dxfId="3088" priority="2516" stopIfTrue="1" operator="equal">
      <formula>$BZ$43</formula>
    </cfRule>
    <cfRule type="cellIs" dxfId="3087" priority="2517" stopIfTrue="1" operator="equal">
      <formula>$BZ$42</formula>
    </cfRule>
    <cfRule type="cellIs" dxfId="3086" priority="2518" stopIfTrue="1" operator="equal">
      <formula>$BZ$41</formula>
    </cfRule>
    <cfRule type="cellIs" dxfId="3085" priority="2519" stopIfTrue="1" operator="equal">
      <formula>$BZ$40</formula>
    </cfRule>
    <cfRule type="cellIs" dxfId="3084" priority="2520" stopIfTrue="1" operator="equal">
      <formula>$BZ$39</formula>
    </cfRule>
    <cfRule type="cellIs" dxfId="3083" priority="2521" stopIfTrue="1" operator="equal">
      <formula>$BZ$38</formula>
    </cfRule>
    <cfRule type="cellIs" dxfId="3082" priority="2522" stopIfTrue="1" operator="equal">
      <formula>$BZ$37</formula>
    </cfRule>
    <cfRule type="cellIs" dxfId="3081" priority="2523" stopIfTrue="1" operator="equal">
      <formula>$BZ$36</formula>
    </cfRule>
    <cfRule type="cellIs" dxfId="3080" priority="2524" stopIfTrue="1" operator="equal">
      <formula>$BZ$35</formula>
    </cfRule>
    <cfRule type="cellIs" dxfId="3079" priority="2525" stopIfTrue="1" operator="equal">
      <formula>$BZ$34</formula>
    </cfRule>
    <cfRule type="cellIs" dxfId="3078" priority="2526" stopIfTrue="1" operator="equal">
      <formula>$BZ$33</formula>
    </cfRule>
    <cfRule type="cellIs" dxfId="3077" priority="2527" stopIfTrue="1" operator="equal">
      <formula>$BZ$32</formula>
    </cfRule>
    <cfRule type="cellIs" dxfId="3076" priority="2528" stopIfTrue="1" operator="equal">
      <formula>$BZ$31</formula>
    </cfRule>
    <cfRule type="cellIs" dxfId="3075" priority="2529" stopIfTrue="1" operator="equal">
      <formula>$BZ$30</formula>
    </cfRule>
    <cfRule type="cellIs" dxfId="3074" priority="2530" stopIfTrue="1" operator="equal">
      <formula>$BZ$29</formula>
    </cfRule>
    <cfRule type="cellIs" dxfId="3073" priority="2531" stopIfTrue="1" operator="equal">
      <formula>$BZ$28</formula>
    </cfRule>
    <cfRule type="cellIs" dxfId="3072" priority="2532" stopIfTrue="1" operator="equal">
      <formula>$BZ$27</formula>
    </cfRule>
    <cfRule type="cellIs" dxfId="3071" priority="2533" stopIfTrue="1" operator="equal">
      <formula>$BZ$26</formula>
    </cfRule>
    <cfRule type="cellIs" dxfId="3070" priority="2534" stopIfTrue="1" operator="equal">
      <formula>$BZ$25</formula>
    </cfRule>
    <cfRule type="cellIs" dxfId="3069" priority="2535" stopIfTrue="1" operator="equal">
      <formula>$BZ$24</formula>
    </cfRule>
    <cfRule type="cellIs" dxfId="3068" priority="2536" stopIfTrue="1" operator="equal">
      <formula>$BZ$23</formula>
    </cfRule>
    <cfRule type="cellIs" dxfId="3067" priority="2537" stopIfTrue="1" operator="equal">
      <formula>$BZ$22</formula>
    </cfRule>
    <cfRule type="cellIs" dxfId="3066" priority="2538" stopIfTrue="1" operator="equal">
      <formula>$BZ$21</formula>
    </cfRule>
    <cfRule type="cellIs" dxfId="3065" priority="2539" stopIfTrue="1" operator="equal">
      <formula>$BZ$20</formula>
    </cfRule>
    <cfRule type="cellIs" dxfId="3064" priority="2540" stopIfTrue="1" operator="equal">
      <formula>$BZ$19</formula>
    </cfRule>
    <cfRule type="cellIs" dxfId="3063" priority="2541" stopIfTrue="1" operator="equal">
      <formula>$BZ$18</formula>
    </cfRule>
    <cfRule type="cellIs" dxfId="3062" priority="2542" stopIfTrue="1" operator="equal">
      <formula>$BZ$17</formula>
    </cfRule>
    <cfRule type="cellIs" dxfId="3061" priority="2543" stopIfTrue="1" operator="equal">
      <formula>$BZ$16</formula>
    </cfRule>
    <cfRule type="cellIs" dxfId="3060" priority="2544" stopIfTrue="1" operator="equal">
      <formula>$BZ$15</formula>
    </cfRule>
    <cfRule type="cellIs" dxfId="3059" priority="2545" stopIfTrue="1" operator="equal">
      <formula>$BZ$14</formula>
    </cfRule>
    <cfRule type="cellIs" dxfId="3058" priority="2546" stopIfTrue="1" operator="equal">
      <formula>$BZ$13</formula>
    </cfRule>
    <cfRule type="cellIs" dxfId="3057" priority="2547" stopIfTrue="1" operator="equal">
      <formula>$BZ$12</formula>
    </cfRule>
    <cfRule type="cellIs" dxfId="3056" priority="2548" stopIfTrue="1" operator="equal">
      <formula>$BZ$11</formula>
    </cfRule>
    <cfRule type="cellIs" dxfId="3055" priority="2549" stopIfTrue="1" operator="equal">
      <formula>$BZ$10</formula>
    </cfRule>
    <cfRule type="cellIs" dxfId="3054" priority="2550" stopIfTrue="1" operator="equal">
      <formula>$BZ$9</formula>
    </cfRule>
    <cfRule type="cellIs" dxfId="3053" priority="2551" stopIfTrue="1" operator="equal">
      <formula>$BZ$8</formula>
    </cfRule>
    <cfRule type="cellIs" dxfId="3052" priority="2552" stopIfTrue="1" operator="equal">
      <formula>$BZ$7</formula>
    </cfRule>
    <cfRule type="cellIs" dxfId="3051" priority="2553" stopIfTrue="1" operator="equal">
      <formula>$BZ$6</formula>
    </cfRule>
    <cfRule type="cellIs" dxfId="3050" priority="2554" stopIfTrue="1" operator="equal">
      <formula>$BZ$5</formula>
    </cfRule>
    <cfRule type="cellIs" dxfId="3049" priority="2555" stopIfTrue="1" operator="equal">
      <formula>$BZ$4</formula>
    </cfRule>
    <cfRule type="cellIs" dxfId="3048" priority="2556" stopIfTrue="1" operator="equal">
      <formula>$BZ$3</formula>
    </cfRule>
    <cfRule type="cellIs" dxfId="3047" priority="2557" stopIfTrue="1" operator="equal">
      <formula>$BZ$2</formula>
    </cfRule>
    <cfRule type="cellIs" dxfId="3046" priority="2558" stopIfTrue="1" operator="equal">
      <formula>$CB$50</formula>
    </cfRule>
    <cfRule type="cellIs" dxfId="3045" priority="2559" stopIfTrue="1" operator="equal">
      <formula>$CB$49</formula>
    </cfRule>
    <cfRule type="cellIs" dxfId="3044" priority="2560" stopIfTrue="1" operator="equal">
      <formula>$CB$48</formula>
    </cfRule>
    <cfRule type="cellIs" dxfId="3043" priority="2561" stopIfTrue="1" operator="equal">
      <formula>$CB$47</formula>
    </cfRule>
    <cfRule type="cellIs" dxfId="3042" priority="2562" stopIfTrue="1" operator="equal">
      <formula>$CB$46</formula>
    </cfRule>
    <cfRule type="cellIs" dxfId="3041" priority="2563" stopIfTrue="1" operator="equal">
      <formula>$CB$45</formula>
    </cfRule>
    <cfRule type="cellIs" dxfId="3040" priority="2564" stopIfTrue="1" operator="equal">
      <formula>$CB$44</formula>
    </cfRule>
    <cfRule type="cellIs" dxfId="3039" priority="2565" stopIfTrue="1" operator="equal">
      <formula>$CB$43</formula>
    </cfRule>
    <cfRule type="cellIs" dxfId="3038" priority="2566" stopIfTrue="1" operator="equal">
      <formula>$CB$42</formula>
    </cfRule>
    <cfRule type="cellIs" dxfId="3037" priority="2567" stopIfTrue="1" operator="equal">
      <formula>$CB$41</formula>
    </cfRule>
    <cfRule type="cellIs" dxfId="3036" priority="2568" stopIfTrue="1" operator="equal">
      <formula>$CB$40</formula>
    </cfRule>
    <cfRule type="cellIs" dxfId="3035" priority="2569" stopIfTrue="1" operator="equal">
      <formula>$CB$39</formula>
    </cfRule>
    <cfRule type="cellIs" dxfId="3034" priority="2570" stopIfTrue="1" operator="equal">
      <formula>$CB$38</formula>
    </cfRule>
    <cfRule type="cellIs" dxfId="3033" priority="2571" stopIfTrue="1" operator="equal">
      <formula>$CB$37</formula>
    </cfRule>
    <cfRule type="cellIs" dxfId="3032" priority="2572" stopIfTrue="1" operator="equal">
      <formula>$CB$36</formula>
    </cfRule>
    <cfRule type="cellIs" dxfId="3031" priority="2573" stopIfTrue="1" operator="equal">
      <formula>$CB$35</formula>
    </cfRule>
    <cfRule type="cellIs" dxfId="3030" priority="2574" stopIfTrue="1" operator="equal">
      <formula>$CB$34</formula>
    </cfRule>
    <cfRule type="cellIs" dxfId="3029" priority="2575" stopIfTrue="1" operator="equal">
      <formula>$CB$33</formula>
    </cfRule>
    <cfRule type="cellIs" dxfId="3028" priority="2576" stopIfTrue="1" operator="equal">
      <formula>$CB$32</formula>
    </cfRule>
    <cfRule type="cellIs" dxfId="3027" priority="2577" stopIfTrue="1" operator="equal">
      <formula>$CB$31</formula>
    </cfRule>
    <cfRule type="cellIs" dxfId="3026" priority="2578" stopIfTrue="1" operator="equal">
      <formula>$CB$30</formula>
    </cfRule>
    <cfRule type="cellIs" dxfId="3025" priority="2579" stopIfTrue="1" operator="equal">
      <formula>$CB$29</formula>
    </cfRule>
    <cfRule type="cellIs" dxfId="3024" priority="2580" stopIfTrue="1" operator="equal">
      <formula>$CB$28</formula>
    </cfRule>
    <cfRule type="cellIs" dxfId="3023" priority="2581" stopIfTrue="1" operator="equal">
      <formula>$CB$27</formula>
    </cfRule>
    <cfRule type="cellIs" dxfId="3022" priority="2582" stopIfTrue="1" operator="equal">
      <formula>$CB$26</formula>
    </cfRule>
    <cfRule type="cellIs" dxfId="3021" priority="2583" stopIfTrue="1" operator="equal">
      <formula>$CB$25</formula>
    </cfRule>
    <cfRule type="cellIs" dxfId="3020" priority="2584" stopIfTrue="1" operator="equal">
      <formula>$CB$24</formula>
    </cfRule>
    <cfRule type="cellIs" dxfId="3019" priority="2585" stopIfTrue="1" operator="equal">
      <formula>$CB$23</formula>
    </cfRule>
    <cfRule type="cellIs" dxfId="3018" priority="2586" stopIfTrue="1" operator="equal">
      <formula>$CB$22</formula>
    </cfRule>
    <cfRule type="cellIs" dxfId="3017" priority="2587" stopIfTrue="1" operator="equal">
      <formula>$CB$21</formula>
    </cfRule>
    <cfRule type="cellIs" dxfId="3016" priority="2588" stopIfTrue="1" operator="equal">
      <formula>$CB$20</formula>
    </cfRule>
    <cfRule type="cellIs" dxfId="3015" priority="2589" stopIfTrue="1" operator="equal">
      <formula>$CB$19</formula>
    </cfRule>
    <cfRule type="cellIs" dxfId="3014" priority="2590" stopIfTrue="1" operator="equal">
      <formula>$CB$18</formula>
    </cfRule>
    <cfRule type="cellIs" dxfId="3013" priority="2591" stopIfTrue="1" operator="equal">
      <formula>$CB$17</formula>
    </cfRule>
    <cfRule type="cellIs" dxfId="3012" priority="2592" stopIfTrue="1" operator="equal">
      <formula>$CB$16</formula>
    </cfRule>
    <cfRule type="cellIs" dxfId="3011" priority="2593" stopIfTrue="1" operator="equal">
      <formula>$CB$15</formula>
    </cfRule>
    <cfRule type="cellIs" dxfId="3010" priority="2594" stopIfTrue="1" operator="equal">
      <formula>$CB$14</formula>
    </cfRule>
    <cfRule type="cellIs" dxfId="3009" priority="2595" stopIfTrue="1" operator="equal">
      <formula>$CB$13</formula>
    </cfRule>
    <cfRule type="cellIs" dxfId="3008" priority="2596" stopIfTrue="1" operator="equal">
      <formula>$CB$12</formula>
    </cfRule>
    <cfRule type="cellIs" dxfId="3007" priority="2597" stopIfTrue="1" operator="equal">
      <formula>$CB$11</formula>
    </cfRule>
    <cfRule type="cellIs" dxfId="3006" priority="2598" stopIfTrue="1" operator="equal">
      <formula>$CB$10</formula>
    </cfRule>
    <cfRule type="cellIs" dxfId="3005" priority="2599" stopIfTrue="1" operator="equal">
      <formula>$CB$9</formula>
    </cfRule>
    <cfRule type="cellIs" dxfId="3004" priority="2600" stopIfTrue="1" operator="equal">
      <formula>$CB$8</formula>
    </cfRule>
    <cfRule type="cellIs" dxfId="3003" priority="2601" stopIfTrue="1" operator="equal">
      <formula>$CB$7</formula>
    </cfRule>
    <cfRule type="cellIs" dxfId="3002" priority="2602" stopIfTrue="1" operator="equal">
      <formula>$CB$6</formula>
    </cfRule>
    <cfRule type="cellIs" dxfId="3001" priority="2603" stopIfTrue="1" operator="equal">
      <formula>$CB$5</formula>
    </cfRule>
    <cfRule type="cellIs" dxfId="3000" priority="2604" stopIfTrue="1" operator="equal">
      <formula>$CB$4</formula>
    </cfRule>
    <cfRule type="cellIs" dxfId="2999" priority="2605" stopIfTrue="1" operator="equal">
      <formula>$CB$3</formula>
    </cfRule>
    <cfRule type="cellIs" dxfId="2998" priority="2606" stopIfTrue="1" operator="equal">
      <formula>$CB$2</formula>
    </cfRule>
  </conditionalFormatting>
  <conditionalFormatting sqref="E562:E575">
    <cfRule type="cellIs" dxfId="2997" priority="2411" stopIfTrue="1" operator="equal">
      <formula>$BZ$50</formula>
    </cfRule>
    <cfRule type="cellIs" dxfId="2996" priority="2412" stopIfTrue="1" operator="equal">
      <formula>$BZ$49</formula>
    </cfRule>
    <cfRule type="cellIs" dxfId="2995" priority="2413" stopIfTrue="1" operator="equal">
      <formula>$BZ$48</formula>
    </cfRule>
    <cfRule type="cellIs" dxfId="2994" priority="2414" stopIfTrue="1" operator="equal">
      <formula>$BZ$47</formula>
    </cfRule>
    <cfRule type="cellIs" dxfId="2993" priority="2415" stopIfTrue="1" operator="equal">
      <formula>$BZ$46</formula>
    </cfRule>
    <cfRule type="cellIs" dxfId="2992" priority="2416" stopIfTrue="1" operator="equal">
      <formula>$BZ$45</formula>
    </cfRule>
    <cfRule type="cellIs" dxfId="2991" priority="2417" stopIfTrue="1" operator="equal">
      <formula>$BZ$44</formula>
    </cfRule>
    <cfRule type="cellIs" dxfId="2990" priority="2418" stopIfTrue="1" operator="equal">
      <formula>$BZ$43</formula>
    </cfRule>
    <cfRule type="cellIs" dxfId="2989" priority="2419" stopIfTrue="1" operator="equal">
      <formula>$BZ$42</formula>
    </cfRule>
    <cfRule type="cellIs" dxfId="2988" priority="2420" stopIfTrue="1" operator="equal">
      <formula>$BZ$41</formula>
    </cfRule>
    <cfRule type="cellIs" dxfId="2987" priority="2421" stopIfTrue="1" operator="equal">
      <formula>$BZ$40</formula>
    </cfRule>
    <cfRule type="cellIs" dxfId="2986" priority="2422" stopIfTrue="1" operator="equal">
      <formula>$BZ$39</formula>
    </cfRule>
    <cfRule type="cellIs" dxfId="2985" priority="2423" stopIfTrue="1" operator="equal">
      <formula>$BZ$38</formula>
    </cfRule>
    <cfRule type="cellIs" dxfId="2984" priority="2424" stopIfTrue="1" operator="equal">
      <formula>$BZ$37</formula>
    </cfRule>
    <cfRule type="cellIs" dxfId="2983" priority="2425" stopIfTrue="1" operator="equal">
      <formula>$BZ$36</formula>
    </cfRule>
    <cfRule type="cellIs" dxfId="2982" priority="2426" stopIfTrue="1" operator="equal">
      <formula>$BZ$35</formula>
    </cfRule>
    <cfRule type="cellIs" dxfId="2981" priority="2427" stopIfTrue="1" operator="equal">
      <formula>$BZ$34</formula>
    </cfRule>
    <cfRule type="cellIs" dxfId="2980" priority="2428" stopIfTrue="1" operator="equal">
      <formula>$BZ$33</formula>
    </cfRule>
    <cfRule type="cellIs" dxfId="2979" priority="2429" stopIfTrue="1" operator="equal">
      <formula>$BZ$32</formula>
    </cfRule>
    <cfRule type="cellIs" dxfId="2978" priority="2430" stopIfTrue="1" operator="equal">
      <formula>$BZ$31</formula>
    </cfRule>
    <cfRule type="cellIs" dxfId="2977" priority="2431" stopIfTrue="1" operator="equal">
      <formula>$BZ$30</formula>
    </cfRule>
    <cfRule type="cellIs" dxfId="2976" priority="2432" stopIfTrue="1" operator="equal">
      <formula>$BZ$29</formula>
    </cfRule>
    <cfRule type="cellIs" dxfId="2975" priority="2433" stopIfTrue="1" operator="equal">
      <formula>$BZ$28</formula>
    </cfRule>
    <cfRule type="cellIs" dxfId="2974" priority="2434" stopIfTrue="1" operator="equal">
      <formula>$BZ$27</formula>
    </cfRule>
    <cfRule type="cellIs" dxfId="2973" priority="2435" stopIfTrue="1" operator="equal">
      <formula>$BZ$26</formula>
    </cfRule>
    <cfRule type="cellIs" dxfId="2972" priority="2436" stopIfTrue="1" operator="equal">
      <formula>$BZ$25</formula>
    </cfRule>
    <cfRule type="cellIs" dxfId="2971" priority="2437" stopIfTrue="1" operator="equal">
      <formula>$BZ$24</formula>
    </cfRule>
    <cfRule type="cellIs" dxfId="2970" priority="2438" stopIfTrue="1" operator="equal">
      <formula>$BZ$23</formula>
    </cfRule>
    <cfRule type="cellIs" dxfId="2969" priority="2439" stopIfTrue="1" operator="equal">
      <formula>$BZ$22</formula>
    </cfRule>
    <cfRule type="cellIs" dxfId="2968" priority="2440" stopIfTrue="1" operator="equal">
      <formula>$BZ$21</formula>
    </cfRule>
    <cfRule type="cellIs" dxfId="2967" priority="2441" stopIfTrue="1" operator="equal">
      <formula>$BZ$20</formula>
    </cfRule>
    <cfRule type="cellIs" dxfId="2966" priority="2442" stopIfTrue="1" operator="equal">
      <formula>$BZ$19</formula>
    </cfRule>
    <cfRule type="cellIs" dxfId="2965" priority="2443" stopIfTrue="1" operator="equal">
      <formula>$BZ$18</formula>
    </cfRule>
    <cfRule type="cellIs" dxfId="2964" priority="2444" stopIfTrue="1" operator="equal">
      <formula>$BZ$17</formula>
    </cfRule>
    <cfRule type="cellIs" dxfId="2963" priority="2445" stopIfTrue="1" operator="equal">
      <formula>$BZ$16</formula>
    </cfRule>
    <cfRule type="cellIs" dxfId="2962" priority="2446" stopIfTrue="1" operator="equal">
      <formula>$BZ$15</formula>
    </cfRule>
    <cfRule type="cellIs" dxfId="2961" priority="2447" stopIfTrue="1" operator="equal">
      <formula>$BZ$14</formula>
    </cfRule>
    <cfRule type="cellIs" dxfId="2960" priority="2448" stopIfTrue="1" operator="equal">
      <formula>$BZ$13</formula>
    </cfRule>
    <cfRule type="cellIs" dxfId="2959" priority="2449" stopIfTrue="1" operator="equal">
      <formula>$BZ$12</formula>
    </cfRule>
    <cfRule type="cellIs" dxfId="2958" priority="2450" stopIfTrue="1" operator="equal">
      <formula>$BZ$11</formula>
    </cfRule>
    <cfRule type="cellIs" dxfId="2957" priority="2451" stopIfTrue="1" operator="equal">
      <formula>$BZ$10</formula>
    </cfRule>
    <cfRule type="cellIs" dxfId="2956" priority="2452" stopIfTrue="1" operator="equal">
      <formula>$BZ$9</formula>
    </cfRule>
    <cfRule type="cellIs" dxfId="2955" priority="2453" stopIfTrue="1" operator="equal">
      <formula>$BZ$8</formula>
    </cfRule>
    <cfRule type="cellIs" dxfId="2954" priority="2454" stopIfTrue="1" operator="equal">
      <formula>$BZ$7</formula>
    </cfRule>
    <cfRule type="cellIs" dxfId="2953" priority="2455" stopIfTrue="1" operator="equal">
      <formula>$BZ$6</formula>
    </cfRule>
    <cfRule type="cellIs" dxfId="2952" priority="2456" stopIfTrue="1" operator="equal">
      <formula>$BZ$5</formula>
    </cfRule>
    <cfRule type="cellIs" dxfId="2951" priority="2457" stopIfTrue="1" operator="equal">
      <formula>$BZ$4</formula>
    </cfRule>
    <cfRule type="cellIs" dxfId="2950" priority="2458" stopIfTrue="1" operator="equal">
      <formula>$BZ$3</formula>
    </cfRule>
    <cfRule type="cellIs" dxfId="2949" priority="2459" stopIfTrue="1" operator="equal">
      <formula>$BZ$2</formula>
    </cfRule>
    <cfRule type="cellIs" dxfId="2948" priority="2460" stopIfTrue="1" operator="equal">
      <formula>$CB$50</formula>
    </cfRule>
    <cfRule type="cellIs" dxfId="2947" priority="2461" stopIfTrue="1" operator="equal">
      <formula>$CB$49</formula>
    </cfRule>
    <cfRule type="cellIs" dxfId="2946" priority="2462" stopIfTrue="1" operator="equal">
      <formula>$CB$48</formula>
    </cfRule>
    <cfRule type="cellIs" dxfId="2945" priority="2463" stopIfTrue="1" operator="equal">
      <formula>$CB$47</formula>
    </cfRule>
    <cfRule type="cellIs" dxfId="2944" priority="2464" stopIfTrue="1" operator="equal">
      <formula>$CB$46</formula>
    </cfRule>
    <cfRule type="cellIs" dxfId="2943" priority="2465" stopIfTrue="1" operator="equal">
      <formula>$CB$45</formula>
    </cfRule>
    <cfRule type="cellIs" dxfId="2942" priority="2466" stopIfTrue="1" operator="equal">
      <formula>$CB$44</formula>
    </cfRule>
    <cfRule type="cellIs" dxfId="2941" priority="2467" stopIfTrue="1" operator="equal">
      <formula>$CB$43</formula>
    </cfRule>
    <cfRule type="cellIs" dxfId="2940" priority="2468" stopIfTrue="1" operator="equal">
      <formula>$CB$42</formula>
    </cfRule>
    <cfRule type="cellIs" dxfId="2939" priority="2469" stopIfTrue="1" operator="equal">
      <formula>$CB$41</formula>
    </cfRule>
    <cfRule type="cellIs" dxfId="2938" priority="2470" stopIfTrue="1" operator="equal">
      <formula>$CB$40</formula>
    </cfRule>
    <cfRule type="cellIs" dxfId="2937" priority="2471" stopIfTrue="1" operator="equal">
      <formula>$CB$39</formula>
    </cfRule>
    <cfRule type="cellIs" dxfId="2936" priority="2472" stopIfTrue="1" operator="equal">
      <formula>$CB$38</formula>
    </cfRule>
    <cfRule type="cellIs" dxfId="2935" priority="2473" stopIfTrue="1" operator="equal">
      <formula>$CB$37</formula>
    </cfRule>
    <cfRule type="cellIs" dxfId="2934" priority="2474" stopIfTrue="1" operator="equal">
      <formula>$CB$36</formula>
    </cfRule>
    <cfRule type="cellIs" dxfId="2933" priority="2475" stopIfTrue="1" operator="equal">
      <formula>$CB$35</formula>
    </cfRule>
    <cfRule type="cellIs" dxfId="2932" priority="2476" stopIfTrue="1" operator="equal">
      <formula>$CB$34</formula>
    </cfRule>
    <cfRule type="cellIs" dxfId="2931" priority="2477" stopIfTrue="1" operator="equal">
      <formula>$CB$33</formula>
    </cfRule>
    <cfRule type="cellIs" dxfId="2930" priority="2478" stopIfTrue="1" operator="equal">
      <formula>$CB$32</formula>
    </cfRule>
    <cfRule type="cellIs" dxfId="2929" priority="2479" stopIfTrue="1" operator="equal">
      <formula>$CB$31</formula>
    </cfRule>
    <cfRule type="cellIs" dxfId="2928" priority="2480" stopIfTrue="1" operator="equal">
      <formula>$CB$30</formula>
    </cfRule>
    <cfRule type="cellIs" dxfId="2927" priority="2481" stopIfTrue="1" operator="equal">
      <formula>$CB$29</formula>
    </cfRule>
    <cfRule type="cellIs" dxfId="2926" priority="2482" stopIfTrue="1" operator="equal">
      <formula>$CB$28</formula>
    </cfRule>
    <cfRule type="cellIs" dxfId="2925" priority="2483" stopIfTrue="1" operator="equal">
      <formula>$CB$27</formula>
    </cfRule>
    <cfRule type="cellIs" dxfId="2924" priority="2484" stopIfTrue="1" operator="equal">
      <formula>$CB$26</formula>
    </cfRule>
    <cfRule type="cellIs" dxfId="2923" priority="2485" stopIfTrue="1" operator="equal">
      <formula>$CB$25</formula>
    </cfRule>
    <cfRule type="cellIs" dxfId="2922" priority="2486" stopIfTrue="1" operator="equal">
      <formula>$CB$24</formula>
    </cfRule>
    <cfRule type="cellIs" dxfId="2921" priority="2487" stopIfTrue="1" operator="equal">
      <formula>$CB$23</formula>
    </cfRule>
    <cfRule type="cellIs" dxfId="2920" priority="2488" stopIfTrue="1" operator="equal">
      <formula>$CB$22</formula>
    </cfRule>
    <cfRule type="cellIs" dxfId="2919" priority="2489" stopIfTrue="1" operator="equal">
      <formula>$CB$21</formula>
    </cfRule>
    <cfRule type="cellIs" dxfId="2918" priority="2490" stopIfTrue="1" operator="equal">
      <formula>$CB$20</formula>
    </cfRule>
    <cfRule type="cellIs" dxfId="2917" priority="2491" stopIfTrue="1" operator="equal">
      <formula>$CB$19</formula>
    </cfRule>
    <cfRule type="cellIs" dxfId="2916" priority="2492" stopIfTrue="1" operator="equal">
      <formula>$CB$18</formula>
    </cfRule>
    <cfRule type="cellIs" dxfId="2915" priority="2493" stopIfTrue="1" operator="equal">
      <formula>$CB$17</formula>
    </cfRule>
    <cfRule type="cellIs" dxfId="2914" priority="2494" stopIfTrue="1" operator="equal">
      <formula>$CB$16</formula>
    </cfRule>
    <cfRule type="cellIs" dxfId="2913" priority="2495" stopIfTrue="1" operator="equal">
      <formula>$CB$15</formula>
    </cfRule>
    <cfRule type="cellIs" dxfId="2912" priority="2496" stopIfTrue="1" operator="equal">
      <formula>$CB$14</formula>
    </cfRule>
    <cfRule type="cellIs" dxfId="2911" priority="2497" stopIfTrue="1" operator="equal">
      <formula>$CB$13</formula>
    </cfRule>
    <cfRule type="cellIs" dxfId="2910" priority="2498" stopIfTrue="1" operator="equal">
      <formula>$CB$12</formula>
    </cfRule>
    <cfRule type="cellIs" dxfId="2909" priority="2499" stopIfTrue="1" operator="equal">
      <formula>$CB$11</formula>
    </cfRule>
    <cfRule type="cellIs" dxfId="2908" priority="2500" stopIfTrue="1" operator="equal">
      <formula>$CB$10</formula>
    </cfRule>
    <cfRule type="cellIs" dxfId="2907" priority="2501" stopIfTrue="1" operator="equal">
      <formula>$CB$9</formula>
    </cfRule>
    <cfRule type="cellIs" dxfId="2906" priority="2502" stopIfTrue="1" operator="equal">
      <formula>$CB$8</formula>
    </cfRule>
    <cfRule type="cellIs" dxfId="2905" priority="2503" stopIfTrue="1" operator="equal">
      <formula>$CB$7</formula>
    </cfRule>
    <cfRule type="cellIs" dxfId="2904" priority="2504" stopIfTrue="1" operator="equal">
      <formula>$CB$6</formula>
    </cfRule>
    <cfRule type="cellIs" dxfId="2903" priority="2505" stopIfTrue="1" operator="equal">
      <formula>$CB$5</formula>
    </cfRule>
    <cfRule type="cellIs" dxfId="2902" priority="2506" stopIfTrue="1" operator="equal">
      <formula>$CB$4</formula>
    </cfRule>
    <cfRule type="cellIs" dxfId="2901" priority="2507" stopIfTrue="1" operator="equal">
      <formula>$CB$3</formula>
    </cfRule>
    <cfRule type="cellIs" dxfId="2900" priority="2508" stopIfTrue="1" operator="equal">
      <formula>$CB$2</formula>
    </cfRule>
  </conditionalFormatting>
  <conditionalFormatting sqref="F562:F575">
    <cfRule type="cellIs" dxfId="2899" priority="2313" stopIfTrue="1" operator="equal">
      <formula>$BZ$50</formula>
    </cfRule>
    <cfRule type="cellIs" dxfId="2898" priority="2314" stopIfTrue="1" operator="equal">
      <formula>$BZ$49</formula>
    </cfRule>
    <cfRule type="cellIs" dxfId="2897" priority="2315" stopIfTrue="1" operator="equal">
      <formula>$BZ$48</formula>
    </cfRule>
    <cfRule type="cellIs" dxfId="2896" priority="2316" stopIfTrue="1" operator="equal">
      <formula>$BZ$47</formula>
    </cfRule>
    <cfRule type="cellIs" dxfId="2895" priority="2317" stopIfTrue="1" operator="equal">
      <formula>$BZ$46</formula>
    </cfRule>
    <cfRule type="cellIs" dxfId="2894" priority="2318" stopIfTrue="1" operator="equal">
      <formula>$BZ$45</formula>
    </cfRule>
    <cfRule type="cellIs" dxfId="2893" priority="2319" stopIfTrue="1" operator="equal">
      <formula>$BZ$44</formula>
    </cfRule>
    <cfRule type="cellIs" dxfId="2892" priority="2320" stopIfTrue="1" operator="equal">
      <formula>$BZ$43</formula>
    </cfRule>
    <cfRule type="cellIs" dxfId="2891" priority="2321" stopIfTrue="1" operator="equal">
      <formula>$BZ$42</formula>
    </cfRule>
    <cfRule type="cellIs" dxfId="2890" priority="2322" stopIfTrue="1" operator="equal">
      <formula>$BZ$41</formula>
    </cfRule>
    <cfRule type="cellIs" dxfId="2889" priority="2323" stopIfTrue="1" operator="equal">
      <formula>$BZ$40</formula>
    </cfRule>
    <cfRule type="cellIs" dxfId="2888" priority="2324" stopIfTrue="1" operator="equal">
      <formula>$BZ$39</formula>
    </cfRule>
    <cfRule type="cellIs" dxfId="2887" priority="2325" stopIfTrue="1" operator="equal">
      <formula>$BZ$38</formula>
    </cfRule>
    <cfRule type="cellIs" dxfId="2886" priority="2326" stopIfTrue="1" operator="equal">
      <formula>$BZ$37</formula>
    </cfRule>
    <cfRule type="cellIs" dxfId="2885" priority="2327" stopIfTrue="1" operator="equal">
      <formula>$BZ$36</formula>
    </cfRule>
    <cfRule type="cellIs" dxfId="2884" priority="2328" stopIfTrue="1" operator="equal">
      <formula>$BZ$35</formula>
    </cfRule>
    <cfRule type="cellIs" dxfId="2883" priority="2329" stopIfTrue="1" operator="equal">
      <formula>$BZ$34</formula>
    </cfRule>
    <cfRule type="cellIs" dxfId="2882" priority="2330" stopIfTrue="1" operator="equal">
      <formula>$BZ$33</formula>
    </cfRule>
    <cfRule type="cellIs" dxfId="2881" priority="2331" stopIfTrue="1" operator="equal">
      <formula>$BZ$32</formula>
    </cfRule>
    <cfRule type="cellIs" dxfId="2880" priority="2332" stopIfTrue="1" operator="equal">
      <formula>$BZ$31</formula>
    </cfRule>
    <cfRule type="cellIs" dxfId="2879" priority="2333" stopIfTrue="1" operator="equal">
      <formula>$BZ$30</formula>
    </cfRule>
    <cfRule type="cellIs" dxfId="2878" priority="2334" stopIfTrue="1" operator="equal">
      <formula>$BZ$29</formula>
    </cfRule>
    <cfRule type="cellIs" dxfId="2877" priority="2335" stopIfTrue="1" operator="equal">
      <formula>$BZ$28</formula>
    </cfRule>
    <cfRule type="cellIs" dxfId="2876" priority="2336" stopIfTrue="1" operator="equal">
      <formula>$BZ$27</formula>
    </cfRule>
    <cfRule type="cellIs" dxfId="2875" priority="2337" stopIfTrue="1" operator="equal">
      <formula>$BZ$26</formula>
    </cfRule>
    <cfRule type="cellIs" dxfId="2874" priority="2338" stopIfTrue="1" operator="equal">
      <formula>$BZ$25</formula>
    </cfRule>
    <cfRule type="cellIs" dxfId="2873" priority="2339" stopIfTrue="1" operator="equal">
      <formula>$BZ$24</formula>
    </cfRule>
    <cfRule type="cellIs" dxfId="2872" priority="2340" stopIfTrue="1" operator="equal">
      <formula>$BZ$23</formula>
    </cfRule>
    <cfRule type="cellIs" dxfId="2871" priority="2341" stopIfTrue="1" operator="equal">
      <formula>$BZ$22</formula>
    </cfRule>
    <cfRule type="cellIs" dxfId="2870" priority="2342" stopIfTrue="1" operator="equal">
      <formula>$BZ$21</formula>
    </cfRule>
    <cfRule type="cellIs" dxfId="2869" priority="2343" stopIfTrue="1" operator="equal">
      <formula>$BZ$20</formula>
    </cfRule>
    <cfRule type="cellIs" dxfId="2868" priority="2344" stopIfTrue="1" operator="equal">
      <formula>$BZ$19</formula>
    </cfRule>
    <cfRule type="cellIs" dxfId="2867" priority="2345" stopIfTrue="1" operator="equal">
      <formula>$BZ$18</formula>
    </cfRule>
    <cfRule type="cellIs" dxfId="2866" priority="2346" stopIfTrue="1" operator="equal">
      <formula>$BZ$17</formula>
    </cfRule>
    <cfRule type="cellIs" dxfId="2865" priority="2347" stopIfTrue="1" operator="equal">
      <formula>$BZ$16</formula>
    </cfRule>
    <cfRule type="cellIs" dxfId="2864" priority="2348" stopIfTrue="1" operator="equal">
      <formula>$BZ$15</formula>
    </cfRule>
    <cfRule type="cellIs" dxfId="2863" priority="2349" stopIfTrue="1" operator="equal">
      <formula>$BZ$14</formula>
    </cfRule>
    <cfRule type="cellIs" dxfId="2862" priority="2350" stopIfTrue="1" operator="equal">
      <formula>$BZ$13</formula>
    </cfRule>
    <cfRule type="cellIs" dxfId="2861" priority="2351" stopIfTrue="1" operator="equal">
      <formula>$BZ$12</formula>
    </cfRule>
    <cfRule type="cellIs" dxfId="2860" priority="2352" stopIfTrue="1" operator="equal">
      <formula>$BZ$11</formula>
    </cfRule>
    <cfRule type="cellIs" dxfId="2859" priority="2353" stopIfTrue="1" operator="equal">
      <formula>$BZ$10</formula>
    </cfRule>
    <cfRule type="cellIs" dxfId="2858" priority="2354" stopIfTrue="1" operator="equal">
      <formula>$BZ$9</formula>
    </cfRule>
    <cfRule type="cellIs" dxfId="2857" priority="2355" stopIfTrue="1" operator="equal">
      <formula>$BZ$8</formula>
    </cfRule>
    <cfRule type="cellIs" dxfId="2856" priority="2356" stopIfTrue="1" operator="equal">
      <formula>$BZ$7</formula>
    </cfRule>
    <cfRule type="cellIs" dxfId="2855" priority="2357" stopIfTrue="1" operator="equal">
      <formula>$BZ$6</formula>
    </cfRule>
    <cfRule type="cellIs" dxfId="2854" priority="2358" stopIfTrue="1" operator="equal">
      <formula>$BZ$5</formula>
    </cfRule>
    <cfRule type="cellIs" dxfId="2853" priority="2359" stopIfTrue="1" operator="equal">
      <formula>$BZ$4</formula>
    </cfRule>
    <cfRule type="cellIs" dxfId="2852" priority="2360" stopIfTrue="1" operator="equal">
      <formula>$BZ$3</formula>
    </cfRule>
    <cfRule type="cellIs" dxfId="2851" priority="2361" stopIfTrue="1" operator="equal">
      <formula>$BZ$2</formula>
    </cfRule>
    <cfRule type="cellIs" dxfId="2850" priority="2362" stopIfTrue="1" operator="equal">
      <formula>$CB$50</formula>
    </cfRule>
    <cfRule type="cellIs" dxfId="2849" priority="2363" stopIfTrue="1" operator="equal">
      <formula>$CB$49</formula>
    </cfRule>
    <cfRule type="cellIs" dxfId="2848" priority="2364" stopIfTrue="1" operator="equal">
      <formula>$CB$48</formula>
    </cfRule>
    <cfRule type="cellIs" dxfId="2847" priority="2365" stopIfTrue="1" operator="equal">
      <formula>$CB$47</formula>
    </cfRule>
    <cfRule type="cellIs" dxfId="2846" priority="2366" stopIfTrue="1" operator="equal">
      <formula>$CB$46</formula>
    </cfRule>
    <cfRule type="cellIs" dxfId="2845" priority="2367" stopIfTrue="1" operator="equal">
      <formula>$CB$45</formula>
    </cfRule>
    <cfRule type="cellIs" dxfId="2844" priority="2368" stopIfTrue="1" operator="equal">
      <formula>$CB$44</formula>
    </cfRule>
    <cfRule type="cellIs" dxfId="2843" priority="2369" stopIfTrue="1" operator="equal">
      <formula>$CB$43</formula>
    </cfRule>
    <cfRule type="cellIs" dxfId="2842" priority="2370" stopIfTrue="1" operator="equal">
      <formula>$CB$42</formula>
    </cfRule>
    <cfRule type="cellIs" dxfId="2841" priority="2371" stopIfTrue="1" operator="equal">
      <formula>$CB$41</formula>
    </cfRule>
    <cfRule type="cellIs" dxfId="2840" priority="2372" stopIfTrue="1" operator="equal">
      <formula>$CB$40</formula>
    </cfRule>
    <cfRule type="cellIs" dxfId="2839" priority="2373" stopIfTrue="1" operator="equal">
      <formula>$CB$39</formula>
    </cfRule>
    <cfRule type="cellIs" dxfId="2838" priority="2374" stopIfTrue="1" operator="equal">
      <formula>$CB$38</formula>
    </cfRule>
    <cfRule type="cellIs" dxfId="2837" priority="2375" stopIfTrue="1" operator="equal">
      <formula>$CB$37</formula>
    </cfRule>
    <cfRule type="cellIs" dxfId="2836" priority="2376" stopIfTrue="1" operator="equal">
      <formula>$CB$36</formula>
    </cfRule>
    <cfRule type="cellIs" dxfId="2835" priority="2377" stopIfTrue="1" operator="equal">
      <formula>$CB$35</formula>
    </cfRule>
    <cfRule type="cellIs" dxfId="2834" priority="2378" stopIfTrue="1" operator="equal">
      <formula>$CB$34</formula>
    </cfRule>
    <cfRule type="cellIs" dxfId="2833" priority="2379" stopIfTrue="1" operator="equal">
      <formula>$CB$33</formula>
    </cfRule>
    <cfRule type="cellIs" dxfId="2832" priority="2380" stopIfTrue="1" operator="equal">
      <formula>$CB$32</formula>
    </cfRule>
    <cfRule type="cellIs" dxfId="2831" priority="2381" stopIfTrue="1" operator="equal">
      <formula>$CB$31</formula>
    </cfRule>
    <cfRule type="cellIs" dxfId="2830" priority="2382" stopIfTrue="1" operator="equal">
      <formula>$CB$30</formula>
    </cfRule>
    <cfRule type="cellIs" dxfId="2829" priority="2383" stopIfTrue="1" operator="equal">
      <formula>$CB$29</formula>
    </cfRule>
    <cfRule type="cellIs" dxfId="2828" priority="2384" stopIfTrue="1" operator="equal">
      <formula>$CB$28</formula>
    </cfRule>
    <cfRule type="cellIs" dxfId="2827" priority="2385" stopIfTrue="1" operator="equal">
      <formula>$CB$27</formula>
    </cfRule>
    <cfRule type="cellIs" dxfId="2826" priority="2386" stopIfTrue="1" operator="equal">
      <formula>$CB$26</formula>
    </cfRule>
    <cfRule type="cellIs" dxfId="2825" priority="2387" stopIfTrue="1" operator="equal">
      <formula>$CB$25</formula>
    </cfRule>
    <cfRule type="cellIs" dxfId="2824" priority="2388" stopIfTrue="1" operator="equal">
      <formula>$CB$24</formula>
    </cfRule>
    <cfRule type="cellIs" dxfId="2823" priority="2389" stopIfTrue="1" operator="equal">
      <formula>$CB$23</formula>
    </cfRule>
    <cfRule type="cellIs" dxfId="2822" priority="2390" stopIfTrue="1" operator="equal">
      <formula>$CB$22</formula>
    </cfRule>
    <cfRule type="cellIs" dxfId="2821" priority="2391" stopIfTrue="1" operator="equal">
      <formula>$CB$21</formula>
    </cfRule>
    <cfRule type="cellIs" dxfId="2820" priority="2392" stopIfTrue="1" operator="equal">
      <formula>$CB$20</formula>
    </cfRule>
    <cfRule type="cellIs" dxfId="2819" priority="2393" stopIfTrue="1" operator="equal">
      <formula>$CB$19</formula>
    </cfRule>
    <cfRule type="cellIs" dxfId="2818" priority="2394" stopIfTrue="1" operator="equal">
      <formula>$CB$18</formula>
    </cfRule>
    <cfRule type="cellIs" dxfId="2817" priority="2395" stopIfTrue="1" operator="equal">
      <formula>$CB$17</formula>
    </cfRule>
    <cfRule type="cellIs" dxfId="2816" priority="2396" stopIfTrue="1" operator="equal">
      <formula>$CB$16</formula>
    </cfRule>
    <cfRule type="cellIs" dxfId="2815" priority="2397" stopIfTrue="1" operator="equal">
      <formula>$CB$15</formula>
    </cfRule>
    <cfRule type="cellIs" dxfId="2814" priority="2398" stopIfTrue="1" operator="equal">
      <formula>$CB$14</formula>
    </cfRule>
    <cfRule type="cellIs" dxfId="2813" priority="2399" stopIfTrue="1" operator="equal">
      <formula>$CB$13</formula>
    </cfRule>
    <cfRule type="cellIs" dxfId="2812" priority="2400" stopIfTrue="1" operator="equal">
      <formula>$CB$12</formula>
    </cfRule>
    <cfRule type="cellIs" dxfId="2811" priority="2401" stopIfTrue="1" operator="equal">
      <formula>$CB$11</formula>
    </cfRule>
    <cfRule type="cellIs" dxfId="2810" priority="2402" stopIfTrue="1" operator="equal">
      <formula>$CB$10</formula>
    </cfRule>
    <cfRule type="cellIs" dxfId="2809" priority="2403" stopIfTrue="1" operator="equal">
      <formula>$CB$9</formula>
    </cfRule>
    <cfRule type="cellIs" dxfId="2808" priority="2404" stopIfTrue="1" operator="equal">
      <formula>$CB$8</formula>
    </cfRule>
    <cfRule type="cellIs" dxfId="2807" priority="2405" stopIfTrue="1" operator="equal">
      <formula>$CB$7</formula>
    </cfRule>
    <cfRule type="cellIs" dxfId="2806" priority="2406" stopIfTrue="1" operator="equal">
      <formula>$CB$6</formula>
    </cfRule>
    <cfRule type="cellIs" dxfId="2805" priority="2407" stopIfTrue="1" operator="equal">
      <formula>$CB$5</formula>
    </cfRule>
    <cfRule type="cellIs" dxfId="2804" priority="2408" stopIfTrue="1" operator="equal">
      <formula>$CB$4</formula>
    </cfRule>
    <cfRule type="cellIs" dxfId="2803" priority="2409" stopIfTrue="1" operator="equal">
      <formula>$CB$3</formula>
    </cfRule>
    <cfRule type="cellIs" dxfId="2802" priority="2410" stopIfTrue="1" operator="equal">
      <formula>$CB$2</formula>
    </cfRule>
  </conditionalFormatting>
  <conditionalFormatting sqref="D576:D577 G576:H577">
    <cfRule type="cellIs" dxfId="2801" priority="2215" stopIfTrue="1" operator="equal">
      <formula>$BZ$50</formula>
    </cfRule>
    <cfRule type="cellIs" dxfId="2800" priority="2216" stopIfTrue="1" operator="equal">
      <formula>$BZ$49</formula>
    </cfRule>
    <cfRule type="cellIs" dxfId="2799" priority="2217" stopIfTrue="1" operator="equal">
      <formula>$BZ$48</formula>
    </cfRule>
    <cfRule type="cellIs" dxfId="2798" priority="2218" stopIfTrue="1" operator="equal">
      <formula>$BZ$47</formula>
    </cfRule>
    <cfRule type="cellIs" dxfId="2797" priority="2219" stopIfTrue="1" operator="equal">
      <formula>$BZ$46</formula>
    </cfRule>
    <cfRule type="cellIs" dxfId="2796" priority="2220" stopIfTrue="1" operator="equal">
      <formula>$BZ$45</formula>
    </cfRule>
    <cfRule type="cellIs" dxfId="2795" priority="2221" stopIfTrue="1" operator="equal">
      <formula>$BZ$44</formula>
    </cfRule>
    <cfRule type="cellIs" dxfId="2794" priority="2222" stopIfTrue="1" operator="equal">
      <formula>$BZ$43</formula>
    </cfRule>
    <cfRule type="cellIs" dxfId="2793" priority="2223" stopIfTrue="1" operator="equal">
      <formula>$BZ$42</formula>
    </cfRule>
    <cfRule type="cellIs" dxfId="2792" priority="2224" stopIfTrue="1" operator="equal">
      <formula>$BZ$41</formula>
    </cfRule>
    <cfRule type="cellIs" dxfId="2791" priority="2225" stopIfTrue="1" operator="equal">
      <formula>$BZ$40</formula>
    </cfRule>
    <cfRule type="cellIs" dxfId="2790" priority="2226" stopIfTrue="1" operator="equal">
      <formula>$BZ$39</formula>
    </cfRule>
    <cfRule type="cellIs" dxfId="2789" priority="2227" stopIfTrue="1" operator="equal">
      <formula>$BZ$38</formula>
    </cfRule>
    <cfRule type="cellIs" dxfId="2788" priority="2228" stopIfTrue="1" operator="equal">
      <formula>$BZ$37</formula>
    </cfRule>
    <cfRule type="cellIs" dxfId="2787" priority="2229" stopIfTrue="1" operator="equal">
      <formula>$BZ$36</formula>
    </cfRule>
    <cfRule type="cellIs" dxfId="2786" priority="2230" stopIfTrue="1" operator="equal">
      <formula>$BZ$35</formula>
    </cfRule>
    <cfRule type="cellIs" dxfId="2785" priority="2231" stopIfTrue="1" operator="equal">
      <formula>$BZ$34</formula>
    </cfRule>
    <cfRule type="cellIs" dxfId="2784" priority="2232" stopIfTrue="1" operator="equal">
      <formula>$BZ$33</formula>
    </cfRule>
    <cfRule type="cellIs" dxfId="2783" priority="2233" stopIfTrue="1" operator="equal">
      <formula>$BZ$32</formula>
    </cfRule>
    <cfRule type="cellIs" dxfId="2782" priority="2234" stopIfTrue="1" operator="equal">
      <formula>$BZ$31</formula>
    </cfRule>
    <cfRule type="cellIs" dxfId="2781" priority="2235" stopIfTrue="1" operator="equal">
      <formula>$BZ$30</formula>
    </cfRule>
    <cfRule type="cellIs" dxfId="2780" priority="2236" stopIfTrue="1" operator="equal">
      <formula>$BZ$29</formula>
    </cfRule>
    <cfRule type="cellIs" dxfId="2779" priority="2237" stopIfTrue="1" operator="equal">
      <formula>$BZ$28</formula>
    </cfRule>
    <cfRule type="cellIs" dxfId="2778" priority="2238" stopIfTrue="1" operator="equal">
      <formula>$BZ$27</formula>
    </cfRule>
    <cfRule type="cellIs" dxfId="2777" priority="2239" stopIfTrue="1" operator="equal">
      <formula>$BZ$26</formula>
    </cfRule>
    <cfRule type="cellIs" dxfId="2776" priority="2240" stopIfTrue="1" operator="equal">
      <formula>$BZ$25</formula>
    </cfRule>
    <cfRule type="cellIs" dxfId="2775" priority="2241" stopIfTrue="1" operator="equal">
      <formula>$BZ$24</formula>
    </cfRule>
    <cfRule type="cellIs" dxfId="2774" priority="2242" stopIfTrue="1" operator="equal">
      <formula>$BZ$23</formula>
    </cfRule>
    <cfRule type="cellIs" dxfId="2773" priority="2243" stopIfTrue="1" operator="equal">
      <formula>$BZ$22</formula>
    </cfRule>
    <cfRule type="cellIs" dxfId="2772" priority="2244" stopIfTrue="1" operator="equal">
      <formula>$BZ$21</formula>
    </cfRule>
    <cfRule type="cellIs" dxfId="2771" priority="2245" stopIfTrue="1" operator="equal">
      <formula>$BZ$20</formula>
    </cfRule>
    <cfRule type="cellIs" dxfId="2770" priority="2246" stopIfTrue="1" operator="equal">
      <formula>$BZ$19</formula>
    </cfRule>
    <cfRule type="cellIs" dxfId="2769" priority="2247" stopIfTrue="1" operator="equal">
      <formula>$BZ$18</formula>
    </cfRule>
    <cfRule type="cellIs" dxfId="2768" priority="2248" stopIfTrue="1" operator="equal">
      <formula>$BZ$17</formula>
    </cfRule>
    <cfRule type="cellIs" dxfId="2767" priority="2249" stopIfTrue="1" operator="equal">
      <formula>$BZ$16</formula>
    </cfRule>
    <cfRule type="cellIs" dxfId="2766" priority="2250" stopIfTrue="1" operator="equal">
      <formula>$BZ$15</formula>
    </cfRule>
    <cfRule type="cellIs" dxfId="2765" priority="2251" stopIfTrue="1" operator="equal">
      <formula>$BZ$14</formula>
    </cfRule>
    <cfRule type="cellIs" dxfId="2764" priority="2252" stopIfTrue="1" operator="equal">
      <formula>$BZ$13</formula>
    </cfRule>
    <cfRule type="cellIs" dxfId="2763" priority="2253" stopIfTrue="1" operator="equal">
      <formula>$BZ$12</formula>
    </cfRule>
    <cfRule type="cellIs" dxfId="2762" priority="2254" stopIfTrue="1" operator="equal">
      <formula>$BZ$11</formula>
    </cfRule>
    <cfRule type="cellIs" dxfId="2761" priority="2255" stopIfTrue="1" operator="equal">
      <formula>$BZ$10</formula>
    </cfRule>
    <cfRule type="cellIs" dxfId="2760" priority="2256" stopIfTrue="1" operator="equal">
      <formula>$BZ$9</formula>
    </cfRule>
    <cfRule type="cellIs" dxfId="2759" priority="2257" stopIfTrue="1" operator="equal">
      <formula>$BZ$8</formula>
    </cfRule>
    <cfRule type="cellIs" dxfId="2758" priority="2258" stopIfTrue="1" operator="equal">
      <formula>$BZ$7</formula>
    </cfRule>
    <cfRule type="cellIs" dxfId="2757" priority="2259" stopIfTrue="1" operator="equal">
      <formula>$BZ$6</formula>
    </cfRule>
    <cfRule type="cellIs" dxfId="2756" priority="2260" stopIfTrue="1" operator="equal">
      <formula>$BZ$5</formula>
    </cfRule>
    <cfRule type="cellIs" dxfId="2755" priority="2261" stopIfTrue="1" operator="equal">
      <formula>$BZ$4</formula>
    </cfRule>
    <cfRule type="cellIs" dxfId="2754" priority="2262" stopIfTrue="1" operator="equal">
      <formula>$BZ$3</formula>
    </cfRule>
    <cfRule type="cellIs" dxfId="2753" priority="2263" stopIfTrue="1" operator="equal">
      <formula>$BZ$2</formula>
    </cfRule>
    <cfRule type="cellIs" dxfId="2752" priority="2264" stopIfTrue="1" operator="equal">
      <formula>$CB$50</formula>
    </cfRule>
    <cfRule type="cellIs" dxfId="2751" priority="2265" stopIfTrue="1" operator="equal">
      <formula>$CB$49</formula>
    </cfRule>
    <cfRule type="cellIs" dxfId="2750" priority="2266" stopIfTrue="1" operator="equal">
      <formula>$CB$48</formula>
    </cfRule>
    <cfRule type="cellIs" dxfId="2749" priority="2267" stopIfTrue="1" operator="equal">
      <formula>$CB$47</formula>
    </cfRule>
    <cfRule type="cellIs" dxfId="2748" priority="2268" stopIfTrue="1" operator="equal">
      <formula>$CB$46</formula>
    </cfRule>
    <cfRule type="cellIs" dxfId="2747" priority="2269" stopIfTrue="1" operator="equal">
      <formula>$CB$45</formula>
    </cfRule>
    <cfRule type="cellIs" dxfId="2746" priority="2270" stopIfTrue="1" operator="equal">
      <formula>$CB$44</formula>
    </cfRule>
    <cfRule type="cellIs" dxfId="2745" priority="2271" stopIfTrue="1" operator="equal">
      <formula>$CB$43</formula>
    </cfRule>
    <cfRule type="cellIs" dxfId="2744" priority="2272" stopIfTrue="1" operator="equal">
      <formula>$CB$42</formula>
    </cfRule>
    <cfRule type="cellIs" dxfId="2743" priority="2273" stopIfTrue="1" operator="equal">
      <formula>$CB$41</formula>
    </cfRule>
    <cfRule type="cellIs" dxfId="2742" priority="2274" stopIfTrue="1" operator="equal">
      <formula>$CB$40</formula>
    </cfRule>
    <cfRule type="cellIs" dxfId="2741" priority="2275" stopIfTrue="1" operator="equal">
      <formula>$CB$39</formula>
    </cfRule>
    <cfRule type="cellIs" dxfId="2740" priority="2276" stopIfTrue="1" operator="equal">
      <formula>$CB$38</formula>
    </cfRule>
    <cfRule type="cellIs" dxfId="2739" priority="2277" stopIfTrue="1" operator="equal">
      <formula>$CB$37</formula>
    </cfRule>
    <cfRule type="cellIs" dxfId="2738" priority="2278" stopIfTrue="1" operator="equal">
      <formula>$CB$36</formula>
    </cfRule>
    <cfRule type="cellIs" dxfId="2737" priority="2279" stopIfTrue="1" operator="equal">
      <formula>$CB$35</formula>
    </cfRule>
    <cfRule type="cellIs" dxfId="2736" priority="2280" stopIfTrue="1" operator="equal">
      <formula>$CB$34</formula>
    </cfRule>
    <cfRule type="cellIs" dxfId="2735" priority="2281" stopIfTrue="1" operator="equal">
      <formula>$CB$33</formula>
    </cfRule>
    <cfRule type="cellIs" dxfId="2734" priority="2282" stopIfTrue="1" operator="equal">
      <formula>$CB$32</formula>
    </cfRule>
    <cfRule type="cellIs" dxfId="2733" priority="2283" stopIfTrue="1" operator="equal">
      <formula>$CB$31</formula>
    </cfRule>
    <cfRule type="cellIs" dxfId="2732" priority="2284" stopIfTrue="1" operator="equal">
      <formula>$CB$30</formula>
    </cfRule>
    <cfRule type="cellIs" dxfId="2731" priority="2285" stopIfTrue="1" operator="equal">
      <formula>$CB$29</formula>
    </cfRule>
    <cfRule type="cellIs" dxfId="2730" priority="2286" stopIfTrue="1" operator="equal">
      <formula>$CB$28</formula>
    </cfRule>
    <cfRule type="cellIs" dxfId="2729" priority="2287" stopIfTrue="1" operator="equal">
      <formula>$CB$27</formula>
    </cfRule>
    <cfRule type="cellIs" dxfId="2728" priority="2288" stopIfTrue="1" operator="equal">
      <formula>$CB$26</formula>
    </cfRule>
    <cfRule type="cellIs" dxfId="2727" priority="2289" stopIfTrue="1" operator="equal">
      <formula>$CB$25</formula>
    </cfRule>
    <cfRule type="cellIs" dxfId="2726" priority="2290" stopIfTrue="1" operator="equal">
      <formula>$CB$24</formula>
    </cfRule>
    <cfRule type="cellIs" dxfId="2725" priority="2291" stopIfTrue="1" operator="equal">
      <formula>$CB$23</formula>
    </cfRule>
    <cfRule type="cellIs" dxfId="2724" priority="2292" stopIfTrue="1" operator="equal">
      <formula>$CB$22</formula>
    </cfRule>
    <cfRule type="cellIs" dxfId="2723" priority="2293" stopIfTrue="1" operator="equal">
      <formula>$CB$21</formula>
    </cfRule>
    <cfRule type="cellIs" dxfId="2722" priority="2294" stopIfTrue="1" operator="equal">
      <formula>$CB$20</formula>
    </cfRule>
    <cfRule type="cellIs" dxfId="2721" priority="2295" stopIfTrue="1" operator="equal">
      <formula>$CB$19</formula>
    </cfRule>
    <cfRule type="cellIs" dxfId="2720" priority="2296" stopIfTrue="1" operator="equal">
      <formula>$CB$18</formula>
    </cfRule>
    <cfRule type="cellIs" dxfId="2719" priority="2297" stopIfTrue="1" operator="equal">
      <formula>$CB$17</formula>
    </cfRule>
    <cfRule type="cellIs" dxfId="2718" priority="2298" stopIfTrue="1" operator="equal">
      <formula>$CB$16</formula>
    </cfRule>
    <cfRule type="cellIs" dxfId="2717" priority="2299" stopIfTrue="1" operator="equal">
      <formula>$CB$15</formula>
    </cfRule>
    <cfRule type="cellIs" dxfId="2716" priority="2300" stopIfTrue="1" operator="equal">
      <formula>$CB$14</formula>
    </cfRule>
    <cfRule type="cellIs" dxfId="2715" priority="2301" stopIfTrue="1" operator="equal">
      <formula>$CB$13</formula>
    </cfRule>
    <cfRule type="cellIs" dxfId="2714" priority="2302" stopIfTrue="1" operator="equal">
      <formula>$CB$12</formula>
    </cfRule>
    <cfRule type="cellIs" dxfId="2713" priority="2303" stopIfTrue="1" operator="equal">
      <formula>$CB$11</formula>
    </cfRule>
    <cfRule type="cellIs" dxfId="2712" priority="2304" stopIfTrue="1" operator="equal">
      <formula>$CB$10</formula>
    </cfRule>
    <cfRule type="cellIs" dxfId="2711" priority="2305" stopIfTrue="1" operator="equal">
      <formula>$CB$9</formula>
    </cfRule>
    <cfRule type="cellIs" dxfId="2710" priority="2306" stopIfTrue="1" operator="equal">
      <formula>$CB$8</formula>
    </cfRule>
    <cfRule type="cellIs" dxfId="2709" priority="2307" stopIfTrue="1" operator="equal">
      <formula>$CB$7</formula>
    </cfRule>
    <cfRule type="cellIs" dxfId="2708" priority="2308" stopIfTrue="1" operator="equal">
      <formula>$CB$6</formula>
    </cfRule>
    <cfRule type="cellIs" dxfId="2707" priority="2309" stopIfTrue="1" operator="equal">
      <formula>$CB$5</formula>
    </cfRule>
    <cfRule type="cellIs" dxfId="2706" priority="2310" stopIfTrue="1" operator="equal">
      <formula>$CB$4</formula>
    </cfRule>
    <cfRule type="cellIs" dxfId="2705" priority="2311" stopIfTrue="1" operator="equal">
      <formula>$CB$3</formula>
    </cfRule>
    <cfRule type="cellIs" dxfId="2704" priority="2312" stopIfTrue="1" operator="equal">
      <formula>$CB$2</formula>
    </cfRule>
  </conditionalFormatting>
  <conditionalFormatting sqref="E576:E577">
    <cfRule type="cellIs" dxfId="2703" priority="2117" stopIfTrue="1" operator="equal">
      <formula>$BZ$50</formula>
    </cfRule>
    <cfRule type="cellIs" dxfId="2702" priority="2118" stopIfTrue="1" operator="equal">
      <formula>$BZ$49</formula>
    </cfRule>
    <cfRule type="cellIs" dxfId="2701" priority="2119" stopIfTrue="1" operator="equal">
      <formula>$BZ$48</formula>
    </cfRule>
    <cfRule type="cellIs" dxfId="2700" priority="2120" stopIfTrue="1" operator="equal">
      <formula>$BZ$47</formula>
    </cfRule>
    <cfRule type="cellIs" dxfId="2699" priority="2121" stopIfTrue="1" operator="equal">
      <formula>$BZ$46</formula>
    </cfRule>
    <cfRule type="cellIs" dxfId="2698" priority="2122" stopIfTrue="1" operator="equal">
      <formula>$BZ$45</formula>
    </cfRule>
    <cfRule type="cellIs" dxfId="2697" priority="2123" stopIfTrue="1" operator="equal">
      <formula>$BZ$44</formula>
    </cfRule>
    <cfRule type="cellIs" dxfId="2696" priority="2124" stopIfTrue="1" operator="equal">
      <formula>$BZ$43</formula>
    </cfRule>
    <cfRule type="cellIs" dxfId="2695" priority="2125" stopIfTrue="1" operator="equal">
      <formula>$BZ$42</formula>
    </cfRule>
    <cfRule type="cellIs" dxfId="2694" priority="2126" stopIfTrue="1" operator="equal">
      <formula>$BZ$41</formula>
    </cfRule>
    <cfRule type="cellIs" dxfId="2693" priority="2127" stopIfTrue="1" operator="equal">
      <formula>$BZ$40</formula>
    </cfRule>
    <cfRule type="cellIs" dxfId="2692" priority="2128" stopIfTrue="1" operator="equal">
      <formula>$BZ$39</formula>
    </cfRule>
    <cfRule type="cellIs" dxfId="2691" priority="2129" stopIfTrue="1" operator="equal">
      <formula>$BZ$38</formula>
    </cfRule>
    <cfRule type="cellIs" dxfId="2690" priority="2130" stopIfTrue="1" operator="equal">
      <formula>$BZ$37</formula>
    </cfRule>
    <cfRule type="cellIs" dxfId="2689" priority="2131" stopIfTrue="1" operator="equal">
      <formula>$BZ$36</formula>
    </cfRule>
    <cfRule type="cellIs" dxfId="2688" priority="2132" stopIfTrue="1" operator="equal">
      <formula>$BZ$35</formula>
    </cfRule>
    <cfRule type="cellIs" dxfId="2687" priority="2133" stopIfTrue="1" operator="equal">
      <formula>$BZ$34</formula>
    </cfRule>
    <cfRule type="cellIs" dxfId="2686" priority="2134" stopIfTrue="1" operator="equal">
      <formula>$BZ$33</formula>
    </cfRule>
    <cfRule type="cellIs" dxfId="2685" priority="2135" stopIfTrue="1" operator="equal">
      <formula>$BZ$32</formula>
    </cfRule>
    <cfRule type="cellIs" dxfId="2684" priority="2136" stopIfTrue="1" operator="equal">
      <formula>$BZ$31</formula>
    </cfRule>
    <cfRule type="cellIs" dxfId="2683" priority="2137" stopIfTrue="1" operator="equal">
      <formula>$BZ$30</formula>
    </cfRule>
    <cfRule type="cellIs" dxfId="2682" priority="2138" stopIfTrue="1" operator="equal">
      <formula>$BZ$29</formula>
    </cfRule>
    <cfRule type="cellIs" dxfId="2681" priority="2139" stopIfTrue="1" operator="equal">
      <formula>$BZ$28</formula>
    </cfRule>
    <cfRule type="cellIs" dxfId="2680" priority="2140" stopIfTrue="1" operator="equal">
      <formula>$BZ$27</formula>
    </cfRule>
    <cfRule type="cellIs" dxfId="2679" priority="2141" stopIfTrue="1" operator="equal">
      <formula>$BZ$26</formula>
    </cfRule>
    <cfRule type="cellIs" dxfId="2678" priority="2142" stopIfTrue="1" operator="equal">
      <formula>$BZ$25</formula>
    </cfRule>
    <cfRule type="cellIs" dxfId="2677" priority="2143" stopIfTrue="1" operator="equal">
      <formula>$BZ$24</formula>
    </cfRule>
    <cfRule type="cellIs" dxfId="2676" priority="2144" stopIfTrue="1" operator="equal">
      <formula>$BZ$23</formula>
    </cfRule>
    <cfRule type="cellIs" dxfId="2675" priority="2145" stopIfTrue="1" operator="equal">
      <formula>$BZ$22</formula>
    </cfRule>
    <cfRule type="cellIs" dxfId="2674" priority="2146" stopIfTrue="1" operator="equal">
      <formula>$BZ$21</formula>
    </cfRule>
    <cfRule type="cellIs" dxfId="2673" priority="2147" stopIfTrue="1" operator="equal">
      <formula>$BZ$20</formula>
    </cfRule>
    <cfRule type="cellIs" dxfId="2672" priority="2148" stopIfTrue="1" operator="equal">
      <formula>$BZ$19</formula>
    </cfRule>
    <cfRule type="cellIs" dxfId="2671" priority="2149" stopIfTrue="1" operator="equal">
      <formula>$BZ$18</formula>
    </cfRule>
    <cfRule type="cellIs" dxfId="2670" priority="2150" stopIfTrue="1" operator="equal">
      <formula>$BZ$17</formula>
    </cfRule>
    <cfRule type="cellIs" dxfId="2669" priority="2151" stopIfTrue="1" operator="equal">
      <formula>$BZ$16</formula>
    </cfRule>
    <cfRule type="cellIs" dxfId="2668" priority="2152" stopIfTrue="1" operator="equal">
      <formula>$BZ$15</formula>
    </cfRule>
    <cfRule type="cellIs" dxfId="2667" priority="2153" stopIfTrue="1" operator="equal">
      <formula>$BZ$14</formula>
    </cfRule>
    <cfRule type="cellIs" dxfId="2666" priority="2154" stopIfTrue="1" operator="equal">
      <formula>$BZ$13</formula>
    </cfRule>
    <cfRule type="cellIs" dxfId="2665" priority="2155" stopIfTrue="1" operator="equal">
      <formula>$BZ$12</formula>
    </cfRule>
    <cfRule type="cellIs" dxfId="2664" priority="2156" stopIfTrue="1" operator="equal">
      <formula>$BZ$11</formula>
    </cfRule>
    <cfRule type="cellIs" dxfId="2663" priority="2157" stopIfTrue="1" operator="equal">
      <formula>$BZ$10</formula>
    </cfRule>
    <cfRule type="cellIs" dxfId="2662" priority="2158" stopIfTrue="1" operator="equal">
      <formula>$BZ$9</formula>
    </cfRule>
    <cfRule type="cellIs" dxfId="2661" priority="2159" stopIfTrue="1" operator="equal">
      <formula>$BZ$8</formula>
    </cfRule>
    <cfRule type="cellIs" dxfId="2660" priority="2160" stopIfTrue="1" operator="equal">
      <formula>$BZ$7</formula>
    </cfRule>
    <cfRule type="cellIs" dxfId="2659" priority="2161" stopIfTrue="1" operator="equal">
      <formula>$BZ$6</formula>
    </cfRule>
    <cfRule type="cellIs" dxfId="2658" priority="2162" stopIfTrue="1" operator="equal">
      <formula>$BZ$5</formula>
    </cfRule>
    <cfRule type="cellIs" dxfId="2657" priority="2163" stopIfTrue="1" operator="equal">
      <formula>$BZ$4</formula>
    </cfRule>
    <cfRule type="cellIs" dxfId="2656" priority="2164" stopIfTrue="1" operator="equal">
      <formula>$BZ$3</formula>
    </cfRule>
    <cfRule type="cellIs" dxfId="2655" priority="2165" stopIfTrue="1" operator="equal">
      <formula>$BZ$2</formula>
    </cfRule>
    <cfRule type="cellIs" dxfId="2654" priority="2166" stopIfTrue="1" operator="equal">
      <formula>$CB$50</formula>
    </cfRule>
    <cfRule type="cellIs" dxfId="2653" priority="2167" stopIfTrue="1" operator="equal">
      <formula>$CB$49</formula>
    </cfRule>
    <cfRule type="cellIs" dxfId="2652" priority="2168" stopIfTrue="1" operator="equal">
      <formula>$CB$48</formula>
    </cfRule>
    <cfRule type="cellIs" dxfId="2651" priority="2169" stopIfTrue="1" operator="equal">
      <formula>$CB$47</formula>
    </cfRule>
    <cfRule type="cellIs" dxfId="2650" priority="2170" stopIfTrue="1" operator="equal">
      <formula>$CB$46</formula>
    </cfRule>
    <cfRule type="cellIs" dxfId="2649" priority="2171" stopIfTrue="1" operator="equal">
      <formula>$CB$45</formula>
    </cfRule>
    <cfRule type="cellIs" dxfId="2648" priority="2172" stopIfTrue="1" operator="equal">
      <formula>$CB$44</formula>
    </cfRule>
    <cfRule type="cellIs" dxfId="2647" priority="2173" stopIfTrue="1" operator="equal">
      <formula>$CB$43</formula>
    </cfRule>
    <cfRule type="cellIs" dxfId="2646" priority="2174" stopIfTrue="1" operator="equal">
      <formula>$CB$42</formula>
    </cfRule>
    <cfRule type="cellIs" dxfId="2645" priority="2175" stopIfTrue="1" operator="equal">
      <formula>$CB$41</formula>
    </cfRule>
    <cfRule type="cellIs" dxfId="2644" priority="2176" stopIfTrue="1" operator="equal">
      <formula>$CB$40</formula>
    </cfRule>
    <cfRule type="cellIs" dxfId="2643" priority="2177" stopIfTrue="1" operator="equal">
      <formula>$CB$39</formula>
    </cfRule>
    <cfRule type="cellIs" dxfId="2642" priority="2178" stopIfTrue="1" operator="equal">
      <formula>$CB$38</formula>
    </cfRule>
    <cfRule type="cellIs" dxfId="2641" priority="2179" stopIfTrue="1" operator="equal">
      <formula>$CB$37</formula>
    </cfRule>
    <cfRule type="cellIs" dxfId="2640" priority="2180" stopIfTrue="1" operator="equal">
      <formula>$CB$36</formula>
    </cfRule>
    <cfRule type="cellIs" dxfId="2639" priority="2181" stopIfTrue="1" operator="equal">
      <formula>$CB$35</formula>
    </cfRule>
    <cfRule type="cellIs" dxfId="2638" priority="2182" stopIfTrue="1" operator="equal">
      <formula>$CB$34</formula>
    </cfRule>
    <cfRule type="cellIs" dxfId="2637" priority="2183" stopIfTrue="1" operator="equal">
      <formula>$CB$33</formula>
    </cfRule>
    <cfRule type="cellIs" dxfId="2636" priority="2184" stopIfTrue="1" operator="equal">
      <formula>$CB$32</formula>
    </cfRule>
    <cfRule type="cellIs" dxfId="2635" priority="2185" stopIfTrue="1" operator="equal">
      <formula>$CB$31</formula>
    </cfRule>
    <cfRule type="cellIs" dxfId="2634" priority="2186" stopIfTrue="1" operator="equal">
      <formula>$CB$30</formula>
    </cfRule>
    <cfRule type="cellIs" dxfId="2633" priority="2187" stopIfTrue="1" operator="equal">
      <formula>$CB$29</formula>
    </cfRule>
    <cfRule type="cellIs" dxfId="2632" priority="2188" stopIfTrue="1" operator="equal">
      <formula>$CB$28</formula>
    </cfRule>
    <cfRule type="cellIs" dxfId="2631" priority="2189" stopIfTrue="1" operator="equal">
      <formula>$CB$27</formula>
    </cfRule>
    <cfRule type="cellIs" dxfId="2630" priority="2190" stopIfTrue="1" operator="equal">
      <formula>$CB$26</formula>
    </cfRule>
    <cfRule type="cellIs" dxfId="2629" priority="2191" stopIfTrue="1" operator="equal">
      <formula>$CB$25</formula>
    </cfRule>
    <cfRule type="cellIs" dxfId="2628" priority="2192" stopIfTrue="1" operator="equal">
      <formula>$CB$24</formula>
    </cfRule>
    <cfRule type="cellIs" dxfId="2627" priority="2193" stopIfTrue="1" operator="equal">
      <formula>$CB$23</formula>
    </cfRule>
    <cfRule type="cellIs" dxfId="2626" priority="2194" stopIfTrue="1" operator="equal">
      <formula>$CB$22</formula>
    </cfRule>
    <cfRule type="cellIs" dxfId="2625" priority="2195" stopIfTrue="1" operator="equal">
      <formula>$CB$21</formula>
    </cfRule>
    <cfRule type="cellIs" dxfId="2624" priority="2196" stopIfTrue="1" operator="equal">
      <formula>$CB$20</formula>
    </cfRule>
    <cfRule type="cellIs" dxfId="2623" priority="2197" stopIfTrue="1" operator="equal">
      <formula>$CB$19</formula>
    </cfRule>
    <cfRule type="cellIs" dxfId="2622" priority="2198" stopIfTrue="1" operator="equal">
      <formula>$CB$18</formula>
    </cfRule>
    <cfRule type="cellIs" dxfId="2621" priority="2199" stopIfTrue="1" operator="equal">
      <formula>$CB$17</formula>
    </cfRule>
    <cfRule type="cellIs" dxfId="2620" priority="2200" stopIfTrue="1" operator="equal">
      <formula>$CB$16</formula>
    </cfRule>
    <cfRule type="cellIs" dxfId="2619" priority="2201" stopIfTrue="1" operator="equal">
      <formula>$CB$15</formula>
    </cfRule>
    <cfRule type="cellIs" dxfId="2618" priority="2202" stopIfTrue="1" operator="equal">
      <formula>$CB$14</formula>
    </cfRule>
    <cfRule type="cellIs" dxfId="2617" priority="2203" stopIfTrue="1" operator="equal">
      <formula>$CB$13</formula>
    </cfRule>
    <cfRule type="cellIs" dxfId="2616" priority="2204" stopIfTrue="1" operator="equal">
      <formula>$CB$12</formula>
    </cfRule>
    <cfRule type="cellIs" dxfId="2615" priority="2205" stopIfTrue="1" operator="equal">
      <formula>$CB$11</formula>
    </cfRule>
    <cfRule type="cellIs" dxfId="2614" priority="2206" stopIfTrue="1" operator="equal">
      <formula>$CB$10</formula>
    </cfRule>
    <cfRule type="cellIs" dxfId="2613" priority="2207" stopIfTrue="1" operator="equal">
      <formula>$CB$9</formula>
    </cfRule>
    <cfRule type="cellIs" dxfId="2612" priority="2208" stopIfTrue="1" operator="equal">
      <formula>$CB$8</formula>
    </cfRule>
    <cfRule type="cellIs" dxfId="2611" priority="2209" stopIfTrue="1" operator="equal">
      <formula>$CB$7</formula>
    </cfRule>
    <cfRule type="cellIs" dxfId="2610" priority="2210" stopIfTrue="1" operator="equal">
      <formula>$CB$6</formula>
    </cfRule>
    <cfRule type="cellIs" dxfId="2609" priority="2211" stopIfTrue="1" operator="equal">
      <formula>$CB$5</formula>
    </cfRule>
    <cfRule type="cellIs" dxfId="2608" priority="2212" stopIfTrue="1" operator="equal">
      <formula>$CB$4</formula>
    </cfRule>
    <cfRule type="cellIs" dxfId="2607" priority="2213" stopIfTrue="1" operator="equal">
      <formula>$CB$3</formula>
    </cfRule>
    <cfRule type="cellIs" dxfId="2606" priority="2214" stopIfTrue="1" operator="equal">
      <formula>$CB$2</formula>
    </cfRule>
  </conditionalFormatting>
  <conditionalFormatting sqref="F576:F577">
    <cfRule type="cellIs" dxfId="2605" priority="2019" stopIfTrue="1" operator="equal">
      <formula>$BZ$50</formula>
    </cfRule>
    <cfRule type="cellIs" dxfId="2604" priority="2020" stopIfTrue="1" operator="equal">
      <formula>$BZ$49</formula>
    </cfRule>
    <cfRule type="cellIs" dxfId="2603" priority="2021" stopIfTrue="1" operator="equal">
      <formula>$BZ$48</formula>
    </cfRule>
    <cfRule type="cellIs" dxfId="2602" priority="2022" stopIfTrue="1" operator="equal">
      <formula>$BZ$47</formula>
    </cfRule>
    <cfRule type="cellIs" dxfId="2601" priority="2023" stopIfTrue="1" operator="equal">
      <formula>$BZ$46</formula>
    </cfRule>
    <cfRule type="cellIs" dxfId="2600" priority="2024" stopIfTrue="1" operator="equal">
      <formula>$BZ$45</formula>
    </cfRule>
    <cfRule type="cellIs" dxfId="2599" priority="2025" stopIfTrue="1" operator="equal">
      <formula>$BZ$44</formula>
    </cfRule>
    <cfRule type="cellIs" dxfId="2598" priority="2026" stopIfTrue="1" operator="equal">
      <formula>$BZ$43</formula>
    </cfRule>
    <cfRule type="cellIs" dxfId="2597" priority="2027" stopIfTrue="1" operator="equal">
      <formula>$BZ$42</formula>
    </cfRule>
    <cfRule type="cellIs" dxfId="2596" priority="2028" stopIfTrue="1" operator="equal">
      <formula>$BZ$41</formula>
    </cfRule>
    <cfRule type="cellIs" dxfId="2595" priority="2029" stopIfTrue="1" operator="equal">
      <formula>$BZ$40</formula>
    </cfRule>
    <cfRule type="cellIs" dxfId="2594" priority="2030" stopIfTrue="1" operator="equal">
      <formula>$BZ$39</formula>
    </cfRule>
    <cfRule type="cellIs" dxfId="2593" priority="2031" stopIfTrue="1" operator="equal">
      <formula>$BZ$38</formula>
    </cfRule>
    <cfRule type="cellIs" dxfId="2592" priority="2032" stopIfTrue="1" operator="equal">
      <formula>$BZ$37</formula>
    </cfRule>
    <cfRule type="cellIs" dxfId="2591" priority="2033" stopIfTrue="1" operator="equal">
      <formula>$BZ$36</formula>
    </cfRule>
    <cfRule type="cellIs" dxfId="2590" priority="2034" stopIfTrue="1" operator="equal">
      <formula>$BZ$35</formula>
    </cfRule>
    <cfRule type="cellIs" dxfId="2589" priority="2035" stopIfTrue="1" operator="equal">
      <formula>$BZ$34</formula>
    </cfRule>
    <cfRule type="cellIs" dxfId="2588" priority="2036" stopIfTrue="1" operator="equal">
      <formula>$BZ$33</formula>
    </cfRule>
    <cfRule type="cellIs" dxfId="2587" priority="2037" stopIfTrue="1" operator="equal">
      <formula>$BZ$32</formula>
    </cfRule>
    <cfRule type="cellIs" dxfId="2586" priority="2038" stopIfTrue="1" operator="equal">
      <formula>$BZ$31</formula>
    </cfRule>
    <cfRule type="cellIs" dxfId="2585" priority="2039" stopIfTrue="1" operator="equal">
      <formula>$BZ$30</formula>
    </cfRule>
    <cfRule type="cellIs" dxfId="2584" priority="2040" stopIfTrue="1" operator="equal">
      <formula>$BZ$29</formula>
    </cfRule>
    <cfRule type="cellIs" dxfId="2583" priority="2041" stopIfTrue="1" operator="equal">
      <formula>$BZ$28</formula>
    </cfRule>
    <cfRule type="cellIs" dxfId="2582" priority="2042" stopIfTrue="1" operator="equal">
      <formula>$BZ$27</formula>
    </cfRule>
    <cfRule type="cellIs" dxfId="2581" priority="2043" stopIfTrue="1" operator="equal">
      <formula>$BZ$26</formula>
    </cfRule>
    <cfRule type="cellIs" dxfId="2580" priority="2044" stopIfTrue="1" operator="equal">
      <formula>$BZ$25</formula>
    </cfRule>
    <cfRule type="cellIs" dxfId="2579" priority="2045" stopIfTrue="1" operator="equal">
      <formula>$BZ$24</formula>
    </cfRule>
    <cfRule type="cellIs" dxfId="2578" priority="2046" stopIfTrue="1" operator="equal">
      <formula>$BZ$23</formula>
    </cfRule>
    <cfRule type="cellIs" dxfId="2577" priority="2047" stopIfTrue="1" operator="equal">
      <formula>$BZ$22</formula>
    </cfRule>
    <cfRule type="cellIs" dxfId="2576" priority="2048" stopIfTrue="1" operator="equal">
      <formula>$BZ$21</formula>
    </cfRule>
    <cfRule type="cellIs" dxfId="2575" priority="2049" stopIfTrue="1" operator="equal">
      <formula>$BZ$20</formula>
    </cfRule>
    <cfRule type="cellIs" dxfId="2574" priority="2050" stopIfTrue="1" operator="equal">
      <formula>$BZ$19</formula>
    </cfRule>
    <cfRule type="cellIs" dxfId="2573" priority="2051" stopIfTrue="1" operator="equal">
      <formula>$BZ$18</formula>
    </cfRule>
    <cfRule type="cellIs" dxfId="2572" priority="2052" stopIfTrue="1" operator="equal">
      <formula>$BZ$17</formula>
    </cfRule>
    <cfRule type="cellIs" dxfId="2571" priority="2053" stopIfTrue="1" operator="equal">
      <formula>$BZ$16</formula>
    </cfRule>
    <cfRule type="cellIs" dxfId="2570" priority="2054" stopIfTrue="1" operator="equal">
      <formula>$BZ$15</formula>
    </cfRule>
    <cfRule type="cellIs" dxfId="2569" priority="2055" stopIfTrue="1" operator="equal">
      <formula>$BZ$14</formula>
    </cfRule>
    <cfRule type="cellIs" dxfId="2568" priority="2056" stopIfTrue="1" operator="equal">
      <formula>$BZ$13</formula>
    </cfRule>
    <cfRule type="cellIs" dxfId="2567" priority="2057" stopIfTrue="1" operator="equal">
      <formula>$BZ$12</formula>
    </cfRule>
    <cfRule type="cellIs" dxfId="2566" priority="2058" stopIfTrue="1" operator="equal">
      <formula>$BZ$11</formula>
    </cfRule>
    <cfRule type="cellIs" dxfId="2565" priority="2059" stopIfTrue="1" operator="equal">
      <formula>$BZ$10</formula>
    </cfRule>
    <cfRule type="cellIs" dxfId="2564" priority="2060" stopIfTrue="1" operator="equal">
      <formula>$BZ$9</formula>
    </cfRule>
    <cfRule type="cellIs" dxfId="2563" priority="2061" stopIfTrue="1" operator="equal">
      <formula>$BZ$8</formula>
    </cfRule>
    <cfRule type="cellIs" dxfId="2562" priority="2062" stopIfTrue="1" operator="equal">
      <formula>$BZ$7</formula>
    </cfRule>
    <cfRule type="cellIs" dxfId="2561" priority="2063" stopIfTrue="1" operator="equal">
      <formula>$BZ$6</formula>
    </cfRule>
    <cfRule type="cellIs" dxfId="2560" priority="2064" stopIfTrue="1" operator="equal">
      <formula>$BZ$5</formula>
    </cfRule>
    <cfRule type="cellIs" dxfId="2559" priority="2065" stopIfTrue="1" operator="equal">
      <formula>$BZ$4</formula>
    </cfRule>
    <cfRule type="cellIs" dxfId="2558" priority="2066" stopIfTrue="1" operator="equal">
      <formula>$BZ$3</formula>
    </cfRule>
    <cfRule type="cellIs" dxfId="2557" priority="2067" stopIfTrue="1" operator="equal">
      <formula>$BZ$2</formula>
    </cfRule>
    <cfRule type="cellIs" dxfId="2556" priority="2068" stopIfTrue="1" operator="equal">
      <formula>$CB$50</formula>
    </cfRule>
    <cfRule type="cellIs" dxfId="2555" priority="2069" stopIfTrue="1" operator="equal">
      <formula>$CB$49</formula>
    </cfRule>
    <cfRule type="cellIs" dxfId="2554" priority="2070" stopIfTrue="1" operator="equal">
      <formula>$CB$48</formula>
    </cfRule>
    <cfRule type="cellIs" dxfId="2553" priority="2071" stopIfTrue="1" operator="equal">
      <formula>$CB$47</formula>
    </cfRule>
    <cfRule type="cellIs" dxfId="2552" priority="2072" stopIfTrue="1" operator="equal">
      <formula>$CB$46</formula>
    </cfRule>
    <cfRule type="cellIs" dxfId="2551" priority="2073" stopIfTrue="1" operator="equal">
      <formula>$CB$45</formula>
    </cfRule>
    <cfRule type="cellIs" dxfId="2550" priority="2074" stopIfTrue="1" operator="equal">
      <formula>$CB$44</formula>
    </cfRule>
    <cfRule type="cellIs" dxfId="2549" priority="2075" stopIfTrue="1" operator="equal">
      <formula>$CB$43</formula>
    </cfRule>
    <cfRule type="cellIs" dxfId="2548" priority="2076" stopIfTrue="1" operator="equal">
      <formula>$CB$42</formula>
    </cfRule>
    <cfRule type="cellIs" dxfId="2547" priority="2077" stopIfTrue="1" operator="equal">
      <formula>$CB$41</formula>
    </cfRule>
    <cfRule type="cellIs" dxfId="2546" priority="2078" stopIfTrue="1" operator="equal">
      <formula>$CB$40</formula>
    </cfRule>
    <cfRule type="cellIs" dxfId="2545" priority="2079" stopIfTrue="1" operator="equal">
      <formula>$CB$39</formula>
    </cfRule>
    <cfRule type="cellIs" dxfId="2544" priority="2080" stopIfTrue="1" operator="equal">
      <formula>$CB$38</formula>
    </cfRule>
    <cfRule type="cellIs" dxfId="2543" priority="2081" stopIfTrue="1" operator="equal">
      <formula>$CB$37</formula>
    </cfRule>
    <cfRule type="cellIs" dxfId="2542" priority="2082" stopIfTrue="1" operator="equal">
      <formula>$CB$36</formula>
    </cfRule>
    <cfRule type="cellIs" dxfId="2541" priority="2083" stopIfTrue="1" operator="equal">
      <formula>$CB$35</formula>
    </cfRule>
    <cfRule type="cellIs" dxfId="2540" priority="2084" stopIfTrue="1" operator="equal">
      <formula>$CB$34</formula>
    </cfRule>
    <cfRule type="cellIs" dxfId="2539" priority="2085" stopIfTrue="1" operator="equal">
      <formula>$CB$33</formula>
    </cfRule>
    <cfRule type="cellIs" dxfId="2538" priority="2086" stopIfTrue="1" operator="equal">
      <formula>$CB$32</formula>
    </cfRule>
    <cfRule type="cellIs" dxfId="2537" priority="2087" stopIfTrue="1" operator="equal">
      <formula>$CB$31</formula>
    </cfRule>
    <cfRule type="cellIs" dxfId="2536" priority="2088" stopIfTrue="1" operator="equal">
      <formula>$CB$30</formula>
    </cfRule>
    <cfRule type="cellIs" dxfId="2535" priority="2089" stopIfTrue="1" operator="equal">
      <formula>$CB$29</formula>
    </cfRule>
    <cfRule type="cellIs" dxfId="2534" priority="2090" stopIfTrue="1" operator="equal">
      <formula>$CB$28</formula>
    </cfRule>
    <cfRule type="cellIs" dxfId="2533" priority="2091" stopIfTrue="1" operator="equal">
      <formula>$CB$27</formula>
    </cfRule>
    <cfRule type="cellIs" dxfId="2532" priority="2092" stopIfTrue="1" operator="equal">
      <formula>$CB$26</formula>
    </cfRule>
    <cfRule type="cellIs" dxfId="2531" priority="2093" stopIfTrue="1" operator="equal">
      <formula>$CB$25</formula>
    </cfRule>
    <cfRule type="cellIs" dxfId="2530" priority="2094" stopIfTrue="1" operator="equal">
      <formula>$CB$24</formula>
    </cfRule>
    <cfRule type="cellIs" dxfId="2529" priority="2095" stopIfTrue="1" operator="equal">
      <formula>$CB$23</formula>
    </cfRule>
    <cfRule type="cellIs" dxfId="2528" priority="2096" stopIfTrue="1" operator="equal">
      <formula>$CB$22</formula>
    </cfRule>
    <cfRule type="cellIs" dxfId="2527" priority="2097" stopIfTrue="1" operator="equal">
      <formula>$CB$21</formula>
    </cfRule>
    <cfRule type="cellIs" dxfId="2526" priority="2098" stopIfTrue="1" operator="equal">
      <formula>$CB$20</formula>
    </cfRule>
    <cfRule type="cellIs" dxfId="2525" priority="2099" stopIfTrue="1" operator="equal">
      <formula>$CB$19</formula>
    </cfRule>
    <cfRule type="cellIs" dxfId="2524" priority="2100" stopIfTrue="1" operator="equal">
      <formula>$CB$18</formula>
    </cfRule>
    <cfRule type="cellIs" dxfId="2523" priority="2101" stopIfTrue="1" operator="equal">
      <formula>$CB$17</formula>
    </cfRule>
    <cfRule type="cellIs" dxfId="2522" priority="2102" stopIfTrue="1" operator="equal">
      <formula>$CB$16</formula>
    </cfRule>
    <cfRule type="cellIs" dxfId="2521" priority="2103" stopIfTrue="1" operator="equal">
      <formula>$CB$15</formula>
    </cfRule>
    <cfRule type="cellIs" dxfId="2520" priority="2104" stopIfTrue="1" operator="equal">
      <formula>$CB$14</formula>
    </cfRule>
    <cfRule type="cellIs" dxfId="2519" priority="2105" stopIfTrue="1" operator="equal">
      <formula>$CB$13</formula>
    </cfRule>
    <cfRule type="cellIs" dxfId="2518" priority="2106" stopIfTrue="1" operator="equal">
      <formula>$CB$12</formula>
    </cfRule>
    <cfRule type="cellIs" dxfId="2517" priority="2107" stopIfTrue="1" operator="equal">
      <formula>$CB$11</formula>
    </cfRule>
    <cfRule type="cellIs" dxfId="2516" priority="2108" stopIfTrue="1" operator="equal">
      <formula>$CB$10</formula>
    </cfRule>
    <cfRule type="cellIs" dxfId="2515" priority="2109" stopIfTrue="1" operator="equal">
      <formula>$CB$9</formula>
    </cfRule>
    <cfRule type="cellIs" dxfId="2514" priority="2110" stopIfTrue="1" operator="equal">
      <formula>$CB$8</formula>
    </cfRule>
    <cfRule type="cellIs" dxfId="2513" priority="2111" stopIfTrue="1" operator="equal">
      <formula>$CB$7</formula>
    </cfRule>
    <cfRule type="cellIs" dxfId="2512" priority="2112" stopIfTrue="1" operator="equal">
      <formula>$CB$6</formula>
    </cfRule>
    <cfRule type="cellIs" dxfId="2511" priority="2113" stopIfTrue="1" operator="equal">
      <formula>$CB$5</formula>
    </cfRule>
    <cfRule type="cellIs" dxfId="2510" priority="2114" stopIfTrue="1" operator="equal">
      <formula>$CB$4</formula>
    </cfRule>
    <cfRule type="cellIs" dxfId="2509" priority="2115" stopIfTrue="1" operator="equal">
      <formula>$CB$3</formula>
    </cfRule>
    <cfRule type="cellIs" dxfId="2508" priority="2116" stopIfTrue="1" operator="equal">
      <formula>$CB$2</formula>
    </cfRule>
  </conditionalFormatting>
  <conditionalFormatting sqref="D578 G578:H578">
    <cfRule type="cellIs" dxfId="2507" priority="1921" stopIfTrue="1" operator="equal">
      <formula>$BZ$50</formula>
    </cfRule>
    <cfRule type="cellIs" dxfId="2506" priority="1922" stopIfTrue="1" operator="equal">
      <formula>$BZ$49</formula>
    </cfRule>
    <cfRule type="cellIs" dxfId="2505" priority="1923" stopIfTrue="1" operator="equal">
      <formula>$BZ$48</formula>
    </cfRule>
    <cfRule type="cellIs" dxfId="2504" priority="1924" stopIfTrue="1" operator="equal">
      <formula>$BZ$47</formula>
    </cfRule>
    <cfRule type="cellIs" dxfId="2503" priority="1925" stopIfTrue="1" operator="equal">
      <formula>$BZ$46</formula>
    </cfRule>
    <cfRule type="cellIs" dxfId="2502" priority="1926" stopIfTrue="1" operator="equal">
      <formula>$BZ$45</formula>
    </cfRule>
    <cfRule type="cellIs" dxfId="2501" priority="1927" stopIfTrue="1" operator="equal">
      <formula>$BZ$44</formula>
    </cfRule>
    <cfRule type="cellIs" dxfId="2500" priority="1928" stopIfTrue="1" operator="equal">
      <formula>$BZ$43</formula>
    </cfRule>
    <cfRule type="cellIs" dxfId="2499" priority="1929" stopIfTrue="1" operator="equal">
      <formula>$BZ$42</formula>
    </cfRule>
    <cfRule type="cellIs" dxfId="2498" priority="1930" stopIfTrue="1" operator="equal">
      <formula>$BZ$41</formula>
    </cfRule>
    <cfRule type="cellIs" dxfId="2497" priority="1931" stopIfTrue="1" operator="equal">
      <formula>$BZ$40</formula>
    </cfRule>
    <cfRule type="cellIs" dxfId="2496" priority="1932" stopIfTrue="1" operator="equal">
      <formula>$BZ$39</formula>
    </cfRule>
    <cfRule type="cellIs" dxfId="2495" priority="1933" stopIfTrue="1" operator="equal">
      <formula>$BZ$38</formula>
    </cfRule>
    <cfRule type="cellIs" dxfId="2494" priority="1934" stopIfTrue="1" operator="equal">
      <formula>$BZ$37</formula>
    </cfRule>
    <cfRule type="cellIs" dxfId="2493" priority="1935" stopIfTrue="1" operator="equal">
      <formula>$BZ$36</formula>
    </cfRule>
    <cfRule type="cellIs" dxfId="2492" priority="1936" stopIfTrue="1" operator="equal">
      <formula>$BZ$35</formula>
    </cfRule>
    <cfRule type="cellIs" dxfId="2491" priority="1937" stopIfTrue="1" operator="equal">
      <formula>$BZ$34</formula>
    </cfRule>
    <cfRule type="cellIs" dxfId="2490" priority="1938" stopIfTrue="1" operator="equal">
      <formula>$BZ$33</formula>
    </cfRule>
    <cfRule type="cellIs" dxfId="2489" priority="1939" stopIfTrue="1" operator="equal">
      <formula>$BZ$32</formula>
    </cfRule>
    <cfRule type="cellIs" dxfId="2488" priority="1940" stopIfTrue="1" operator="equal">
      <formula>$BZ$31</formula>
    </cfRule>
    <cfRule type="cellIs" dxfId="2487" priority="1941" stopIfTrue="1" operator="equal">
      <formula>$BZ$30</formula>
    </cfRule>
    <cfRule type="cellIs" dxfId="2486" priority="1942" stopIfTrue="1" operator="equal">
      <formula>$BZ$29</formula>
    </cfRule>
    <cfRule type="cellIs" dxfId="2485" priority="1943" stopIfTrue="1" operator="equal">
      <formula>$BZ$28</formula>
    </cfRule>
    <cfRule type="cellIs" dxfId="2484" priority="1944" stopIfTrue="1" operator="equal">
      <formula>$BZ$27</formula>
    </cfRule>
    <cfRule type="cellIs" dxfId="2483" priority="1945" stopIfTrue="1" operator="equal">
      <formula>$BZ$26</formula>
    </cfRule>
    <cfRule type="cellIs" dxfId="2482" priority="1946" stopIfTrue="1" operator="equal">
      <formula>$BZ$25</formula>
    </cfRule>
    <cfRule type="cellIs" dxfId="2481" priority="1947" stopIfTrue="1" operator="equal">
      <formula>$BZ$24</formula>
    </cfRule>
    <cfRule type="cellIs" dxfId="2480" priority="1948" stopIfTrue="1" operator="equal">
      <formula>$BZ$23</formula>
    </cfRule>
    <cfRule type="cellIs" dxfId="2479" priority="1949" stopIfTrue="1" operator="equal">
      <formula>$BZ$22</formula>
    </cfRule>
    <cfRule type="cellIs" dxfId="2478" priority="1950" stopIfTrue="1" operator="equal">
      <formula>$BZ$21</formula>
    </cfRule>
    <cfRule type="cellIs" dxfId="2477" priority="1951" stopIfTrue="1" operator="equal">
      <formula>$BZ$20</formula>
    </cfRule>
    <cfRule type="cellIs" dxfId="2476" priority="1952" stopIfTrue="1" operator="equal">
      <formula>$BZ$19</formula>
    </cfRule>
    <cfRule type="cellIs" dxfId="2475" priority="1953" stopIfTrue="1" operator="equal">
      <formula>$BZ$18</formula>
    </cfRule>
    <cfRule type="cellIs" dxfId="2474" priority="1954" stopIfTrue="1" operator="equal">
      <formula>$BZ$17</formula>
    </cfRule>
    <cfRule type="cellIs" dxfId="2473" priority="1955" stopIfTrue="1" operator="equal">
      <formula>$BZ$16</formula>
    </cfRule>
    <cfRule type="cellIs" dxfId="2472" priority="1956" stopIfTrue="1" operator="equal">
      <formula>$BZ$15</formula>
    </cfRule>
    <cfRule type="cellIs" dxfId="2471" priority="1957" stopIfTrue="1" operator="equal">
      <formula>$BZ$14</formula>
    </cfRule>
    <cfRule type="cellIs" dxfId="2470" priority="1958" stopIfTrue="1" operator="equal">
      <formula>$BZ$13</formula>
    </cfRule>
    <cfRule type="cellIs" dxfId="2469" priority="1959" stopIfTrue="1" operator="equal">
      <formula>$BZ$12</formula>
    </cfRule>
    <cfRule type="cellIs" dxfId="2468" priority="1960" stopIfTrue="1" operator="equal">
      <formula>$BZ$11</formula>
    </cfRule>
    <cfRule type="cellIs" dxfId="2467" priority="1961" stopIfTrue="1" operator="equal">
      <formula>$BZ$10</formula>
    </cfRule>
    <cfRule type="cellIs" dxfId="2466" priority="1962" stopIfTrue="1" operator="equal">
      <formula>$BZ$9</formula>
    </cfRule>
    <cfRule type="cellIs" dxfId="2465" priority="1963" stopIfTrue="1" operator="equal">
      <formula>$BZ$8</formula>
    </cfRule>
    <cfRule type="cellIs" dxfId="2464" priority="1964" stopIfTrue="1" operator="equal">
      <formula>$BZ$7</formula>
    </cfRule>
    <cfRule type="cellIs" dxfId="2463" priority="1965" stopIfTrue="1" operator="equal">
      <formula>$BZ$6</formula>
    </cfRule>
    <cfRule type="cellIs" dxfId="2462" priority="1966" stopIfTrue="1" operator="equal">
      <formula>$BZ$5</formula>
    </cfRule>
    <cfRule type="cellIs" dxfId="2461" priority="1967" stopIfTrue="1" operator="equal">
      <formula>$BZ$4</formula>
    </cfRule>
    <cfRule type="cellIs" dxfId="2460" priority="1968" stopIfTrue="1" operator="equal">
      <formula>$BZ$3</formula>
    </cfRule>
    <cfRule type="cellIs" dxfId="2459" priority="1969" stopIfTrue="1" operator="equal">
      <formula>$BZ$2</formula>
    </cfRule>
    <cfRule type="cellIs" dxfId="2458" priority="1970" stopIfTrue="1" operator="equal">
      <formula>$CB$50</formula>
    </cfRule>
    <cfRule type="cellIs" dxfId="2457" priority="1971" stopIfTrue="1" operator="equal">
      <formula>$CB$49</formula>
    </cfRule>
    <cfRule type="cellIs" dxfId="2456" priority="1972" stopIfTrue="1" operator="equal">
      <formula>$CB$48</formula>
    </cfRule>
    <cfRule type="cellIs" dxfId="2455" priority="1973" stopIfTrue="1" operator="equal">
      <formula>$CB$47</formula>
    </cfRule>
    <cfRule type="cellIs" dxfId="2454" priority="1974" stopIfTrue="1" operator="equal">
      <formula>$CB$46</formula>
    </cfRule>
    <cfRule type="cellIs" dxfId="2453" priority="1975" stopIfTrue="1" operator="equal">
      <formula>$CB$45</formula>
    </cfRule>
    <cfRule type="cellIs" dxfId="2452" priority="1976" stopIfTrue="1" operator="equal">
      <formula>$CB$44</formula>
    </cfRule>
    <cfRule type="cellIs" dxfId="2451" priority="1977" stopIfTrue="1" operator="equal">
      <formula>$CB$43</formula>
    </cfRule>
    <cfRule type="cellIs" dxfId="2450" priority="1978" stopIfTrue="1" operator="equal">
      <formula>$CB$42</formula>
    </cfRule>
    <cfRule type="cellIs" dxfId="2449" priority="1979" stopIfTrue="1" operator="equal">
      <formula>$CB$41</formula>
    </cfRule>
    <cfRule type="cellIs" dxfId="2448" priority="1980" stopIfTrue="1" operator="equal">
      <formula>$CB$40</formula>
    </cfRule>
    <cfRule type="cellIs" dxfId="2447" priority="1981" stopIfTrue="1" operator="equal">
      <formula>$CB$39</formula>
    </cfRule>
    <cfRule type="cellIs" dxfId="2446" priority="1982" stopIfTrue="1" operator="equal">
      <formula>$CB$38</formula>
    </cfRule>
    <cfRule type="cellIs" dxfId="2445" priority="1983" stopIfTrue="1" operator="equal">
      <formula>$CB$37</formula>
    </cfRule>
    <cfRule type="cellIs" dxfId="2444" priority="1984" stopIfTrue="1" operator="equal">
      <formula>$CB$36</formula>
    </cfRule>
    <cfRule type="cellIs" dxfId="2443" priority="1985" stopIfTrue="1" operator="equal">
      <formula>$CB$35</formula>
    </cfRule>
    <cfRule type="cellIs" dxfId="2442" priority="1986" stopIfTrue="1" operator="equal">
      <formula>$CB$34</formula>
    </cfRule>
    <cfRule type="cellIs" dxfId="2441" priority="1987" stopIfTrue="1" operator="equal">
      <formula>$CB$33</formula>
    </cfRule>
    <cfRule type="cellIs" dxfId="2440" priority="1988" stopIfTrue="1" operator="equal">
      <formula>$CB$32</formula>
    </cfRule>
    <cfRule type="cellIs" dxfId="2439" priority="1989" stopIfTrue="1" operator="equal">
      <formula>$CB$31</formula>
    </cfRule>
    <cfRule type="cellIs" dxfId="2438" priority="1990" stopIfTrue="1" operator="equal">
      <formula>$CB$30</formula>
    </cfRule>
    <cfRule type="cellIs" dxfId="2437" priority="1991" stopIfTrue="1" operator="equal">
      <formula>$CB$29</formula>
    </cfRule>
    <cfRule type="cellIs" dxfId="2436" priority="1992" stopIfTrue="1" operator="equal">
      <formula>$CB$28</formula>
    </cfRule>
    <cfRule type="cellIs" dxfId="2435" priority="1993" stopIfTrue="1" operator="equal">
      <formula>$CB$27</formula>
    </cfRule>
    <cfRule type="cellIs" dxfId="2434" priority="1994" stopIfTrue="1" operator="equal">
      <formula>$CB$26</formula>
    </cfRule>
    <cfRule type="cellIs" dxfId="2433" priority="1995" stopIfTrue="1" operator="equal">
      <formula>$CB$25</formula>
    </cfRule>
    <cfRule type="cellIs" dxfId="2432" priority="1996" stopIfTrue="1" operator="equal">
      <formula>$CB$24</formula>
    </cfRule>
    <cfRule type="cellIs" dxfId="2431" priority="1997" stopIfTrue="1" operator="equal">
      <formula>$CB$23</formula>
    </cfRule>
    <cfRule type="cellIs" dxfId="2430" priority="1998" stopIfTrue="1" operator="equal">
      <formula>$CB$22</formula>
    </cfRule>
    <cfRule type="cellIs" dxfId="2429" priority="1999" stopIfTrue="1" operator="equal">
      <formula>$CB$21</formula>
    </cfRule>
    <cfRule type="cellIs" dxfId="2428" priority="2000" stopIfTrue="1" operator="equal">
      <formula>$CB$20</formula>
    </cfRule>
    <cfRule type="cellIs" dxfId="2427" priority="2001" stopIfTrue="1" operator="equal">
      <formula>$CB$19</formula>
    </cfRule>
    <cfRule type="cellIs" dxfId="2426" priority="2002" stopIfTrue="1" operator="equal">
      <formula>$CB$18</formula>
    </cfRule>
    <cfRule type="cellIs" dxfId="2425" priority="2003" stopIfTrue="1" operator="equal">
      <formula>$CB$17</formula>
    </cfRule>
    <cfRule type="cellIs" dxfId="2424" priority="2004" stopIfTrue="1" operator="equal">
      <formula>$CB$16</formula>
    </cfRule>
    <cfRule type="cellIs" dxfId="2423" priority="2005" stopIfTrue="1" operator="equal">
      <formula>$CB$15</formula>
    </cfRule>
    <cfRule type="cellIs" dxfId="2422" priority="2006" stopIfTrue="1" operator="equal">
      <formula>$CB$14</formula>
    </cfRule>
    <cfRule type="cellIs" dxfId="2421" priority="2007" stopIfTrue="1" operator="equal">
      <formula>$CB$13</formula>
    </cfRule>
    <cfRule type="cellIs" dxfId="2420" priority="2008" stopIfTrue="1" operator="equal">
      <formula>$CB$12</formula>
    </cfRule>
    <cfRule type="cellIs" dxfId="2419" priority="2009" stopIfTrue="1" operator="equal">
      <formula>$CB$11</formula>
    </cfRule>
    <cfRule type="cellIs" dxfId="2418" priority="2010" stopIfTrue="1" operator="equal">
      <formula>$CB$10</formula>
    </cfRule>
    <cfRule type="cellIs" dxfId="2417" priority="2011" stopIfTrue="1" operator="equal">
      <formula>$CB$9</formula>
    </cfRule>
    <cfRule type="cellIs" dxfId="2416" priority="2012" stopIfTrue="1" operator="equal">
      <formula>$CB$8</formula>
    </cfRule>
    <cfRule type="cellIs" dxfId="2415" priority="2013" stopIfTrue="1" operator="equal">
      <formula>$CB$7</formula>
    </cfRule>
    <cfRule type="cellIs" dxfId="2414" priority="2014" stopIfTrue="1" operator="equal">
      <formula>$CB$6</formula>
    </cfRule>
    <cfRule type="cellIs" dxfId="2413" priority="2015" stopIfTrue="1" operator="equal">
      <formula>$CB$5</formula>
    </cfRule>
    <cfRule type="cellIs" dxfId="2412" priority="2016" stopIfTrue="1" operator="equal">
      <formula>$CB$4</formula>
    </cfRule>
    <cfRule type="cellIs" dxfId="2411" priority="2017" stopIfTrue="1" operator="equal">
      <formula>$CB$3</formula>
    </cfRule>
    <cfRule type="cellIs" dxfId="2410" priority="2018" stopIfTrue="1" operator="equal">
      <formula>$CB$2</formula>
    </cfRule>
  </conditionalFormatting>
  <conditionalFormatting sqref="E578">
    <cfRule type="cellIs" dxfId="2409" priority="1823" stopIfTrue="1" operator="equal">
      <formula>$BZ$50</formula>
    </cfRule>
    <cfRule type="cellIs" dxfId="2408" priority="1824" stopIfTrue="1" operator="equal">
      <formula>$BZ$49</formula>
    </cfRule>
    <cfRule type="cellIs" dxfId="2407" priority="1825" stopIfTrue="1" operator="equal">
      <formula>$BZ$48</formula>
    </cfRule>
    <cfRule type="cellIs" dxfId="2406" priority="1826" stopIfTrue="1" operator="equal">
      <formula>$BZ$47</formula>
    </cfRule>
    <cfRule type="cellIs" dxfId="2405" priority="1827" stopIfTrue="1" operator="equal">
      <formula>$BZ$46</formula>
    </cfRule>
    <cfRule type="cellIs" dxfId="2404" priority="1828" stopIfTrue="1" operator="equal">
      <formula>$BZ$45</formula>
    </cfRule>
    <cfRule type="cellIs" dxfId="2403" priority="1829" stopIfTrue="1" operator="equal">
      <formula>$BZ$44</formula>
    </cfRule>
    <cfRule type="cellIs" dxfId="2402" priority="1830" stopIfTrue="1" operator="equal">
      <formula>$BZ$43</formula>
    </cfRule>
    <cfRule type="cellIs" dxfId="2401" priority="1831" stopIfTrue="1" operator="equal">
      <formula>$BZ$42</formula>
    </cfRule>
    <cfRule type="cellIs" dxfId="2400" priority="1832" stopIfTrue="1" operator="equal">
      <formula>$BZ$41</formula>
    </cfRule>
    <cfRule type="cellIs" dxfId="2399" priority="1833" stopIfTrue="1" operator="equal">
      <formula>$BZ$40</formula>
    </cfRule>
    <cfRule type="cellIs" dxfId="2398" priority="1834" stopIfTrue="1" operator="equal">
      <formula>$BZ$39</formula>
    </cfRule>
    <cfRule type="cellIs" dxfId="2397" priority="1835" stopIfTrue="1" operator="equal">
      <formula>$BZ$38</formula>
    </cfRule>
    <cfRule type="cellIs" dxfId="2396" priority="1836" stopIfTrue="1" operator="equal">
      <formula>$BZ$37</formula>
    </cfRule>
    <cfRule type="cellIs" dxfId="2395" priority="1837" stopIfTrue="1" operator="equal">
      <formula>$BZ$36</formula>
    </cfRule>
    <cfRule type="cellIs" dxfId="2394" priority="1838" stopIfTrue="1" operator="equal">
      <formula>$BZ$35</formula>
    </cfRule>
    <cfRule type="cellIs" dxfId="2393" priority="1839" stopIfTrue="1" operator="equal">
      <formula>$BZ$34</formula>
    </cfRule>
    <cfRule type="cellIs" dxfId="2392" priority="1840" stopIfTrue="1" operator="equal">
      <formula>$BZ$33</formula>
    </cfRule>
    <cfRule type="cellIs" dxfId="2391" priority="1841" stopIfTrue="1" operator="equal">
      <formula>$BZ$32</formula>
    </cfRule>
    <cfRule type="cellIs" dxfId="2390" priority="1842" stopIfTrue="1" operator="equal">
      <formula>$BZ$31</formula>
    </cfRule>
    <cfRule type="cellIs" dxfId="2389" priority="1843" stopIfTrue="1" operator="equal">
      <formula>$BZ$30</formula>
    </cfRule>
    <cfRule type="cellIs" dxfId="2388" priority="1844" stopIfTrue="1" operator="equal">
      <formula>$BZ$29</formula>
    </cfRule>
    <cfRule type="cellIs" dxfId="2387" priority="1845" stopIfTrue="1" operator="equal">
      <formula>$BZ$28</formula>
    </cfRule>
    <cfRule type="cellIs" dxfId="2386" priority="1846" stopIfTrue="1" operator="equal">
      <formula>$BZ$27</formula>
    </cfRule>
    <cfRule type="cellIs" dxfId="2385" priority="1847" stopIfTrue="1" operator="equal">
      <formula>$BZ$26</formula>
    </cfRule>
    <cfRule type="cellIs" dxfId="2384" priority="1848" stopIfTrue="1" operator="equal">
      <formula>$BZ$25</formula>
    </cfRule>
    <cfRule type="cellIs" dxfId="2383" priority="1849" stopIfTrue="1" operator="equal">
      <formula>$BZ$24</formula>
    </cfRule>
    <cfRule type="cellIs" dxfId="2382" priority="1850" stopIfTrue="1" operator="equal">
      <formula>$BZ$23</formula>
    </cfRule>
    <cfRule type="cellIs" dxfId="2381" priority="1851" stopIfTrue="1" operator="equal">
      <formula>$BZ$22</formula>
    </cfRule>
    <cfRule type="cellIs" dxfId="2380" priority="1852" stopIfTrue="1" operator="equal">
      <formula>$BZ$21</formula>
    </cfRule>
    <cfRule type="cellIs" dxfId="2379" priority="1853" stopIfTrue="1" operator="equal">
      <formula>$BZ$20</formula>
    </cfRule>
    <cfRule type="cellIs" dxfId="2378" priority="1854" stopIfTrue="1" operator="equal">
      <formula>$BZ$19</formula>
    </cfRule>
    <cfRule type="cellIs" dxfId="2377" priority="1855" stopIfTrue="1" operator="equal">
      <formula>$BZ$18</formula>
    </cfRule>
    <cfRule type="cellIs" dxfId="2376" priority="1856" stopIfTrue="1" operator="equal">
      <formula>$BZ$17</formula>
    </cfRule>
    <cfRule type="cellIs" dxfId="2375" priority="1857" stopIfTrue="1" operator="equal">
      <formula>$BZ$16</formula>
    </cfRule>
    <cfRule type="cellIs" dxfId="2374" priority="1858" stopIfTrue="1" operator="equal">
      <formula>$BZ$15</formula>
    </cfRule>
    <cfRule type="cellIs" dxfId="2373" priority="1859" stopIfTrue="1" operator="equal">
      <formula>$BZ$14</formula>
    </cfRule>
    <cfRule type="cellIs" dxfId="2372" priority="1860" stopIfTrue="1" operator="equal">
      <formula>$BZ$13</formula>
    </cfRule>
    <cfRule type="cellIs" dxfId="2371" priority="1861" stopIfTrue="1" operator="equal">
      <formula>$BZ$12</formula>
    </cfRule>
    <cfRule type="cellIs" dxfId="2370" priority="1862" stopIfTrue="1" operator="equal">
      <formula>$BZ$11</formula>
    </cfRule>
    <cfRule type="cellIs" dxfId="2369" priority="1863" stopIfTrue="1" operator="equal">
      <formula>$BZ$10</formula>
    </cfRule>
    <cfRule type="cellIs" dxfId="2368" priority="1864" stopIfTrue="1" operator="equal">
      <formula>$BZ$9</formula>
    </cfRule>
    <cfRule type="cellIs" dxfId="2367" priority="1865" stopIfTrue="1" operator="equal">
      <formula>$BZ$8</formula>
    </cfRule>
    <cfRule type="cellIs" dxfId="2366" priority="1866" stopIfTrue="1" operator="equal">
      <formula>$BZ$7</formula>
    </cfRule>
    <cfRule type="cellIs" dxfId="2365" priority="1867" stopIfTrue="1" operator="equal">
      <formula>$BZ$6</formula>
    </cfRule>
    <cfRule type="cellIs" dxfId="2364" priority="1868" stopIfTrue="1" operator="equal">
      <formula>$BZ$5</formula>
    </cfRule>
    <cfRule type="cellIs" dxfId="2363" priority="1869" stopIfTrue="1" operator="equal">
      <formula>$BZ$4</formula>
    </cfRule>
    <cfRule type="cellIs" dxfId="2362" priority="1870" stopIfTrue="1" operator="equal">
      <formula>$BZ$3</formula>
    </cfRule>
    <cfRule type="cellIs" dxfId="2361" priority="1871" stopIfTrue="1" operator="equal">
      <formula>$BZ$2</formula>
    </cfRule>
    <cfRule type="cellIs" dxfId="2360" priority="1872" stopIfTrue="1" operator="equal">
      <formula>$CB$50</formula>
    </cfRule>
    <cfRule type="cellIs" dxfId="2359" priority="1873" stopIfTrue="1" operator="equal">
      <formula>$CB$49</formula>
    </cfRule>
    <cfRule type="cellIs" dxfId="2358" priority="1874" stopIfTrue="1" operator="equal">
      <formula>$CB$48</formula>
    </cfRule>
    <cfRule type="cellIs" dxfId="2357" priority="1875" stopIfTrue="1" operator="equal">
      <formula>$CB$47</formula>
    </cfRule>
    <cfRule type="cellIs" dxfId="2356" priority="1876" stopIfTrue="1" operator="equal">
      <formula>$CB$46</formula>
    </cfRule>
    <cfRule type="cellIs" dxfId="2355" priority="1877" stopIfTrue="1" operator="equal">
      <formula>$CB$45</formula>
    </cfRule>
    <cfRule type="cellIs" dxfId="2354" priority="1878" stopIfTrue="1" operator="equal">
      <formula>$CB$44</formula>
    </cfRule>
    <cfRule type="cellIs" dxfId="2353" priority="1879" stopIfTrue="1" operator="equal">
      <formula>$CB$43</formula>
    </cfRule>
    <cfRule type="cellIs" dxfId="2352" priority="1880" stopIfTrue="1" operator="equal">
      <formula>$CB$42</formula>
    </cfRule>
    <cfRule type="cellIs" dxfId="2351" priority="1881" stopIfTrue="1" operator="equal">
      <formula>$CB$41</formula>
    </cfRule>
    <cfRule type="cellIs" dxfId="2350" priority="1882" stopIfTrue="1" operator="equal">
      <formula>$CB$40</formula>
    </cfRule>
    <cfRule type="cellIs" dxfId="2349" priority="1883" stopIfTrue="1" operator="equal">
      <formula>$CB$39</formula>
    </cfRule>
    <cfRule type="cellIs" dxfId="2348" priority="1884" stopIfTrue="1" operator="equal">
      <formula>$CB$38</formula>
    </cfRule>
    <cfRule type="cellIs" dxfId="2347" priority="1885" stopIfTrue="1" operator="equal">
      <formula>$CB$37</formula>
    </cfRule>
    <cfRule type="cellIs" dxfId="2346" priority="1886" stopIfTrue="1" operator="equal">
      <formula>$CB$36</formula>
    </cfRule>
    <cfRule type="cellIs" dxfId="2345" priority="1887" stopIfTrue="1" operator="equal">
      <formula>$CB$35</formula>
    </cfRule>
    <cfRule type="cellIs" dxfId="2344" priority="1888" stopIfTrue="1" operator="equal">
      <formula>$CB$34</formula>
    </cfRule>
    <cfRule type="cellIs" dxfId="2343" priority="1889" stopIfTrue="1" operator="equal">
      <formula>$CB$33</formula>
    </cfRule>
    <cfRule type="cellIs" dxfId="2342" priority="1890" stopIfTrue="1" operator="equal">
      <formula>$CB$32</formula>
    </cfRule>
    <cfRule type="cellIs" dxfId="2341" priority="1891" stopIfTrue="1" operator="equal">
      <formula>$CB$31</formula>
    </cfRule>
    <cfRule type="cellIs" dxfId="2340" priority="1892" stopIfTrue="1" operator="equal">
      <formula>$CB$30</formula>
    </cfRule>
    <cfRule type="cellIs" dxfId="2339" priority="1893" stopIfTrue="1" operator="equal">
      <formula>$CB$29</formula>
    </cfRule>
    <cfRule type="cellIs" dxfId="2338" priority="1894" stopIfTrue="1" operator="equal">
      <formula>$CB$28</formula>
    </cfRule>
    <cfRule type="cellIs" dxfId="2337" priority="1895" stopIfTrue="1" operator="equal">
      <formula>$CB$27</formula>
    </cfRule>
    <cfRule type="cellIs" dxfId="2336" priority="1896" stopIfTrue="1" operator="equal">
      <formula>$CB$26</formula>
    </cfRule>
    <cfRule type="cellIs" dxfId="2335" priority="1897" stopIfTrue="1" operator="equal">
      <formula>$CB$25</formula>
    </cfRule>
    <cfRule type="cellIs" dxfId="2334" priority="1898" stopIfTrue="1" operator="equal">
      <formula>$CB$24</formula>
    </cfRule>
    <cfRule type="cellIs" dxfId="2333" priority="1899" stopIfTrue="1" operator="equal">
      <formula>$CB$23</formula>
    </cfRule>
    <cfRule type="cellIs" dxfId="2332" priority="1900" stopIfTrue="1" operator="equal">
      <formula>$CB$22</formula>
    </cfRule>
    <cfRule type="cellIs" dxfId="2331" priority="1901" stopIfTrue="1" operator="equal">
      <formula>$CB$21</formula>
    </cfRule>
    <cfRule type="cellIs" dxfId="2330" priority="1902" stopIfTrue="1" operator="equal">
      <formula>$CB$20</formula>
    </cfRule>
    <cfRule type="cellIs" dxfId="2329" priority="1903" stopIfTrue="1" operator="equal">
      <formula>$CB$19</formula>
    </cfRule>
    <cfRule type="cellIs" dxfId="2328" priority="1904" stopIfTrue="1" operator="equal">
      <formula>$CB$18</formula>
    </cfRule>
    <cfRule type="cellIs" dxfId="2327" priority="1905" stopIfTrue="1" operator="equal">
      <formula>$CB$17</formula>
    </cfRule>
    <cfRule type="cellIs" dxfId="2326" priority="1906" stopIfTrue="1" operator="equal">
      <formula>$CB$16</formula>
    </cfRule>
    <cfRule type="cellIs" dxfId="2325" priority="1907" stopIfTrue="1" operator="equal">
      <formula>$CB$15</formula>
    </cfRule>
    <cfRule type="cellIs" dxfId="2324" priority="1908" stopIfTrue="1" operator="equal">
      <formula>$CB$14</formula>
    </cfRule>
    <cfRule type="cellIs" dxfId="2323" priority="1909" stopIfTrue="1" operator="equal">
      <formula>$CB$13</formula>
    </cfRule>
    <cfRule type="cellIs" dxfId="2322" priority="1910" stopIfTrue="1" operator="equal">
      <formula>$CB$12</formula>
    </cfRule>
    <cfRule type="cellIs" dxfId="2321" priority="1911" stopIfTrue="1" operator="equal">
      <formula>$CB$11</formula>
    </cfRule>
    <cfRule type="cellIs" dxfId="2320" priority="1912" stopIfTrue="1" operator="equal">
      <formula>$CB$10</formula>
    </cfRule>
    <cfRule type="cellIs" dxfId="2319" priority="1913" stopIfTrue="1" operator="equal">
      <formula>$CB$9</formula>
    </cfRule>
    <cfRule type="cellIs" dxfId="2318" priority="1914" stopIfTrue="1" operator="equal">
      <formula>$CB$8</formula>
    </cfRule>
    <cfRule type="cellIs" dxfId="2317" priority="1915" stopIfTrue="1" operator="equal">
      <formula>$CB$7</formula>
    </cfRule>
    <cfRule type="cellIs" dxfId="2316" priority="1916" stopIfTrue="1" operator="equal">
      <formula>$CB$6</formula>
    </cfRule>
    <cfRule type="cellIs" dxfId="2315" priority="1917" stopIfTrue="1" operator="equal">
      <formula>$CB$5</formula>
    </cfRule>
    <cfRule type="cellIs" dxfId="2314" priority="1918" stopIfTrue="1" operator="equal">
      <formula>$CB$4</formula>
    </cfRule>
    <cfRule type="cellIs" dxfId="2313" priority="1919" stopIfTrue="1" operator="equal">
      <formula>$CB$3</formula>
    </cfRule>
    <cfRule type="cellIs" dxfId="2312" priority="1920" stopIfTrue="1" operator="equal">
      <formula>$CB$2</formula>
    </cfRule>
  </conditionalFormatting>
  <conditionalFormatting sqref="F578">
    <cfRule type="cellIs" dxfId="2311" priority="1725" stopIfTrue="1" operator="equal">
      <formula>$BZ$50</formula>
    </cfRule>
    <cfRule type="cellIs" dxfId="2310" priority="1726" stopIfTrue="1" operator="equal">
      <formula>$BZ$49</formula>
    </cfRule>
    <cfRule type="cellIs" dxfId="2309" priority="1727" stopIfTrue="1" operator="equal">
      <formula>$BZ$48</formula>
    </cfRule>
    <cfRule type="cellIs" dxfId="2308" priority="1728" stopIfTrue="1" operator="equal">
      <formula>$BZ$47</formula>
    </cfRule>
    <cfRule type="cellIs" dxfId="2307" priority="1729" stopIfTrue="1" operator="equal">
      <formula>$BZ$46</formula>
    </cfRule>
    <cfRule type="cellIs" dxfId="2306" priority="1730" stopIfTrue="1" operator="equal">
      <formula>$BZ$45</formula>
    </cfRule>
    <cfRule type="cellIs" dxfId="2305" priority="1731" stopIfTrue="1" operator="equal">
      <formula>$BZ$44</formula>
    </cfRule>
    <cfRule type="cellIs" dxfId="2304" priority="1732" stopIfTrue="1" operator="equal">
      <formula>$BZ$43</formula>
    </cfRule>
    <cfRule type="cellIs" dxfId="2303" priority="1733" stopIfTrue="1" operator="equal">
      <formula>$BZ$42</formula>
    </cfRule>
    <cfRule type="cellIs" dxfId="2302" priority="1734" stopIfTrue="1" operator="equal">
      <formula>$BZ$41</formula>
    </cfRule>
    <cfRule type="cellIs" dxfId="2301" priority="1735" stopIfTrue="1" operator="equal">
      <formula>$BZ$40</formula>
    </cfRule>
    <cfRule type="cellIs" dxfId="2300" priority="1736" stopIfTrue="1" operator="equal">
      <formula>$BZ$39</formula>
    </cfRule>
    <cfRule type="cellIs" dxfId="2299" priority="1737" stopIfTrue="1" operator="equal">
      <formula>$BZ$38</formula>
    </cfRule>
    <cfRule type="cellIs" dxfId="2298" priority="1738" stopIfTrue="1" operator="equal">
      <formula>$BZ$37</formula>
    </cfRule>
    <cfRule type="cellIs" dxfId="2297" priority="1739" stopIfTrue="1" operator="equal">
      <formula>$BZ$36</formula>
    </cfRule>
    <cfRule type="cellIs" dxfId="2296" priority="1740" stopIfTrue="1" operator="equal">
      <formula>$BZ$35</formula>
    </cfRule>
    <cfRule type="cellIs" dxfId="2295" priority="1741" stopIfTrue="1" operator="equal">
      <formula>$BZ$34</formula>
    </cfRule>
    <cfRule type="cellIs" dxfId="2294" priority="1742" stopIfTrue="1" operator="equal">
      <formula>$BZ$33</formula>
    </cfRule>
    <cfRule type="cellIs" dxfId="2293" priority="1743" stopIfTrue="1" operator="equal">
      <formula>$BZ$32</formula>
    </cfRule>
    <cfRule type="cellIs" dxfId="2292" priority="1744" stopIfTrue="1" operator="equal">
      <formula>$BZ$31</formula>
    </cfRule>
    <cfRule type="cellIs" dxfId="2291" priority="1745" stopIfTrue="1" operator="equal">
      <formula>$BZ$30</formula>
    </cfRule>
    <cfRule type="cellIs" dxfId="2290" priority="1746" stopIfTrue="1" operator="equal">
      <formula>$BZ$29</formula>
    </cfRule>
    <cfRule type="cellIs" dxfId="2289" priority="1747" stopIfTrue="1" operator="equal">
      <formula>$BZ$28</formula>
    </cfRule>
    <cfRule type="cellIs" dxfId="2288" priority="1748" stopIfTrue="1" operator="equal">
      <formula>$BZ$27</formula>
    </cfRule>
    <cfRule type="cellIs" dxfId="2287" priority="1749" stopIfTrue="1" operator="equal">
      <formula>$BZ$26</formula>
    </cfRule>
    <cfRule type="cellIs" dxfId="2286" priority="1750" stopIfTrue="1" operator="equal">
      <formula>$BZ$25</formula>
    </cfRule>
    <cfRule type="cellIs" dxfId="2285" priority="1751" stopIfTrue="1" operator="equal">
      <formula>$BZ$24</formula>
    </cfRule>
    <cfRule type="cellIs" dxfId="2284" priority="1752" stopIfTrue="1" operator="equal">
      <formula>$BZ$23</formula>
    </cfRule>
    <cfRule type="cellIs" dxfId="2283" priority="1753" stopIfTrue="1" operator="equal">
      <formula>$BZ$22</formula>
    </cfRule>
    <cfRule type="cellIs" dxfId="2282" priority="1754" stopIfTrue="1" operator="equal">
      <formula>$BZ$21</formula>
    </cfRule>
    <cfRule type="cellIs" dxfId="2281" priority="1755" stopIfTrue="1" operator="equal">
      <formula>$BZ$20</formula>
    </cfRule>
    <cfRule type="cellIs" dxfId="2280" priority="1756" stopIfTrue="1" operator="equal">
      <formula>$BZ$19</formula>
    </cfRule>
    <cfRule type="cellIs" dxfId="2279" priority="1757" stopIfTrue="1" operator="equal">
      <formula>$BZ$18</formula>
    </cfRule>
    <cfRule type="cellIs" dxfId="2278" priority="1758" stopIfTrue="1" operator="equal">
      <formula>$BZ$17</formula>
    </cfRule>
    <cfRule type="cellIs" dxfId="2277" priority="1759" stopIfTrue="1" operator="equal">
      <formula>$BZ$16</formula>
    </cfRule>
    <cfRule type="cellIs" dxfId="2276" priority="1760" stopIfTrue="1" operator="equal">
      <formula>$BZ$15</formula>
    </cfRule>
    <cfRule type="cellIs" dxfId="2275" priority="1761" stopIfTrue="1" operator="equal">
      <formula>$BZ$14</formula>
    </cfRule>
    <cfRule type="cellIs" dxfId="2274" priority="1762" stopIfTrue="1" operator="equal">
      <formula>$BZ$13</formula>
    </cfRule>
    <cfRule type="cellIs" dxfId="2273" priority="1763" stopIfTrue="1" operator="equal">
      <formula>$BZ$12</formula>
    </cfRule>
    <cfRule type="cellIs" dxfId="2272" priority="1764" stopIfTrue="1" operator="equal">
      <formula>$BZ$11</formula>
    </cfRule>
    <cfRule type="cellIs" dxfId="2271" priority="1765" stopIfTrue="1" operator="equal">
      <formula>$BZ$10</formula>
    </cfRule>
    <cfRule type="cellIs" dxfId="2270" priority="1766" stopIfTrue="1" operator="equal">
      <formula>$BZ$9</formula>
    </cfRule>
    <cfRule type="cellIs" dxfId="2269" priority="1767" stopIfTrue="1" operator="equal">
      <formula>$BZ$8</formula>
    </cfRule>
    <cfRule type="cellIs" dxfId="2268" priority="1768" stopIfTrue="1" operator="equal">
      <formula>$BZ$7</formula>
    </cfRule>
    <cfRule type="cellIs" dxfId="2267" priority="1769" stopIfTrue="1" operator="equal">
      <formula>$BZ$6</formula>
    </cfRule>
    <cfRule type="cellIs" dxfId="2266" priority="1770" stopIfTrue="1" operator="equal">
      <formula>$BZ$5</formula>
    </cfRule>
    <cfRule type="cellIs" dxfId="2265" priority="1771" stopIfTrue="1" operator="equal">
      <formula>$BZ$4</formula>
    </cfRule>
    <cfRule type="cellIs" dxfId="2264" priority="1772" stopIfTrue="1" operator="equal">
      <formula>$BZ$3</formula>
    </cfRule>
    <cfRule type="cellIs" dxfId="2263" priority="1773" stopIfTrue="1" operator="equal">
      <formula>$BZ$2</formula>
    </cfRule>
    <cfRule type="cellIs" dxfId="2262" priority="1774" stopIfTrue="1" operator="equal">
      <formula>$CB$50</formula>
    </cfRule>
    <cfRule type="cellIs" dxfId="2261" priority="1775" stopIfTrue="1" operator="equal">
      <formula>$CB$49</formula>
    </cfRule>
    <cfRule type="cellIs" dxfId="2260" priority="1776" stopIfTrue="1" operator="equal">
      <formula>$CB$48</formula>
    </cfRule>
    <cfRule type="cellIs" dxfId="2259" priority="1777" stopIfTrue="1" operator="equal">
      <formula>$CB$47</formula>
    </cfRule>
    <cfRule type="cellIs" dxfId="2258" priority="1778" stopIfTrue="1" operator="equal">
      <formula>$CB$46</formula>
    </cfRule>
    <cfRule type="cellIs" dxfId="2257" priority="1779" stopIfTrue="1" operator="equal">
      <formula>$CB$45</formula>
    </cfRule>
    <cfRule type="cellIs" dxfId="2256" priority="1780" stopIfTrue="1" operator="equal">
      <formula>$CB$44</formula>
    </cfRule>
    <cfRule type="cellIs" dxfId="2255" priority="1781" stopIfTrue="1" operator="equal">
      <formula>$CB$43</formula>
    </cfRule>
    <cfRule type="cellIs" dxfId="2254" priority="1782" stopIfTrue="1" operator="equal">
      <formula>$CB$42</formula>
    </cfRule>
    <cfRule type="cellIs" dxfId="2253" priority="1783" stopIfTrue="1" operator="equal">
      <formula>$CB$41</formula>
    </cfRule>
    <cfRule type="cellIs" dxfId="2252" priority="1784" stopIfTrue="1" operator="equal">
      <formula>$CB$40</formula>
    </cfRule>
    <cfRule type="cellIs" dxfId="2251" priority="1785" stopIfTrue="1" operator="equal">
      <formula>$CB$39</formula>
    </cfRule>
    <cfRule type="cellIs" dxfId="2250" priority="1786" stopIfTrue="1" operator="equal">
      <formula>$CB$38</formula>
    </cfRule>
    <cfRule type="cellIs" dxfId="2249" priority="1787" stopIfTrue="1" operator="equal">
      <formula>$CB$37</formula>
    </cfRule>
    <cfRule type="cellIs" dxfId="2248" priority="1788" stopIfTrue="1" operator="equal">
      <formula>$CB$36</formula>
    </cfRule>
    <cfRule type="cellIs" dxfId="2247" priority="1789" stopIfTrue="1" operator="equal">
      <formula>$CB$35</formula>
    </cfRule>
    <cfRule type="cellIs" dxfId="2246" priority="1790" stopIfTrue="1" operator="equal">
      <formula>$CB$34</formula>
    </cfRule>
    <cfRule type="cellIs" dxfId="2245" priority="1791" stopIfTrue="1" operator="equal">
      <formula>$CB$33</formula>
    </cfRule>
    <cfRule type="cellIs" dxfId="2244" priority="1792" stopIfTrue="1" operator="equal">
      <formula>$CB$32</formula>
    </cfRule>
    <cfRule type="cellIs" dxfId="2243" priority="1793" stopIfTrue="1" operator="equal">
      <formula>$CB$31</formula>
    </cfRule>
    <cfRule type="cellIs" dxfId="2242" priority="1794" stopIfTrue="1" operator="equal">
      <formula>$CB$30</formula>
    </cfRule>
    <cfRule type="cellIs" dxfId="2241" priority="1795" stopIfTrue="1" operator="equal">
      <formula>$CB$29</formula>
    </cfRule>
    <cfRule type="cellIs" dxfId="2240" priority="1796" stopIfTrue="1" operator="equal">
      <formula>$CB$28</formula>
    </cfRule>
    <cfRule type="cellIs" dxfId="2239" priority="1797" stopIfTrue="1" operator="equal">
      <formula>$CB$27</formula>
    </cfRule>
    <cfRule type="cellIs" dxfId="2238" priority="1798" stopIfTrue="1" operator="equal">
      <formula>$CB$26</formula>
    </cfRule>
    <cfRule type="cellIs" dxfId="2237" priority="1799" stopIfTrue="1" operator="equal">
      <formula>$CB$25</formula>
    </cfRule>
    <cfRule type="cellIs" dxfId="2236" priority="1800" stopIfTrue="1" operator="equal">
      <formula>$CB$24</formula>
    </cfRule>
    <cfRule type="cellIs" dxfId="2235" priority="1801" stopIfTrue="1" operator="equal">
      <formula>$CB$23</formula>
    </cfRule>
    <cfRule type="cellIs" dxfId="2234" priority="1802" stopIfTrue="1" operator="equal">
      <formula>$CB$22</formula>
    </cfRule>
    <cfRule type="cellIs" dxfId="2233" priority="1803" stopIfTrue="1" operator="equal">
      <formula>$CB$21</formula>
    </cfRule>
    <cfRule type="cellIs" dxfId="2232" priority="1804" stopIfTrue="1" operator="equal">
      <formula>$CB$20</formula>
    </cfRule>
    <cfRule type="cellIs" dxfId="2231" priority="1805" stopIfTrue="1" operator="equal">
      <formula>$CB$19</formula>
    </cfRule>
    <cfRule type="cellIs" dxfId="2230" priority="1806" stopIfTrue="1" operator="equal">
      <formula>$CB$18</formula>
    </cfRule>
    <cfRule type="cellIs" dxfId="2229" priority="1807" stopIfTrue="1" operator="equal">
      <formula>$CB$17</formula>
    </cfRule>
    <cfRule type="cellIs" dxfId="2228" priority="1808" stopIfTrue="1" operator="equal">
      <formula>$CB$16</formula>
    </cfRule>
    <cfRule type="cellIs" dxfId="2227" priority="1809" stopIfTrue="1" operator="equal">
      <formula>$CB$15</formula>
    </cfRule>
    <cfRule type="cellIs" dxfId="2226" priority="1810" stopIfTrue="1" operator="equal">
      <formula>$CB$14</formula>
    </cfRule>
    <cfRule type="cellIs" dxfId="2225" priority="1811" stopIfTrue="1" operator="equal">
      <formula>$CB$13</formula>
    </cfRule>
    <cfRule type="cellIs" dxfId="2224" priority="1812" stopIfTrue="1" operator="equal">
      <formula>$CB$12</formula>
    </cfRule>
    <cfRule type="cellIs" dxfId="2223" priority="1813" stopIfTrue="1" operator="equal">
      <formula>$CB$11</formula>
    </cfRule>
    <cfRule type="cellIs" dxfId="2222" priority="1814" stopIfTrue="1" operator="equal">
      <formula>$CB$10</formula>
    </cfRule>
    <cfRule type="cellIs" dxfId="2221" priority="1815" stopIfTrue="1" operator="equal">
      <formula>$CB$9</formula>
    </cfRule>
    <cfRule type="cellIs" dxfId="2220" priority="1816" stopIfTrue="1" operator="equal">
      <formula>$CB$8</formula>
    </cfRule>
    <cfRule type="cellIs" dxfId="2219" priority="1817" stopIfTrue="1" operator="equal">
      <formula>$CB$7</formula>
    </cfRule>
    <cfRule type="cellIs" dxfId="2218" priority="1818" stopIfTrue="1" operator="equal">
      <formula>$CB$6</formula>
    </cfRule>
    <cfRule type="cellIs" dxfId="2217" priority="1819" stopIfTrue="1" operator="equal">
      <formula>$CB$5</formula>
    </cfRule>
    <cfRule type="cellIs" dxfId="2216" priority="1820" stopIfTrue="1" operator="equal">
      <formula>$CB$4</formula>
    </cfRule>
    <cfRule type="cellIs" dxfId="2215" priority="1821" stopIfTrue="1" operator="equal">
      <formula>$CB$3</formula>
    </cfRule>
    <cfRule type="cellIs" dxfId="2214" priority="1822" stopIfTrue="1" operator="equal">
      <formula>$CB$2</formula>
    </cfRule>
  </conditionalFormatting>
  <conditionalFormatting sqref="D579:D581 G579:H581">
    <cfRule type="cellIs" dxfId="2213" priority="1627" stopIfTrue="1" operator="equal">
      <formula>$BZ$50</formula>
    </cfRule>
    <cfRule type="cellIs" dxfId="2212" priority="1628" stopIfTrue="1" operator="equal">
      <formula>$BZ$49</formula>
    </cfRule>
    <cfRule type="cellIs" dxfId="2211" priority="1629" stopIfTrue="1" operator="equal">
      <formula>$BZ$48</formula>
    </cfRule>
    <cfRule type="cellIs" dxfId="2210" priority="1630" stopIfTrue="1" operator="equal">
      <formula>$BZ$47</formula>
    </cfRule>
    <cfRule type="cellIs" dxfId="2209" priority="1631" stopIfTrue="1" operator="equal">
      <formula>$BZ$46</formula>
    </cfRule>
    <cfRule type="cellIs" dxfId="2208" priority="1632" stopIfTrue="1" operator="equal">
      <formula>$BZ$45</formula>
    </cfRule>
    <cfRule type="cellIs" dxfId="2207" priority="1633" stopIfTrue="1" operator="equal">
      <formula>$BZ$44</formula>
    </cfRule>
    <cfRule type="cellIs" dxfId="2206" priority="1634" stopIfTrue="1" operator="equal">
      <formula>$BZ$43</formula>
    </cfRule>
    <cfRule type="cellIs" dxfId="2205" priority="1635" stopIfTrue="1" operator="equal">
      <formula>$BZ$42</formula>
    </cfRule>
    <cfRule type="cellIs" dxfId="2204" priority="1636" stopIfTrue="1" operator="equal">
      <formula>$BZ$41</formula>
    </cfRule>
    <cfRule type="cellIs" dxfId="2203" priority="1637" stopIfTrue="1" operator="equal">
      <formula>$BZ$40</formula>
    </cfRule>
    <cfRule type="cellIs" dxfId="2202" priority="1638" stopIfTrue="1" operator="equal">
      <formula>$BZ$39</formula>
    </cfRule>
    <cfRule type="cellIs" dxfId="2201" priority="1639" stopIfTrue="1" operator="equal">
      <formula>$BZ$38</formula>
    </cfRule>
    <cfRule type="cellIs" dxfId="2200" priority="1640" stopIfTrue="1" operator="equal">
      <formula>$BZ$37</formula>
    </cfRule>
    <cfRule type="cellIs" dxfId="2199" priority="1641" stopIfTrue="1" operator="equal">
      <formula>$BZ$36</formula>
    </cfRule>
    <cfRule type="cellIs" dxfId="2198" priority="1642" stopIfTrue="1" operator="equal">
      <formula>$BZ$35</formula>
    </cfRule>
    <cfRule type="cellIs" dxfId="2197" priority="1643" stopIfTrue="1" operator="equal">
      <formula>$BZ$34</formula>
    </cfRule>
    <cfRule type="cellIs" dxfId="2196" priority="1644" stopIfTrue="1" operator="equal">
      <formula>$BZ$33</formula>
    </cfRule>
    <cfRule type="cellIs" dxfId="2195" priority="1645" stopIfTrue="1" operator="equal">
      <formula>$BZ$32</formula>
    </cfRule>
    <cfRule type="cellIs" dxfId="2194" priority="1646" stopIfTrue="1" operator="equal">
      <formula>$BZ$31</formula>
    </cfRule>
    <cfRule type="cellIs" dxfId="2193" priority="1647" stopIfTrue="1" operator="equal">
      <formula>$BZ$30</formula>
    </cfRule>
    <cfRule type="cellIs" dxfId="2192" priority="1648" stopIfTrue="1" operator="equal">
      <formula>$BZ$29</formula>
    </cfRule>
    <cfRule type="cellIs" dxfId="2191" priority="1649" stopIfTrue="1" operator="equal">
      <formula>$BZ$28</formula>
    </cfRule>
    <cfRule type="cellIs" dxfId="2190" priority="1650" stopIfTrue="1" operator="equal">
      <formula>$BZ$27</formula>
    </cfRule>
    <cfRule type="cellIs" dxfId="2189" priority="1651" stopIfTrue="1" operator="equal">
      <formula>$BZ$26</formula>
    </cfRule>
    <cfRule type="cellIs" dxfId="2188" priority="1652" stopIfTrue="1" operator="equal">
      <formula>$BZ$25</formula>
    </cfRule>
    <cfRule type="cellIs" dxfId="2187" priority="1653" stopIfTrue="1" operator="equal">
      <formula>$BZ$24</formula>
    </cfRule>
    <cfRule type="cellIs" dxfId="2186" priority="1654" stopIfTrue="1" operator="equal">
      <formula>$BZ$23</formula>
    </cfRule>
    <cfRule type="cellIs" dxfId="2185" priority="1655" stopIfTrue="1" operator="equal">
      <formula>$BZ$22</formula>
    </cfRule>
    <cfRule type="cellIs" dxfId="2184" priority="1656" stopIfTrue="1" operator="equal">
      <formula>$BZ$21</formula>
    </cfRule>
    <cfRule type="cellIs" dxfId="2183" priority="1657" stopIfTrue="1" operator="equal">
      <formula>$BZ$20</formula>
    </cfRule>
    <cfRule type="cellIs" dxfId="2182" priority="1658" stopIfTrue="1" operator="equal">
      <formula>$BZ$19</formula>
    </cfRule>
    <cfRule type="cellIs" dxfId="2181" priority="1659" stopIfTrue="1" operator="equal">
      <formula>$BZ$18</formula>
    </cfRule>
    <cfRule type="cellIs" dxfId="2180" priority="1660" stopIfTrue="1" operator="equal">
      <formula>$BZ$17</formula>
    </cfRule>
    <cfRule type="cellIs" dxfId="2179" priority="1661" stopIfTrue="1" operator="equal">
      <formula>$BZ$16</formula>
    </cfRule>
    <cfRule type="cellIs" dxfId="2178" priority="1662" stopIfTrue="1" operator="equal">
      <formula>$BZ$15</formula>
    </cfRule>
    <cfRule type="cellIs" dxfId="2177" priority="1663" stopIfTrue="1" operator="equal">
      <formula>$BZ$14</formula>
    </cfRule>
    <cfRule type="cellIs" dxfId="2176" priority="1664" stopIfTrue="1" operator="equal">
      <formula>$BZ$13</formula>
    </cfRule>
    <cfRule type="cellIs" dxfId="2175" priority="1665" stopIfTrue="1" operator="equal">
      <formula>$BZ$12</formula>
    </cfRule>
    <cfRule type="cellIs" dxfId="2174" priority="1666" stopIfTrue="1" operator="equal">
      <formula>$BZ$11</formula>
    </cfRule>
    <cfRule type="cellIs" dxfId="2173" priority="1667" stopIfTrue="1" operator="equal">
      <formula>$BZ$10</formula>
    </cfRule>
    <cfRule type="cellIs" dxfId="2172" priority="1668" stopIfTrue="1" operator="equal">
      <formula>$BZ$9</formula>
    </cfRule>
    <cfRule type="cellIs" dxfId="2171" priority="1669" stopIfTrue="1" operator="equal">
      <formula>$BZ$8</formula>
    </cfRule>
    <cfRule type="cellIs" dxfId="2170" priority="1670" stopIfTrue="1" operator="equal">
      <formula>$BZ$7</formula>
    </cfRule>
    <cfRule type="cellIs" dxfId="2169" priority="1671" stopIfTrue="1" operator="equal">
      <formula>$BZ$6</formula>
    </cfRule>
    <cfRule type="cellIs" dxfId="2168" priority="1672" stopIfTrue="1" operator="equal">
      <formula>$BZ$5</formula>
    </cfRule>
    <cfRule type="cellIs" dxfId="2167" priority="1673" stopIfTrue="1" operator="equal">
      <formula>$BZ$4</formula>
    </cfRule>
    <cfRule type="cellIs" dxfId="2166" priority="1674" stopIfTrue="1" operator="equal">
      <formula>$BZ$3</formula>
    </cfRule>
    <cfRule type="cellIs" dxfId="2165" priority="1675" stopIfTrue="1" operator="equal">
      <formula>$BZ$2</formula>
    </cfRule>
    <cfRule type="cellIs" dxfId="2164" priority="1676" stopIfTrue="1" operator="equal">
      <formula>$CB$50</formula>
    </cfRule>
    <cfRule type="cellIs" dxfId="2163" priority="1677" stopIfTrue="1" operator="equal">
      <formula>$CB$49</formula>
    </cfRule>
    <cfRule type="cellIs" dxfId="2162" priority="1678" stopIfTrue="1" operator="equal">
      <formula>$CB$48</formula>
    </cfRule>
    <cfRule type="cellIs" dxfId="2161" priority="1679" stopIfTrue="1" operator="equal">
      <formula>$CB$47</formula>
    </cfRule>
    <cfRule type="cellIs" dxfId="2160" priority="1680" stopIfTrue="1" operator="equal">
      <formula>$CB$46</formula>
    </cfRule>
    <cfRule type="cellIs" dxfId="2159" priority="1681" stopIfTrue="1" operator="equal">
      <formula>$CB$45</formula>
    </cfRule>
    <cfRule type="cellIs" dxfId="2158" priority="1682" stopIfTrue="1" operator="equal">
      <formula>$CB$44</formula>
    </cfRule>
    <cfRule type="cellIs" dxfId="2157" priority="1683" stopIfTrue="1" operator="equal">
      <formula>$CB$43</formula>
    </cfRule>
    <cfRule type="cellIs" dxfId="2156" priority="1684" stopIfTrue="1" operator="equal">
      <formula>$CB$42</formula>
    </cfRule>
    <cfRule type="cellIs" dxfId="2155" priority="1685" stopIfTrue="1" operator="equal">
      <formula>$CB$41</formula>
    </cfRule>
    <cfRule type="cellIs" dxfId="2154" priority="1686" stopIfTrue="1" operator="equal">
      <formula>$CB$40</formula>
    </cfRule>
    <cfRule type="cellIs" dxfId="2153" priority="1687" stopIfTrue="1" operator="equal">
      <formula>$CB$39</formula>
    </cfRule>
    <cfRule type="cellIs" dxfId="2152" priority="1688" stopIfTrue="1" operator="equal">
      <formula>$CB$38</formula>
    </cfRule>
    <cfRule type="cellIs" dxfId="2151" priority="1689" stopIfTrue="1" operator="equal">
      <formula>$CB$37</formula>
    </cfRule>
    <cfRule type="cellIs" dxfId="2150" priority="1690" stopIfTrue="1" operator="equal">
      <formula>$CB$36</formula>
    </cfRule>
    <cfRule type="cellIs" dxfId="2149" priority="1691" stopIfTrue="1" operator="equal">
      <formula>$CB$35</formula>
    </cfRule>
    <cfRule type="cellIs" dxfId="2148" priority="1692" stopIfTrue="1" operator="equal">
      <formula>$CB$34</formula>
    </cfRule>
    <cfRule type="cellIs" dxfId="2147" priority="1693" stopIfTrue="1" operator="equal">
      <formula>$CB$33</formula>
    </cfRule>
    <cfRule type="cellIs" dxfId="2146" priority="1694" stopIfTrue="1" operator="equal">
      <formula>$CB$32</formula>
    </cfRule>
    <cfRule type="cellIs" dxfId="2145" priority="1695" stopIfTrue="1" operator="equal">
      <formula>$CB$31</formula>
    </cfRule>
    <cfRule type="cellIs" dxfId="2144" priority="1696" stopIfTrue="1" operator="equal">
      <formula>$CB$30</formula>
    </cfRule>
    <cfRule type="cellIs" dxfId="2143" priority="1697" stopIfTrue="1" operator="equal">
      <formula>$CB$29</formula>
    </cfRule>
    <cfRule type="cellIs" dxfId="2142" priority="1698" stopIfTrue="1" operator="equal">
      <formula>$CB$28</formula>
    </cfRule>
    <cfRule type="cellIs" dxfId="2141" priority="1699" stopIfTrue="1" operator="equal">
      <formula>$CB$27</formula>
    </cfRule>
    <cfRule type="cellIs" dxfId="2140" priority="1700" stopIfTrue="1" operator="equal">
      <formula>$CB$26</formula>
    </cfRule>
    <cfRule type="cellIs" dxfId="2139" priority="1701" stopIfTrue="1" operator="equal">
      <formula>$CB$25</formula>
    </cfRule>
    <cfRule type="cellIs" dxfId="2138" priority="1702" stopIfTrue="1" operator="equal">
      <formula>$CB$24</formula>
    </cfRule>
    <cfRule type="cellIs" dxfId="2137" priority="1703" stopIfTrue="1" operator="equal">
      <formula>$CB$23</formula>
    </cfRule>
    <cfRule type="cellIs" dxfId="2136" priority="1704" stopIfTrue="1" operator="equal">
      <formula>$CB$22</formula>
    </cfRule>
    <cfRule type="cellIs" dxfId="2135" priority="1705" stopIfTrue="1" operator="equal">
      <formula>$CB$21</formula>
    </cfRule>
    <cfRule type="cellIs" dxfId="2134" priority="1706" stopIfTrue="1" operator="equal">
      <formula>$CB$20</formula>
    </cfRule>
    <cfRule type="cellIs" dxfId="2133" priority="1707" stopIfTrue="1" operator="equal">
      <formula>$CB$19</formula>
    </cfRule>
    <cfRule type="cellIs" dxfId="2132" priority="1708" stopIfTrue="1" operator="equal">
      <formula>$CB$18</formula>
    </cfRule>
    <cfRule type="cellIs" dxfId="2131" priority="1709" stopIfTrue="1" operator="equal">
      <formula>$CB$17</formula>
    </cfRule>
    <cfRule type="cellIs" dxfId="2130" priority="1710" stopIfTrue="1" operator="equal">
      <formula>$CB$16</formula>
    </cfRule>
    <cfRule type="cellIs" dxfId="2129" priority="1711" stopIfTrue="1" operator="equal">
      <formula>$CB$15</formula>
    </cfRule>
    <cfRule type="cellIs" dxfId="2128" priority="1712" stopIfTrue="1" operator="equal">
      <formula>$CB$14</formula>
    </cfRule>
    <cfRule type="cellIs" dxfId="2127" priority="1713" stopIfTrue="1" operator="equal">
      <formula>$CB$13</formula>
    </cfRule>
    <cfRule type="cellIs" dxfId="2126" priority="1714" stopIfTrue="1" operator="equal">
      <formula>$CB$12</formula>
    </cfRule>
    <cfRule type="cellIs" dxfId="2125" priority="1715" stopIfTrue="1" operator="equal">
      <formula>$CB$11</formula>
    </cfRule>
    <cfRule type="cellIs" dxfId="2124" priority="1716" stopIfTrue="1" operator="equal">
      <formula>$CB$10</formula>
    </cfRule>
    <cfRule type="cellIs" dxfId="2123" priority="1717" stopIfTrue="1" operator="equal">
      <formula>$CB$9</formula>
    </cfRule>
    <cfRule type="cellIs" dxfId="2122" priority="1718" stopIfTrue="1" operator="equal">
      <formula>$CB$8</formula>
    </cfRule>
    <cfRule type="cellIs" dxfId="2121" priority="1719" stopIfTrue="1" operator="equal">
      <formula>$CB$7</formula>
    </cfRule>
    <cfRule type="cellIs" dxfId="2120" priority="1720" stopIfTrue="1" operator="equal">
      <formula>$CB$6</formula>
    </cfRule>
    <cfRule type="cellIs" dxfId="2119" priority="1721" stopIfTrue="1" operator="equal">
      <formula>$CB$5</formula>
    </cfRule>
    <cfRule type="cellIs" dxfId="2118" priority="1722" stopIfTrue="1" operator="equal">
      <formula>$CB$4</formula>
    </cfRule>
    <cfRule type="cellIs" dxfId="2117" priority="1723" stopIfTrue="1" operator="equal">
      <formula>$CB$3</formula>
    </cfRule>
    <cfRule type="cellIs" dxfId="2116" priority="1724" stopIfTrue="1" operator="equal">
      <formula>$CB$2</formula>
    </cfRule>
  </conditionalFormatting>
  <conditionalFormatting sqref="E579:E581">
    <cfRule type="cellIs" dxfId="2115" priority="1529" stopIfTrue="1" operator="equal">
      <formula>$BZ$50</formula>
    </cfRule>
    <cfRule type="cellIs" dxfId="2114" priority="1530" stopIfTrue="1" operator="equal">
      <formula>$BZ$49</formula>
    </cfRule>
    <cfRule type="cellIs" dxfId="2113" priority="1531" stopIfTrue="1" operator="equal">
      <formula>$BZ$48</formula>
    </cfRule>
    <cfRule type="cellIs" dxfId="2112" priority="1532" stopIfTrue="1" operator="equal">
      <formula>$BZ$47</formula>
    </cfRule>
    <cfRule type="cellIs" dxfId="2111" priority="1533" stopIfTrue="1" operator="equal">
      <formula>$BZ$46</formula>
    </cfRule>
    <cfRule type="cellIs" dxfId="2110" priority="1534" stopIfTrue="1" operator="equal">
      <formula>$BZ$45</formula>
    </cfRule>
    <cfRule type="cellIs" dxfId="2109" priority="1535" stopIfTrue="1" operator="equal">
      <formula>$BZ$44</formula>
    </cfRule>
    <cfRule type="cellIs" dxfId="2108" priority="1536" stopIfTrue="1" operator="equal">
      <formula>$BZ$43</formula>
    </cfRule>
    <cfRule type="cellIs" dxfId="2107" priority="1537" stopIfTrue="1" operator="equal">
      <formula>$BZ$42</formula>
    </cfRule>
    <cfRule type="cellIs" dxfId="2106" priority="1538" stopIfTrue="1" operator="equal">
      <formula>$BZ$41</formula>
    </cfRule>
    <cfRule type="cellIs" dxfId="2105" priority="1539" stopIfTrue="1" operator="equal">
      <formula>$BZ$40</formula>
    </cfRule>
    <cfRule type="cellIs" dxfId="2104" priority="1540" stopIfTrue="1" operator="equal">
      <formula>$BZ$39</formula>
    </cfRule>
    <cfRule type="cellIs" dxfId="2103" priority="1541" stopIfTrue="1" operator="equal">
      <formula>$BZ$38</formula>
    </cfRule>
    <cfRule type="cellIs" dxfId="2102" priority="1542" stopIfTrue="1" operator="equal">
      <formula>$BZ$37</formula>
    </cfRule>
    <cfRule type="cellIs" dxfId="2101" priority="1543" stopIfTrue="1" operator="equal">
      <formula>$BZ$36</formula>
    </cfRule>
    <cfRule type="cellIs" dxfId="2100" priority="1544" stopIfTrue="1" operator="equal">
      <formula>$BZ$35</formula>
    </cfRule>
    <cfRule type="cellIs" dxfId="2099" priority="1545" stopIfTrue="1" operator="equal">
      <formula>$BZ$34</formula>
    </cfRule>
    <cfRule type="cellIs" dxfId="2098" priority="1546" stopIfTrue="1" operator="equal">
      <formula>$BZ$33</formula>
    </cfRule>
    <cfRule type="cellIs" dxfId="2097" priority="1547" stopIfTrue="1" operator="equal">
      <formula>$BZ$32</formula>
    </cfRule>
    <cfRule type="cellIs" dxfId="2096" priority="1548" stopIfTrue="1" operator="equal">
      <formula>$BZ$31</formula>
    </cfRule>
    <cfRule type="cellIs" dxfId="2095" priority="1549" stopIfTrue="1" operator="equal">
      <formula>$BZ$30</formula>
    </cfRule>
    <cfRule type="cellIs" dxfId="2094" priority="1550" stopIfTrue="1" operator="equal">
      <formula>$BZ$29</formula>
    </cfRule>
    <cfRule type="cellIs" dxfId="2093" priority="1551" stopIfTrue="1" operator="equal">
      <formula>$BZ$28</formula>
    </cfRule>
    <cfRule type="cellIs" dxfId="2092" priority="1552" stopIfTrue="1" operator="equal">
      <formula>$BZ$27</formula>
    </cfRule>
    <cfRule type="cellIs" dxfId="2091" priority="1553" stopIfTrue="1" operator="equal">
      <formula>$BZ$26</formula>
    </cfRule>
    <cfRule type="cellIs" dxfId="2090" priority="1554" stopIfTrue="1" operator="equal">
      <formula>$BZ$25</formula>
    </cfRule>
    <cfRule type="cellIs" dxfId="2089" priority="1555" stopIfTrue="1" operator="equal">
      <formula>$BZ$24</formula>
    </cfRule>
    <cfRule type="cellIs" dxfId="2088" priority="1556" stopIfTrue="1" operator="equal">
      <formula>$BZ$23</formula>
    </cfRule>
    <cfRule type="cellIs" dxfId="2087" priority="1557" stopIfTrue="1" operator="equal">
      <formula>$BZ$22</formula>
    </cfRule>
    <cfRule type="cellIs" dxfId="2086" priority="1558" stopIfTrue="1" operator="equal">
      <formula>$BZ$21</formula>
    </cfRule>
    <cfRule type="cellIs" dxfId="2085" priority="1559" stopIfTrue="1" operator="equal">
      <formula>$BZ$20</formula>
    </cfRule>
    <cfRule type="cellIs" dxfId="2084" priority="1560" stopIfTrue="1" operator="equal">
      <formula>$BZ$19</formula>
    </cfRule>
    <cfRule type="cellIs" dxfId="2083" priority="1561" stopIfTrue="1" operator="equal">
      <formula>$BZ$18</formula>
    </cfRule>
    <cfRule type="cellIs" dxfId="2082" priority="1562" stopIfTrue="1" operator="equal">
      <formula>$BZ$17</formula>
    </cfRule>
    <cfRule type="cellIs" dxfId="2081" priority="1563" stopIfTrue="1" operator="equal">
      <formula>$BZ$16</formula>
    </cfRule>
    <cfRule type="cellIs" dxfId="2080" priority="1564" stopIfTrue="1" operator="equal">
      <formula>$BZ$15</formula>
    </cfRule>
    <cfRule type="cellIs" dxfId="2079" priority="1565" stopIfTrue="1" operator="equal">
      <formula>$BZ$14</formula>
    </cfRule>
    <cfRule type="cellIs" dxfId="2078" priority="1566" stopIfTrue="1" operator="equal">
      <formula>$BZ$13</formula>
    </cfRule>
    <cfRule type="cellIs" dxfId="2077" priority="1567" stopIfTrue="1" operator="equal">
      <formula>$BZ$12</formula>
    </cfRule>
    <cfRule type="cellIs" dxfId="2076" priority="1568" stopIfTrue="1" operator="equal">
      <formula>$BZ$11</formula>
    </cfRule>
    <cfRule type="cellIs" dxfId="2075" priority="1569" stopIfTrue="1" operator="equal">
      <formula>$BZ$10</formula>
    </cfRule>
    <cfRule type="cellIs" dxfId="2074" priority="1570" stopIfTrue="1" operator="equal">
      <formula>$BZ$9</formula>
    </cfRule>
    <cfRule type="cellIs" dxfId="2073" priority="1571" stopIfTrue="1" operator="equal">
      <formula>$BZ$8</formula>
    </cfRule>
    <cfRule type="cellIs" dxfId="2072" priority="1572" stopIfTrue="1" operator="equal">
      <formula>$BZ$7</formula>
    </cfRule>
    <cfRule type="cellIs" dxfId="2071" priority="1573" stopIfTrue="1" operator="equal">
      <formula>$BZ$6</formula>
    </cfRule>
    <cfRule type="cellIs" dxfId="2070" priority="1574" stopIfTrue="1" operator="equal">
      <formula>$BZ$5</formula>
    </cfRule>
    <cfRule type="cellIs" dxfId="2069" priority="1575" stopIfTrue="1" operator="equal">
      <formula>$BZ$4</formula>
    </cfRule>
    <cfRule type="cellIs" dxfId="2068" priority="1576" stopIfTrue="1" operator="equal">
      <formula>$BZ$3</formula>
    </cfRule>
    <cfRule type="cellIs" dxfId="2067" priority="1577" stopIfTrue="1" operator="equal">
      <formula>$BZ$2</formula>
    </cfRule>
    <cfRule type="cellIs" dxfId="2066" priority="1578" stopIfTrue="1" operator="equal">
      <formula>$CB$50</formula>
    </cfRule>
    <cfRule type="cellIs" dxfId="2065" priority="1579" stopIfTrue="1" operator="equal">
      <formula>$CB$49</formula>
    </cfRule>
    <cfRule type="cellIs" dxfId="2064" priority="1580" stopIfTrue="1" operator="equal">
      <formula>$CB$48</formula>
    </cfRule>
    <cfRule type="cellIs" dxfId="2063" priority="1581" stopIfTrue="1" operator="equal">
      <formula>$CB$47</formula>
    </cfRule>
    <cfRule type="cellIs" dxfId="2062" priority="1582" stopIfTrue="1" operator="equal">
      <formula>$CB$46</formula>
    </cfRule>
    <cfRule type="cellIs" dxfId="2061" priority="1583" stopIfTrue="1" operator="equal">
      <formula>$CB$45</formula>
    </cfRule>
    <cfRule type="cellIs" dxfId="2060" priority="1584" stopIfTrue="1" operator="equal">
      <formula>$CB$44</formula>
    </cfRule>
    <cfRule type="cellIs" dxfId="2059" priority="1585" stopIfTrue="1" operator="equal">
      <formula>$CB$43</formula>
    </cfRule>
    <cfRule type="cellIs" dxfId="2058" priority="1586" stopIfTrue="1" operator="equal">
      <formula>$CB$42</formula>
    </cfRule>
    <cfRule type="cellIs" dxfId="2057" priority="1587" stopIfTrue="1" operator="equal">
      <formula>$CB$41</formula>
    </cfRule>
    <cfRule type="cellIs" dxfId="2056" priority="1588" stopIfTrue="1" operator="equal">
      <formula>$CB$40</formula>
    </cfRule>
    <cfRule type="cellIs" dxfId="2055" priority="1589" stopIfTrue="1" operator="equal">
      <formula>$CB$39</formula>
    </cfRule>
    <cfRule type="cellIs" dxfId="2054" priority="1590" stopIfTrue="1" operator="equal">
      <formula>$CB$38</formula>
    </cfRule>
    <cfRule type="cellIs" dxfId="2053" priority="1591" stopIfTrue="1" operator="equal">
      <formula>$CB$37</formula>
    </cfRule>
    <cfRule type="cellIs" dxfId="2052" priority="1592" stopIfTrue="1" operator="equal">
      <formula>$CB$36</formula>
    </cfRule>
    <cfRule type="cellIs" dxfId="2051" priority="1593" stopIfTrue="1" operator="equal">
      <formula>$CB$35</formula>
    </cfRule>
    <cfRule type="cellIs" dxfId="2050" priority="1594" stopIfTrue="1" operator="equal">
      <formula>$CB$34</formula>
    </cfRule>
    <cfRule type="cellIs" dxfId="2049" priority="1595" stopIfTrue="1" operator="equal">
      <formula>$CB$33</formula>
    </cfRule>
    <cfRule type="cellIs" dxfId="2048" priority="1596" stopIfTrue="1" operator="equal">
      <formula>$CB$32</formula>
    </cfRule>
    <cfRule type="cellIs" dxfId="2047" priority="1597" stopIfTrue="1" operator="equal">
      <formula>$CB$31</formula>
    </cfRule>
    <cfRule type="cellIs" dxfId="2046" priority="1598" stopIfTrue="1" operator="equal">
      <formula>$CB$30</formula>
    </cfRule>
    <cfRule type="cellIs" dxfId="2045" priority="1599" stopIfTrue="1" operator="equal">
      <formula>$CB$29</formula>
    </cfRule>
    <cfRule type="cellIs" dxfId="2044" priority="1600" stopIfTrue="1" operator="equal">
      <formula>$CB$28</formula>
    </cfRule>
    <cfRule type="cellIs" dxfId="2043" priority="1601" stopIfTrue="1" operator="equal">
      <formula>$CB$27</formula>
    </cfRule>
    <cfRule type="cellIs" dxfId="2042" priority="1602" stopIfTrue="1" operator="equal">
      <formula>$CB$26</formula>
    </cfRule>
    <cfRule type="cellIs" dxfId="2041" priority="1603" stopIfTrue="1" operator="equal">
      <formula>$CB$25</formula>
    </cfRule>
    <cfRule type="cellIs" dxfId="2040" priority="1604" stopIfTrue="1" operator="equal">
      <formula>$CB$24</formula>
    </cfRule>
    <cfRule type="cellIs" dxfId="2039" priority="1605" stopIfTrue="1" operator="equal">
      <formula>$CB$23</formula>
    </cfRule>
    <cfRule type="cellIs" dxfId="2038" priority="1606" stopIfTrue="1" operator="equal">
      <formula>$CB$22</formula>
    </cfRule>
    <cfRule type="cellIs" dxfId="2037" priority="1607" stopIfTrue="1" operator="equal">
      <formula>$CB$21</formula>
    </cfRule>
    <cfRule type="cellIs" dxfId="2036" priority="1608" stopIfTrue="1" operator="equal">
      <formula>$CB$20</formula>
    </cfRule>
    <cfRule type="cellIs" dxfId="2035" priority="1609" stopIfTrue="1" operator="equal">
      <formula>$CB$19</formula>
    </cfRule>
    <cfRule type="cellIs" dxfId="2034" priority="1610" stopIfTrue="1" operator="equal">
      <formula>$CB$18</formula>
    </cfRule>
    <cfRule type="cellIs" dxfId="2033" priority="1611" stopIfTrue="1" operator="equal">
      <formula>$CB$17</formula>
    </cfRule>
    <cfRule type="cellIs" dxfId="2032" priority="1612" stopIfTrue="1" operator="equal">
      <formula>$CB$16</formula>
    </cfRule>
    <cfRule type="cellIs" dxfId="2031" priority="1613" stopIfTrue="1" operator="equal">
      <formula>$CB$15</formula>
    </cfRule>
    <cfRule type="cellIs" dxfId="2030" priority="1614" stopIfTrue="1" operator="equal">
      <formula>$CB$14</formula>
    </cfRule>
    <cfRule type="cellIs" dxfId="2029" priority="1615" stopIfTrue="1" operator="equal">
      <formula>$CB$13</formula>
    </cfRule>
    <cfRule type="cellIs" dxfId="2028" priority="1616" stopIfTrue="1" operator="equal">
      <formula>$CB$12</formula>
    </cfRule>
    <cfRule type="cellIs" dxfId="2027" priority="1617" stopIfTrue="1" operator="equal">
      <formula>$CB$11</formula>
    </cfRule>
    <cfRule type="cellIs" dxfId="2026" priority="1618" stopIfTrue="1" operator="equal">
      <formula>$CB$10</formula>
    </cfRule>
    <cfRule type="cellIs" dxfId="2025" priority="1619" stopIfTrue="1" operator="equal">
      <formula>$CB$9</formula>
    </cfRule>
    <cfRule type="cellIs" dxfId="2024" priority="1620" stopIfTrue="1" operator="equal">
      <formula>$CB$8</formula>
    </cfRule>
    <cfRule type="cellIs" dxfId="2023" priority="1621" stopIfTrue="1" operator="equal">
      <formula>$CB$7</formula>
    </cfRule>
    <cfRule type="cellIs" dxfId="2022" priority="1622" stopIfTrue="1" operator="equal">
      <formula>$CB$6</formula>
    </cfRule>
    <cfRule type="cellIs" dxfId="2021" priority="1623" stopIfTrue="1" operator="equal">
      <formula>$CB$5</formula>
    </cfRule>
    <cfRule type="cellIs" dxfId="2020" priority="1624" stopIfTrue="1" operator="equal">
      <formula>$CB$4</formula>
    </cfRule>
    <cfRule type="cellIs" dxfId="2019" priority="1625" stopIfTrue="1" operator="equal">
      <formula>$CB$3</formula>
    </cfRule>
    <cfRule type="cellIs" dxfId="2018" priority="1626" stopIfTrue="1" operator="equal">
      <formula>$CB$2</formula>
    </cfRule>
  </conditionalFormatting>
  <conditionalFormatting sqref="F579:F581">
    <cfRule type="cellIs" dxfId="2017" priority="1431" stopIfTrue="1" operator="equal">
      <formula>$BZ$50</formula>
    </cfRule>
    <cfRule type="cellIs" dxfId="2016" priority="1432" stopIfTrue="1" operator="equal">
      <formula>$BZ$49</formula>
    </cfRule>
    <cfRule type="cellIs" dxfId="2015" priority="1433" stopIfTrue="1" operator="equal">
      <formula>$BZ$48</formula>
    </cfRule>
    <cfRule type="cellIs" dxfId="2014" priority="1434" stopIfTrue="1" operator="equal">
      <formula>$BZ$47</formula>
    </cfRule>
    <cfRule type="cellIs" dxfId="2013" priority="1435" stopIfTrue="1" operator="equal">
      <formula>$BZ$46</formula>
    </cfRule>
    <cfRule type="cellIs" dxfId="2012" priority="1436" stopIfTrue="1" operator="equal">
      <formula>$BZ$45</formula>
    </cfRule>
    <cfRule type="cellIs" dxfId="2011" priority="1437" stopIfTrue="1" operator="equal">
      <formula>$BZ$44</formula>
    </cfRule>
    <cfRule type="cellIs" dxfId="2010" priority="1438" stopIfTrue="1" operator="equal">
      <formula>$BZ$43</formula>
    </cfRule>
    <cfRule type="cellIs" dxfId="2009" priority="1439" stopIfTrue="1" operator="equal">
      <formula>$BZ$42</formula>
    </cfRule>
    <cfRule type="cellIs" dxfId="2008" priority="1440" stopIfTrue="1" operator="equal">
      <formula>$BZ$41</formula>
    </cfRule>
    <cfRule type="cellIs" dxfId="2007" priority="1441" stopIfTrue="1" operator="equal">
      <formula>$BZ$40</formula>
    </cfRule>
    <cfRule type="cellIs" dxfId="2006" priority="1442" stopIfTrue="1" operator="equal">
      <formula>$BZ$39</formula>
    </cfRule>
    <cfRule type="cellIs" dxfId="2005" priority="1443" stopIfTrue="1" operator="equal">
      <formula>$BZ$38</formula>
    </cfRule>
    <cfRule type="cellIs" dxfId="2004" priority="1444" stopIfTrue="1" operator="equal">
      <formula>$BZ$37</formula>
    </cfRule>
    <cfRule type="cellIs" dxfId="2003" priority="1445" stopIfTrue="1" operator="equal">
      <formula>$BZ$36</formula>
    </cfRule>
    <cfRule type="cellIs" dxfId="2002" priority="1446" stopIfTrue="1" operator="equal">
      <formula>$BZ$35</formula>
    </cfRule>
    <cfRule type="cellIs" dxfId="2001" priority="1447" stopIfTrue="1" operator="equal">
      <formula>$BZ$34</formula>
    </cfRule>
    <cfRule type="cellIs" dxfId="2000" priority="1448" stopIfTrue="1" operator="equal">
      <formula>$BZ$33</formula>
    </cfRule>
    <cfRule type="cellIs" dxfId="1999" priority="1449" stopIfTrue="1" operator="equal">
      <formula>$BZ$32</formula>
    </cfRule>
    <cfRule type="cellIs" dxfId="1998" priority="1450" stopIfTrue="1" operator="equal">
      <formula>$BZ$31</formula>
    </cfRule>
    <cfRule type="cellIs" dxfId="1997" priority="1451" stopIfTrue="1" operator="equal">
      <formula>$BZ$30</formula>
    </cfRule>
    <cfRule type="cellIs" dxfId="1996" priority="1452" stopIfTrue="1" operator="equal">
      <formula>$BZ$29</formula>
    </cfRule>
    <cfRule type="cellIs" dxfId="1995" priority="1453" stopIfTrue="1" operator="equal">
      <formula>$BZ$28</formula>
    </cfRule>
    <cfRule type="cellIs" dxfId="1994" priority="1454" stopIfTrue="1" operator="equal">
      <formula>$BZ$27</formula>
    </cfRule>
    <cfRule type="cellIs" dxfId="1993" priority="1455" stopIfTrue="1" operator="equal">
      <formula>$BZ$26</formula>
    </cfRule>
    <cfRule type="cellIs" dxfId="1992" priority="1456" stopIfTrue="1" operator="equal">
      <formula>$BZ$25</formula>
    </cfRule>
    <cfRule type="cellIs" dxfId="1991" priority="1457" stopIfTrue="1" operator="equal">
      <formula>$BZ$24</formula>
    </cfRule>
    <cfRule type="cellIs" dxfId="1990" priority="1458" stopIfTrue="1" operator="equal">
      <formula>$BZ$23</formula>
    </cfRule>
    <cfRule type="cellIs" dxfId="1989" priority="1459" stopIfTrue="1" operator="equal">
      <formula>$BZ$22</formula>
    </cfRule>
    <cfRule type="cellIs" dxfId="1988" priority="1460" stopIfTrue="1" operator="equal">
      <formula>$BZ$21</formula>
    </cfRule>
    <cfRule type="cellIs" dxfId="1987" priority="1461" stopIfTrue="1" operator="equal">
      <formula>$BZ$20</formula>
    </cfRule>
    <cfRule type="cellIs" dxfId="1986" priority="1462" stopIfTrue="1" operator="equal">
      <formula>$BZ$19</formula>
    </cfRule>
    <cfRule type="cellIs" dxfId="1985" priority="1463" stopIfTrue="1" operator="equal">
      <formula>$BZ$18</formula>
    </cfRule>
    <cfRule type="cellIs" dxfId="1984" priority="1464" stopIfTrue="1" operator="equal">
      <formula>$BZ$17</formula>
    </cfRule>
    <cfRule type="cellIs" dxfId="1983" priority="1465" stopIfTrue="1" operator="equal">
      <formula>$BZ$16</formula>
    </cfRule>
    <cfRule type="cellIs" dxfId="1982" priority="1466" stopIfTrue="1" operator="equal">
      <formula>$BZ$15</formula>
    </cfRule>
    <cfRule type="cellIs" dxfId="1981" priority="1467" stopIfTrue="1" operator="equal">
      <formula>$BZ$14</formula>
    </cfRule>
    <cfRule type="cellIs" dxfId="1980" priority="1468" stopIfTrue="1" operator="equal">
      <formula>$BZ$13</formula>
    </cfRule>
    <cfRule type="cellIs" dxfId="1979" priority="1469" stopIfTrue="1" operator="equal">
      <formula>$BZ$12</formula>
    </cfRule>
    <cfRule type="cellIs" dxfId="1978" priority="1470" stopIfTrue="1" operator="equal">
      <formula>$BZ$11</formula>
    </cfRule>
    <cfRule type="cellIs" dxfId="1977" priority="1471" stopIfTrue="1" operator="equal">
      <formula>$BZ$10</formula>
    </cfRule>
    <cfRule type="cellIs" dxfId="1976" priority="1472" stopIfTrue="1" operator="equal">
      <formula>$BZ$9</formula>
    </cfRule>
    <cfRule type="cellIs" dxfId="1975" priority="1473" stopIfTrue="1" operator="equal">
      <formula>$BZ$8</formula>
    </cfRule>
    <cfRule type="cellIs" dxfId="1974" priority="1474" stopIfTrue="1" operator="equal">
      <formula>$BZ$7</formula>
    </cfRule>
    <cfRule type="cellIs" dxfId="1973" priority="1475" stopIfTrue="1" operator="equal">
      <formula>$BZ$6</formula>
    </cfRule>
    <cfRule type="cellIs" dxfId="1972" priority="1476" stopIfTrue="1" operator="equal">
      <formula>$BZ$5</formula>
    </cfRule>
    <cfRule type="cellIs" dxfId="1971" priority="1477" stopIfTrue="1" operator="equal">
      <formula>$BZ$4</formula>
    </cfRule>
    <cfRule type="cellIs" dxfId="1970" priority="1478" stopIfTrue="1" operator="equal">
      <formula>$BZ$3</formula>
    </cfRule>
    <cfRule type="cellIs" dxfId="1969" priority="1479" stopIfTrue="1" operator="equal">
      <formula>$BZ$2</formula>
    </cfRule>
    <cfRule type="cellIs" dxfId="1968" priority="1480" stopIfTrue="1" operator="equal">
      <formula>$CB$50</formula>
    </cfRule>
    <cfRule type="cellIs" dxfId="1967" priority="1481" stopIfTrue="1" operator="equal">
      <formula>$CB$49</formula>
    </cfRule>
    <cfRule type="cellIs" dxfId="1966" priority="1482" stopIfTrue="1" operator="equal">
      <formula>$CB$48</formula>
    </cfRule>
    <cfRule type="cellIs" dxfId="1965" priority="1483" stopIfTrue="1" operator="equal">
      <formula>$CB$47</formula>
    </cfRule>
    <cfRule type="cellIs" dxfId="1964" priority="1484" stopIfTrue="1" operator="equal">
      <formula>$CB$46</formula>
    </cfRule>
    <cfRule type="cellIs" dxfId="1963" priority="1485" stopIfTrue="1" operator="equal">
      <formula>$CB$45</formula>
    </cfRule>
    <cfRule type="cellIs" dxfId="1962" priority="1486" stopIfTrue="1" operator="equal">
      <formula>$CB$44</formula>
    </cfRule>
    <cfRule type="cellIs" dxfId="1961" priority="1487" stopIfTrue="1" operator="equal">
      <formula>$CB$43</formula>
    </cfRule>
    <cfRule type="cellIs" dxfId="1960" priority="1488" stopIfTrue="1" operator="equal">
      <formula>$CB$42</formula>
    </cfRule>
    <cfRule type="cellIs" dxfId="1959" priority="1489" stopIfTrue="1" operator="equal">
      <formula>$CB$41</formula>
    </cfRule>
    <cfRule type="cellIs" dxfId="1958" priority="1490" stopIfTrue="1" operator="equal">
      <formula>$CB$40</formula>
    </cfRule>
    <cfRule type="cellIs" dxfId="1957" priority="1491" stopIfTrue="1" operator="equal">
      <formula>$CB$39</formula>
    </cfRule>
    <cfRule type="cellIs" dxfId="1956" priority="1492" stopIfTrue="1" operator="equal">
      <formula>$CB$38</formula>
    </cfRule>
    <cfRule type="cellIs" dxfId="1955" priority="1493" stopIfTrue="1" operator="equal">
      <formula>$CB$37</formula>
    </cfRule>
    <cfRule type="cellIs" dxfId="1954" priority="1494" stopIfTrue="1" operator="equal">
      <formula>$CB$36</formula>
    </cfRule>
    <cfRule type="cellIs" dxfId="1953" priority="1495" stopIfTrue="1" operator="equal">
      <formula>$CB$35</formula>
    </cfRule>
    <cfRule type="cellIs" dxfId="1952" priority="1496" stopIfTrue="1" operator="equal">
      <formula>$CB$34</formula>
    </cfRule>
    <cfRule type="cellIs" dxfId="1951" priority="1497" stopIfTrue="1" operator="equal">
      <formula>$CB$33</formula>
    </cfRule>
    <cfRule type="cellIs" dxfId="1950" priority="1498" stopIfTrue="1" operator="equal">
      <formula>$CB$32</formula>
    </cfRule>
    <cfRule type="cellIs" dxfId="1949" priority="1499" stopIfTrue="1" operator="equal">
      <formula>$CB$31</formula>
    </cfRule>
    <cfRule type="cellIs" dxfId="1948" priority="1500" stopIfTrue="1" operator="equal">
      <formula>$CB$30</formula>
    </cfRule>
    <cfRule type="cellIs" dxfId="1947" priority="1501" stopIfTrue="1" operator="equal">
      <formula>$CB$29</formula>
    </cfRule>
    <cfRule type="cellIs" dxfId="1946" priority="1502" stopIfTrue="1" operator="equal">
      <formula>$CB$28</formula>
    </cfRule>
    <cfRule type="cellIs" dxfId="1945" priority="1503" stopIfTrue="1" operator="equal">
      <formula>$CB$27</formula>
    </cfRule>
    <cfRule type="cellIs" dxfId="1944" priority="1504" stopIfTrue="1" operator="equal">
      <formula>$CB$26</formula>
    </cfRule>
    <cfRule type="cellIs" dxfId="1943" priority="1505" stopIfTrue="1" operator="equal">
      <formula>$CB$25</formula>
    </cfRule>
    <cfRule type="cellIs" dxfId="1942" priority="1506" stopIfTrue="1" operator="equal">
      <formula>$CB$24</formula>
    </cfRule>
    <cfRule type="cellIs" dxfId="1941" priority="1507" stopIfTrue="1" operator="equal">
      <formula>$CB$23</formula>
    </cfRule>
    <cfRule type="cellIs" dxfId="1940" priority="1508" stopIfTrue="1" operator="equal">
      <formula>$CB$22</formula>
    </cfRule>
    <cfRule type="cellIs" dxfId="1939" priority="1509" stopIfTrue="1" operator="equal">
      <formula>$CB$21</formula>
    </cfRule>
    <cfRule type="cellIs" dxfId="1938" priority="1510" stopIfTrue="1" operator="equal">
      <formula>$CB$20</formula>
    </cfRule>
    <cfRule type="cellIs" dxfId="1937" priority="1511" stopIfTrue="1" operator="equal">
      <formula>$CB$19</formula>
    </cfRule>
    <cfRule type="cellIs" dxfId="1936" priority="1512" stopIfTrue="1" operator="equal">
      <formula>$CB$18</formula>
    </cfRule>
    <cfRule type="cellIs" dxfId="1935" priority="1513" stopIfTrue="1" operator="equal">
      <formula>$CB$17</formula>
    </cfRule>
    <cfRule type="cellIs" dxfId="1934" priority="1514" stopIfTrue="1" operator="equal">
      <formula>$CB$16</formula>
    </cfRule>
    <cfRule type="cellIs" dxfId="1933" priority="1515" stopIfTrue="1" operator="equal">
      <formula>$CB$15</formula>
    </cfRule>
    <cfRule type="cellIs" dxfId="1932" priority="1516" stopIfTrue="1" operator="equal">
      <formula>$CB$14</formula>
    </cfRule>
    <cfRule type="cellIs" dxfId="1931" priority="1517" stopIfTrue="1" operator="equal">
      <formula>$CB$13</formula>
    </cfRule>
    <cfRule type="cellIs" dxfId="1930" priority="1518" stopIfTrue="1" operator="equal">
      <formula>$CB$12</formula>
    </cfRule>
    <cfRule type="cellIs" dxfId="1929" priority="1519" stopIfTrue="1" operator="equal">
      <formula>$CB$11</formula>
    </cfRule>
    <cfRule type="cellIs" dxfId="1928" priority="1520" stopIfTrue="1" operator="equal">
      <formula>$CB$10</formula>
    </cfRule>
    <cfRule type="cellIs" dxfId="1927" priority="1521" stopIfTrue="1" operator="equal">
      <formula>$CB$9</formula>
    </cfRule>
    <cfRule type="cellIs" dxfId="1926" priority="1522" stopIfTrue="1" operator="equal">
      <formula>$CB$8</formula>
    </cfRule>
    <cfRule type="cellIs" dxfId="1925" priority="1523" stopIfTrue="1" operator="equal">
      <formula>$CB$7</formula>
    </cfRule>
    <cfRule type="cellIs" dxfId="1924" priority="1524" stopIfTrue="1" operator="equal">
      <formula>$CB$6</formula>
    </cfRule>
    <cfRule type="cellIs" dxfId="1923" priority="1525" stopIfTrue="1" operator="equal">
      <formula>$CB$5</formula>
    </cfRule>
    <cfRule type="cellIs" dxfId="1922" priority="1526" stopIfTrue="1" operator="equal">
      <formula>$CB$4</formula>
    </cfRule>
    <cfRule type="cellIs" dxfId="1921" priority="1527" stopIfTrue="1" operator="equal">
      <formula>$CB$3</formula>
    </cfRule>
    <cfRule type="cellIs" dxfId="1920" priority="1528" stopIfTrue="1" operator="equal">
      <formula>$CB$2</formula>
    </cfRule>
  </conditionalFormatting>
  <conditionalFormatting sqref="D582:D591 G582:H591">
    <cfRule type="cellIs" dxfId="1919" priority="1333" stopIfTrue="1" operator="equal">
      <formula>$BZ$50</formula>
    </cfRule>
    <cfRule type="cellIs" dxfId="1918" priority="1334" stopIfTrue="1" operator="equal">
      <formula>$BZ$49</formula>
    </cfRule>
    <cfRule type="cellIs" dxfId="1917" priority="1335" stopIfTrue="1" operator="equal">
      <formula>$BZ$48</formula>
    </cfRule>
    <cfRule type="cellIs" dxfId="1916" priority="1336" stopIfTrue="1" operator="equal">
      <formula>$BZ$47</formula>
    </cfRule>
    <cfRule type="cellIs" dxfId="1915" priority="1337" stopIfTrue="1" operator="equal">
      <formula>$BZ$46</formula>
    </cfRule>
    <cfRule type="cellIs" dxfId="1914" priority="1338" stopIfTrue="1" operator="equal">
      <formula>$BZ$45</formula>
    </cfRule>
    <cfRule type="cellIs" dxfId="1913" priority="1339" stopIfTrue="1" operator="equal">
      <formula>$BZ$44</formula>
    </cfRule>
    <cfRule type="cellIs" dxfId="1912" priority="1340" stopIfTrue="1" operator="equal">
      <formula>$BZ$43</formula>
    </cfRule>
    <cfRule type="cellIs" dxfId="1911" priority="1341" stopIfTrue="1" operator="equal">
      <formula>$BZ$42</formula>
    </cfRule>
    <cfRule type="cellIs" dxfId="1910" priority="1342" stopIfTrue="1" operator="equal">
      <formula>$BZ$41</formula>
    </cfRule>
    <cfRule type="cellIs" dxfId="1909" priority="1343" stopIfTrue="1" operator="equal">
      <formula>$BZ$40</formula>
    </cfRule>
    <cfRule type="cellIs" dxfId="1908" priority="1344" stopIfTrue="1" operator="equal">
      <formula>$BZ$39</formula>
    </cfRule>
    <cfRule type="cellIs" dxfId="1907" priority="1345" stopIfTrue="1" operator="equal">
      <formula>$BZ$38</formula>
    </cfRule>
    <cfRule type="cellIs" dxfId="1906" priority="1346" stopIfTrue="1" operator="equal">
      <formula>$BZ$37</formula>
    </cfRule>
    <cfRule type="cellIs" dxfId="1905" priority="1347" stopIfTrue="1" operator="equal">
      <formula>$BZ$36</formula>
    </cfRule>
    <cfRule type="cellIs" dxfId="1904" priority="1348" stopIfTrue="1" operator="equal">
      <formula>$BZ$35</formula>
    </cfRule>
    <cfRule type="cellIs" dxfId="1903" priority="1349" stopIfTrue="1" operator="equal">
      <formula>$BZ$34</formula>
    </cfRule>
    <cfRule type="cellIs" dxfId="1902" priority="1350" stopIfTrue="1" operator="equal">
      <formula>$BZ$33</formula>
    </cfRule>
    <cfRule type="cellIs" dxfId="1901" priority="1351" stopIfTrue="1" operator="equal">
      <formula>$BZ$32</formula>
    </cfRule>
    <cfRule type="cellIs" dxfId="1900" priority="1352" stopIfTrue="1" operator="equal">
      <formula>$BZ$31</formula>
    </cfRule>
    <cfRule type="cellIs" dxfId="1899" priority="1353" stopIfTrue="1" operator="equal">
      <formula>$BZ$30</formula>
    </cfRule>
    <cfRule type="cellIs" dxfId="1898" priority="1354" stopIfTrue="1" operator="equal">
      <formula>$BZ$29</formula>
    </cfRule>
    <cfRule type="cellIs" dxfId="1897" priority="1355" stopIfTrue="1" operator="equal">
      <formula>$BZ$28</formula>
    </cfRule>
    <cfRule type="cellIs" dxfId="1896" priority="1356" stopIfTrue="1" operator="equal">
      <formula>$BZ$27</formula>
    </cfRule>
    <cfRule type="cellIs" dxfId="1895" priority="1357" stopIfTrue="1" operator="equal">
      <formula>$BZ$26</formula>
    </cfRule>
    <cfRule type="cellIs" dxfId="1894" priority="1358" stopIfTrue="1" operator="equal">
      <formula>$BZ$25</formula>
    </cfRule>
    <cfRule type="cellIs" dxfId="1893" priority="1359" stopIfTrue="1" operator="equal">
      <formula>$BZ$24</formula>
    </cfRule>
    <cfRule type="cellIs" dxfId="1892" priority="1360" stopIfTrue="1" operator="equal">
      <formula>$BZ$23</formula>
    </cfRule>
    <cfRule type="cellIs" dxfId="1891" priority="1361" stopIfTrue="1" operator="equal">
      <formula>$BZ$22</formula>
    </cfRule>
    <cfRule type="cellIs" dxfId="1890" priority="1362" stopIfTrue="1" operator="equal">
      <formula>$BZ$21</formula>
    </cfRule>
    <cfRule type="cellIs" dxfId="1889" priority="1363" stopIfTrue="1" operator="equal">
      <formula>$BZ$20</formula>
    </cfRule>
    <cfRule type="cellIs" dxfId="1888" priority="1364" stopIfTrue="1" operator="equal">
      <formula>$BZ$19</formula>
    </cfRule>
    <cfRule type="cellIs" dxfId="1887" priority="1365" stopIfTrue="1" operator="equal">
      <formula>$BZ$18</formula>
    </cfRule>
    <cfRule type="cellIs" dxfId="1886" priority="1366" stopIfTrue="1" operator="equal">
      <formula>$BZ$17</formula>
    </cfRule>
    <cfRule type="cellIs" dxfId="1885" priority="1367" stopIfTrue="1" operator="equal">
      <formula>$BZ$16</formula>
    </cfRule>
    <cfRule type="cellIs" dxfId="1884" priority="1368" stopIfTrue="1" operator="equal">
      <formula>$BZ$15</formula>
    </cfRule>
    <cfRule type="cellIs" dxfId="1883" priority="1369" stopIfTrue="1" operator="equal">
      <formula>$BZ$14</formula>
    </cfRule>
    <cfRule type="cellIs" dxfId="1882" priority="1370" stopIfTrue="1" operator="equal">
      <formula>$BZ$13</formula>
    </cfRule>
    <cfRule type="cellIs" dxfId="1881" priority="1371" stopIfTrue="1" operator="equal">
      <formula>$BZ$12</formula>
    </cfRule>
    <cfRule type="cellIs" dxfId="1880" priority="1372" stopIfTrue="1" operator="equal">
      <formula>$BZ$11</formula>
    </cfRule>
    <cfRule type="cellIs" dxfId="1879" priority="1373" stopIfTrue="1" operator="equal">
      <formula>$BZ$10</formula>
    </cfRule>
    <cfRule type="cellIs" dxfId="1878" priority="1374" stopIfTrue="1" operator="equal">
      <formula>$BZ$9</formula>
    </cfRule>
    <cfRule type="cellIs" dxfId="1877" priority="1375" stopIfTrue="1" operator="equal">
      <formula>$BZ$8</formula>
    </cfRule>
    <cfRule type="cellIs" dxfId="1876" priority="1376" stopIfTrue="1" operator="equal">
      <formula>$BZ$7</formula>
    </cfRule>
    <cfRule type="cellIs" dxfId="1875" priority="1377" stopIfTrue="1" operator="equal">
      <formula>$BZ$6</formula>
    </cfRule>
    <cfRule type="cellIs" dxfId="1874" priority="1378" stopIfTrue="1" operator="equal">
      <formula>$BZ$5</formula>
    </cfRule>
    <cfRule type="cellIs" dxfId="1873" priority="1379" stopIfTrue="1" operator="equal">
      <formula>$BZ$4</formula>
    </cfRule>
    <cfRule type="cellIs" dxfId="1872" priority="1380" stopIfTrue="1" operator="equal">
      <formula>$BZ$3</formula>
    </cfRule>
    <cfRule type="cellIs" dxfId="1871" priority="1381" stopIfTrue="1" operator="equal">
      <formula>$BZ$2</formula>
    </cfRule>
    <cfRule type="cellIs" dxfId="1870" priority="1382" stopIfTrue="1" operator="equal">
      <formula>$CB$50</formula>
    </cfRule>
    <cfRule type="cellIs" dxfId="1869" priority="1383" stopIfTrue="1" operator="equal">
      <formula>$CB$49</formula>
    </cfRule>
    <cfRule type="cellIs" dxfId="1868" priority="1384" stopIfTrue="1" operator="equal">
      <formula>$CB$48</formula>
    </cfRule>
    <cfRule type="cellIs" dxfId="1867" priority="1385" stopIfTrue="1" operator="equal">
      <formula>$CB$47</formula>
    </cfRule>
    <cfRule type="cellIs" dxfId="1866" priority="1386" stopIfTrue="1" operator="equal">
      <formula>$CB$46</formula>
    </cfRule>
    <cfRule type="cellIs" dxfId="1865" priority="1387" stopIfTrue="1" operator="equal">
      <formula>$CB$45</formula>
    </cfRule>
    <cfRule type="cellIs" dxfId="1864" priority="1388" stopIfTrue="1" operator="equal">
      <formula>$CB$44</formula>
    </cfRule>
    <cfRule type="cellIs" dxfId="1863" priority="1389" stopIfTrue="1" operator="equal">
      <formula>$CB$43</formula>
    </cfRule>
    <cfRule type="cellIs" dxfId="1862" priority="1390" stopIfTrue="1" operator="equal">
      <formula>$CB$42</formula>
    </cfRule>
    <cfRule type="cellIs" dxfId="1861" priority="1391" stopIfTrue="1" operator="equal">
      <formula>$CB$41</formula>
    </cfRule>
    <cfRule type="cellIs" dxfId="1860" priority="1392" stopIfTrue="1" operator="equal">
      <formula>$CB$40</formula>
    </cfRule>
    <cfRule type="cellIs" dxfId="1859" priority="1393" stopIfTrue="1" operator="equal">
      <formula>$CB$39</formula>
    </cfRule>
    <cfRule type="cellIs" dxfId="1858" priority="1394" stopIfTrue="1" operator="equal">
      <formula>$CB$38</formula>
    </cfRule>
    <cfRule type="cellIs" dxfId="1857" priority="1395" stopIfTrue="1" operator="equal">
      <formula>$CB$37</formula>
    </cfRule>
    <cfRule type="cellIs" dxfId="1856" priority="1396" stopIfTrue="1" operator="equal">
      <formula>$CB$36</formula>
    </cfRule>
    <cfRule type="cellIs" dxfId="1855" priority="1397" stopIfTrue="1" operator="equal">
      <formula>$CB$35</formula>
    </cfRule>
    <cfRule type="cellIs" dxfId="1854" priority="1398" stopIfTrue="1" operator="equal">
      <formula>$CB$34</formula>
    </cfRule>
    <cfRule type="cellIs" dxfId="1853" priority="1399" stopIfTrue="1" operator="equal">
      <formula>$CB$33</formula>
    </cfRule>
    <cfRule type="cellIs" dxfId="1852" priority="1400" stopIfTrue="1" operator="equal">
      <formula>$CB$32</formula>
    </cfRule>
    <cfRule type="cellIs" dxfId="1851" priority="1401" stopIfTrue="1" operator="equal">
      <formula>$CB$31</formula>
    </cfRule>
    <cfRule type="cellIs" dxfId="1850" priority="1402" stopIfTrue="1" operator="equal">
      <formula>$CB$30</formula>
    </cfRule>
    <cfRule type="cellIs" dxfId="1849" priority="1403" stopIfTrue="1" operator="equal">
      <formula>$CB$29</formula>
    </cfRule>
    <cfRule type="cellIs" dxfId="1848" priority="1404" stopIfTrue="1" operator="equal">
      <formula>$CB$28</formula>
    </cfRule>
    <cfRule type="cellIs" dxfId="1847" priority="1405" stopIfTrue="1" operator="equal">
      <formula>$CB$27</formula>
    </cfRule>
    <cfRule type="cellIs" dxfId="1846" priority="1406" stopIfTrue="1" operator="equal">
      <formula>$CB$26</formula>
    </cfRule>
    <cfRule type="cellIs" dxfId="1845" priority="1407" stopIfTrue="1" operator="equal">
      <formula>$CB$25</formula>
    </cfRule>
    <cfRule type="cellIs" dxfId="1844" priority="1408" stopIfTrue="1" operator="equal">
      <formula>$CB$24</formula>
    </cfRule>
    <cfRule type="cellIs" dxfId="1843" priority="1409" stopIfTrue="1" operator="equal">
      <formula>$CB$23</formula>
    </cfRule>
    <cfRule type="cellIs" dxfId="1842" priority="1410" stopIfTrue="1" operator="equal">
      <formula>$CB$22</formula>
    </cfRule>
    <cfRule type="cellIs" dxfId="1841" priority="1411" stopIfTrue="1" operator="equal">
      <formula>$CB$21</formula>
    </cfRule>
    <cfRule type="cellIs" dxfId="1840" priority="1412" stopIfTrue="1" operator="equal">
      <formula>$CB$20</formula>
    </cfRule>
    <cfRule type="cellIs" dxfId="1839" priority="1413" stopIfTrue="1" operator="equal">
      <formula>$CB$19</formula>
    </cfRule>
    <cfRule type="cellIs" dxfId="1838" priority="1414" stopIfTrue="1" operator="equal">
      <formula>$CB$18</formula>
    </cfRule>
    <cfRule type="cellIs" dxfId="1837" priority="1415" stopIfTrue="1" operator="equal">
      <formula>$CB$17</formula>
    </cfRule>
    <cfRule type="cellIs" dxfId="1836" priority="1416" stopIfTrue="1" operator="equal">
      <formula>$CB$16</formula>
    </cfRule>
    <cfRule type="cellIs" dxfId="1835" priority="1417" stopIfTrue="1" operator="equal">
      <formula>$CB$15</formula>
    </cfRule>
    <cfRule type="cellIs" dxfId="1834" priority="1418" stopIfTrue="1" operator="equal">
      <formula>$CB$14</formula>
    </cfRule>
    <cfRule type="cellIs" dxfId="1833" priority="1419" stopIfTrue="1" operator="equal">
      <formula>$CB$13</formula>
    </cfRule>
    <cfRule type="cellIs" dxfId="1832" priority="1420" stopIfTrue="1" operator="equal">
      <formula>$CB$12</formula>
    </cfRule>
    <cfRule type="cellIs" dxfId="1831" priority="1421" stopIfTrue="1" operator="equal">
      <formula>$CB$11</formula>
    </cfRule>
    <cfRule type="cellIs" dxfId="1830" priority="1422" stopIfTrue="1" operator="equal">
      <formula>$CB$10</formula>
    </cfRule>
    <cfRule type="cellIs" dxfId="1829" priority="1423" stopIfTrue="1" operator="equal">
      <formula>$CB$9</formula>
    </cfRule>
    <cfRule type="cellIs" dxfId="1828" priority="1424" stopIfTrue="1" operator="equal">
      <formula>$CB$8</formula>
    </cfRule>
    <cfRule type="cellIs" dxfId="1827" priority="1425" stopIfTrue="1" operator="equal">
      <formula>$CB$7</formula>
    </cfRule>
    <cfRule type="cellIs" dxfId="1826" priority="1426" stopIfTrue="1" operator="equal">
      <formula>$CB$6</formula>
    </cfRule>
    <cfRule type="cellIs" dxfId="1825" priority="1427" stopIfTrue="1" operator="equal">
      <formula>$CB$5</formula>
    </cfRule>
    <cfRule type="cellIs" dxfId="1824" priority="1428" stopIfTrue="1" operator="equal">
      <formula>$CB$4</formula>
    </cfRule>
    <cfRule type="cellIs" dxfId="1823" priority="1429" stopIfTrue="1" operator="equal">
      <formula>$CB$3</formula>
    </cfRule>
    <cfRule type="cellIs" dxfId="1822" priority="1430" stopIfTrue="1" operator="equal">
      <formula>$CB$2</formula>
    </cfRule>
  </conditionalFormatting>
  <conditionalFormatting sqref="E582:E591">
    <cfRule type="cellIs" dxfId="1821" priority="1235" stopIfTrue="1" operator="equal">
      <formula>$BZ$50</formula>
    </cfRule>
    <cfRule type="cellIs" dxfId="1820" priority="1236" stopIfTrue="1" operator="equal">
      <formula>$BZ$49</formula>
    </cfRule>
    <cfRule type="cellIs" dxfId="1819" priority="1237" stopIfTrue="1" operator="equal">
      <formula>$BZ$48</formula>
    </cfRule>
    <cfRule type="cellIs" dxfId="1818" priority="1238" stopIfTrue="1" operator="equal">
      <formula>$BZ$47</formula>
    </cfRule>
    <cfRule type="cellIs" dxfId="1817" priority="1239" stopIfTrue="1" operator="equal">
      <formula>$BZ$46</formula>
    </cfRule>
    <cfRule type="cellIs" dxfId="1816" priority="1240" stopIfTrue="1" operator="equal">
      <formula>$BZ$45</formula>
    </cfRule>
    <cfRule type="cellIs" dxfId="1815" priority="1241" stopIfTrue="1" operator="equal">
      <formula>$BZ$44</formula>
    </cfRule>
    <cfRule type="cellIs" dxfId="1814" priority="1242" stopIfTrue="1" operator="equal">
      <formula>$BZ$43</formula>
    </cfRule>
    <cfRule type="cellIs" dxfId="1813" priority="1243" stopIfTrue="1" operator="equal">
      <formula>$BZ$42</formula>
    </cfRule>
    <cfRule type="cellIs" dxfId="1812" priority="1244" stopIfTrue="1" operator="equal">
      <formula>$BZ$41</formula>
    </cfRule>
    <cfRule type="cellIs" dxfId="1811" priority="1245" stopIfTrue="1" operator="equal">
      <formula>$BZ$40</formula>
    </cfRule>
    <cfRule type="cellIs" dxfId="1810" priority="1246" stopIfTrue="1" operator="equal">
      <formula>$BZ$39</formula>
    </cfRule>
    <cfRule type="cellIs" dxfId="1809" priority="1247" stopIfTrue="1" operator="equal">
      <formula>$BZ$38</formula>
    </cfRule>
    <cfRule type="cellIs" dxfId="1808" priority="1248" stopIfTrue="1" operator="equal">
      <formula>$BZ$37</formula>
    </cfRule>
    <cfRule type="cellIs" dxfId="1807" priority="1249" stopIfTrue="1" operator="equal">
      <formula>$BZ$36</formula>
    </cfRule>
    <cfRule type="cellIs" dxfId="1806" priority="1250" stopIfTrue="1" operator="equal">
      <formula>$BZ$35</formula>
    </cfRule>
    <cfRule type="cellIs" dxfId="1805" priority="1251" stopIfTrue="1" operator="equal">
      <formula>$BZ$34</formula>
    </cfRule>
    <cfRule type="cellIs" dxfId="1804" priority="1252" stopIfTrue="1" operator="equal">
      <formula>$BZ$33</formula>
    </cfRule>
    <cfRule type="cellIs" dxfId="1803" priority="1253" stopIfTrue="1" operator="equal">
      <formula>$BZ$32</formula>
    </cfRule>
    <cfRule type="cellIs" dxfId="1802" priority="1254" stopIfTrue="1" operator="equal">
      <formula>$BZ$31</formula>
    </cfRule>
    <cfRule type="cellIs" dxfId="1801" priority="1255" stopIfTrue="1" operator="equal">
      <formula>$BZ$30</formula>
    </cfRule>
    <cfRule type="cellIs" dxfId="1800" priority="1256" stopIfTrue="1" operator="equal">
      <formula>$BZ$29</formula>
    </cfRule>
    <cfRule type="cellIs" dxfId="1799" priority="1257" stopIfTrue="1" operator="equal">
      <formula>$BZ$28</formula>
    </cfRule>
    <cfRule type="cellIs" dxfId="1798" priority="1258" stopIfTrue="1" operator="equal">
      <formula>$BZ$27</formula>
    </cfRule>
    <cfRule type="cellIs" dxfId="1797" priority="1259" stopIfTrue="1" operator="equal">
      <formula>$BZ$26</formula>
    </cfRule>
    <cfRule type="cellIs" dxfId="1796" priority="1260" stopIfTrue="1" operator="equal">
      <formula>$BZ$25</formula>
    </cfRule>
    <cfRule type="cellIs" dxfId="1795" priority="1261" stopIfTrue="1" operator="equal">
      <formula>$BZ$24</formula>
    </cfRule>
    <cfRule type="cellIs" dxfId="1794" priority="1262" stopIfTrue="1" operator="equal">
      <formula>$BZ$23</formula>
    </cfRule>
    <cfRule type="cellIs" dxfId="1793" priority="1263" stopIfTrue="1" operator="equal">
      <formula>$BZ$22</formula>
    </cfRule>
    <cfRule type="cellIs" dxfId="1792" priority="1264" stopIfTrue="1" operator="equal">
      <formula>$BZ$21</formula>
    </cfRule>
    <cfRule type="cellIs" dxfId="1791" priority="1265" stopIfTrue="1" operator="equal">
      <formula>$BZ$20</formula>
    </cfRule>
    <cfRule type="cellIs" dxfId="1790" priority="1266" stopIfTrue="1" operator="equal">
      <formula>$BZ$19</formula>
    </cfRule>
    <cfRule type="cellIs" dxfId="1789" priority="1267" stopIfTrue="1" operator="equal">
      <formula>$BZ$18</formula>
    </cfRule>
    <cfRule type="cellIs" dxfId="1788" priority="1268" stopIfTrue="1" operator="equal">
      <formula>$BZ$17</formula>
    </cfRule>
    <cfRule type="cellIs" dxfId="1787" priority="1269" stopIfTrue="1" operator="equal">
      <formula>$BZ$16</formula>
    </cfRule>
    <cfRule type="cellIs" dxfId="1786" priority="1270" stopIfTrue="1" operator="equal">
      <formula>$BZ$15</formula>
    </cfRule>
    <cfRule type="cellIs" dxfId="1785" priority="1271" stopIfTrue="1" operator="equal">
      <formula>$BZ$14</formula>
    </cfRule>
    <cfRule type="cellIs" dxfId="1784" priority="1272" stopIfTrue="1" operator="equal">
      <formula>$BZ$13</formula>
    </cfRule>
    <cfRule type="cellIs" dxfId="1783" priority="1273" stopIfTrue="1" operator="equal">
      <formula>$BZ$12</formula>
    </cfRule>
    <cfRule type="cellIs" dxfId="1782" priority="1274" stopIfTrue="1" operator="equal">
      <formula>$BZ$11</formula>
    </cfRule>
    <cfRule type="cellIs" dxfId="1781" priority="1275" stopIfTrue="1" operator="equal">
      <formula>$BZ$10</formula>
    </cfRule>
    <cfRule type="cellIs" dxfId="1780" priority="1276" stopIfTrue="1" operator="equal">
      <formula>$BZ$9</formula>
    </cfRule>
    <cfRule type="cellIs" dxfId="1779" priority="1277" stopIfTrue="1" operator="equal">
      <formula>$BZ$8</formula>
    </cfRule>
    <cfRule type="cellIs" dxfId="1778" priority="1278" stopIfTrue="1" operator="equal">
      <formula>$BZ$7</formula>
    </cfRule>
    <cfRule type="cellIs" dxfId="1777" priority="1279" stopIfTrue="1" operator="equal">
      <formula>$BZ$6</formula>
    </cfRule>
    <cfRule type="cellIs" dxfId="1776" priority="1280" stopIfTrue="1" operator="equal">
      <formula>$BZ$5</formula>
    </cfRule>
    <cfRule type="cellIs" dxfId="1775" priority="1281" stopIfTrue="1" operator="equal">
      <formula>$BZ$4</formula>
    </cfRule>
    <cfRule type="cellIs" dxfId="1774" priority="1282" stopIfTrue="1" operator="equal">
      <formula>$BZ$3</formula>
    </cfRule>
    <cfRule type="cellIs" dxfId="1773" priority="1283" stopIfTrue="1" operator="equal">
      <formula>$BZ$2</formula>
    </cfRule>
    <cfRule type="cellIs" dxfId="1772" priority="1284" stopIfTrue="1" operator="equal">
      <formula>$CB$50</formula>
    </cfRule>
    <cfRule type="cellIs" dxfId="1771" priority="1285" stopIfTrue="1" operator="equal">
      <formula>$CB$49</formula>
    </cfRule>
    <cfRule type="cellIs" dxfId="1770" priority="1286" stopIfTrue="1" operator="equal">
      <formula>$CB$48</formula>
    </cfRule>
    <cfRule type="cellIs" dxfId="1769" priority="1287" stopIfTrue="1" operator="equal">
      <formula>$CB$47</formula>
    </cfRule>
    <cfRule type="cellIs" dxfId="1768" priority="1288" stopIfTrue="1" operator="equal">
      <formula>$CB$46</formula>
    </cfRule>
    <cfRule type="cellIs" dxfId="1767" priority="1289" stopIfTrue="1" operator="equal">
      <formula>$CB$45</formula>
    </cfRule>
    <cfRule type="cellIs" dxfId="1766" priority="1290" stopIfTrue="1" operator="equal">
      <formula>$CB$44</formula>
    </cfRule>
    <cfRule type="cellIs" dxfId="1765" priority="1291" stopIfTrue="1" operator="equal">
      <formula>$CB$43</formula>
    </cfRule>
    <cfRule type="cellIs" dxfId="1764" priority="1292" stopIfTrue="1" operator="equal">
      <formula>$CB$42</formula>
    </cfRule>
    <cfRule type="cellIs" dxfId="1763" priority="1293" stopIfTrue="1" operator="equal">
      <formula>$CB$41</formula>
    </cfRule>
    <cfRule type="cellIs" dxfId="1762" priority="1294" stopIfTrue="1" operator="equal">
      <formula>$CB$40</formula>
    </cfRule>
    <cfRule type="cellIs" dxfId="1761" priority="1295" stopIfTrue="1" operator="equal">
      <formula>$CB$39</formula>
    </cfRule>
    <cfRule type="cellIs" dxfId="1760" priority="1296" stopIfTrue="1" operator="equal">
      <formula>$CB$38</formula>
    </cfRule>
    <cfRule type="cellIs" dxfId="1759" priority="1297" stopIfTrue="1" operator="equal">
      <formula>$CB$37</formula>
    </cfRule>
    <cfRule type="cellIs" dxfId="1758" priority="1298" stopIfTrue="1" operator="equal">
      <formula>$CB$36</formula>
    </cfRule>
    <cfRule type="cellIs" dxfId="1757" priority="1299" stopIfTrue="1" operator="equal">
      <formula>$CB$35</formula>
    </cfRule>
    <cfRule type="cellIs" dxfId="1756" priority="1300" stopIfTrue="1" operator="equal">
      <formula>$CB$34</formula>
    </cfRule>
    <cfRule type="cellIs" dxfId="1755" priority="1301" stopIfTrue="1" operator="equal">
      <formula>$CB$33</formula>
    </cfRule>
    <cfRule type="cellIs" dxfId="1754" priority="1302" stopIfTrue="1" operator="equal">
      <formula>$CB$32</formula>
    </cfRule>
    <cfRule type="cellIs" dxfId="1753" priority="1303" stopIfTrue="1" operator="equal">
      <formula>$CB$31</formula>
    </cfRule>
    <cfRule type="cellIs" dxfId="1752" priority="1304" stopIfTrue="1" operator="equal">
      <formula>$CB$30</formula>
    </cfRule>
    <cfRule type="cellIs" dxfId="1751" priority="1305" stopIfTrue="1" operator="equal">
      <formula>$CB$29</formula>
    </cfRule>
    <cfRule type="cellIs" dxfId="1750" priority="1306" stopIfTrue="1" operator="equal">
      <formula>$CB$28</formula>
    </cfRule>
    <cfRule type="cellIs" dxfId="1749" priority="1307" stopIfTrue="1" operator="equal">
      <formula>$CB$27</formula>
    </cfRule>
    <cfRule type="cellIs" dxfId="1748" priority="1308" stopIfTrue="1" operator="equal">
      <formula>$CB$26</formula>
    </cfRule>
    <cfRule type="cellIs" dxfId="1747" priority="1309" stopIfTrue="1" operator="equal">
      <formula>$CB$25</formula>
    </cfRule>
    <cfRule type="cellIs" dxfId="1746" priority="1310" stopIfTrue="1" operator="equal">
      <formula>$CB$24</formula>
    </cfRule>
    <cfRule type="cellIs" dxfId="1745" priority="1311" stopIfTrue="1" operator="equal">
      <formula>$CB$23</formula>
    </cfRule>
    <cfRule type="cellIs" dxfId="1744" priority="1312" stopIfTrue="1" operator="equal">
      <formula>$CB$22</formula>
    </cfRule>
    <cfRule type="cellIs" dxfId="1743" priority="1313" stopIfTrue="1" operator="equal">
      <formula>$CB$21</formula>
    </cfRule>
    <cfRule type="cellIs" dxfId="1742" priority="1314" stopIfTrue="1" operator="equal">
      <formula>$CB$20</formula>
    </cfRule>
    <cfRule type="cellIs" dxfId="1741" priority="1315" stopIfTrue="1" operator="equal">
      <formula>$CB$19</formula>
    </cfRule>
    <cfRule type="cellIs" dxfId="1740" priority="1316" stopIfTrue="1" operator="equal">
      <formula>$CB$18</formula>
    </cfRule>
    <cfRule type="cellIs" dxfId="1739" priority="1317" stopIfTrue="1" operator="equal">
      <formula>$CB$17</formula>
    </cfRule>
    <cfRule type="cellIs" dxfId="1738" priority="1318" stopIfTrue="1" operator="equal">
      <formula>$CB$16</formula>
    </cfRule>
    <cfRule type="cellIs" dxfId="1737" priority="1319" stopIfTrue="1" operator="equal">
      <formula>$CB$15</formula>
    </cfRule>
    <cfRule type="cellIs" dxfId="1736" priority="1320" stopIfTrue="1" operator="equal">
      <formula>$CB$14</formula>
    </cfRule>
    <cfRule type="cellIs" dxfId="1735" priority="1321" stopIfTrue="1" operator="equal">
      <formula>$CB$13</formula>
    </cfRule>
    <cfRule type="cellIs" dxfId="1734" priority="1322" stopIfTrue="1" operator="equal">
      <formula>$CB$12</formula>
    </cfRule>
    <cfRule type="cellIs" dxfId="1733" priority="1323" stopIfTrue="1" operator="equal">
      <formula>$CB$11</formula>
    </cfRule>
    <cfRule type="cellIs" dxfId="1732" priority="1324" stopIfTrue="1" operator="equal">
      <formula>$CB$10</formula>
    </cfRule>
    <cfRule type="cellIs" dxfId="1731" priority="1325" stopIfTrue="1" operator="equal">
      <formula>$CB$9</formula>
    </cfRule>
    <cfRule type="cellIs" dxfId="1730" priority="1326" stopIfTrue="1" operator="equal">
      <formula>$CB$8</formula>
    </cfRule>
    <cfRule type="cellIs" dxfId="1729" priority="1327" stopIfTrue="1" operator="equal">
      <formula>$CB$7</formula>
    </cfRule>
    <cfRule type="cellIs" dxfId="1728" priority="1328" stopIfTrue="1" operator="equal">
      <formula>$CB$6</formula>
    </cfRule>
    <cfRule type="cellIs" dxfId="1727" priority="1329" stopIfTrue="1" operator="equal">
      <formula>$CB$5</formula>
    </cfRule>
    <cfRule type="cellIs" dxfId="1726" priority="1330" stopIfTrue="1" operator="equal">
      <formula>$CB$4</formula>
    </cfRule>
    <cfRule type="cellIs" dxfId="1725" priority="1331" stopIfTrue="1" operator="equal">
      <formula>$CB$3</formula>
    </cfRule>
    <cfRule type="cellIs" dxfId="1724" priority="1332" stopIfTrue="1" operator="equal">
      <formula>$CB$2</formula>
    </cfRule>
  </conditionalFormatting>
  <conditionalFormatting sqref="F582:F591">
    <cfRule type="cellIs" dxfId="1723" priority="1137" stopIfTrue="1" operator="equal">
      <formula>$BZ$50</formula>
    </cfRule>
    <cfRule type="cellIs" dxfId="1722" priority="1138" stopIfTrue="1" operator="equal">
      <formula>$BZ$49</formula>
    </cfRule>
    <cfRule type="cellIs" dxfId="1721" priority="1139" stopIfTrue="1" operator="equal">
      <formula>$BZ$48</formula>
    </cfRule>
    <cfRule type="cellIs" dxfId="1720" priority="1140" stopIfTrue="1" operator="equal">
      <formula>$BZ$47</formula>
    </cfRule>
    <cfRule type="cellIs" dxfId="1719" priority="1141" stopIfTrue="1" operator="equal">
      <formula>$BZ$46</formula>
    </cfRule>
    <cfRule type="cellIs" dxfId="1718" priority="1142" stopIfTrue="1" operator="equal">
      <formula>$BZ$45</formula>
    </cfRule>
    <cfRule type="cellIs" dxfId="1717" priority="1143" stopIfTrue="1" operator="equal">
      <formula>$BZ$44</formula>
    </cfRule>
    <cfRule type="cellIs" dxfId="1716" priority="1144" stopIfTrue="1" operator="equal">
      <formula>$BZ$43</formula>
    </cfRule>
    <cfRule type="cellIs" dxfId="1715" priority="1145" stopIfTrue="1" operator="equal">
      <formula>$BZ$42</formula>
    </cfRule>
    <cfRule type="cellIs" dxfId="1714" priority="1146" stopIfTrue="1" operator="equal">
      <formula>$BZ$41</formula>
    </cfRule>
    <cfRule type="cellIs" dxfId="1713" priority="1147" stopIfTrue="1" operator="equal">
      <formula>$BZ$40</formula>
    </cfRule>
    <cfRule type="cellIs" dxfId="1712" priority="1148" stopIfTrue="1" operator="equal">
      <formula>$BZ$39</formula>
    </cfRule>
    <cfRule type="cellIs" dxfId="1711" priority="1149" stopIfTrue="1" operator="equal">
      <formula>$BZ$38</formula>
    </cfRule>
    <cfRule type="cellIs" dxfId="1710" priority="1150" stopIfTrue="1" operator="equal">
      <formula>$BZ$37</formula>
    </cfRule>
    <cfRule type="cellIs" dxfId="1709" priority="1151" stopIfTrue="1" operator="equal">
      <formula>$BZ$36</formula>
    </cfRule>
    <cfRule type="cellIs" dxfId="1708" priority="1152" stopIfTrue="1" operator="equal">
      <formula>$BZ$35</formula>
    </cfRule>
    <cfRule type="cellIs" dxfId="1707" priority="1153" stopIfTrue="1" operator="equal">
      <formula>$BZ$34</formula>
    </cfRule>
    <cfRule type="cellIs" dxfId="1706" priority="1154" stopIfTrue="1" operator="equal">
      <formula>$BZ$33</formula>
    </cfRule>
    <cfRule type="cellIs" dxfId="1705" priority="1155" stopIfTrue="1" operator="equal">
      <formula>$BZ$32</formula>
    </cfRule>
    <cfRule type="cellIs" dxfId="1704" priority="1156" stopIfTrue="1" operator="equal">
      <formula>$BZ$31</formula>
    </cfRule>
    <cfRule type="cellIs" dxfId="1703" priority="1157" stopIfTrue="1" operator="equal">
      <formula>$BZ$30</formula>
    </cfRule>
    <cfRule type="cellIs" dxfId="1702" priority="1158" stopIfTrue="1" operator="equal">
      <formula>$BZ$29</formula>
    </cfRule>
    <cfRule type="cellIs" dxfId="1701" priority="1159" stopIfTrue="1" operator="equal">
      <formula>$BZ$28</formula>
    </cfRule>
    <cfRule type="cellIs" dxfId="1700" priority="1160" stopIfTrue="1" operator="equal">
      <formula>$BZ$27</formula>
    </cfRule>
    <cfRule type="cellIs" dxfId="1699" priority="1161" stopIfTrue="1" operator="equal">
      <formula>$BZ$26</formula>
    </cfRule>
    <cfRule type="cellIs" dxfId="1698" priority="1162" stopIfTrue="1" operator="equal">
      <formula>$BZ$25</formula>
    </cfRule>
    <cfRule type="cellIs" dxfId="1697" priority="1163" stopIfTrue="1" operator="equal">
      <formula>$BZ$24</formula>
    </cfRule>
    <cfRule type="cellIs" dxfId="1696" priority="1164" stopIfTrue="1" operator="equal">
      <formula>$BZ$23</formula>
    </cfRule>
    <cfRule type="cellIs" dxfId="1695" priority="1165" stopIfTrue="1" operator="equal">
      <formula>$BZ$22</formula>
    </cfRule>
    <cfRule type="cellIs" dxfId="1694" priority="1166" stopIfTrue="1" operator="equal">
      <formula>$BZ$21</formula>
    </cfRule>
    <cfRule type="cellIs" dxfId="1693" priority="1167" stopIfTrue="1" operator="equal">
      <formula>$BZ$20</formula>
    </cfRule>
    <cfRule type="cellIs" dxfId="1692" priority="1168" stopIfTrue="1" operator="equal">
      <formula>$BZ$19</formula>
    </cfRule>
    <cfRule type="cellIs" dxfId="1691" priority="1169" stopIfTrue="1" operator="equal">
      <formula>$BZ$18</formula>
    </cfRule>
    <cfRule type="cellIs" dxfId="1690" priority="1170" stopIfTrue="1" operator="equal">
      <formula>$BZ$17</formula>
    </cfRule>
    <cfRule type="cellIs" dxfId="1689" priority="1171" stopIfTrue="1" operator="equal">
      <formula>$BZ$16</formula>
    </cfRule>
    <cfRule type="cellIs" dxfId="1688" priority="1172" stopIfTrue="1" operator="equal">
      <formula>$BZ$15</formula>
    </cfRule>
    <cfRule type="cellIs" dxfId="1687" priority="1173" stopIfTrue="1" operator="equal">
      <formula>$BZ$14</formula>
    </cfRule>
    <cfRule type="cellIs" dxfId="1686" priority="1174" stopIfTrue="1" operator="equal">
      <formula>$BZ$13</formula>
    </cfRule>
    <cfRule type="cellIs" dxfId="1685" priority="1175" stopIfTrue="1" operator="equal">
      <formula>$BZ$12</formula>
    </cfRule>
    <cfRule type="cellIs" dxfId="1684" priority="1176" stopIfTrue="1" operator="equal">
      <formula>$BZ$11</formula>
    </cfRule>
    <cfRule type="cellIs" dxfId="1683" priority="1177" stopIfTrue="1" operator="equal">
      <formula>$BZ$10</formula>
    </cfRule>
    <cfRule type="cellIs" dxfId="1682" priority="1178" stopIfTrue="1" operator="equal">
      <formula>$BZ$9</formula>
    </cfRule>
    <cfRule type="cellIs" dxfId="1681" priority="1179" stopIfTrue="1" operator="equal">
      <formula>$BZ$8</formula>
    </cfRule>
    <cfRule type="cellIs" dxfId="1680" priority="1180" stopIfTrue="1" operator="equal">
      <formula>$BZ$7</formula>
    </cfRule>
    <cfRule type="cellIs" dxfId="1679" priority="1181" stopIfTrue="1" operator="equal">
      <formula>$BZ$6</formula>
    </cfRule>
    <cfRule type="cellIs" dxfId="1678" priority="1182" stopIfTrue="1" operator="equal">
      <formula>$BZ$5</formula>
    </cfRule>
    <cfRule type="cellIs" dxfId="1677" priority="1183" stopIfTrue="1" operator="equal">
      <formula>$BZ$4</formula>
    </cfRule>
    <cfRule type="cellIs" dxfId="1676" priority="1184" stopIfTrue="1" operator="equal">
      <formula>$BZ$3</formula>
    </cfRule>
    <cfRule type="cellIs" dxfId="1675" priority="1185" stopIfTrue="1" operator="equal">
      <formula>$BZ$2</formula>
    </cfRule>
    <cfRule type="cellIs" dxfId="1674" priority="1186" stopIfTrue="1" operator="equal">
      <formula>$CB$50</formula>
    </cfRule>
    <cfRule type="cellIs" dxfId="1673" priority="1187" stopIfTrue="1" operator="equal">
      <formula>$CB$49</formula>
    </cfRule>
    <cfRule type="cellIs" dxfId="1672" priority="1188" stopIfTrue="1" operator="equal">
      <formula>$CB$48</formula>
    </cfRule>
    <cfRule type="cellIs" dxfId="1671" priority="1189" stopIfTrue="1" operator="equal">
      <formula>$CB$47</formula>
    </cfRule>
    <cfRule type="cellIs" dxfId="1670" priority="1190" stopIfTrue="1" operator="equal">
      <formula>$CB$46</formula>
    </cfRule>
    <cfRule type="cellIs" dxfId="1669" priority="1191" stopIfTrue="1" operator="equal">
      <formula>$CB$45</formula>
    </cfRule>
    <cfRule type="cellIs" dxfId="1668" priority="1192" stopIfTrue="1" operator="equal">
      <formula>$CB$44</formula>
    </cfRule>
    <cfRule type="cellIs" dxfId="1667" priority="1193" stopIfTrue="1" operator="equal">
      <formula>$CB$43</formula>
    </cfRule>
    <cfRule type="cellIs" dxfId="1666" priority="1194" stopIfTrue="1" operator="equal">
      <formula>$CB$42</formula>
    </cfRule>
    <cfRule type="cellIs" dxfId="1665" priority="1195" stopIfTrue="1" operator="equal">
      <formula>$CB$41</formula>
    </cfRule>
    <cfRule type="cellIs" dxfId="1664" priority="1196" stopIfTrue="1" operator="equal">
      <formula>$CB$40</formula>
    </cfRule>
    <cfRule type="cellIs" dxfId="1663" priority="1197" stopIfTrue="1" operator="equal">
      <formula>$CB$39</formula>
    </cfRule>
    <cfRule type="cellIs" dxfId="1662" priority="1198" stopIfTrue="1" operator="equal">
      <formula>$CB$38</formula>
    </cfRule>
    <cfRule type="cellIs" dxfId="1661" priority="1199" stopIfTrue="1" operator="equal">
      <formula>$CB$37</formula>
    </cfRule>
    <cfRule type="cellIs" dxfId="1660" priority="1200" stopIfTrue="1" operator="equal">
      <formula>$CB$36</formula>
    </cfRule>
    <cfRule type="cellIs" dxfId="1659" priority="1201" stopIfTrue="1" operator="equal">
      <formula>$CB$35</formula>
    </cfRule>
    <cfRule type="cellIs" dxfId="1658" priority="1202" stopIfTrue="1" operator="equal">
      <formula>$CB$34</formula>
    </cfRule>
    <cfRule type="cellIs" dxfId="1657" priority="1203" stopIfTrue="1" operator="equal">
      <formula>$CB$33</formula>
    </cfRule>
    <cfRule type="cellIs" dxfId="1656" priority="1204" stopIfTrue="1" operator="equal">
      <formula>$CB$32</formula>
    </cfRule>
    <cfRule type="cellIs" dxfId="1655" priority="1205" stopIfTrue="1" operator="equal">
      <formula>$CB$31</formula>
    </cfRule>
    <cfRule type="cellIs" dxfId="1654" priority="1206" stopIfTrue="1" operator="equal">
      <formula>$CB$30</formula>
    </cfRule>
    <cfRule type="cellIs" dxfId="1653" priority="1207" stopIfTrue="1" operator="equal">
      <formula>$CB$29</formula>
    </cfRule>
    <cfRule type="cellIs" dxfId="1652" priority="1208" stopIfTrue="1" operator="equal">
      <formula>$CB$28</formula>
    </cfRule>
    <cfRule type="cellIs" dxfId="1651" priority="1209" stopIfTrue="1" operator="equal">
      <formula>$CB$27</formula>
    </cfRule>
    <cfRule type="cellIs" dxfId="1650" priority="1210" stopIfTrue="1" operator="equal">
      <formula>$CB$26</formula>
    </cfRule>
    <cfRule type="cellIs" dxfId="1649" priority="1211" stopIfTrue="1" operator="equal">
      <formula>$CB$25</formula>
    </cfRule>
    <cfRule type="cellIs" dxfId="1648" priority="1212" stopIfTrue="1" operator="equal">
      <formula>$CB$24</formula>
    </cfRule>
    <cfRule type="cellIs" dxfId="1647" priority="1213" stopIfTrue="1" operator="equal">
      <formula>$CB$23</formula>
    </cfRule>
    <cfRule type="cellIs" dxfId="1646" priority="1214" stopIfTrue="1" operator="equal">
      <formula>$CB$22</formula>
    </cfRule>
    <cfRule type="cellIs" dxfId="1645" priority="1215" stopIfTrue="1" operator="equal">
      <formula>$CB$21</formula>
    </cfRule>
    <cfRule type="cellIs" dxfId="1644" priority="1216" stopIfTrue="1" operator="equal">
      <formula>$CB$20</formula>
    </cfRule>
    <cfRule type="cellIs" dxfId="1643" priority="1217" stopIfTrue="1" operator="equal">
      <formula>$CB$19</formula>
    </cfRule>
    <cfRule type="cellIs" dxfId="1642" priority="1218" stopIfTrue="1" operator="equal">
      <formula>$CB$18</formula>
    </cfRule>
    <cfRule type="cellIs" dxfId="1641" priority="1219" stopIfTrue="1" operator="equal">
      <formula>$CB$17</formula>
    </cfRule>
    <cfRule type="cellIs" dxfId="1640" priority="1220" stopIfTrue="1" operator="equal">
      <formula>$CB$16</formula>
    </cfRule>
    <cfRule type="cellIs" dxfId="1639" priority="1221" stopIfTrue="1" operator="equal">
      <formula>$CB$15</formula>
    </cfRule>
    <cfRule type="cellIs" dxfId="1638" priority="1222" stopIfTrue="1" operator="equal">
      <formula>$CB$14</formula>
    </cfRule>
    <cfRule type="cellIs" dxfId="1637" priority="1223" stopIfTrue="1" operator="equal">
      <formula>$CB$13</formula>
    </cfRule>
    <cfRule type="cellIs" dxfId="1636" priority="1224" stopIfTrue="1" operator="equal">
      <formula>$CB$12</formula>
    </cfRule>
    <cfRule type="cellIs" dxfId="1635" priority="1225" stopIfTrue="1" operator="equal">
      <formula>$CB$11</formula>
    </cfRule>
    <cfRule type="cellIs" dxfId="1634" priority="1226" stopIfTrue="1" operator="equal">
      <formula>$CB$10</formula>
    </cfRule>
    <cfRule type="cellIs" dxfId="1633" priority="1227" stopIfTrue="1" operator="equal">
      <formula>$CB$9</formula>
    </cfRule>
    <cfRule type="cellIs" dxfId="1632" priority="1228" stopIfTrue="1" operator="equal">
      <formula>$CB$8</formula>
    </cfRule>
    <cfRule type="cellIs" dxfId="1631" priority="1229" stopIfTrue="1" operator="equal">
      <formula>$CB$7</formula>
    </cfRule>
    <cfRule type="cellIs" dxfId="1630" priority="1230" stopIfTrue="1" operator="equal">
      <formula>$CB$6</formula>
    </cfRule>
    <cfRule type="cellIs" dxfId="1629" priority="1231" stopIfTrue="1" operator="equal">
      <formula>$CB$5</formula>
    </cfRule>
    <cfRule type="cellIs" dxfId="1628" priority="1232" stopIfTrue="1" operator="equal">
      <formula>$CB$4</formula>
    </cfRule>
    <cfRule type="cellIs" dxfId="1627" priority="1233" stopIfTrue="1" operator="equal">
      <formula>$CB$3</formula>
    </cfRule>
    <cfRule type="cellIs" dxfId="1626" priority="1234" stopIfTrue="1" operator="equal">
      <formula>$CB$2</formula>
    </cfRule>
  </conditionalFormatting>
  <conditionalFormatting sqref="D592:H626">
    <cfRule type="cellIs" dxfId="1625" priority="1039" stopIfTrue="1" operator="equal">
      <formula>$BZ$50</formula>
    </cfRule>
    <cfRule type="cellIs" dxfId="1624" priority="1040" stopIfTrue="1" operator="equal">
      <formula>$BZ$49</formula>
    </cfRule>
    <cfRule type="cellIs" dxfId="1623" priority="1041" stopIfTrue="1" operator="equal">
      <formula>$BZ$48</formula>
    </cfRule>
    <cfRule type="cellIs" dxfId="1622" priority="1042" stopIfTrue="1" operator="equal">
      <formula>$BZ$47</formula>
    </cfRule>
    <cfRule type="cellIs" dxfId="1621" priority="1043" stopIfTrue="1" operator="equal">
      <formula>$BZ$46</formula>
    </cfRule>
    <cfRule type="cellIs" dxfId="1620" priority="1044" stopIfTrue="1" operator="equal">
      <formula>$BZ$45</formula>
    </cfRule>
    <cfRule type="cellIs" dxfId="1619" priority="1045" stopIfTrue="1" operator="equal">
      <formula>$BZ$44</formula>
    </cfRule>
    <cfRule type="cellIs" dxfId="1618" priority="1046" stopIfTrue="1" operator="equal">
      <formula>$BZ$43</formula>
    </cfRule>
    <cfRule type="cellIs" dxfId="1617" priority="1047" stopIfTrue="1" operator="equal">
      <formula>$BZ$42</formula>
    </cfRule>
    <cfRule type="cellIs" dxfId="1616" priority="1048" stopIfTrue="1" operator="equal">
      <formula>$BZ$41</formula>
    </cfRule>
    <cfRule type="cellIs" dxfId="1615" priority="1049" stopIfTrue="1" operator="equal">
      <formula>$BZ$40</formula>
    </cfRule>
    <cfRule type="cellIs" dxfId="1614" priority="1050" stopIfTrue="1" operator="equal">
      <formula>$BZ$39</formula>
    </cfRule>
    <cfRule type="cellIs" dxfId="1613" priority="1051" stopIfTrue="1" operator="equal">
      <formula>$BZ$38</formula>
    </cfRule>
    <cfRule type="cellIs" dxfId="1612" priority="1052" stopIfTrue="1" operator="equal">
      <formula>$BZ$37</formula>
    </cfRule>
    <cfRule type="cellIs" dxfId="1611" priority="1053" stopIfTrue="1" operator="equal">
      <formula>$BZ$36</formula>
    </cfRule>
    <cfRule type="cellIs" dxfId="1610" priority="1054" stopIfTrue="1" operator="equal">
      <formula>$BZ$35</formula>
    </cfRule>
    <cfRule type="cellIs" dxfId="1609" priority="1055" stopIfTrue="1" operator="equal">
      <formula>$BZ$34</formula>
    </cfRule>
    <cfRule type="cellIs" dxfId="1608" priority="1056" stopIfTrue="1" operator="equal">
      <formula>$BZ$33</formula>
    </cfRule>
    <cfRule type="cellIs" dxfId="1607" priority="1057" stopIfTrue="1" operator="equal">
      <formula>$BZ$32</formula>
    </cfRule>
    <cfRule type="cellIs" dxfId="1606" priority="1058" stopIfTrue="1" operator="equal">
      <formula>$BZ$31</formula>
    </cfRule>
    <cfRule type="cellIs" dxfId="1605" priority="1059" stopIfTrue="1" operator="equal">
      <formula>$BZ$30</formula>
    </cfRule>
    <cfRule type="cellIs" dxfId="1604" priority="1060" stopIfTrue="1" operator="equal">
      <formula>$BZ$29</formula>
    </cfRule>
    <cfRule type="cellIs" dxfId="1603" priority="1061" stopIfTrue="1" operator="equal">
      <formula>$BZ$28</formula>
    </cfRule>
    <cfRule type="cellIs" dxfId="1602" priority="1062" stopIfTrue="1" operator="equal">
      <formula>$BZ$27</formula>
    </cfRule>
    <cfRule type="cellIs" dxfId="1601" priority="1063" stopIfTrue="1" operator="equal">
      <formula>$BZ$26</formula>
    </cfRule>
    <cfRule type="cellIs" dxfId="1600" priority="1064" stopIfTrue="1" operator="equal">
      <formula>$BZ$25</formula>
    </cfRule>
    <cfRule type="cellIs" dxfId="1599" priority="1065" stopIfTrue="1" operator="equal">
      <formula>$BZ$24</formula>
    </cfRule>
    <cfRule type="cellIs" dxfId="1598" priority="1066" stopIfTrue="1" operator="equal">
      <formula>$BZ$23</formula>
    </cfRule>
    <cfRule type="cellIs" dxfId="1597" priority="1067" stopIfTrue="1" operator="equal">
      <formula>$BZ$22</formula>
    </cfRule>
    <cfRule type="cellIs" dxfId="1596" priority="1068" stopIfTrue="1" operator="equal">
      <formula>$BZ$21</formula>
    </cfRule>
    <cfRule type="cellIs" dxfId="1595" priority="1069" stopIfTrue="1" operator="equal">
      <formula>$BZ$20</formula>
    </cfRule>
    <cfRule type="cellIs" dxfId="1594" priority="1070" stopIfTrue="1" operator="equal">
      <formula>$BZ$19</formula>
    </cfRule>
    <cfRule type="cellIs" dxfId="1593" priority="1071" stopIfTrue="1" operator="equal">
      <formula>$BZ$18</formula>
    </cfRule>
    <cfRule type="cellIs" dxfId="1592" priority="1072" stopIfTrue="1" operator="equal">
      <formula>$BZ$17</formula>
    </cfRule>
    <cfRule type="cellIs" dxfId="1591" priority="1073" stopIfTrue="1" operator="equal">
      <formula>$BZ$16</formula>
    </cfRule>
    <cfRule type="cellIs" dxfId="1590" priority="1074" stopIfTrue="1" operator="equal">
      <formula>$BZ$15</formula>
    </cfRule>
    <cfRule type="cellIs" dxfId="1589" priority="1075" stopIfTrue="1" operator="equal">
      <formula>$BZ$14</formula>
    </cfRule>
    <cfRule type="cellIs" dxfId="1588" priority="1076" stopIfTrue="1" operator="equal">
      <formula>$BZ$13</formula>
    </cfRule>
    <cfRule type="cellIs" dxfId="1587" priority="1077" stopIfTrue="1" operator="equal">
      <formula>$BZ$12</formula>
    </cfRule>
    <cfRule type="cellIs" dxfId="1586" priority="1078" stopIfTrue="1" operator="equal">
      <formula>$BZ$11</formula>
    </cfRule>
    <cfRule type="cellIs" dxfId="1585" priority="1079" stopIfTrue="1" operator="equal">
      <formula>$BZ$10</formula>
    </cfRule>
    <cfRule type="cellIs" dxfId="1584" priority="1080" stopIfTrue="1" operator="equal">
      <formula>$BZ$9</formula>
    </cfRule>
    <cfRule type="cellIs" dxfId="1583" priority="1081" stopIfTrue="1" operator="equal">
      <formula>$BZ$8</formula>
    </cfRule>
    <cfRule type="cellIs" dxfId="1582" priority="1082" stopIfTrue="1" operator="equal">
      <formula>$BZ$7</formula>
    </cfRule>
    <cfRule type="cellIs" dxfId="1581" priority="1083" stopIfTrue="1" operator="equal">
      <formula>$BZ$6</formula>
    </cfRule>
    <cfRule type="cellIs" dxfId="1580" priority="1084" stopIfTrue="1" operator="equal">
      <formula>$BZ$5</formula>
    </cfRule>
    <cfRule type="cellIs" dxfId="1579" priority="1085" stopIfTrue="1" operator="equal">
      <formula>$BZ$4</formula>
    </cfRule>
    <cfRule type="cellIs" dxfId="1578" priority="1086" stopIfTrue="1" operator="equal">
      <formula>$BZ$3</formula>
    </cfRule>
    <cfRule type="cellIs" dxfId="1577" priority="1087" stopIfTrue="1" operator="equal">
      <formula>$BZ$2</formula>
    </cfRule>
    <cfRule type="cellIs" dxfId="1576" priority="1088" stopIfTrue="1" operator="equal">
      <formula>$CB$50</formula>
    </cfRule>
    <cfRule type="cellIs" dxfId="1575" priority="1089" stopIfTrue="1" operator="equal">
      <formula>$CB$49</formula>
    </cfRule>
    <cfRule type="cellIs" dxfId="1574" priority="1090" stopIfTrue="1" operator="equal">
      <formula>$CB$48</formula>
    </cfRule>
    <cfRule type="cellIs" dxfId="1573" priority="1091" stopIfTrue="1" operator="equal">
      <formula>$CB$47</formula>
    </cfRule>
    <cfRule type="cellIs" dxfId="1572" priority="1092" stopIfTrue="1" operator="equal">
      <formula>$CB$46</formula>
    </cfRule>
    <cfRule type="cellIs" dxfId="1571" priority="1093" stopIfTrue="1" operator="equal">
      <formula>$CB$45</formula>
    </cfRule>
    <cfRule type="cellIs" dxfId="1570" priority="1094" stopIfTrue="1" operator="equal">
      <formula>$CB$44</formula>
    </cfRule>
    <cfRule type="cellIs" dxfId="1569" priority="1095" stopIfTrue="1" operator="equal">
      <formula>$CB$43</formula>
    </cfRule>
    <cfRule type="cellIs" dxfId="1568" priority="1096" stopIfTrue="1" operator="equal">
      <formula>$CB$42</formula>
    </cfRule>
    <cfRule type="cellIs" dxfId="1567" priority="1097" stopIfTrue="1" operator="equal">
      <formula>$CB$41</formula>
    </cfRule>
    <cfRule type="cellIs" dxfId="1566" priority="1098" stopIfTrue="1" operator="equal">
      <formula>$CB$40</formula>
    </cfRule>
    <cfRule type="cellIs" dxfId="1565" priority="1099" stopIfTrue="1" operator="equal">
      <formula>$CB$39</formula>
    </cfRule>
    <cfRule type="cellIs" dxfId="1564" priority="1100" stopIfTrue="1" operator="equal">
      <formula>$CB$38</formula>
    </cfRule>
    <cfRule type="cellIs" dxfId="1563" priority="1101" stopIfTrue="1" operator="equal">
      <formula>$CB$37</formula>
    </cfRule>
    <cfRule type="cellIs" dxfId="1562" priority="1102" stopIfTrue="1" operator="equal">
      <formula>$CB$36</formula>
    </cfRule>
    <cfRule type="cellIs" dxfId="1561" priority="1103" stopIfTrue="1" operator="equal">
      <formula>$CB$35</formula>
    </cfRule>
    <cfRule type="cellIs" dxfId="1560" priority="1104" stopIfTrue="1" operator="equal">
      <formula>$CB$34</formula>
    </cfRule>
    <cfRule type="cellIs" dxfId="1559" priority="1105" stopIfTrue="1" operator="equal">
      <formula>$CB$33</formula>
    </cfRule>
    <cfRule type="cellIs" dxfId="1558" priority="1106" stopIfTrue="1" operator="equal">
      <formula>$CB$32</formula>
    </cfRule>
    <cfRule type="cellIs" dxfId="1557" priority="1107" stopIfTrue="1" operator="equal">
      <formula>$CB$31</formula>
    </cfRule>
    <cfRule type="cellIs" dxfId="1556" priority="1108" stopIfTrue="1" operator="equal">
      <formula>$CB$30</formula>
    </cfRule>
    <cfRule type="cellIs" dxfId="1555" priority="1109" stopIfTrue="1" operator="equal">
      <formula>$CB$29</formula>
    </cfRule>
    <cfRule type="cellIs" dxfId="1554" priority="1110" stopIfTrue="1" operator="equal">
      <formula>$CB$28</formula>
    </cfRule>
    <cfRule type="cellIs" dxfId="1553" priority="1111" stopIfTrue="1" operator="equal">
      <formula>$CB$27</formula>
    </cfRule>
    <cfRule type="cellIs" dxfId="1552" priority="1112" stopIfTrue="1" operator="equal">
      <formula>$CB$26</formula>
    </cfRule>
    <cfRule type="cellIs" dxfId="1551" priority="1113" stopIfTrue="1" operator="equal">
      <formula>$CB$25</formula>
    </cfRule>
    <cfRule type="cellIs" dxfId="1550" priority="1114" stopIfTrue="1" operator="equal">
      <formula>$CB$24</formula>
    </cfRule>
    <cfRule type="cellIs" dxfId="1549" priority="1115" stopIfTrue="1" operator="equal">
      <formula>$CB$23</formula>
    </cfRule>
    <cfRule type="cellIs" dxfId="1548" priority="1116" stopIfTrue="1" operator="equal">
      <formula>$CB$22</formula>
    </cfRule>
    <cfRule type="cellIs" dxfId="1547" priority="1117" stopIfTrue="1" operator="equal">
      <formula>$CB$21</formula>
    </cfRule>
    <cfRule type="cellIs" dxfId="1546" priority="1118" stopIfTrue="1" operator="equal">
      <formula>$CB$20</formula>
    </cfRule>
    <cfRule type="cellIs" dxfId="1545" priority="1119" stopIfTrue="1" operator="equal">
      <formula>$CB$19</formula>
    </cfRule>
    <cfRule type="cellIs" dxfId="1544" priority="1120" stopIfTrue="1" operator="equal">
      <formula>$CB$18</formula>
    </cfRule>
    <cfRule type="cellIs" dxfId="1543" priority="1121" stopIfTrue="1" operator="equal">
      <formula>$CB$17</formula>
    </cfRule>
    <cfRule type="cellIs" dxfId="1542" priority="1122" stopIfTrue="1" operator="equal">
      <formula>$CB$16</formula>
    </cfRule>
    <cfRule type="cellIs" dxfId="1541" priority="1123" stopIfTrue="1" operator="equal">
      <formula>$CB$15</formula>
    </cfRule>
    <cfRule type="cellIs" dxfId="1540" priority="1124" stopIfTrue="1" operator="equal">
      <formula>$CB$14</formula>
    </cfRule>
    <cfRule type="cellIs" dxfId="1539" priority="1125" stopIfTrue="1" operator="equal">
      <formula>$CB$13</formula>
    </cfRule>
    <cfRule type="cellIs" dxfId="1538" priority="1126" stopIfTrue="1" operator="equal">
      <formula>$CB$12</formula>
    </cfRule>
    <cfRule type="cellIs" dxfId="1537" priority="1127" stopIfTrue="1" operator="equal">
      <formula>$CB$11</formula>
    </cfRule>
    <cfRule type="cellIs" dxfId="1536" priority="1128" stopIfTrue="1" operator="equal">
      <formula>$CB$10</formula>
    </cfRule>
    <cfRule type="cellIs" dxfId="1535" priority="1129" stopIfTrue="1" operator="equal">
      <formula>$CB$9</formula>
    </cfRule>
    <cfRule type="cellIs" dxfId="1534" priority="1130" stopIfTrue="1" operator="equal">
      <formula>$CB$8</formula>
    </cfRule>
    <cfRule type="cellIs" dxfId="1533" priority="1131" stopIfTrue="1" operator="equal">
      <formula>$CB$7</formula>
    </cfRule>
    <cfRule type="cellIs" dxfId="1532" priority="1132" stopIfTrue="1" operator="equal">
      <formula>$CB$6</formula>
    </cfRule>
    <cfRule type="cellIs" dxfId="1531" priority="1133" stopIfTrue="1" operator="equal">
      <formula>$CB$5</formula>
    </cfRule>
    <cfRule type="cellIs" dxfId="1530" priority="1134" stopIfTrue="1" operator="equal">
      <formula>$CB$4</formula>
    </cfRule>
    <cfRule type="cellIs" dxfId="1529" priority="1135" stopIfTrue="1" operator="equal">
      <formula>$CB$3</formula>
    </cfRule>
    <cfRule type="cellIs" dxfId="1528" priority="1136" stopIfTrue="1" operator="equal">
      <formula>$CB$2</formula>
    </cfRule>
  </conditionalFormatting>
  <conditionalFormatting sqref="D627:H627 E644:G648 D628:G643 G649:G652 E649:F651 H628:H703">
    <cfRule type="cellIs" dxfId="1527" priority="843" stopIfTrue="1" operator="equal">
      <formula>$BZ$8</formula>
    </cfRule>
    <cfRule type="cellIs" dxfId="1526" priority="844" stopIfTrue="1" operator="equal">
      <formula>$BZ$7</formula>
    </cfRule>
    <cfRule type="cellIs" dxfId="1525" priority="845" stopIfTrue="1" operator="equal">
      <formula>$BZ$6</formula>
    </cfRule>
    <cfRule type="cellIs" dxfId="1524" priority="846" stopIfTrue="1" operator="equal">
      <formula>$BZ$5</formula>
    </cfRule>
    <cfRule type="cellIs" dxfId="1523" priority="847" stopIfTrue="1" operator="equal">
      <formula>$BZ$4</formula>
    </cfRule>
    <cfRule type="cellIs" dxfId="1522" priority="848" stopIfTrue="1" operator="equal">
      <formula>$BZ$3</formula>
    </cfRule>
    <cfRule type="cellIs" dxfId="1521" priority="849" stopIfTrue="1" operator="equal">
      <formula>$BZ$2</formula>
    </cfRule>
    <cfRule type="cellIs" dxfId="1520" priority="850" stopIfTrue="1" operator="equal">
      <formula>$CB$50</formula>
    </cfRule>
    <cfRule type="cellIs" dxfId="1519" priority="851" stopIfTrue="1" operator="equal">
      <formula>$CB$49</formula>
    </cfRule>
    <cfRule type="cellIs" dxfId="1518" priority="852" stopIfTrue="1" operator="equal">
      <formula>$CB$48</formula>
    </cfRule>
    <cfRule type="cellIs" dxfId="1517" priority="853" stopIfTrue="1" operator="equal">
      <formula>$CB$47</formula>
    </cfRule>
    <cfRule type="cellIs" dxfId="1516" priority="854" stopIfTrue="1" operator="equal">
      <formula>$CB$46</formula>
    </cfRule>
    <cfRule type="cellIs" dxfId="1515" priority="855" stopIfTrue="1" operator="equal">
      <formula>$CB$45</formula>
    </cfRule>
    <cfRule type="cellIs" dxfId="1514" priority="856" stopIfTrue="1" operator="equal">
      <formula>$CB$44</formula>
    </cfRule>
    <cfRule type="cellIs" dxfId="1513" priority="857" stopIfTrue="1" operator="equal">
      <formula>$CB$43</formula>
    </cfRule>
    <cfRule type="cellIs" dxfId="1512" priority="858" stopIfTrue="1" operator="equal">
      <formula>$CB$42</formula>
    </cfRule>
    <cfRule type="cellIs" dxfId="1511" priority="859" stopIfTrue="1" operator="equal">
      <formula>$CB$41</formula>
    </cfRule>
    <cfRule type="cellIs" dxfId="1510" priority="860" stopIfTrue="1" operator="equal">
      <formula>$CB$40</formula>
    </cfRule>
    <cfRule type="cellIs" dxfId="1509" priority="861" stopIfTrue="1" operator="equal">
      <formula>$CB$39</formula>
    </cfRule>
    <cfRule type="cellIs" dxfId="1508" priority="862" stopIfTrue="1" operator="equal">
      <formula>$CB$38</formula>
    </cfRule>
    <cfRule type="cellIs" dxfId="1507" priority="863" stopIfTrue="1" operator="equal">
      <formula>$CB$37</formula>
    </cfRule>
    <cfRule type="cellIs" dxfId="1506" priority="864" stopIfTrue="1" operator="equal">
      <formula>$CB$36</formula>
    </cfRule>
    <cfRule type="cellIs" dxfId="1505" priority="865" stopIfTrue="1" operator="equal">
      <formula>$CB$35</formula>
    </cfRule>
    <cfRule type="cellIs" dxfId="1504" priority="866" stopIfTrue="1" operator="equal">
      <formula>$CB$34</formula>
    </cfRule>
    <cfRule type="cellIs" dxfId="1503" priority="867" stopIfTrue="1" operator="equal">
      <formula>$CB$33</formula>
    </cfRule>
    <cfRule type="cellIs" dxfId="1502" priority="868" stopIfTrue="1" operator="equal">
      <formula>$CB$32</formula>
    </cfRule>
    <cfRule type="cellIs" dxfId="1501" priority="869" stopIfTrue="1" operator="equal">
      <formula>$CB$31</formula>
    </cfRule>
    <cfRule type="cellIs" dxfId="1500" priority="870" stopIfTrue="1" operator="equal">
      <formula>$CB$30</formula>
    </cfRule>
    <cfRule type="cellIs" dxfId="1499" priority="871" stopIfTrue="1" operator="equal">
      <formula>$CB$29</formula>
    </cfRule>
    <cfRule type="cellIs" dxfId="1498" priority="872" stopIfTrue="1" operator="equal">
      <formula>$CB$28</formula>
    </cfRule>
    <cfRule type="cellIs" dxfId="1497" priority="873" stopIfTrue="1" operator="equal">
      <formula>$CB$27</formula>
    </cfRule>
    <cfRule type="cellIs" dxfId="1496" priority="874" stopIfTrue="1" operator="equal">
      <formula>$CB$26</formula>
    </cfRule>
    <cfRule type="cellIs" dxfId="1495" priority="875" stopIfTrue="1" operator="equal">
      <formula>$CB$25</formula>
    </cfRule>
    <cfRule type="cellIs" dxfId="1494" priority="876" stopIfTrue="1" operator="equal">
      <formula>$CB$24</formula>
    </cfRule>
    <cfRule type="cellIs" dxfId="1493" priority="877" stopIfTrue="1" operator="equal">
      <formula>$CB$23</formula>
    </cfRule>
    <cfRule type="cellIs" dxfId="1492" priority="878" stopIfTrue="1" operator="equal">
      <formula>$CB$22</formula>
    </cfRule>
    <cfRule type="cellIs" dxfId="1491" priority="879" stopIfTrue="1" operator="equal">
      <formula>$CB$21</formula>
    </cfRule>
    <cfRule type="cellIs" dxfId="1490" priority="880" stopIfTrue="1" operator="equal">
      <formula>$CB$20</formula>
    </cfRule>
    <cfRule type="cellIs" dxfId="1489" priority="881" stopIfTrue="1" operator="equal">
      <formula>$CB$19</formula>
    </cfRule>
    <cfRule type="cellIs" dxfId="1488" priority="882" stopIfTrue="1" operator="equal">
      <formula>$CB$18</formula>
    </cfRule>
    <cfRule type="cellIs" dxfId="1487" priority="883" stopIfTrue="1" operator="equal">
      <formula>$CB$17</formula>
    </cfRule>
    <cfRule type="cellIs" dxfId="1486" priority="884" stopIfTrue="1" operator="equal">
      <formula>$CB$16</formula>
    </cfRule>
    <cfRule type="cellIs" dxfId="1485" priority="885" stopIfTrue="1" operator="equal">
      <formula>$CB$15</formula>
    </cfRule>
    <cfRule type="cellIs" dxfId="1484" priority="886" stopIfTrue="1" operator="equal">
      <formula>$CB$14</formula>
    </cfRule>
    <cfRule type="cellIs" dxfId="1483" priority="887" stopIfTrue="1" operator="equal">
      <formula>$CB$13</formula>
    </cfRule>
    <cfRule type="cellIs" dxfId="1482" priority="888" stopIfTrue="1" operator="equal">
      <formula>$CB$12</formula>
    </cfRule>
    <cfRule type="cellIs" dxfId="1481" priority="889" stopIfTrue="1" operator="equal">
      <formula>$CB$11</formula>
    </cfRule>
    <cfRule type="cellIs" dxfId="1480" priority="890" stopIfTrue="1" operator="equal">
      <formula>$CB$10</formula>
    </cfRule>
    <cfRule type="cellIs" dxfId="1479" priority="891" stopIfTrue="1" operator="equal">
      <formula>$CB$9</formula>
    </cfRule>
    <cfRule type="cellIs" dxfId="1478" priority="892" stopIfTrue="1" operator="equal">
      <formula>$CB$8</formula>
    </cfRule>
    <cfRule type="cellIs" dxfId="1477" priority="893" stopIfTrue="1" operator="equal">
      <formula>$CB$7</formula>
    </cfRule>
    <cfRule type="cellIs" dxfId="1476" priority="894" stopIfTrue="1" operator="equal">
      <formula>$CB$6</formula>
    </cfRule>
    <cfRule type="cellIs" dxfId="1475" priority="895" stopIfTrue="1" operator="equal">
      <formula>$CB$5</formula>
    </cfRule>
    <cfRule type="cellIs" dxfId="1474" priority="896" stopIfTrue="1" operator="equal">
      <formula>$CB$4</formula>
    </cfRule>
    <cfRule type="cellIs" dxfId="1473" priority="897" stopIfTrue="1" operator="equal">
      <formula>$CB$3</formula>
    </cfRule>
    <cfRule type="cellIs" dxfId="1472" priority="898" stopIfTrue="1" operator="equal">
      <formula>$CB$2</formula>
    </cfRule>
    <cfRule type="cellIs" dxfId="1471" priority="899" stopIfTrue="1" operator="equal">
      <formula>$BZ$48</formula>
    </cfRule>
    <cfRule type="cellIs" dxfId="1470" priority="900" stopIfTrue="1" operator="equal">
      <formula>$BZ$47</formula>
    </cfRule>
    <cfRule type="cellIs" dxfId="1469" priority="901" stopIfTrue="1" operator="equal">
      <formula>$BZ$46</formula>
    </cfRule>
    <cfRule type="cellIs" dxfId="1468" priority="902" stopIfTrue="1" operator="equal">
      <formula>$BZ$45</formula>
    </cfRule>
    <cfRule type="cellIs" dxfId="1467" priority="903" stopIfTrue="1" operator="equal">
      <formula>$BZ$44</formula>
    </cfRule>
    <cfRule type="cellIs" dxfId="1466" priority="904" stopIfTrue="1" operator="equal">
      <formula>$BZ$43</formula>
    </cfRule>
    <cfRule type="cellIs" dxfId="1465" priority="905" stopIfTrue="1" operator="equal">
      <formula>$BZ$42</formula>
    </cfRule>
    <cfRule type="cellIs" dxfId="1464" priority="906" stopIfTrue="1" operator="equal">
      <formula>$BZ$41</formula>
    </cfRule>
    <cfRule type="cellIs" dxfId="1463" priority="907" stopIfTrue="1" operator="equal">
      <formula>$BZ$40</formula>
    </cfRule>
    <cfRule type="cellIs" dxfId="1462" priority="908" stopIfTrue="1" operator="equal">
      <formula>$BZ$39</formula>
    </cfRule>
    <cfRule type="cellIs" dxfId="1461" priority="909" stopIfTrue="1" operator="equal">
      <formula>$BZ$38</formula>
    </cfRule>
    <cfRule type="cellIs" dxfId="1460" priority="910" stopIfTrue="1" operator="equal">
      <formula>$BZ$37</formula>
    </cfRule>
    <cfRule type="cellIs" dxfId="1459" priority="911" stopIfTrue="1" operator="equal">
      <formula>$BZ$36</formula>
    </cfRule>
    <cfRule type="cellIs" dxfId="1458" priority="912" stopIfTrue="1" operator="equal">
      <formula>$BZ$35</formula>
    </cfRule>
    <cfRule type="cellIs" dxfId="1457" priority="913" stopIfTrue="1" operator="equal">
      <formula>$BZ$34</formula>
    </cfRule>
    <cfRule type="cellIs" dxfId="1456" priority="914" stopIfTrue="1" operator="equal">
      <formula>$BZ$33</formula>
    </cfRule>
    <cfRule type="cellIs" dxfId="1455" priority="915" stopIfTrue="1" operator="equal">
      <formula>$BZ$32</formula>
    </cfRule>
    <cfRule type="cellIs" dxfId="1454" priority="916" stopIfTrue="1" operator="equal">
      <formula>$BZ$31</formula>
    </cfRule>
    <cfRule type="cellIs" dxfId="1453" priority="917" stopIfTrue="1" operator="equal">
      <formula>$BZ$30</formula>
    </cfRule>
    <cfRule type="cellIs" dxfId="1452" priority="918" stopIfTrue="1" operator="equal">
      <formula>$BZ$29</formula>
    </cfRule>
    <cfRule type="cellIs" dxfId="1451" priority="919" stopIfTrue="1" operator="equal">
      <formula>$BZ$28</formula>
    </cfRule>
    <cfRule type="cellIs" dxfId="1450" priority="920" stopIfTrue="1" operator="equal">
      <formula>$BZ$27</formula>
    </cfRule>
    <cfRule type="cellIs" dxfId="1449" priority="921" stopIfTrue="1" operator="equal">
      <formula>$BZ$26</formula>
    </cfRule>
    <cfRule type="cellIs" dxfId="1448" priority="922" stopIfTrue="1" operator="equal">
      <formula>$BZ$25</formula>
    </cfRule>
    <cfRule type="cellIs" dxfId="1447" priority="923" stopIfTrue="1" operator="equal">
      <formula>#REF!</formula>
    </cfRule>
    <cfRule type="cellIs" dxfId="1446" priority="924" stopIfTrue="1" operator="equal">
      <formula>#REF!</formula>
    </cfRule>
    <cfRule type="cellIs" dxfId="1445" priority="925" stopIfTrue="1" operator="equal">
      <formula>$BZ$24</formula>
    </cfRule>
    <cfRule type="cellIs" dxfId="1444" priority="926" stopIfTrue="1" operator="equal">
      <formula>$BZ$23</formula>
    </cfRule>
    <cfRule type="cellIs" dxfId="1443" priority="927" stopIfTrue="1" operator="equal">
      <formula>$BZ$22</formula>
    </cfRule>
    <cfRule type="cellIs" dxfId="1442" priority="928" stopIfTrue="1" operator="equal">
      <formula>$BZ$21</formula>
    </cfRule>
    <cfRule type="cellIs" dxfId="1441" priority="929" stopIfTrue="1" operator="equal">
      <formula>$BZ$20</formula>
    </cfRule>
    <cfRule type="cellIs" dxfId="1440" priority="930" stopIfTrue="1" operator="equal">
      <formula>$BZ$19</formula>
    </cfRule>
    <cfRule type="cellIs" dxfId="1439" priority="931" stopIfTrue="1" operator="equal">
      <formula>$BZ$18</formula>
    </cfRule>
    <cfRule type="cellIs" dxfId="1438" priority="932" stopIfTrue="1" operator="equal">
      <formula>$BZ$17</formula>
    </cfRule>
    <cfRule type="cellIs" dxfId="1437" priority="933" stopIfTrue="1" operator="equal">
      <formula>$BZ$16</formula>
    </cfRule>
    <cfRule type="cellIs" dxfId="1436" priority="934" stopIfTrue="1" operator="equal">
      <formula>$BZ$15</formula>
    </cfRule>
    <cfRule type="cellIs" dxfId="1435" priority="935" stopIfTrue="1" operator="equal">
      <formula>$BZ$14</formula>
    </cfRule>
    <cfRule type="cellIs" dxfId="1434" priority="936" stopIfTrue="1" operator="equal">
      <formula>$BZ$13</formula>
    </cfRule>
    <cfRule type="cellIs" dxfId="1433" priority="937" stopIfTrue="1" operator="equal">
      <formula>$BZ$12</formula>
    </cfRule>
    <cfRule type="cellIs" dxfId="1432" priority="938" stopIfTrue="1" operator="equal">
      <formula>$BZ$11</formula>
    </cfRule>
    <cfRule type="cellIs" dxfId="1431" priority="939" stopIfTrue="1" operator="equal">
      <formula>$BZ$10</formula>
    </cfRule>
    <cfRule type="cellIs" dxfId="1430" priority="940" stopIfTrue="1" operator="equal">
      <formula>$BZ$9</formula>
    </cfRule>
  </conditionalFormatting>
  <conditionalFormatting sqref="D652:F652 D644:D651 D653:G703">
    <cfRule type="cellIs" dxfId="1429" priority="941" stopIfTrue="1" operator="equal">
      <formula>$BZ$48</formula>
    </cfRule>
    <cfRule type="cellIs" dxfId="1428" priority="942" stopIfTrue="1" operator="equal">
      <formula>$BZ$47</formula>
    </cfRule>
    <cfRule type="cellIs" dxfId="1427" priority="943" stopIfTrue="1" operator="equal">
      <formula>$BZ$46</formula>
    </cfRule>
    <cfRule type="cellIs" dxfId="1426" priority="944" stopIfTrue="1" operator="equal">
      <formula>$BZ$45</formula>
    </cfRule>
    <cfRule type="cellIs" dxfId="1425" priority="945" stopIfTrue="1" operator="equal">
      <formula>$BZ$44</formula>
    </cfRule>
    <cfRule type="cellIs" dxfId="1424" priority="946" stopIfTrue="1" operator="equal">
      <formula>$BZ$43</formula>
    </cfRule>
    <cfRule type="cellIs" dxfId="1423" priority="947" stopIfTrue="1" operator="equal">
      <formula>$BZ$42</formula>
    </cfRule>
    <cfRule type="cellIs" dxfId="1422" priority="948" stopIfTrue="1" operator="equal">
      <formula>$BZ$41</formula>
    </cfRule>
    <cfRule type="cellIs" dxfId="1421" priority="949" stopIfTrue="1" operator="equal">
      <formula>$BZ$40</formula>
    </cfRule>
    <cfRule type="cellIs" dxfId="1420" priority="950" stopIfTrue="1" operator="equal">
      <formula>$BZ$39</formula>
    </cfRule>
    <cfRule type="cellIs" dxfId="1419" priority="951" stopIfTrue="1" operator="equal">
      <formula>$BZ$38</formula>
    </cfRule>
    <cfRule type="cellIs" dxfId="1418" priority="952" stopIfTrue="1" operator="equal">
      <formula>$BZ$37</formula>
    </cfRule>
    <cfRule type="cellIs" dxfId="1417" priority="953" stopIfTrue="1" operator="equal">
      <formula>$BZ$36</formula>
    </cfRule>
    <cfRule type="cellIs" dxfId="1416" priority="954" stopIfTrue="1" operator="equal">
      <formula>$BZ$35</formula>
    </cfRule>
    <cfRule type="cellIs" dxfId="1415" priority="955" stopIfTrue="1" operator="equal">
      <formula>$BZ$34</formula>
    </cfRule>
    <cfRule type="cellIs" dxfId="1414" priority="956" stopIfTrue="1" operator="equal">
      <formula>$BZ$33</formula>
    </cfRule>
    <cfRule type="cellIs" dxfId="1413" priority="957" stopIfTrue="1" operator="equal">
      <formula>$BZ$32</formula>
    </cfRule>
    <cfRule type="cellIs" dxfId="1412" priority="958" stopIfTrue="1" operator="equal">
      <formula>$BZ$31</formula>
    </cfRule>
    <cfRule type="cellIs" dxfId="1411" priority="959" stopIfTrue="1" operator="equal">
      <formula>$BZ$30</formula>
    </cfRule>
    <cfRule type="cellIs" dxfId="1410" priority="960" stopIfTrue="1" operator="equal">
      <formula>$BZ$29</formula>
    </cfRule>
    <cfRule type="cellIs" dxfId="1409" priority="961" stopIfTrue="1" operator="equal">
      <formula>$BZ$28</formula>
    </cfRule>
    <cfRule type="cellIs" dxfId="1408" priority="962" stopIfTrue="1" operator="equal">
      <formula>$BZ$27</formula>
    </cfRule>
    <cfRule type="cellIs" dxfId="1407" priority="963" stopIfTrue="1" operator="equal">
      <formula>$BZ$26</formula>
    </cfRule>
    <cfRule type="cellIs" dxfId="1406" priority="964" stopIfTrue="1" operator="equal">
      <formula>$BZ$25</formula>
    </cfRule>
    <cfRule type="cellIs" dxfId="1405" priority="965" stopIfTrue="1" operator="equal">
      <formula>#REF!</formula>
    </cfRule>
    <cfRule type="cellIs" dxfId="1404" priority="966" stopIfTrue="1" operator="equal">
      <formula>#REF!</formula>
    </cfRule>
    <cfRule type="cellIs" dxfId="1403" priority="967" stopIfTrue="1" operator="equal">
      <formula>$BZ$24</formula>
    </cfRule>
    <cfRule type="cellIs" dxfId="1402" priority="968" stopIfTrue="1" operator="equal">
      <formula>$BZ$23</formula>
    </cfRule>
    <cfRule type="cellIs" dxfId="1401" priority="969" stopIfTrue="1" operator="equal">
      <formula>$BZ$22</formula>
    </cfRule>
    <cfRule type="cellIs" dxfId="1400" priority="970" stopIfTrue="1" operator="equal">
      <formula>$BZ$21</formula>
    </cfRule>
    <cfRule type="cellIs" dxfId="1399" priority="971" stopIfTrue="1" operator="equal">
      <formula>$BZ$20</formula>
    </cfRule>
    <cfRule type="cellIs" dxfId="1398" priority="972" stopIfTrue="1" operator="equal">
      <formula>$BZ$19</formula>
    </cfRule>
    <cfRule type="cellIs" dxfId="1397" priority="973" stopIfTrue="1" operator="equal">
      <formula>$BZ$18</formula>
    </cfRule>
    <cfRule type="cellIs" dxfId="1396" priority="974" stopIfTrue="1" operator="equal">
      <formula>$BZ$17</formula>
    </cfRule>
    <cfRule type="cellIs" dxfId="1395" priority="975" stopIfTrue="1" operator="equal">
      <formula>$BZ$16</formula>
    </cfRule>
    <cfRule type="cellIs" dxfId="1394" priority="976" stopIfTrue="1" operator="equal">
      <formula>$BZ$15</formula>
    </cfRule>
    <cfRule type="cellIs" dxfId="1393" priority="977" stopIfTrue="1" operator="equal">
      <formula>$BZ$14</formula>
    </cfRule>
    <cfRule type="cellIs" dxfId="1392" priority="978" stopIfTrue="1" operator="equal">
      <formula>$BZ$13</formula>
    </cfRule>
    <cfRule type="cellIs" dxfId="1391" priority="979" stopIfTrue="1" operator="equal">
      <formula>$BZ$12</formula>
    </cfRule>
    <cfRule type="cellIs" dxfId="1390" priority="980" stopIfTrue="1" operator="equal">
      <formula>$BZ$11</formula>
    </cfRule>
    <cfRule type="cellIs" dxfId="1389" priority="981" stopIfTrue="1" operator="equal">
      <formula>$BZ$10</formula>
    </cfRule>
    <cfRule type="cellIs" dxfId="1388" priority="982" stopIfTrue="1" operator="equal">
      <formula>$BZ$9</formula>
    </cfRule>
    <cfRule type="cellIs" dxfId="1387" priority="983" stopIfTrue="1" operator="equal">
      <formula>$BZ$8</formula>
    </cfRule>
    <cfRule type="cellIs" dxfId="1386" priority="984" stopIfTrue="1" operator="equal">
      <formula>$BZ$7</formula>
    </cfRule>
    <cfRule type="cellIs" dxfId="1385" priority="985" stopIfTrue="1" operator="equal">
      <formula>$BZ$6</formula>
    </cfRule>
    <cfRule type="cellIs" dxfId="1384" priority="986" stopIfTrue="1" operator="equal">
      <formula>$BZ$5</formula>
    </cfRule>
    <cfRule type="cellIs" dxfId="1383" priority="987" stopIfTrue="1" operator="equal">
      <formula>$BZ$4</formula>
    </cfRule>
    <cfRule type="cellIs" dxfId="1382" priority="988" stopIfTrue="1" operator="equal">
      <formula>$BZ$3</formula>
    </cfRule>
    <cfRule type="cellIs" dxfId="1381" priority="989" stopIfTrue="1" operator="equal">
      <formula>$BZ$2</formula>
    </cfRule>
    <cfRule type="cellIs" dxfId="1380" priority="990" stopIfTrue="1" operator="equal">
      <formula>$CB$48</formula>
    </cfRule>
    <cfRule type="cellIs" dxfId="1379" priority="991" stopIfTrue="1" operator="equal">
      <formula>$CB$47</formula>
    </cfRule>
    <cfRule type="cellIs" dxfId="1378" priority="992" stopIfTrue="1" operator="equal">
      <formula>$CB$46</formula>
    </cfRule>
    <cfRule type="cellIs" dxfId="1377" priority="993" stopIfTrue="1" operator="equal">
      <formula>$CB$45</formula>
    </cfRule>
    <cfRule type="cellIs" dxfId="1376" priority="994" stopIfTrue="1" operator="equal">
      <formula>$CB$44</formula>
    </cfRule>
    <cfRule type="cellIs" dxfId="1375" priority="995" stopIfTrue="1" operator="equal">
      <formula>$CB$43</formula>
    </cfRule>
    <cfRule type="cellIs" dxfId="1374" priority="996" stopIfTrue="1" operator="equal">
      <formula>$CB$42</formula>
    </cfRule>
    <cfRule type="cellIs" dxfId="1373" priority="997" stopIfTrue="1" operator="equal">
      <formula>$CB$41</formula>
    </cfRule>
    <cfRule type="cellIs" dxfId="1372" priority="998" stopIfTrue="1" operator="equal">
      <formula>$CB$40</formula>
    </cfRule>
    <cfRule type="cellIs" dxfId="1371" priority="999" stopIfTrue="1" operator="equal">
      <formula>$CB$39</formula>
    </cfRule>
    <cfRule type="cellIs" dxfId="1370" priority="1000" stopIfTrue="1" operator="equal">
      <formula>$CB$38</formula>
    </cfRule>
    <cfRule type="cellIs" dxfId="1369" priority="1001" stopIfTrue="1" operator="equal">
      <formula>$CB$37</formula>
    </cfRule>
    <cfRule type="cellIs" dxfId="1368" priority="1002" stopIfTrue="1" operator="equal">
      <formula>$CB$36</formula>
    </cfRule>
    <cfRule type="cellIs" dxfId="1367" priority="1003" stopIfTrue="1" operator="equal">
      <formula>$CB$35</formula>
    </cfRule>
    <cfRule type="cellIs" dxfId="1366" priority="1004" stopIfTrue="1" operator="equal">
      <formula>$CB$34</formula>
    </cfRule>
    <cfRule type="cellIs" dxfId="1365" priority="1005" stopIfTrue="1" operator="equal">
      <formula>$CB$33</formula>
    </cfRule>
    <cfRule type="cellIs" dxfId="1364" priority="1006" stopIfTrue="1" operator="equal">
      <formula>$CB$32</formula>
    </cfRule>
    <cfRule type="cellIs" dxfId="1363" priority="1007" stopIfTrue="1" operator="equal">
      <formula>$CB$31</formula>
    </cfRule>
    <cfRule type="cellIs" dxfId="1362" priority="1008" stopIfTrue="1" operator="equal">
      <formula>$CB$30</formula>
    </cfRule>
    <cfRule type="cellIs" dxfId="1361" priority="1009" stopIfTrue="1" operator="equal">
      <formula>$CB$29</formula>
    </cfRule>
    <cfRule type="cellIs" dxfId="1360" priority="1010" stopIfTrue="1" operator="equal">
      <formula>$CB$28</formula>
    </cfRule>
    <cfRule type="cellIs" dxfId="1359" priority="1011" stopIfTrue="1" operator="equal">
      <formula>$CB$27</formula>
    </cfRule>
    <cfRule type="cellIs" dxfId="1358" priority="1012" stopIfTrue="1" operator="equal">
      <formula>$CB$26</formula>
    </cfRule>
    <cfRule type="cellIs" dxfId="1357" priority="1013" stopIfTrue="1" operator="equal">
      <formula>$CB$25</formula>
    </cfRule>
    <cfRule type="cellIs" dxfId="1356" priority="1014" stopIfTrue="1" operator="equal">
      <formula>#REF!</formula>
    </cfRule>
    <cfRule type="cellIs" dxfId="1355" priority="1015" stopIfTrue="1" operator="equal">
      <formula>#REF!</formula>
    </cfRule>
    <cfRule type="cellIs" dxfId="1354" priority="1016" stopIfTrue="1" operator="equal">
      <formula>$CB$24</formula>
    </cfRule>
    <cfRule type="cellIs" dxfId="1353" priority="1017" stopIfTrue="1" operator="equal">
      <formula>$CB$23</formula>
    </cfRule>
    <cfRule type="cellIs" dxfId="1352" priority="1018" stopIfTrue="1" operator="equal">
      <formula>$CB$22</formula>
    </cfRule>
    <cfRule type="cellIs" dxfId="1351" priority="1019" stopIfTrue="1" operator="equal">
      <formula>$CB$21</formula>
    </cfRule>
    <cfRule type="cellIs" dxfId="1350" priority="1020" stopIfTrue="1" operator="equal">
      <formula>$CB$20</formula>
    </cfRule>
    <cfRule type="cellIs" dxfId="1349" priority="1021" stopIfTrue="1" operator="equal">
      <formula>$CB$19</formula>
    </cfRule>
    <cfRule type="cellIs" dxfId="1348" priority="1022" stopIfTrue="1" operator="equal">
      <formula>$CB$18</formula>
    </cfRule>
    <cfRule type="cellIs" dxfId="1347" priority="1023" stopIfTrue="1" operator="equal">
      <formula>$CB$17</formula>
    </cfRule>
    <cfRule type="cellIs" dxfId="1346" priority="1024" stopIfTrue="1" operator="equal">
      <formula>$CB$16</formula>
    </cfRule>
    <cfRule type="cellIs" dxfId="1345" priority="1025" stopIfTrue="1" operator="equal">
      <formula>$CB$15</formula>
    </cfRule>
    <cfRule type="cellIs" dxfId="1344" priority="1026" stopIfTrue="1" operator="equal">
      <formula>$CB$14</formula>
    </cfRule>
    <cfRule type="cellIs" dxfId="1343" priority="1027" stopIfTrue="1" operator="equal">
      <formula>$CB$13</formula>
    </cfRule>
    <cfRule type="cellIs" dxfId="1342" priority="1028" stopIfTrue="1" operator="equal">
      <formula>$CB$12</formula>
    </cfRule>
    <cfRule type="cellIs" dxfId="1341" priority="1029" stopIfTrue="1" operator="equal">
      <formula>$CB$11</formula>
    </cfRule>
    <cfRule type="cellIs" dxfId="1340" priority="1030" stopIfTrue="1" operator="equal">
      <formula>$CB$10</formula>
    </cfRule>
    <cfRule type="cellIs" dxfId="1339" priority="1031" stopIfTrue="1" operator="equal">
      <formula>$CB$9</formula>
    </cfRule>
    <cfRule type="cellIs" dxfId="1338" priority="1032" stopIfTrue="1" operator="equal">
      <formula>$CB$8</formula>
    </cfRule>
    <cfRule type="cellIs" dxfId="1337" priority="1033" stopIfTrue="1" operator="equal">
      <formula>$CB$7</formula>
    </cfRule>
    <cfRule type="cellIs" dxfId="1336" priority="1034" stopIfTrue="1" operator="equal">
      <formula>$CB$6</formula>
    </cfRule>
    <cfRule type="cellIs" dxfId="1335" priority="1035" stopIfTrue="1" operator="equal">
      <formula>$CB$5</formula>
    </cfRule>
    <cfRule type="cellIs" dxfId="1334" priority="1036" stopIfTrue="1" operator="equal">
      <formula>$CB$4</formula>
    </cfRule>
    <cfRule type="cellIs" dxfId="1333" priority="1037" stopIfTrue="1" operator="equal">
      <formula>$CB$3</formula>
    </cfRule>
    <cfRule type="cellIs" dxfId="1332" priority="1038" stopIfTrue="1" operator="equal">
      <formula>$CB$2</formula>
    </cfRule>
  </conditionalFormatting>
  <conditionalFormatting sqref="D704:H830">
    <cfRule type="cellIs" dxfId="1331" priority="785" stopIfTrue="1" operator="equal">
      <formula>$BC$30</formula>
    </cfRule>
    <cfRule type="cellIs" dxfId="1330" priority="786" stopIfTrue="1" operator="equal">
      <formula>$BC$29</formula>
    </cfRule>
    <cfRule type="cellIs" dxfId="1329" priority="787" stopIfTrue="1" operator="equal">
      <formula>$BC$28</formula>
    </cfRule>
    <cfRule type="cellIs" dxfId="1328" priority="788" stopIfTrue="1" operator="equal">
      <formula>$BC$27</formula>
    </cfRule>
    <cfRule type="cellIs" dxfId="1327" priority="789" stopIfTrue="1" operator="equal">
      <formula>$BC$26</formula>
    </cfRule>
    <cfRule type="cellIs" dxfId="1326" priority="790" stopIfTrue="1" operator="equal">
      <formula>$BC$25</formula>
    </cfRule>
    <cfRule type="cellIs" dxfId="1325" priority="791" stopIfTrue="1" operator="equal">
      <formula>$BC$24</formula>
    </cfRule>
    <cfRule type="cellIs" dxfId="1324" priority="792" stopIfTrue="1" operator="equal">
      <formula>$BC$23</formula>
    </cfRule>
    <cfRule type="cellIs" dxfId="1323" priority="793" stopIfTrue="1" operator="equal">
      <formula>$BC$22</formula>
    </cfRule>
    <cfRule type="cellIs" dxfId="1322" priority="794" stopIfTrue="1" operator="equal">
      <formula>$BC$21</formula>
    </cfRule>
    <cfRule type="cellIs" dxfId="1321" priority="795" stopIfTrue="1" operator="equal">
      <formula>$BC$20</formula>
    </cfRule>
    <cfRule type="cellIs" dxfId="1320" priority="796" stopIfTrue="1" operator="equal">
      <formula>$BC$19</formula>
    </cfRule>
    <cfRule type="cellIs" dxfId="1319" priority="797" stopIfTrue="1" operator="equal">
      <formula>$BC$18</formula>
    </cfRule>
    <cfRule type="cellIs" dxfId="1318" priority="798" stopIfTrue="1" operator="equal">
      <formula>$BC$17</formula>
    </cfRule>
    <cfRule type="cellIs" dxfId="1317" priority="799" stopIfTrue="1" operator="equal">
      <formula>$BC$16</formula>
    </cfRule>
    <cfRule type="cellIs" dxfId="1316" priority="800" stopIfTrue="1" operator="equal">
      <formula>$BC$15</formula>
    </cfRule>
    <cfRule type="cellIs" dxfId="1315" priority="801" stopIfTrue="1" operator="equal">
      <formula>$BC$14</formula>
    </cfRule>
    <cfRule type="cellIs" dxfId="1314" priority="802" stopIfTrue="1" operator="equal">
      <formula>$BC$13</formula>
    </cfRule>
    <cfRule type="cellIs" dxfId="1313" priority="803" stopIfTrue="1" operator="equal">
      <formula>$BC$12</formula>
    </cfRule>
    <cfRule type="cellIs" dxfId="1312" priority="804" stopIfTrue="1" operator="equal">
      <formula>$BC$11</formula>
    </cfRule>
    <cfRule type="cellIs" dxfId="1311" priority="805" stopIfTrue="1" operator="equal">
      <formula>$BC$10</formula>
    </cfRule>
    <cfRule type="cellIs" dxfId="1310" priority="806" stopIfTrue="1" operator="equal">
      <formula>$BC$9</formula>
    </cfRule>
    <cfRule type="cellIs" dxfId="1309" priority="807" stopIfTrue="1" operator="equal">
      <formula>$BC$8</formula>
    </cfRule>
    <cfRule type="cellIs" dxfId="1308" priority="808" stopIfTrue="1" operator="equal">
      <formula>$BC$7</formula>
    </cfRule>
    <cfRule type="cellIs" dxfId="1307" priority="809" stopIfTrue="1" operator="equal">
      <formula>$BC$6</formula>
    </cfRule>
    <cfRule type="cellIs" dxfId="1306" priority="810" stopIfTrue="1" operator="equal">
      <formula>$BC$5</formula>
    </cfRule>
    <cfRule type="cellIs" dxfId="1305" priority="811" stopIfTrue="1" operator="equal">
      <formula>$BC$4</formula>
    </cfRule>
    <cfRule type="cellIs" dxfId="1304" priority="812" stopIfTrue="1" operator="equal">
      <formula>$BC$3</formula>
    </cfRule>
    <cfRule type="cellIs" dxfId="1303" priority="813" stopIfTrue="1" operator="equal">
      <formula>$BC$2</formula>
    </cfRule>
    <cfRule type="cellIs" dxfId="1302" priority="814" stopIfTrue="1" operator="equal">
      <formula>$BA$30</formula>
    </cfRule>
    <cfRule type="cellIs" dxfId="1301" priority="815" stopIfTrue="1" operator="equal">
      <formula>$BA$29</formula>
    </cfRule>
    <cfRule type="cellIs" dxfId="1300" priority="816" stopIfTrue="1" operator="equal">
      <formula>$BA$28</formula>
    </cfRule>
    <cfRule type="cellIs" dxfId="1299" priority="817" stopIfTrue="1" operator="equal">
      <formula>$BA$27</formula>
    </cfRule>
    <cfRule type="cellIs" dxfId="1298" priority="818" stopIfTrue="1" operator="equal">
      <formula>$BA$26</formula>
    </cfRule>
    <cfRule type="cellIs" dxfId="1297" priority="819" stopIfTrue="1" operator="equal">
      <formula>$BA$25</formula>
    </cfRule>
    <cfRule type="cellIs" dxfId="1296" priority="820" stopIfTrue="1" operator="equal">
      <formula>$BA$24</formula>
    </cfRule>
    <cfRule type="cellIs" dxfId="1295" priority="821" stopIfTrue="1" operator="equal">
      <formula>$BA$23</formula>
    </cfRule>
    <cfRule type="cellIs" dxfId="1294" priority="822" stopIfTrue="1" operator="equal">
      <formula>$BA$22</formula>
    </cfRule>
    <cfRule type="cellIs" dxfId="1293" priority="823" stopIfTrue="1" operator="equal">
      <formula>$BA$21</formula>
    </cfRule>
    <cfRule type="cellIs" dxfId="1292" priority="824" stopIfTrue="1" operator="equal">
      <formula>$BA$20</formula>
    </cfRule>
    <cfRule type="cellIs" dxfId="1291" priority="825" stopIfTrue="1" operator="equal">
      <formula>$BA$19</formula>
    </cfRule>
    <cfRule type="cellIs" dxfId="1290" priority="826" stopIfTrue="1" operator="equal">
      <formula>$BA$18</formula>
    </cfRule>
    <cfRule type="cellIs" dxfId="1289" priority="827" stopIfTrue="1" operator="equal">
      <formula>$BA$17</formula>
    </cfRule>
    <cfRule type="cellIs" dxfId="1288" priority="828" stopIfTrue="1" operator="equal">
      <formula>$BA$16</formula>
    </cfRule>
    <cfRule type="cellIs" dxfId="1287" priority="829" stopIfTrue="1" operator="equal">
      <formula>$BA$15</formula>
    </cfRule>
    <cfRule type="cellIs" dxfId="1286" priority="830" stopIfTrue="1" operator="equal">
      <formula>$BA$14</formula>
    </cfRule>
    <cfRule type="cellIs" dxfId="1285" priority="831" stopIfTrue="1" operator="equal">
      <formula>$BA$13</formula>
    </cfRule>
    <cfRule type="cellIs" dxfId="1284" priority="832" stopIfTrue="1" operator="equal">
      <formula>$BA$12</formula>
    </cfRule>
    <cfRule type="cellIs" dxfId="1283" priority="833" stopIfTrue="1" operator="equal">
      <formula>$BA$11</formula>
    </cfRule>
    <cfRule type="cellIs" dxfId="1282" priority="834" stopIfTrue="1" operator="equal">
      <formula>$BA$10</formula>
    </cfRule>
    <cfRule type="cellIs" dxfId="1281" priority="835" stopIfTrue="1" operator="equal">
      <formula>$BA$9</formula>
    </cfRule>
    <cfRule type="cellIs" dxfId="1280" priority="836" stopIfTrue="1" operator="equal">
      <formula>$BA$8</formula>
    </cfRule>
    <cfRule type="cellIs" dxfId="1279" priority="837" stopIfTrue="1" operator="equal">
      <formula>$BA$7</formula>
    </cfRule>
    <cfRule type="cellIs" dxfId="1278" priority="838" stopIfTrue="1" operator="equal">
      <formula>$BA$6</formula>
    </cfRule>
    <cfRule type="cellIs" dxfId="1277" priority="839" stopIfTrue="1" operator="equal">
      <formula>$BA$5</formula>
    </cfRule>
    <cfRule type="cellIs" dxfId="1276" priority="840" stopIfTrue="1" operator="equal">
      <formula>$BA$4</formula>
    </cfRule>
    <cfRule type="cellIs" dxfId="1275" priority="841" stopIfTrue="1" operator="equal">
      <formula>$BA$3</formula>
    </cfRule>
    <cfRule type="cellIs" dxfId="1274" priority="842" stopIfTrue="1" operator="equal">
      <formula>$BA$2</formula>
    </cfRule>
  </conditionalFormatting>
  <conditionalFormatting sqref="D831:D835 G831:H835">
    <cfRule type="cellIs" dxfId="1273" priority="491" stopIfTrue="1" operator="equal">
      <formula>$BZ$50</formula>
    </cfRule>
    <cfRule type="cellIs" dxfId="1272" priority="492" stopIfTrue="1" operator="equal">
      <formula>$BZ$49</formula>
    </cfRule>
    <cfRule type="cellIs" dxfId="1271" priority="493" stopIfTrue="1" operator="equal">
      <formula>$BZ$48</formula>
    </cfRule>
    <cfRule type="cellIs" dxfId="1270" priority="494" stopIfTrue="1" operator="equal">
      <formula>$BZ$47</formula>
    </cfRule>
    <cfRule type="cellIs" dxfId="1269" priority="495" stopIfTrue="1" operator="equal">
      <formula>$BZ$46</formula>
    </cfRule>
    <cfRule type="cellIs" dxfId="1268" priority="496" stopIfTrue="1" operator="equal">
      <formula>$BZ$45</formula>
    </cfRule>
    <cfRule type="cellIs" dxfId="1267" priority="497" stopIfTrue="1" operator="equal">
      <formula>$BZ$44</formula>
    </cfRule>
    <cfRule type="cellIs" dxfId="1266" priority="498" stopIfTrue="1" operator="equal">
      <formula>$BZ$43</formula>
    </cfRule>
    <cfRule type="cellIs" dxfId="1265" priority="499" stopIfTrue="1" operator="equal">
      <formula>$BZ$42</formula>
    </cfRule>
    <cfRule type="cellIs" dxfId="1264" priority="500" stopIfTrue="1" operator="equal">
      <formula>$BZ$41</formula>
    </cfRule>
    <cfRule type="cellIs" dxfId="1263" priority="501" stopIfTrue="1" operator="equal">
      <formula>$BZ$40</formula>
    </cfRule>
    <cfRule type="cellIs" dxfId="1262" priority="502" stopIfTrue="1" operator="equal">
      <formula>$BZ$39</formula>
    </cfRule>
    <cfRule type="cellIs" dxfId="1261" priority="503" stopIfTrue="1" operator="equal">
      <formula>$BZ$38</formula>
    </cfRule>
    <cfRule type="cellIs" dxfId="1260" priority="504" stopIfTrue="1" operator="equal">
      <formula>$BZ$37</formula>
    </cfRule>
    <cfRule type="cellIs" dxfId="1259" priority="505" stopIfTrue="1" operator="equal">
      <formula>$BZ$36</formula>
    </cfRule>
    <cfRule type="cellIs" dxfId="1258" priority="506" stopIfTrue="1" operator="equal">
      <formula>$BZ$35</formula>
    </cfRule>
    <cfRule type="cellIs" dxfId="1257" priority="507" stopIfTrue="1" operator="equal">
      <formula>$BZ$34</formula>
    </cfRule>
    <cfRule type="cellIs" dxfId="1256" priority="508" stopIfTrue="1" operator="equal">
      <formula>$BZ$33</formula>
    </cfRule>
    <cfRule type="cellIs" dxfId="1255" priority="509" stopIfTrue="1" operator="equal">
      <formula>$BZ$32</formula>
    </cfRule>
    <cfRule type="cellIs" dxfId="1254" priority="510" stopIfTrue="1" operator="equal">
      <formula>$BZ$31</formula>
    </cfRule>
    <cfRule type="cellIs" dxfId="1253" priority="511" stopIfTrue="1" operator="equal">
      <formula>$BZ$30</formula>
    </cfRule>
    <cfRule type="cellIs" dxfId="1252" priority="512" stopIfTrue="1" operator="equal">
      <formula>$BZ$29</formula>
    </cfRule>
    <cfRule type="cellIs" dxfId="1251" priority="513" stopIfTrue="1" operator="equal">
      <formula>$BZ$28</formula>
    </cfRule>
    <cfRule type="cellIs" dxfId="1250" priority="514" stopIfTrue="1" operator="equal">
      <formula>$BZ$27</formula>
    </cfRule>
    <cfRule type="cellIs" dxfId="1249" priority="515" stopIfTrue="1" operator="equal">
      <formula>$BZ$26</formula>
    </cfRule>
    <cfRule type="cellIs" dxfId="1248" priority="516" stopIfTrue="1" operator="equal">
      <formula>$BZ$25</formula>
    </cfRule>
    <cfRule type="cellIs" dxfId="1247" priority="517" stopIfTrue="1" operator="equal">
      <formula>$BZ$24</formula>
    </cfRule>
    <cfRule type="cellIs" dxfId="1246" priority="518" stopIfTrue="1" operator="equal">
      <formula>$BZ$23</formula>
    </cfRule>
    <cfRule type="cellIs" dxfId="1245" priority="519" stopIfTrue="1" operator="equal">
      <formula>$BZ$22</formula>
    </cfRule>
    <cfRule type="cellIs" dxfId="1244" priority="520" stopIfTrue="1" operator="equal">
      <formula>$BZ$21</formula>
    </cfRule>
    <cfRule type="cellIs" dxfId="1243" priority="521" stopIfTrue="1" operator="equal">
      <formula>$BZ$20</formula>
    </cfRule>
    <cfRule type="cellIs" dxfId="1242" priority="522" stopIfTrue="1" operator="equal">
      <formula>$BZ$19</formula>
    </cfRule>
    <cfRule type="cellIs" dxfId="1241" priority="523" stopIfTrue="1" operator="equal">
      <formula>$BZ$18</formula>
    </cfRule>
    <cfRule type="cellIs" dxfId="1240" priority="524" stopIfTrue="1" operator="equal">
      <formula>$BZ$17</formula>
    </cfRule>
    <cfRule type="cellIs" dxfId="1239" priority="525" stopIfTrue="1" operator="equal">
      <formula>$BZ$16</formula>
    </cfRule>
    <cfRule type="cellIs" dxfId="1238" priority="526" stopIfTrue="1" operator="equal">
      <formula>$BZ$15</formula>
    </cfRule>
    <cfRule type="cellIs" dxfId="1237" priority="527" stopIfTrue="1" operator="equal">
      <formula>$BZ$14</formula>
    </cfRule>
    <cfRule type="cellIs" dxfId="1236" priority="528" stopIfTrue="1" operator="equal">
      <formula>$BZ$13</formula>
    </cfRule>
    <cfRule type="cellIs" dxfId="1235" priority="529" stopIfTrue="1" operator="equal">
      <formula>$BZ$12</formula>
    </cfRule>
    <cfRule type="cellIs" dxfId="1234" priority="530" stopIfTrue="1" operator="equal">
      <formula>$BZ$11</formula>
    </cfRule>
    <cfRule type="cellIs" dxfId="1233" priority="531" stopIfTrue="1" operator="equal">
      <formula>$BZ$10</formula>
    </cfRule>
    <cfRule type="cellIs" dxfId="1232" priority="532" stopIfTrue="1" operator="equal">
      <formula>$BZ$9</formula>
    </cfRule>
    <cfRule type="cellIs" dxfId="1231" priority="533" stopIfTrue="1" operator="equal">
      <formula>$BZ$8</formula>
    </cfRule>
    <cfRule type="cellIs" dxfId="1230" priority="534" stopIfTrue="1" operator="equal">
      <formula>$BZ$7</formula>
    </cfRule>
    <cfRule type="cellIs" dxfId="1229" priority="535" stopIfTrue="1" operator="equal">
      <formula>$BZ$6</formula>
    </cfRule>
    <cfRule type="cellIs" dxfId="1228" priority="536" stopIfTrue="1" operator="equal">
      <formula>$BZ$5</formula>
    </cfRule>
    <cfRule type="cellIs" dxfId="1227" priority="537" stopIfTrue="1" operator="equal">
      <formula>$BZ$4</formula>
    </cfRule>
    <cfRule type="cellIs" dxfId="1226" priority="538" stopIfTrue="1" operator="equal">
      <formula>$BZ$3</formula>
    </cfRule>
    <cfRule type="cellIs" dxfId="1225" priority="539" stopIfTrue="1" operator="equal">
      <formula>$BZ$2</formula>
    </cfRule>
    <cfRule type="cellIs" dxfId="1224" priority="540" stopIfTrue="1" operator="equal">
      <formula>$CB$50</formula>
    </cfRule>
    <cfRule type="cellIs" dxfId="1223" priority="541" stopIfTrue="1" operator="equal">
      <formula>$CB$49</formula>
    </cfRule>
    <cfRule type="cellIs" dxfId="1222" priority="542" stopIfTrue="1" operator="equal">
      <formula>$CB$48</formula>
    </cfRule>
    <cfRule type="cellIs" dxfId="1221" priority="543" stopIfTrue="1" operator="equal">
      <formula>$CB$47</formula>
    </cfRule>
    <cfRule type="cellIs" dxfId="1220" priority="544" stopIfTrue="1" operator="equal">
      <formula>$CB$46</formula>
    </cfRule>
    <cfRule type="cellIs" dxfId="1219" priority="545" stopIfTrue="1" operator="equal">
      <formula>$CB$45</formula>
    </cfRule>
    <cfRule type="cellIs" dxfId="1218" priority="546" stopIfTrue="1" operator="equal">
      <formula>$CB$44</formula>
    </cfRule>
    <cfRule type="cellIs" dxfId="1217" priority="547" stopIfTrue="1" operator="equal">
      <formula>$CB$43</formula>
    </cfRule>
    <cfRule type="cellIs" dxfId="1216" priority="548" stopIfTrue="1" operator="equal">
      <formula>$CB$42</formula>
    </cfRule>
    <cfRule type="cellIs" dxfId="1215" priority="549" stopIfTrue="1" operator="equal">
      <formula>$CB$41</formula>
    </cfRule>
    <cfRule type="cellIs" dxfId="1214" priority="550" stopIfTrue="1" operator="equal">
      <formula>$CB$40</formula>
    </cfRule>
    <cfRule type="cellIs" dxfId="1213" priority="551" stopIfTrue="1" operator="equal">
      <formula>$CB$39</formula>
    </cfRule>
    <cfRule type="cellIs" dxfId="1212" priority="552" stopIfTrue="1" operator="equal">
      <formula>$CB$38</formula>
    </cfRule>
    <cfRule type="cellIs" dxfId="1211" priority="553" stopIfTrue="1" operator="equal">
      <formula>$CB$37</formula>
    </cfRule>
    <cfRule type="cellIs" dxfId="1210" priority="554" stopIfTrue="1" operator="equal">
      <formula>$CB$36</formula>
    </cfRule>
    <cfRule type="cellIs" dxfId="1209" priority="555" stopIfTrue="1" operator="equal">
      <formula>$CB$35</formula>
    </cfRule>
    <cfRule type="cellIs" dxfId="1208" priority="556" stopIfTrue="1" operator="equal">
      <formula>$CB$34</formula>
    </cfRule>
    <cfRule type="cellIs" dxfId="1207" priority="557" stopIfTrue="1" operator="equal">
      <formula>$CB$33</formula>
    </cfRule>
    <cfRule type="cellIs" dxfId="1206" priority="558" stopIfTrue="1" operator="equal">
      <formula>$CB$32</formula>
    </cfRule>
    <cfRule type="cellIs" dxfId="1205" priority="559" stopIfTrue="1" operator="equal">
      <formula>$CB$31</formula>
    </cfRule>
    <cfRule type="cellIs" dxfId="1204" priority="560" stopIfTrue="1" operator="equal">
      <formula>$CB$30</formula>
    </cfRule>
    <cfRule type="cellIs" dxfId="1203" priority="561" stopIfTrue="1" operator="equal">
      <formula>$CB$29</formula>
    </cfRule>
    <cfRule type="cellIs" dxfId="1202" priority="562" stopIfTrue="1" operator="equal">
      <formula>$CB$28</formula>
    </cfRule>
    <cfRule type="cellIs" dxfId="1201" priority="563" stopIfTrue="1" operator="equal">
      <formula>$CB$27</formula>
    </cfRule>
    <cfRule type="cellIs" dxfId="1200" priority="564" stopIfTrue="1" operator="equal">
      <formula>$CB$26</formula>
    </cfRule>
    <cfRule type="cellIs" dxfId="1199" priority="565" stopIfTrue="1" operator="equal">
      <formula>$CB$25</formula>
    </cfRule>
    <cfRule type="cellIs" dxfId="1198" priority="566" stopIfTrue="1" operator="equal">
      <formula>$CB$24</formula>
    </cfRule>
    <cfRule type="cellIs" dxfId="1197" priority="567" stopIfTrue="1" operator="equal">
      <formula>$CB$23</formula>
    </cfRule>
    <cfRule type="cellIs" dxfId="1196" priority="568" stopIfTrue="1" operator="equal">
      <formula>$CB$22</formula>
    </cfRule>
    <cfRule type="cellIs" dxfId="1195" priority="569" stopIfTrue="1" operator="equal">
      <formula>$CB$21</formula>
    </cfRule>
    <cfRule type="cellIs" dxfId="1194" priority="570" stopIfTrue="1" operator="equal">
      <formula>$CB$20</formula>
    </cfRule>
    <cfRule type="cellIs" dxfId="1193" priority="571" stopIfTrue="1" operator="equal">
      <formula>$CB$19</formula>
    </cfRule>
    <cfRule type="cellIs" dxfId="1192" priority="572" stopIfTrue="1" operator="equal">
      <formula>$CB$18</formula>
    </cfRule>
    <cfRule type="cellIs" dxfId="1191" priority="573" stopIfTrue="1" operator="equal">
      <formula>$CB$17</formula>
    </cfRule>
    <cfRule type="cellIs" dxfId="1190" priority="574" stopIfTrue="1" operator="equal">
      <formula>$CB$16</formula>
    </cfRule>
    <cfRule type="cellIs" dxfId="1189" priority="575" stopIfTrue="1" operator="equal">
      <formula>$CB$15</formula>
    </cfRule>
    <cfRule type="cellIs" dxfId="1188" priority="576" stopIfTrue="1" operator="equal">
      <formula>$CB$14</formula>
    </cfRule>
    <cfRule type="cellIs" dxfId="1187" priority="577" stopIfTrue="1" operator="equal">
      <formula>$CB$13</formula>
    </cfRule>
    <cfRule type="cellIs" dxfId="1186" priority="578" stopIfTrue="1" operator="equal">
      <formula>$CB$12</formula>
    </cfRule>
    <cfRule type="cellIs" dxfId="1185" priority="579" stopIfTrue="1" operator="equal">
      <formula>$CB$11</formula>
    </cfRule>
    <cfRule type="cellIs" dxfId="1184" priority="580" stopIfTrue="1" operator="equal">
      <formula>$CB$10</formula>
    </cfRule>
    <cfRule type="cellIs" dxfId="1183" priority="581" stopIfTrue="1" operator="equal">
      <formula>$CB$9</formula>
    </cfRule>
    <cfRule type="cellIs" dxfId="1182" priority="582" stopIfTrue="1" operator="equal">
      <formula>$CB$8</formula>
    </cfRule>
    <cfRule type="cellIs" dxfId="1181" priority="583" stopIfTrue="1" operator="equal">
      <formula>$CB$7</formula>
    </cfRule>
    <cfRule type="cellIs" dxfId="1180" priority="584" stopIfTrue="1" operator="equal">
      <formula>$CB$6</formula>
    </cfRule>
    <cfRule type="cellIs" dxfId="1179" priority="585" stopIfTrue="1" operator="equal">
      <formula>$CB$5</formula>
    </cfRule>
    <cfRule type="cellIs" dxfId="1178" priority="586" stopIfTrue="1" operator="equal">
      <formula>$CB$4</formula>
    </cfRule>
    <cfRule type="cellIs" dxfId="1177" priority="587" stopIfTrue="1" operator="equal">
      <formula>$CB$3</formula>
    </cfRule>
    <cfRule type="cellIs" dxfId="1176" priority="588" stopIfTrue="1" operator="equal">
      <formula>$CB$2</formula>
    </cfRule>
  </conditionalFormatting>
  <conditionalFormatting sqref="E831:E835">
    <cfRule type="cellIs" dxfId="1175" priority="393" stopIfTrue="1" operator="equal">
      <formula>$BZ$50</formula>
    </cfRule>
    <cfRule type="cellIs" dxfId="1174" priority="394" stopIfTrue="1" operator="equal">
      <formula>$BZ$49</formula>
    </cfRule>
    <cfRule type="cellIs" dxfId="1173" priority="395" stopIfTrue="1" operator="equal">
      <formula>$BZ$48</formula>
    </cfRule>
    <cfRule type="cellIs" dxfId="1172" priority="396" stopIfTrue="1" operator="equal">
      <formula>$BZ$47</formula>
    </cfRule>
    <cfRule type="cellIs" dxfId="1171" priority="397" stopIfTrue="1" operator="equal">
      <formula>$BZ$46</formula>
    </cfRule>
    <cfRule type="cellIs" dxfId="1170" priority="398" stopIfTrue="1" operator="equal">
      <formula>$BZ$45</formula>
    </cfRule>
    <cfRule type="cellIs" dxfId="1169" priority="399" stopIfTrue="1" operator="equal">
      <formula>$BZ$44</formula>
    </cfRule>
    <cfRule type="cellIs" dxfId="1168" priority="400" stopIfTrue="1" operator="equal">
      <formula>$BZ$43</formula>
    </cfRule>
    <cfRule type="cellIs" dxfId="1167" priority="401" stopIfTrue="1" operator="equal">
      <formula>$BZ$42</formula>
    </cfRule>
    <cfRule type="cellIs" dxfId="1166" priority="402" stopIfTrue="1" operator="equal">
      <formula>$BZ$41</formula>
    </cfRule>
    <cfRule type="cellIs" dxfId="1165" priority="403" stopIfTrue="1" operator="equal">
      <formula>$BZ$40</formula>
    </cfRule>
    <cfRule type="cellIs" dxfId="1164" priority="404" stopIfTrue="1" operator="equal">
      <formula>$BZ$39</formula>
    </cfRule>
    <cfRule type="cellIs" dxfId="1163" priority="405" stopIfTrue="1" operator="equal">
      <formula>$BZ$38</formula>
    </cfRule>
    <cfRule type="cellIs" dxfId="1162" priority="406" stopIfTrue="1" operator="equal">
      <formula>$BZ$37</formula>
    </cfRule>
    <cfRule type="cellIs" dxfId="1161" priority="407" stopIfTrue="1" operator="equal">
      <formula>$BZ$36</formula>
    </cfRule>
    <cfRule type="cellIs" dxfId="1160" priority="408" stopIfTrue="1" operator="equal">
      <formula>$BZ$35</formula>
    </cfRule>
    <cfRule type="cellIs" dxfId="1159" priority="409" stopIfTrue="1" operator="equal">
      <formula>$BZ$34</formula>
    </cfRule>
    <cfRule type="cellIs" dxfId="1158" priority="410" stopIfTrue="1" operator="equal">
      <formula>$BZ$33</formula>
    </cfRule>
    <cfRule type="cellIs" dxfId="1157" priority="411" stopIfTrue="1" operator="equal">
      <formula>$BZ$32</formula>
    </cfRule>
    <cfRule type="cellIs" dxfId="1156" priority="412" stopIfTrue="1" operator="equal">
      <formula>$BZ$31</formula>
    </cfRule>
    <cfRule type="cellIs" dxfId="1155" priority="413" stopIfTrue="1" operator="equal">
      <formula>$BZ$30</formula>
    </cfRule>
    <cfRule type="cellIs" dxfId="1154" priority="414" stopIfTrue="1" operator="equal">
      <formula>$BZ$29</formula>
    </cfRule>
    <cfRule type="cellIs" dxfId="1153" priority="415" stopIfTrue="1" operator="equal">
      <formula>$BZ$28</formula>
    </cfRule>
    <cfRule type="cellIs" dxfId="1152" priority="416" stopIfTrue="1" operator="equal">
      <formula>$BZ$27</formula>
    </cfRule>
    <cfRule type="cellIs" dxfId="1151" priority="417" stopIfTrue="1" operator="equal">
      <formula>$BZ$26</formula>
    </cfRule>
    <cfRule type="cellIs" dxfId="1150" priority="418" stopIfTrue="1" operator="equal">
      <formula>$BZ$25</formula>
    </cfRule>
    <cfRule type="cellIs" dxfId="1149" priority="419" stopIfTrue="1" operator="equal">
      <formula>$BZ$24</formula>
    </cfRule>
    <cfRule type="cellIs" dxfId="1148" priority="420" stopIfTrue="1" operator="equal">
      <formula>$BZ$23</formula>
    </cfRule>
    <cfRule type="cellIs" dxfId="1147" priority="421" stopIfTrue="1" operator="equal">
      <formula>$BZ$22</formula>
    </cfRule>
    <cfRule type="cellIs" dxfId="1146" priority="422" stopIfTrue="1" operator="equal">
      <formula>$BZ$21</formula>
    </cfRule>
    <cfRule type="cellIs" dxfId="1145" priority="423" stopIfTrue="1" operator="equal">
      <formula>$BZ$20</formula>
    </cfRule>
    <cfRule type="cellIs" dxfId="1144" priority="424" stopIfTrue="1" operator="equal">
      <formula>$BZ$19</formula>
    </cfRule>
    <cfRule type="cellIs" dxfId="1143" priority="425" stopIfTrue="1" operator="equal">
      <formula>$BZ$18</formula>
    </cfRule>
    <cfRule type="cellIs" dxfId="1142" priority="426" stopIfTrue="1" operator="equal">
      <formula>$BZ$17</formula>
    </cfRule>
    <cfRule type="cellIs" dxfId="1141" priority="427" stopIfTrue="1" operator="equal">
      <formula>$BZ$16</formula>
    </cfRule>
    <cfRule type="cellIs" dxfId="1140" priority="428" stopIfTrue="1" operator="equal">
      <formula>$BZ$15</formula>
    </cfRule>
    <cfRule type="cellIs" dxfId="1139" priority="429" stopIfTrue="1" operator="equal">
      <formula>$BZ$14</formula>
    </cfRule>
    <cfRule type="cellIs" dxfId="1138" priority="430" stopIfTrue="1" operator="equal">
      <formula>$BZ$13</formula>
    </cfRule>
    <cfRule type="cellIs" dxfId="1137" priority="431" stopIfTrue="1" operator="equal">
      <formula>$BZ$12</formula>
    </cfRule>
    <cfRule type="cellIs" dxfId="1136" priority="432" stopIfTrue="1" operator="equal">
      <formula>$BZ$11</formula>
    </cfRule>
    <cfRule type="cellIs" dxfId="1135" priority="433" stopIfTrue="1" operator="equal">
      <formula>$BZ$10</formula>
    </cfRule>
    <cfRule type="cellIs" dxfId="1134" priority="434" stopIfTrue="1" operator="equal">
      <formula>$BZ$9</formula>
    </cfRule>
    <cfRule type="cellIs" dxfId="1133" priority="435" stopIfTrue="1" operator="equal">
      <formula>$BZ$8</formula>
    </cfRule>
    <cfRule type="cellIs" dxfId="1132" priority="436" stopIfTrue="1" operator="equal">
      <formula>$BZ$7</formula>
    </cfRule>
    <cfRule type="cellIs" dxfId="1131" priority="437" stopIfTrue="1" operator="equal">
      <formula>$BZ$6</formula>
    </cfRule>
    <cfRule type="cellIs" dxfId="1130" priority="438" stopIfTrue="1" operator="equal">
      <formula>$BZ$5</formula>
    </cfRule>
    <cfRule type="cellIs" dxfId="1129" priority="439" stopIfTrue="1" operator="equal">
      <formula>$BZ$4</formula>
    </cfRule>
    <cfRule type="cellIs" dxfId="1128" priority="440" stopIfTrue="1" operator="equal">
      <formula>$BZ$3</formula>
    </cfRule>
    <cfRule type="cellIs" dxfId="1127" priority="441" stopIfTrue="1" operator="equal">
      <formula>$BZ$2</formula>
    </cfRule>
    <cfRule type="cellIs" dxfId="1126" priority="442" stopIfTrue="1" operator="equal">
      <formula>$CB$50</formula>
    </cfRule>
    <cfRule type="cellIs" dxfId="1125" priority="443" stopIfTrue="1" operator="equal">
      <formula>$CB$49</formula>
    </cfRule>
    <cfRule type="cellIs" dxfId="1124" priority="444" stopIfTrue="1" operator="equal">
      <formula>$CB$48</formula>
    </cfRule>
    <cfRule type="cellIs" dxfId="1123" priority="445" stopIfTrue="1" operator="equal">
      <formula>$CB$47</formula>
    </cfRule>
    <cfRule type="cellIs" dxfId="1122" priority="446" stopIfTrue="1" operator="equal">
      <formula>$CB$46</formula>
    </cfRule>
    <cfRule type="cellIs" dxfId="1121" priority="447" stopIfTrue="1" operator="equal">
      <formula>$CB$45</formula>
    </cfRule>
    <cfRule type="cellIs" dxfId="1120" priority="448" stopIfTrue="1" operator="equal">
      <formula>$CB$44</formula>
    </cfRule>
    <cfRule type="cellIs" dxfId="1119" priority="449" stopIfTrue="1" operator="equal">
      <formula>$CB$43</formula>
    </cfRule>
    <cfRule type="cellIs" dxfId="1118" priority="450" stopIfTrue="1" operator="equal">
      <formula>$CB$42</formula>
    </cfRule>
    <cfRule type="cellIs" dxfId="1117" priority="451" stopIfTrue="1" operator="equal">
      <formula>$CB$41</formula>
    </cfRule>
    <cfRule type="cellIs" dxfId="1116" priority="452" stopIfTrue="1" operator="equal">
      <formula>$CB$40</formula>
    </cfRule>
    <cfRule type="cellIs" dxfId="1115" priority="453" stopIfTrue="1" operator="equal">
      <formula>$CB$39</formula>
    </cfRule>
    <cfRule type="cellIs" dxfId="1114" priority="454" stopIfTrue="1" operator="equal">
      <formula>$CB$38</formula>
    </cfRule>
    <cfRule type="cellIs" dxfId="1113" priority="455" stopIfTrue="1" operator="equal">
      <formula>$CB$37</formula>
    </cfRule>
    <cfRule type="cellIs" dxfId="1112" priority="456" stopIfTrue="1" operator="equal">
      <formula>$CB$36</formula>
    </cfRule>
    <cfRule type="cellIs" dxfId="1111" priority="457" stopIfTrue="1" operator="equal">
      <formula>$CB$35</formula>
    </cfRule>
    <cfRule type="cellIs" dxfId="1110" priority="458" stopIfTrue="1" operator="equal">
      <formula>$CB$34</formula>
    </cfRule>
    <cfRule type="cellIs" dxfId="1109" priority="459" stopIfTrue="1" operator="equal">
      <formula>$CB$33</formula>
    </cfRule>
    <cfRule type="cellIs" dxfId="1108" priority="460" stopIfTrue="1" operator="equal">
      <formula>$CB$32</formula>
    </cfRule>
    <cfRule type="cellIs" dxfId="1107" priority="461" stopIfTrue="1" operator="equal">
      <formula>$CB$31</formula>
    </cfRule>
    <cfRule type="cellIs" dxfId="1106" priority="462" stopIfTrue="1" operator="equal">
      <formula>$CB$30</formula>
    </cfRule>
    <cfRule type="cellIs" dxfId="1105" priority="463" stopIfTrue="1" operator="equal">
      <formula>$CB$29</formula>
    </cfRule>
    <cfRule type="cellIs" dxfId="1104" priority="464" stopIfTrue="1" operator="equal">
      <formula>$CB$28</formula>
    </cfRule>
    <cfRule type="cellIs" dxfId="1103" priority="465" stopIfTrue="1" operator="equal">
      <formula>$CB$27</formula>
    </cfRule>
    <cfRule type="cellIs" dxfId="1102" priority="466" stopIfTrue="1" operator="equal">
      <formula>$CB$26</formula>
    </cfRule>
    <cfRule type="cellIs" dxfId="1101" priority="467" stopIfTrue="1" operator="equal">
      <formula>$CB$25</formula>
    </cfRule>
    <cfRule type="cellIs" dxfId="1100" priority="468" stopIfTrue="1" operator="equal">
      <formula>$CB$24</formula>
    </cfRule>
    <cfRule type="cellIs" dxfId="1099" priority="469" stopIfTrue="1" operator="equal">
      <formula>$CB$23</formula>
    </cfRule>
    <cfRule type="cellIs" dxfId="1098" priority="470" stopIfTrue="1" operator="equal">
      <formula>$CB$22</formula>
    </cfRule>
    <cfRule type="cellIs" dxfId="1097" priority="471" stopIfTrue="1" operator="equal">
      <formula>$CB$21</formula>
    </cfRule>
    <cfRule type="cellIs" dxfId="1096" priority="472" stopIfTrue="1" operator="equal">
      <formula>$CB$20</formula>
    </cfRule>
    <cfRule type="cellIs" dxfId="1095" priority="473" stopIfTrue="1" operator="equal">
      <formula>$CB$19</formula>
    </cfRule>
    <cfRule type="cellIs" dxfId="1094" priority="474" stopIfTrue="1" operator="equal">
      <formula>$CB$18</formula>
    </cfRule>
    <cfRule type="cellIs" dxfId="1093" priority="475" stopIfTrue="1" operator="equal">
      <formula>$CB$17</formula>
    </cfRule>
    <cfRule type="cellIs" dxfId="1092" priority="476" stopIfTrue="1" operator="equal">
      <formula>$CB$16</formula>
    </cfRule>
    <cfRule type="cellIs" dxfId="1091" priority="477" stopIfTrue="1" operator="equal">
      <formula>$CB$15</formula>
    </cfRule>
    <cfRule type="cellIs" dxfId="1090" priority="478" stopIfTrue="1" operator="equal">
      <formula>$CB$14</formula>
    </cfRule>
    <cfRule type="cellIs" dxfId="1089" priority="479" stopIfTrue="1" operator="equal">
      <formula>$CB$13</formula>
    </cfRule>
    <cfRule type="cellIs" dxfId="1088" priority="480" stopIfTrue="1" operator="equal">
      <formula>$CB$12</formula>
    </cfRule>
    <cfRule type="cellIs" dxfId="1087" priority="481" stopIfTrue="1" operator="equal">
      <formula>$CB$11</formula>
    </cfRule>
    <cfRule type="cellIs" dxfId="1086" priority="482" stopIfTrue="1" operator="equal">
      <formula>$CB$10</formula>
    </cfRule>
    <cfRule type="cellIs" dxfId="1085" priority="483" stopIfTrue="1" operator="equal">
      <formula>$CB$9</formula>
    </cfRule>
    <cfRule type="cellIs" dxfId="1084" priority="484" stopIfTrue="1" operator="equal">
      <formula>$CB$8</formula>
    </cfRule>
    <cfRule type="cellIs" dxfId="1083" priority="485" stopIfTrue="1" operator="equal">
      <formula>$CB$7</formula>
    </cfRule>
    <cfRule type="cellIs" dxfId="1082" priority="486" stopIfTrue="1" operator="equal">
      <formula>$CB$6</formula>
    </cfRule>
    <cfRule type="cellIs" dxfId="1081" priority="487" stopIfTrue="1" operator="equal">
      <formula>$CB$5</formula>
    </cfRule>
    <cfRule type="cellIs" dxfId="1080" priority="488" stopIfTrue="1" operator="equal">
      <formula>$CB$4</formula>
    </cfRule>
    <cfRule type="cellIs" dxfId="1079" priority="489" stopIfTrue="1" operator="equal">
      <formula>$CB$3</formula>
    </cfRule>
    <cfRule type="cellIs" dxfId="1078" priority="490" stopIfTrue="1" operator="equal">
      <formula>$CB$2</formula>
    </cfRule>
  </conditionalFormatting>
  <conditionalFormatting sqref="F831:F835">
    <cfRule type="cellIs" dxfId="1077" priority="295" stopIfTrue="1" operator="equal">
      <formula>$BZ$50</formula>
    </cfRule>
    <cfRule type="cellIs" dxfId="1076" priority="296" stopIfTrue="1" operator="equal">
      <formula>$BZ$49</formula>
    </cfRule>
    <cfRule type="cellIs" dxfId="1075" priority="297" stopIfTrue="1" operator="equal">
      <formula>$BZ$48</formula>
    </cfRule>
    <cfRule type="cellIs" dxfId="1074" priority="298" stopIfTrue="1" operator="equal">
      <formula>$BZ$47</formula>
    </cfRule>
    <cfRule type="cellIs" dxfId="1073" priority="299" stopIfTrue="1" operator="equal">
      <formula>$BZ$46</formula>
    </cfRule>
    <cfRule type="cellIs" dxfId="1072" priority="300" stopIfTrue="1" operator="equal">
      <formula>$BZ$45</formula>
    </cfRule>
    <cfRule type="cellIs" dxfId="1071" priority="301" stopIfTrue="1" operator="equal">
      <formula>$BZ$44</formula>
    </cfRule>
    <cfRule type="cellIs" dxfId="1070" priority="302" stopIfTrue="1" operator="equal">
      <formula>$BZ$43</formula>
    </cfRule>
    <cfRule type="cellIs" dxfId="1069" priority="303" stopIfTrue="1" operator="equal">
      <formula>$BZ$42</formula>
    </cfRule>
    <cfRule type="cellIs" dxfId="1068" priority="304" stopIfTrue="1" operator="equal">
      <formula>$BZ$41</formula>
    </cfRule>
    <cfRule type="cellIs" dxfId="1067" priority="305" stopIfTrue="1" operator="equal">
      <formula>$BZ$40</formula>
    </cfRule>
    <cfRule type="cellIs" dxfId="1066" priority="306" stopIfTrue="1" operator="equal">
      <formula>$BZ$39</formula>
    </cfRule>
    <cfRule type="cellIs" dxfId="1065" priority="307" stopIfTrue="1" operator="equal">
      <formula>$BZ$38</formula>
    </cfRule>
    <cfRule type="cellIs" dxfId="1064" priority="308" stopIfTrue="1" operator="equal">
      <formula>$BZ$37</formula>
    </cfRule>
    <cfRule type="cellIs" dxfId="1063" priority="309" stopIfTrue="1" operator="equal">
      <formula>$BZ$36</formula>
    </cfRule>
    <cfRule type="cellIs" dxfId="1062" priority="310" stopIfTrue="1" operator="equal">
      <formula>$BZ$35</formula>
    </cfRule>
    <cfRule type="cellIs" dxfId="1061" priority="311" stopIfTrue="1" operator="equal">
      <formula>$BZ$34</formula>
    </cfRule>
    <cfRule type="cellIs" dxfId="1060" priority="312" stopIfTrue="1" operator="equal">
      <formula>$BZ$33</formula>
    </cfRule>
    <cfRule type="cellIs" dxfId="1059" priority="313" stopIfTrue="1" operator="equal">
      <formula>$BZ$32</formula>
    </cfRule>
    <cfRule type="cellIs" dxfId="1058" priority="314" stopIfTrue="1" operator="equal">
      <formula>$BZ$31</formula>
    </cfRule>
    <cfRule type="cellIs" dxfId="1057" priority="315" stopIfTrue="1" operator="equal">
      <formula>$BZ$30</formula>
    </cfRule>
    <cfRule type="cellIs" dxfId="1056" priority="316" stopIfTrue="1" operator="equal">
      <formula>$BZ$29</formula>
    </cfRule>
    <cfRule type="cellIs" dxfId="1055" priority="317" stopIfTrue="1" operator="equal">
      <formula>$BZ$28</formula>
    </cfRule>
    <cfRule type="cellIs" dxfId="1054" priority="318" stopIfTrue="1" operator="equal">
      <formula>$BZ$27</formula>
    </cfRule>
    <cfRule type="cellIs" dxfId="1053" priority="319" stopIfTrue="1" operator="equal">
      <formula>$BZ$26</formula>
    </cfRule>
    <cfRule type="cellIs" dxfId="1052" priority="320" stopIfTrue="1" operator="equal">
      <formula>$BZ$25</formula>
    </cfRule>
    <cfRule type="cellIs" dxfId="1051" priority="321" stopIfTrue="1" operator="equal">
      <formula>$BZ$24</formula>
    </cfRule>
    <cfRule type="cellIs" dxfId="1050" priority="322" stopIfTrue="1" operator="equal">
      <formula>$BZ$23</formula>
    </cfRule>
    <cfRule type="cellIs" dxfId="1049" priority="323" stopIfTrue="1" operator="equal">
      <formula>$BZ$22</formula>
    </cfRule>
    <cfRule type="cellIs" dxfId="1048" priority="324" stopIfTrue="1" operator="equal">
      <formula>$BZ$21</formula>
    </cfRule>
    <cfRule type="cellIs" dxfId="1047" priority="325" stopIfTrue="1" operator="equal">
      <formula>$BZ$20</formula>
    </cfRule>
    <cfRule type="cellIs" dxfId="1046" priority="326" stopIfTrue="1" operator="equal">
      <formula>$BZ$19</formula>
    </cfRule>
    <cfRule type="cellIs" dxfId="1045" priority="327" stopIfTrue="1" operator="equal">
      <formula>$BZ$18</formula>
    </cfRule>
    <cfRule type="cellIs" dxfId="1044" priority="328" stopIfTrue="1" operator="equal">
      <formula>$BZ$17</formula>
    </cfRule>
    <cfRule type="cellIs" dxfId="1043" priority="329" stopIfTrue="1" operator="equal">
      <formula>$BZ$16</formula>
    </cfRule>
    <cfRule type="cellIs" dxfId="1042" priority="330" stopIfTrue="1" operator="equal">
      <formula>$BZ$15</formula>
    </cfRule>
    <cfRule type="cellIs" dxfId="1041" priority="331" stopIfTrue="1" operator="equal">
      <formula>$BZ$14</formula>
    </cfRule>
    <cfRule type="cellIs" dxfId="1040" priority="332" stopIfTrue="1" operator="equal">
      <formula>$BZ$13</formula>
    </cfRule>
    <cfRule type="cellIs" dxfId="1039" priority="333" stopIfTrue="1" operator="equal">
      <formula>$BZ$12</formula>
    </cfRule>
    <cfRule type="cellIs" dxfId="1038" priority="334" stopIfTrue="1" operator="equal">
      <formula>$BZ$11</formula>
    </cfRule>
    <cfRule type="cellIs" dxfId="1037" priority="335" stopIfTrue="1" operator="equal">
      <formula>$BZ$10</formula>
    </cfRule>
    <cfRule type="cellIs" dxfId="1036" priority="336" stopIfTrue="1" operator="equal">
      <formula>$BZ$9</formula>
    </cfRule>
    <cfRule type="cellIs" dxfId="1035" priority="337" stopIfTrue="1" operator="equal">
      <formula>$BZ$8</formula>
    </cfRule>
    <cfRule type="cellIs" dxfId="1034" priority="338" stopIfTrue="1" operator="equal">
      <formula>$BZ$7</formula>
    </cfRule>
    <cfRule type="cellIs" dxfId="1033" priority="339" stopIfTrue="1" operator="equal">
      <formula>$BZ$6</formula>
    </cfRule>
    <cfRule type="cellIs" dxfId="1032" priority="340" stopIfTrue="1" operator="equal">
      <formula>$BZ$5</formula>
    </cfRule>
    <cfRule type="cellIs" dxfId="1031" priority="341" stopIfTrue="1" operator="equal">
      <formula>$BZ$4</formula>
    </cfRule>
    <cfRule type="cellIs" dxfId="1030" priority="342" stopIfTrue="1" operator="equal">
      <formula>$BZ$3</formula>
    </cfRule>
    <cfRule type="cellIs" dxfId="1029" priority="343" stopIfTrue="1" operator="equal">
      <formula>$BZ$2</formula>
    </cfRule>
    <cfRule type="cellIs" dxfId="1028" priority="344" stopIfTrue="1" operator="equal">
      <formula>$CB$50</formula>
    </cfRule>
    <cfRule type="cellIs" dxfId="1027" priority="345" stopIfTrue="1" operator="equal">
      <formula>$CB$49</formula>
    </cfRule>
    <cfRule type="cellIs" dxfId="1026" priority="346" stopIfTrue="1" operator="equal">
      <formula>$CB$48</formula>
    </cfRule>
    <cfRule type="cellIs" dxfId="1025" priority="347" stopIfTrue="1" operator="equal">
      <formula>$CB$47</formula>
    </cfRule>
    <cfRule type="cellIs" dxfId="1024" priority="348" stopIfTrue="1" operator="equal">
      <formula>$CB$46</formula>
    </cfRule>
    <cfRule type="cellIs" dxfId="1023" priority="349" stopIfTrue="1" operator="equal">
      <formula>$CB$45</formula>
    </cfRule>
    <cfRule type="cellIs" dxfId="1022" priority="350" stopIfTrue="1" operator="equal">
      <formula>$CB$44</formula>
    </cfRule>
    <cfRule type="cellIs" dxfId="1021" priority="351" stopIfTrue="1" operator="equal">
      <formula>$CB$43</formula>
    </cfRule>
    <cfRule type="cellIs" dxfId="1020" priority="352" stopIfTrue="1" operator="equal">
      <formula>$CB$42</formula>
    </cfRule>
    <cfRule type="cellIs" dxfId="1019" priority="353" stopIfTrue="1" operator="equal">
      <formula>$CB$41</formula>
    </cfRule>
    <cfRule type="cellIs" dxfId="1018" priority="354" stopIfTrue="1" operator="equal">
      <formula>$CB$40</formula>
    </cfRule>
    <cfRule type="cellIs" dxfId="1017" priority="355" stopIfTrue="1" operator="equal">
      <formula>$CB$39</formula>
    </cfRule>
    <cfRule type="cellIs" dxfId="1016" priority="356" stopIfTrue="1" operator="equal">
      <formula>$CB$38</formula>
    </cfRule>
    <cfRule type="cellIs" dxfId="1015" priority="357" stopIfTrue="1" operator="equal">
      <formula>$CB$37</formula>
    </cfRule>
    <cfRule type="cellIs" dxfId="1014" priority="358" stopIfTrue="1" operator="equal">
      <formula>$CB$36</formula>
    </cfRule>
    <cfRule type="cellIs" dxfId="1013" priority="359" stopIfTrue="1" operator="equal">
      <formula>$CB$35</formula>
    </cfRule>
    <cfRule type="cellIs" dxfId="1012" priority="360" stopIfTrue="1" operator="equal">
      <formula>$CB$34</formula>
    </cfRule>
    <cfRule type="cellIs" dxfId="1011" priority="361" stopIfTrue="1" operator="equal">
      <formula>$CB$33</formula>
    </cfRule>
    <cfRule type="cellIs" dxfId="1010" priority="362" stopIfTrue="1" operator="equal">
      <formula>$CB$32</formula>
    </cfRule>
    <cfRule type="cellIs" dxfId="1009" priority="363" stopIfTrue="1" operator="equal">
      <formula>$CB$31</formula>
    </cfRule>
    <cfRule type="cellIs" dxfId="1008" priority="364" stopIfTrue="1" operator="equal">
      <formula>$CB$30</formula>
    </cfRule>
    <cfRule type="cellIs" dxfId="1007" priority="365" stopIfTrue="1" operator="equal">
      <formula>$CB$29</formula>
    </cfRule>
    <cfRule type="cellIs" dxfId="1006" priority="366" stopIfTrue="1" operator="equal">
      <formula>$CB$28</formula>
    </cfRule>
    <cfRule type="cellIs" dxfId="1005" priority="367" stopIfTrue="1" operator="equal">
      <formula>$CB$27</formula>
    </cfRule>
    <cfRule type="cellIs" dxfId="1004" priority="368" stopIfTrue="1" operator="equal">
      <formula>$CB$26</formula>
    </cfRule>
    <cfRule type="cellIs" dxfId="1003" priority="369" stopIfTrue="1" operator="equal">
      <formula>$CB$25</formula>
    </cfRule>
    <cfRule type="cellIs" dxfId="1002" priority="370" stopIfTrue="1" operator="equal">
      <formula>$CB$24</formula>
    </cfRule>
    <cfRule type="cellIs" dxfId="1001" priority="371" stopIfTrue="1" operator="equal">
      <formula>$CB$23</formula>
    </cfRule>
    <cfRule type="cellIs" dxfId="1000" priority="372" stopIfTrue="1" operator="equal">
      <formula>$CB$22</formula>
    </cfRule>
    <cfRule type="cellIs" dxfId="999" priority="373" stopIfTrue="1" operator="equal">
      <formula>$CB$21</formula>
    </cfRule>
    <cfRule type="cellIs" dxfId="998" priority="374" stopIfTrue="1" operator="equal">
      <formula>$CB$20</formula>
    </cfRule>
    <cfRule type="cellIs" dxfId="997" priority="375" stopIfTrue="1" operator="equal">
      <formula>$CB$19</formula>
    </cfRule>
    <cfRule type="cellIs" dxfId="996" priority="376" stopIfTrue="1" operator="equal">
      <formula>$CB$18</formula>
    </cfRule>
    <cfRule type="cellIs" dxfId="995" priority="377" stopIfTrue="1" operator="equal">
      <formula>$CB$17</formula>
    </cfRule>
    <cfRule type="cellIs" dxfId="994" priority="378" stopIfTrue="1" operator="equal">
      <formula>$CB$16</formula>
    </cfRule>
    <cfRule type="cellIs" dxfId="993" priority="379" stopIfTrue="1" operator="equal">
      <formula>$CB$15</formula>
    </cfRule>
    <cfRule type="cellIs" dxfId="992" priority="380" stopIfTrue="1" operator="equal">
      <formula>$CB$14</formula>
    </cfRule>
    <cfRule type="cellIs" dxfId="991" priority="381" stopIfTrue="1" operator="equal">
      <formula>$CB$13</formula>
    </cfRule>
    <cfRule type="cellIs" dxfId="990" priority="382" stopIfTrue="1" operator="equal">
      <formula>$CB$12</formula>
    </cfRule>
    <cfRule type="cellIs" dxfId="989" priority="383" stopIfTrue="1" operator="equal">
      <formula>$CB$11</formula>
    </cfRule>
    <cfRule type="cellIs" dxfId="988" priority="384" stopIfTrue="1" operator="equal">
      <formula>$CB$10</formula>
    </cfRule>
    <cfRule type="cellIs" dxfId="987" priority="385" stopIfTrue="1" operator="equal">
      <formula>$CB$9</formula>
    </cfRule>
    <cfRule type="cellIs" dxfId="986" priority="386" stopIfTrue="1" operator="equal">
      <formula>$CB$8</formula>
    </cfRule>
    <cfRule type="cellIs" dxfId="985" priority="387" stopIfTrue="1" operator="equal">
      <formula>$CB$7</formula>
    </cfRule>
    <cfRule type="cellIs" dxfId="984" priority="388" stopIfTrue="1" operator="equal">
      <formula>$CB$6</formula>
    </cfRule>
    <cfRule type="cellIs" dxfId="983" priority="389" stopIfTrue="1" operator="equal">
      <formula>$CB$5</formula>
    </cfRule>
    <cfRule type="cellIs" dxfId="982" priority="390" stopIfTrue="1" operator="equal">
      <formula>$CB$4</formula>
    </cfRule>
    <cfRule type="cellIs" dxfId="981" priority="391" stopIfTrue="1" operator="equal">
      <formula>$CB$3</formula>
    </cfRule>
    <cfRule type="cellIs" dxfId="980" priority="392" stopIfTrue="1" operator="equal">
      <formula>$CB$2</formula>
    </cfRule>
  </conditionalFormatting>
  <conditionalFormatting sqref="D836:D844 G836:H844">
    <cfRule type="cellIs" dxfId="979" priority="197" stopIfTrue="1" operator="equal">
      <formula>$BZ$50</formula>
    </cfRule>
    <cfRule type="cellIs" dxfId="978" priority="198" stopIfTrue="1" operator="equal">
      <formula>$BZ$49</formula>
    </cfRule>
    <cfRule type="cellIs" dxfId="977" priority="199" stopIfTrue="1" operator="equal">
      <formula>$BZ$48</formula>
    </cfRule>
    <cfRule type="cellIs" dxfId="976" priority="200" stopIfTrue="1" operator="equal">
      <formula>$BZ$47</formula>
    </cfRule>
    <cfRule type="cellIs" dxfId="975" priority="201" stopIfTrue="1" operator="equal">
      <formula>$BZ$46</formula>
    </cfRule>
    <cfRule type="cellIs" dxfId="974" priority="202" stopIfTrue="1" operator="equal">
      <formula>$BZ$45</formula>
    </cfRule>
    <cfRule type="cellIs" dxfId="973" priority="203" stopIfTrue="1" operator="equal">
      <formula>$BZ$44</formula>
    </cfRule>
    <cfRule type="cellIs" dxfId="972" priority="204" stopIfTrue="1" operator="equal">
      <formula>$BZ$43</formula>
    </cfRule>
    <cfRule type="cellIs" dxfId="971" priority="205" stopIfTrue="1" operator="equal">
      <formula>$BZ$42</formula>
    </cfRule>
    <cfRule type="cellIs" dxfId="970" priority="206" stopIfTrue="1" operator="equal">
      <formula>$BZ$41</formula>
    </cfRule>
    <cfRule type="cellIs" dxfId="969" priority="207" stopIfTrue="1" operator="equal">
      <formula>$BZ$40</formula>
    </cfRule>
    <cfRule type="cellIs" dxfId="968" priority="208" stopIfTrue="1" operator="equal">
      <formula>$BZ$39</formula>
    </cfRule>
    <cfRule type="cellIs" dxfId="967" priority="209" stopIfTrue="1" operator="equal">
      <formula>$BZ$38</formula>
    </cfRule>
    <cfRule type="cellIs" dxfId="966" priority="210" stopIfTrue="1" operator="equal">
      <formula>$BZ$37</formula>
    </cfRule>
    <cfRule type="cellIs" dxfId="965" priority="211" stopIfTrue="1" operator="equal">
      <formula>$BZ$36</formula>
    </cfRule>
    <cfRule type="cellIs" dxfId="964" priority="212" stopIfTrue="1" operator="equal">
      <formula>$BZ$35</formula>
    </cfRule>
    <cfRule type="cellIs" dxfId="963" priority="213" stopIfTrue="1" operator="equal">
      <formula>$BZ$34</formula>
    </cfRule>
    <cfRule type="cellIs" dxfId="962" priority="214" stopIfTrue="1" operator="equal">
      <formula>$BZ$33</formula>
    </cfRule>
    <cfRule type="cellIs" dxfId="961" priority="215" stopIfTrue="1" operator="equal">
      <formula>$BZ$32</formula>
    </cfRule>
    <cfRule type="cellIs" dxfId="960" priority="216" stopIfTrue="1" operator="equal">
      <formula>$BZ$31</formula>
    </cfRule>
    <cfRule type="cellIs" dxfId="959" priority="217" stopIfTrue="1" operator="equal">
      <formula>$BZ$30</formula>
    </cfRule>
    <cfRule type="cellIs" dxfId="958" priority="218" stopIfTrue="1" operator="equal">
      <formula>$BZ$29</formula>
    </cfRule>
    <cfRule type="cellIs" dxfId="957" priority="219" stopIfTrue="1" operator="equal">
      <formula>$BZ$28</formula>
    </cfRule>
    <cfRule type="cellIs" dxfId="956" priority="220" stopIfTrue="1" operator="equal">
      <formula>$BZ$27</formula>
    </cfRule>
    <cfRule type="cellIs" dxfId="955" priority="221" stopIfTrue="1" operator="equal">
      <formula>$BZ$26</formula>
    </cfRule>
    <cfRule type="cellIs" dxfId="954" priority="222" stopIfTrue="1" operator="equal">
      <formula>$BZ$25</formula>
    </cfRule>
    <cfRule type="cellIs" dxfId="953" priority="223" stopIfTrue="1" operator="equal">
      <formula>$BZ$24</formula>
    </cfRule>
    <cfRule type="cellIs" dxfId="952" priority="224" stopIfTrue="1" operator="equal">
      <formula>$BZ$23</formula>
    </cfRule>
    <cfRule type="cellIs" dxfId="951" priority="225" stopIfTrue="1" operator="equal">
      <formula>$BZ$22</formula>
    </cfRule>
    <cfRule type="cellIs" dxfId="950" priority="226" stopIfTrue="1" operator="equal">
      <formula>$BZ$21</formula>
    </cfRule>
    <cfRule type="cellIs" dxfId="949" priority="227" stopIfTrue="1" operator="equal">
      <formula>$BZ$20</formula>
    </cfRule>
    <cfRule type="cellIs" dxfId="948" priority="228" stopIfTrue="1" operator="equal">
      <formula>$BZ$19</formula>
    </cfRule>
    <cfRule type="cellIs" dxfId="947" priority="229" stopIfTrue="1" operator="equal">
      <formula>$BZ$18</formula>
    </cfRule>
    <cfRule type="cellIs" dxfId="946" priority="230" stopIfTrue="1" operator="equal">
      <formula>$BZ$17</formula>
    </cfRule>
    <cfRule type="cellIs" dxfId="945" priority="231" stopIfTrue="1" operator="equal">
      <formula>$BZ$16</formula>
    </cfRule>
    <cfRule type="cellIs" dxfId="944" priority="232" stopIfTrue="1" operator="equal">
      <formula>$BZ$15</formula>
    </cfRule>
    <cfRule type="cellIs" dxfId="943" priority="233" stopIfTrue="1" operator="equal">
      <formula>$BZ$14</formula>
    </cfRule>
    <cfRule type="cellIs" dxfId="942" priority="234" stopIfTrue="1" operator="equal">
      <formula>$BZ$13</formula>
    </cfRule>
    <cfRule type="cellIs" dxfId="941" priority="235" stopIfTrue="1" operator="equal">
      <formula>$BZ$12</formula>
    </cfRule>
    <cfRule type="cellIs" dxfId="940" priority="236" stopIfTrue="1" operator="equal">
      <formula>$BZ$11</formula>
    </cfRule>
    <cfRule type="cellIs" dxfId="939" priority="237" stopIfTrue="1" operator="equal">
      <formula>$BZ$10</formula>
    </cfRule>
    <cfRule type="cellIs" dxfId="938" priority="238" stopIfTrue="1" operator="equal">
      <formula>$BZ$9</formula>
    </cfRule>
    <cfRule type="cellIs" dxfId="937" priority="239" stopIfTrue="1" operator="equal">
      <formula>$BZ$8</formula>
    </cfRule>
    <cfRule type="cellIs" dxfId="936" priority="240" stopIfTrue="1" operator="equal">
      <formula>$BZ$7</formula>
    </cfRule>
    <cfRule type="cellIs" dxfId="935" priority="241" stopIfTrue="1" operator="equal">
      <formula>$BZ$6</formula>
    </cfRule>
    <cfRule type="cellIs" dxfId="934" priority="242" stopIfTrue="1" operator="equal">
      <formula>$BZ$5</formula>
    </cfRule>
    <cfRule type="cellIs" dxfId="933" priority="243" stopIfTrue="1" operator="equal">
      <formula>$BZ$4</formula>
    </cfRule>
    <cfRule type="cellIs" dxfId="932" priority="244" stopIfTrue="1" operator="equal">
      <formula>$BZ$3</formula>
    </cfRule>
    <cfRule type="cellIs" dxfId="931" priority="245" stopIfTrue="1" operator="equal">
      <formula>$BZ$2</formula>
    </cfRule>
    <cfRule type="cellIs" dxfId="930" priority="246" stopIfTrue="1" operator="equal">
      <formula>$CB$50</formula>
    </cfRule>
    <cfRule type="cellIs" dxfId="929" priority="247" stopIfTrue="1" operator="equal">
      <formula>$CB$49</formula>
    </cfRule>
    <cfRule type="cellIs" dxfId="928" priority="248" stopIfTrue="1" operator="equal">
      <formula>$CB$48</formula>
    </cfRule>
    <cfRule type="cellIs" dxfId="927" priority="249" stopIfTrue="1" operator="equal">
      <formula>$CB$47</formula>
    </cfRule>
    <cfRule type="cellIs" dxfId="926" priority="250" stopIfTrue="1" operator="equal">
      <formula>$CB$46</formula>
    </cfRule>
    <cfRule type="cellIs" dxfId="925" priority="251" stopIfTrue="1" operator="equal">
      <formula>$CB$45</formula>
    </cfRule>
    <cfRule type="cellIs" dxfId="924" priority="252" stopIfTrue="1" operator="equal">
      <formula>$CB$44</formula>
    </cfRule>
    <cfRule type="cellIs" dxfId="923" priority="253" stopIfTrue="1" operator="equal">
      <formula>$CB$43</formula>
    </cfRule>
    <cfRule type="cellIs" dxfId="922" priority="254" stopIfTrue="1" operator="equal">
      <formula>$CB$42</formula>
    </cfRule>
    <cfRule type="cellIs" dxfId="921" priority="255" stopIfTrue="1" operator="equal">
      <formula>$CB$41</formula>
    </cfRule>
    <cfRule type="cellIs" dxfId="920" priority="256" stopIfTrue="1" operator="equal">
      <formula>$CB$40</formula>
    </cfRule>
    <cfRule type="cellIs" dxfId="919" priority="257" stopIfTrue="1" operator="equal">
      <formula>$CB$39</formula>
    </cfRule>
    <cfRule type="cellIs" dxfId="918" priority="258" stopIfTrue="1" operator="equal">
      <formula>$CB$38</formula>
    </cfRule>
    <cfRule type="cellIs" dxfId="917" priority="259" stopIfTrue="1" operator="equal">
      <formula>$CB$37</formula>
    </cfRule>
    <cfRule type="cellIs" dxfId="916" priority="260" stopIfTrue="1" operator="equal">
      <formula>$CB$36</formula>
    </cfRule>
    <cfRule type="cellIs" dxfId="915" priority="261" stopIfTrue="1" operator="equal">
      <formula>$CB$35</formula>
    </cfRule>
    <cfRule type="cellIs" dxfId="914" priority="262" stopIfTrue="1" operator="equal">
      <formula>$CB$34</formula>
    </cfRule>
    <cfRule type="cellIs" dxfId="913" priority="263" stopIfTrue="1" operator="equal">
      <formula>$CB$33</formula>
    </cfRule>
    <cfRule type="cellIs" dxfId="912" priority="264" stopIfTrue="1" operator="equal">
      <formula>$CB$32</formula>
    </cfRule>
    <cfRule type="cellIs" dxfId="911" priority="265" stopIfTrue="1" operator="equal">
      <formula>$CB$31</formula>
    </cfRule>
    <cfRule type="cellIs" dxfId="910" priority="266" stopIfTrue="1" operator="equal">
      <formula>$CB$30</formula>
    </cfRule>
    <cfRule type="cellIs" dxfId="909" priority="267" stopIfTrue="1" operator="equal">
      <formula>$CB$29</formula>
    </cfRule>
    <cfRule type="cellIs" dxfId="908" priority="268" stopIfTrue="1" operator="equal">
      <formula>$CB$28</formula>
    </cfRule>
    <cfRule type="cellIs" dxfId="907" priority="269" stopIfTrue="1" operator="equal">
      <formula>$CB$27</formula>
    </cfRule>
    <cfRule type="cellIs" dxfId="906" priority="270" stopIfTrue="1" operator="equal">
      <formula>$CB$26</formula>
    </cfRule>
    <cfRule type="cellIs" dxfId="905" priority="271" stopIfTrue="1" operator="equal">
      <formula>$CB$25</formula>
    </cfRule>
    <cfRule type="cellIs" dxfId="904" priority="272" stopIfTrue="1" operator="equal">
      <formula>$CB$24</formula>
    </cfRule>
    <cfRule type="cellIs" dxfId="903" priority="273" stopIfTrue="1" operator="equal">
      <formula>$CB$23</formula>
    </cfRule>
    <cfRule type="cellIs" dxfId="902" priority="274" stopIfTrue="1" operator="equal">
      <formula>$CB$22</formula>
    </cfRule>
    <cfRule type="cellIs" dxfId="901" priority="275" stopIfTrue="1" operator="equal">
      <formula>$CB$21</formula>
    </cfRule>
    <cfRule type="cellIs" dxfId="900" priority="276" stopIfTrue="1" operator="equal">
      <formula>$CB$20</formula>
    </cfRule>
    <cfRule type="cellIs" dxfId="899" priority="277" stopIfTrue="1" operator="equal">
      <formula>$CB$19</formula>
    </cfRule>
    <cfRule type="cellIs" dxfId="898" priority="278" stopIfTrue="1" operator="equal">
      <formula>$CB$18</formula>
    </cfRule>
    <cfRule type="cellIs" dxfId="897" priority="279" stopIfTrue="1" operator="equal">
      <formula>$CB$17</formula>
    </cfRule>
    <cfRule type="cellIs" dxfId="896" priority="280" stopIfTrue="1" operator="equal">
      <formula>$CB$16</formula>
    </cfRule>
    <cfRule type="cellIs" dxfId="895" priority="281" stopIfTrue="1" operator="equal">
      <formula>$CB$15</formula>
    </cfRule>
    <cfRule type="cellIs" dxfId="894" priority="282" stopIfTrue="1" operator="equal">
      <formula>$CB$14</formula>
    </cfRule>
    <cfRule type="cellIs" dxfId="893" priority="283" stopIfTrue="1" operator="equal">
      <formula>$CB$13</formula>
    </cfRule>
    <cfRule type="cellIs" dxfId="892" priority="284" stopIfTrue="1" operator="equal">
      <formula>$CB$12</formula>
    </cfRule>
    <cfRule type="cellIs" dxfId="891" priority="285" stopIfTrue="1" operator="equal">
      <formula>$CB$11</formula>
    </cfRule>
    <cfRule type="cellIs" dxfId="890" priority="286" stopIfTrue="1" operator="equal">
      <formula>$CB$10</formula>
    </cfRule>
    <cfRule type="cellIs" dxfId="889" priority="287" stopIfTrue="1" operator="equal">
      <formula>$CB$9</formula>
    </cfRule>
    <cfRule type="cellIs" dxfId="888" priority="288" stopIfTrue="1" operator="equal">
      <formula>$CB$8</formula>
    </cfRule>
    <cfRule type="cellIs" dxfId="887" priority="289" stopIfTrue="1" operator="equal">
      <formula>$CB$7</formula>
    </cfRule>
    <cfRule type="cellIs" dxfId="886" priority="290" stopIfTrue="1" operator="equal">
      <formula>$CB$6</formula>
    </cfRule>
    <cfRule type="cellIs" dxfId="885" priority="291" stopIfTrue="1" operator="equal">
      <formula>$CB$5</formula>
    </cfRule>
    <cfRule type="cellIs" dxfId="884" priority="292" stopIfTrue="1" operator="equal">
      <formula>$CB$4</formula>
    </cfRule>
    <cfRule type="cellIs" dxfId="883" priority="293" stopIfTrue="1" operator="equal">
      <formula>$CB$3</formula>
    </cfRule>
    <cfRule type="cellIs" dxfId="882" priority="294" stopIfTrue="1" operator="equal">
      <formula>$CB$2</formula>
    </cfRule>
  </conditionalFormatting>
  <conditionalFormatting sqref="E836:E844">
    <cfRule type="cellIs" dxfId="881" priority="99" stopIfTrue="1" operator="equal">
      <formula>$BZ$50</formula>
    </cfRule>
    <cfRule type="cellIs" dxfId="880" priority="100" stopIfTrue="1" operator="equal">
      <formula>$BZ$49</formula>
    </cfRule>
    <cfRule type="cellIs" dxfId="879" priority="101" stopIfTrue="1" operator="equal">
      <formula>$BZ$48</formula>
    </cfRule>
    <cfRule type="cellIs" dxfId="878" priority="102" stopIfTrue="1" operator="equal">
      <formula>$BZ$47</formula>
    </cfRule>
    <cfRule type="cellIs" dxfId="877" priority="103" stopIfTrue="1" operator="equal">
      <formula>$BZ$46</formula>
    </cfRule>
    <cfRule type="cellIs" dxfId="876" priority="104" stopIfTrue="1" operator="equal">
      <formula>$BZ$45</formula>
    </cfRule>
    <cfRule type="cellIs" dxfId="875" priority="105" stopIfTrue="1" operator="equal">
      <formula>$BZ$44</formula>
    </cfRule>
    <cfRule type="cellIs" dxfId="874" priority="106" stopIfTrue="1" operator="equal">
      <formula>$BZ$43</formula>
    </cfRule>
    <cfRule type="cellIs" dxfId="873" priority="107" stopIfTrue="1" operator="equal">
      <formula>$BZ$42</formula>
    </cfRule>
    <cfRule type="cellIs" dxfId="872" priority="108" stopIfTrue="1" operator="equal">
      <formula>$BZ$41</formula>
    </cfRule>
    <cfRule type="cellIs" dxfId="871" priority="109" stopIfTrue="1" operator="equal">
      <formula>$BZ$40</formula>
    </cfRule>
    <cfRule type="cellIs" dxfId="870" priority="110" stopIfTrue="1" operator="equal">
      <formula>$BZ$39</formula>
    </cfRule>
    <cfRule type="cellIs" dxfId="869" priority="111" stopIfTrue="1" operator="equal">
      <formula>$BZ$38</formula>
    </cfRule>
    <cfRule type="cellIs" dxfId="868" priority="112" stopIfTrue="1" operator="equal">
      <formula>$BZ$37</formula>
    </cfRule>
    <cfRule type="cellIs" dxfId="867" priority="113" stopIfTrue="1" operator="equal">
      <formula>$BZ$36</formula>
    </cfRule>
    <cfRule type="cellIs" dxfId="866" priority="114" stopIfTrue="1" operator="equal">
      <formula>$BZ$35</formula>
    </cfRule>
    <cfRule type="cellIs" dxfId="865" priority="115" stopIfTrue="1" operator="equal">
      <formula>$BZ$34</formula>
    </cfRule>
    <cfRule type="cellIs" dxfId="864" priority="116" stopIfTrue="1" operator="equal">
      <formula>$BZ$33</formula>
    </cfRule>
    <cfRule type="cellIs" dxfId="863" priority="117" stopIfTrue="1" operator="equal">
      <formula>$BZ$32</formula>
    </cfRule>
    <cfRule type="cellIs" dxfId="862" priority="118" stopIfTrue="1" operator="equal">
      <formula>$BZ$31</formula>
    </cfRule>
    <cfRule type="cellIs" dxfId="861" priority="119" stopIfTrue="1" operator="equal">
      <formula>$BZ$30</formula>
    </cfRule>
    <cfRule type="cellIs" dxfId="860" priority="120" stopIfTrue="1" operator="equal">
      <formula>$BZ$29</formula>
    </cfRule>
    <cfRule type="cellIs" dxfId="859" priority="121" stopIfTrue="1" operator="equal">
      <formula>$BZ$28</formula>
    </cfRule>
    <cfRule type="cellIs" dxfId="858" priority="122" stopIfTrue="1" operator="equal">
      <formula>$BZ$27</formula>
    </cfRule>
    <cfRule type="cellIs" dxfId="857" priority="123" stopIfTrue="1" operator="equal">
      <formula>$BZ$26</formula>
    </cfRule>
    <cfRule type="cellIs" dxfId="856" priority="124" stopIfTrue="1" operator="equal">
      <formula>$BZ$25</formula>
    </cfRule>
    <cfRule type="cellIs" dxfId="855" priority="125" stopIfTrue="1" operator="equal">
      <formula>$BZ$24</formula>
    </cfRule>
    <cfRule type="cellIs" dxfId="854" priority="126" stopIfTrue="1" operator="equal">
      <formula>$BZ$23</formula>
    </cfRule>
    <cfRule type="cellIs" dxfId="853" priority="127" stopIfTrue="1" operator="equal">
      <formula>$BZ$22</formula>
    </cfRule>
    <cfRule type="cellIs" dxfId="852" priority="128" stopIfTrue="1" operator="equal">
      <formula>$BZ$21</formula>
    </cfRule>
    <cfRule type="cellIs" dxfId="851" priority="129" stopIfTrue="1" operator="equal">
      <formula>$BZ$20</formula>
    </cfRule>
    <cfRule type="cellIs" dxfId="850" priority="130" stopIfTrue="1" operator="equal">
      <formula>$BZ$19</formula>
    </cfRule>
    <cfRule type="cellIs" dxfId="849" priority="131" stopIfTrue="1" operator="equal">
      <formula>$BZ$18</formula>
    </cfRule>
    <cfRule type="cellIs" dxfId="848" priority="132" stopIfTrue="1" operator="equal">
      <formula>$BZ$17</formula>
    </cfRule>
    <cfRule type="cellIs" dxfId="847" priority="133" stopIfTrue="1" operator="equal">
      <formula>$BZ$16</formula>
    </cfRule>
    <cfRule type="cellIs" dxfId="846" priority="134" stopIfTrue="1" operator="equal">
      <formula>$BZ$15</formula>
    </cfRule>
    <cfRule type="cellIs" dxfId="845" priority="135" stopIfTrue="1" operator="equal">
      <formula>$BZ$14</formula>
    </cfRule>
    <cfRule type="cellIs" dxfId="844" priority="136" stopIfTrue="1" operator="equal">
      <formula>$BZ$13</formula>
    </cfRule>
    <cfRule type="cellIs" dxfId="843" priority="137" stopIfTrue="1" operator="equal">
      <formula>$BZ$12</formula>
    </cfRule>
    <cfRule type="cellIs" dxfId="842" priority="138" stopIfTrue="1" operator="equal">
      <formula>$BZ$11</formula>
    </cfRule>
    <cfRule type="cellIs" dxfId="841" priority="139" stopIfTrue="1" operator="equal">
      <formula>$BZ$10</formula>
    </cfRule>
    <cfRule type="cellIs" dxfId="840" priority="140" stopIfTrue="1" operator="equal">
      <formula>$BZ$9</formula>
    </cfRule>
    <cfRule type="cellIs" dxfId="839" priority="141" stopIfTrue="1" operator="equal">
      <formula>$BZ$8</formula>
    </cfRule>
    <cfRule type="cellIs" dxfId="838" priority="142" stopIfTrue="1" operator="equal">
      <formula>$BZ$7</formula>
    </cfRule>
    <cfRule type="cellIs" dxfId="837" priority="143" stopIfTrue="1" operator="equal">
      <formula>$BZ$6</formula>
    </cfRule>
    <cfRule type="cellIs" dxfId="836" priority="144" stopIfTrue="1" operator="equal">
      <formula>$BZ$5</formula>
    </cfRule>
    <cfRule type="cellIs" dxfId="835" priority="145" stopIfTrue="1" operator="equal">
      <formula>$BZ$4</formula>
    </cfRule>
    <cfRule type="cellIs" dxfId="834" priority="146" stopIfTrue="1" operator="equal">
      <formula>$BZ$3</formula>
    </cfRule>
    <cfRule type="cellIs" dxfId="833" priority="147" stopIfTrue="1" operator="equal">
      <formula>$BZ$2</formula>
    </cfRule>
    <cfRule type="cellIs" dxfId="832" priority="148" stopIfTrue="1" operator="equal">
      <formula>$CB$50</formula>
    </cfRule>
    <cfRule type="cellIs" dxfId="831" priority="149" stopIfTrue="1" operator="equal">
      <formula>$CB$49</formula>
    </cfRule>
    <cfRule type="cellIs" dxfId="830" priority="150" stopIfTrue="1" operator="equal">
      <formula>$CB$48</formula>
    </cfRule>
    <cfRule type="cellIs" dxfId="829" priority="151" stopIfTrue="1" operator="equal">
      <formula>$CB$47</formula>
    </cfRule>
    <cfRule type="cellIs" dxfId="828" priority="152" stopIfTrue="1" operator="equal">
      <formula>$CB$46</formula>
    </cfRule>
    <cfRule type="cellIs" dxfId="827" priority="153" stopIfTrue="1" operator="equal">
      <formula>$CB$45</formula>
    </cfRule>
    <cfRule type="cellIs" dxfId="826" priority="154" stopIfTrue="1" operator="equal">
      <formula>$CB$44</formula>
    </cfRule>
    <cfRule type="cellIs" dxfId="825" priority="155" stopIfTrue="1" operator="equal">
      <formula>$CB$43</formula>
    </cfRule>
    <cfRule type="cellIs" dxfId="824" priority="156" stopIfTrue="1" operator="equal">
      <formula>$CB$42</formula>
    </cfRule>
    <cfRule type="cellIs" dxfId="823" priority="157" stopIfTrue="1" operator="equal">
      <formula>$CB$41</formula>
    </cfRule>
    <cfRule type="cellIs" dxfId="822" priority="158" stopIfTrue="1" operator="equal">
      <formula>$CB$40</formula>
    </cfRule>
    <cfRule type="cellIs" dxfId="821" priority="159" stopIfTrue="1" operator="equal">
      <formula>$CB$39</formula>
    </cfRule>
    <cfRule type="cellIs" dxfId="820" priority="160" stopIfTrue="1" operator="equal">
      <formula>$CB$38</formula>
    </cfRule>
    <cfRule type="cellIs" dxfId="819" priority="161" stopIfTrue="1" operator="equal">
      <formula>$CB$37</formula>
    </cfRule>
    <cfRule type="cellIs" dxfId="818" priority="162" stopIfTrue="1" operator="equal">
      <formula>$CB$36</formula>
    </cfRule>
    <cfRule type="cellIs" dxfId="817" priority="163" stopIfTrue="1" operator="equal">
      <formula>$CB$35</formula>
    </cfRule>
    <cfRule type="cellIs" dxfId="816" priority="164" stopIfTrue="1" operator="equal">
      <formula>$CB$34</formula>
    </cfRule>
    <cfRule type="cellIs" dxfId="815" priority="165" stopIfTrue="1" operator="equal">
      <formula>$CB$33</formula>
    </cfRule>
    <cfRule type="cellIs" dxfId="814" priority="166" stopIfTrue="1" operator="equal">
      <formula>$CB$32</formula>
    </cfRule>
    <cfRule type="cellIs" dxfId="813" priority="167" stopIfTrue="1" operator="equal">
      <formula>$CB$31</formula>
    </cfRule>
    <cfRule type="cellIs" dxfId="812" priority="168" stopIfTrue="1" operator="equal">
      <formula>$CB$30</formula>
    </cfRule>
    <cfRule type="cellIs" dxfId="811" priority="169" stopIfTrue="1" operator="equal">
      <formula>$CB$29</formula>
    </cfRule>
    <cfRule type="cellIs" dxfId="810" priority="170" stopIfTrue="1" operator="equal">
      <formula>$CB$28</formula>
    </cfRule>
    <cfRule type="cellIs" dxfId="809" priority="171" stopIfTrue="1" operator="equal">
      <formula>$CB$27</formula>
    </cfRule>
    <cfRule type="cellIs" dxfId="808" priority="172" stopIfTrue="1" operator="equal">
      <formula>$CB$26</formula>
    </cfRule>
    <cfRule type="cellIs" dxfId="807" priority="173" stopIfTrue="1" operator="equal">
      <formula>$CB$25</formula>
    </cfRule>
    <cfRule type="cellIs" dxfId="806" priority="174" stopIfTrue="1" operator="equal">
      <formula>$CB$24</formula>
    </cfRule>
    <cfRule type="cellIs" dxfId="805" priority="175" stopIfTrue="1" operator="equal">
      <formula>$CB$23</formula>
    </cfRule>
    <cfRule type="cellIs" dxfId="804" priority="176" stopIfTrue="1" operator="equal">
      <formula>$CB$22</formula>
    </cfRule>
    <cfRule type="cellIs" dxfId="803" priority="177" stopIfTrue="1" operator="equal">
      <formula>$CB$21</formula>
    </cfRule>
    <cfRule type="cellIs" dxfId="802" priority="178" stopIfTrue="1" operator="equal">
      <formula>$CB$20</formula>
    </cfRule>
    <cfRule type="cellIs" dxfId="801" priority="179" stopIfTrue="1" operator="equal">
      <formula>$CB$19</formula>
    </cfRule>
    <cfRule type="cellIs" dxfId="800" priority="180" stopIfTrue="1" operator="equal">
      <formula>$CB$18</formula>
    </cfRule>
    <cfRule type="cellIs" dxfId="799" priority="181" stopIfTrue="1" operator="equal">
      <formula>$CB$17</formula>
    </cfRule>
    <cfRule type="cellIs" dxfId="798" priority="182" stopIfTrue="1" operator="equal">
      <formula>$CB$16</formula>
    </cfRule>
    <cfRule type="cellIs" dxfId="797" priority="183" stopIfTrue="1" operator="equal">
      <formula>$CB$15</formula>
    </cfRule>
    <cfRule type="cellIs" dxfId="796" priority="184" stopIfTrue="1" operator="equal">
      <formula>$CB$14</formula>
    </cfRule>
    <cfRule type="cellIs" dxfId="795" priority="185" stopIfTrue="1" operator="equal">
      <formula>$CB$13</formula>
    </cfRule>
    <cfRule type="cellIs" dxfId="794" priority="186" stopIfTrue="1" operator="equal">
      <formula>$CB$12</formula>
    </cfRule>
    <cfRule type="cellIs" dxfId="793" priority="187" stopIfTrue="1" operator="equal">
      <formula>$CB$11</formula>
    </cfRule>
    <cfRule type="cellIs" dxfId="792" priority="188" stopIfTrue="1" operator="equal">
      <formula>$CB$10</formula>
    </cfRule>
    <cfRule type="cellIs" dxfId="791" priority="189" stopIfTrue="1" operator="equal">
      <formula>$CB$9</formula>
    </cfRule>
    <cfRule type="cellIs" dxfId="790" priority="190" stopIfTrue="1" operator="equal">
      <formula>$CB$8</formula>
    </cfRule>
    <cfRule type="cellIs" dxfId="789" priority="191" stopIfTrue="1" operator="equal">
      <formula>$CB$7</formula>
    </cfRule>
    <cfRule type="cellIs" dxfId="788" priority="192" stopIfTrue="1" operator="equal">
      <formula>$CB$6</formula>
    </cfRule>
    <cfRule type="cellIs" dxfId="787" priority="193" stopIfTrue="1" operator="equal">
      <formula>$CB$5</formula>
    </cfRule>
    <cfRule type="cellIs" dxfId="786" priority="194" stopIfTrue="1" operator="equal">
      <formula>$CB$4</formula>
    </cfRule>
    <cfRule type="cellIs" dxfId="785" priority="195" stopIfTrue="1" operator="equal">
      <formula>$CB$3</formula>
    </cfRule>
    <cfRule type="cellIs" dxfId="784" priority="196" stopIfTrue="1" operator="equal">
      <formula>$CB$2</formula>
    </cfRule>
  </conditionalFormatting>
  <conditionalFormatting sqref="F836:F844">
    <cfRule type="cellIs" dxfId="783" priority="1" stopIfTrue="1" operator="equal">
      <formula>$BZ$50</formula>
    </cfRule>
    <cfRule type="cellIs" dxfId="782" priority="2" stopIfTrue="1" operator="equal">
      <formula>$BZ$49</formula>
    </cfRule>
    <cfRule type="cellIs" dxfId="781" priority="3" stopIfTrue="1" operator="equal">
      <formula>$BZ$48</formula>
    </cfRule>
    <cfRule type="cellIs" dxfId="780" priority="4" stopIfTrue="1" operator="equal">
      <formula>$BZ$47</formula>
    </cfRule>
    <cfRule type="cellIs" dxfId="779" priority="5" stopIfTrue="1" operator="equal">
      <formula>$BZ$46</formula>
    </cfRule>
    <cfRule type="cellIs" dxfId="778" priority="6" stopIfTrue="1" operator="equal">
      <formula>$BZ$45</formula>
    </cfRule>
    <cfRule type="cellIs" dxfId="777" priority="7" stopIfTrue="1" operator="equal">
      <formula>$BZ$44</formula>
    </cfRule>
    <cfRule type="cellIs" dxfId="776" priority="8" stopIfTrue="1" operator="equal">
      <formula>$BZ$43</formula>
    </cfRule>
    <cfRule type="cellIs" dxfId="775" priority="9" stopIfTrue="1" operator="equal">
      <formula>$BZ$42</formula>
    </cfRule>
    <cfRule type="cellIs" dxfId="774" priority="10" stopIfTrue="1" operator="equal">
      <formula>$BZ$41</formula>
    </cfRule>
    <cfRule type="cellIs" dxfId="773" priority="11" stopIfTrue="1" operator="equal">
      <formula>$BZ$40</formula>
    </cfRule>
    <cfRule type="cellIs" dxfId="772" priority="12" stopIfTrue="1" operator="equal">
      <formula>$BZ$39</formula>
    </cfRule>
    <cfRule type="cellIs" dxfId="771" priority="13" stopIfTrue="1" operator="equal">
      <formula>$BZ$38</formula>
    </cfRule>
    <cfRule type="cellIs" dxfId="770" priority="14" stopIfTrue="1" operator="equal">
      <formula>$BZ$37</formula>
    </cfRule>
    <cfRule type="cellIs" dxfId="769" priority="15" stopIfTrue="1" operator="equal">
      <formula>$BZ$36</formula>
    </cfRule>
    <cfRule type="cellIs" dxfId="768" priority="16" stopIfTrue="1" operator="equal">
      <formula>$BZ$35</formula>
    </cfRule>
    <cfRule type="cellIs" dxfId="767" priority="17" stopIfTrue="1" operator="equal">
      <formula>$BZ$34</formula>
    </cfRule>
    <cfRule type="cellIs" dxfId="766" priority="18" stopIfTrue="1" operator="equal">
      <formula>$BZ$33</formula>
    </cfRule>
    <cfRule type="cellIs" dxfId="765" priority="19" stopIfTrue="1" operator="equal">
      <formula>$BZ$32</formula>
    </cfRule>
    <cfRule type="cellIs" dxfId="764" priority="20" stopIfTrue="1" operator="equal">
      <formula>$BZ$31</formula>
    </cfRule>
    <cfRule type="cellIs" dxfId="763" priority="21" stopIfTrue="1" operator="equal">
      <formula>$BZ$30</formula>
    </cfRule>
    <cfRule type="cellIs" dxfId="762" priority="22" stopIfTrue="1" operator="equal">
      <formula>$BZ$29</formula>
    </cfRule>
    <cfRule type="cellIs" dxfId="761" priority="23" stopIfTrue="1" operator="equal">
      <formula>$BZ$28</formula>
    </cfRule>
    <cfRule type="cellIs" dxfId="760" priority="24" stopIfTrue="1" operator="equal">
      <formula>$BZ$27</formula>
    </cfRule>
    <cfRule type="cellIs" dxfId="759" priority="25" stopIfTrue="1" operator="equal">
      <formula>$BZ$26</formula>
    </cfRule>
    <cfRule type="cellIs" dxfId="758" priority="26" stopIfTrue="1" operator="equal">
      <formula>$BZ$25</formula>
    </cfRule>
    <cfRule type="cellIs" dxfId="757" priority="27" stopIfTrue="1" operator="equal">
      <formula>$BZ$24</formula>
    </cfRule>
    <cfRule type="cellIs" dxfId="756" priority="28" stopIfTrue="1" operator="equal">
      <formula>$BZ$23</formula>
    </cfRule>
    <cfRule type="cellIs" dxfId="755" priority="29" stopIfTrue="1" operator="equal">
      <formula>$BZ$22</formula>
    </cfRule>
    <cfRule type="cellIs" dxfId="754" priority="30" stopIfTrue="1" operator="equal">
      <formula>$BZ$21</formula>
    </cfRule>
    <cfRule type="cellIs" dxfId="753" priority="31" stopIfTrue="1" operator="equal">
      <formula>$BZ$20</formula>
    </cfRule>
    <cfRule type="cellIs" dxfId="752" priority="32" stopIfTrue="1" operator="equal">
      <formula>$BZ$19</formula>
    </cfRule>
    <cfRule type="cellIs" dxfId="751" priority="33" stopIfTrue="1" operator="equal">
      <formula>$BZ$18</formula>
    </cfRule>
    <cfRule type="cellIs" dxfId="750" priority="34" stopIfTrue="1" operator="equal">
      <formula>$BZ$17</formula>
    </cfRule>
    <cfRule type="cellIs" dxfId="749" priority="35" stopIfTrue="1" operator="equal">
      <formula>$BZ$16</formula>
    </cfRule>
    <cfRule type="cellIs" dxfId="748" priority="36" stopIfTrue="1" operator="equal">
      <formula>$BZ$15</formula>
    </cfRule>
    <cfRule type="cellIs" dxfId="747" priority="37" stopIfTrue="1" operator="equal">
      <formula>$BZ$14</formula>
    </cfRule>
    <cfRule type="cellIs" dxfId="746" priority="38" stopIfTrue="1" operator="equal">
      <formula>$BZ$13</formula>
    </cfRule>
    <cfRule type="cellIs" dxfId="745" priority="39" stopIfTrue="1" operator="equal">
      <formula>$BZ$12</formula>
    </cfRule>
    <cfRule type="cellIs" dxfId="744" priority="40" stopIfTrue="1" operator="equal">
      <formula>$BZ$11</formula>
    </cfRule>
    <cfRule type="cellIs" dxfId="743" priority="41" stopIfTrue="1" operator="equal">
      <formula>$BZ$10</formula>
    </cfRule>
    <cfRule type="cellIs" dxfId="742" priority="42" stopIfTrue="1" operator="equal">
      <formula>$BZ$9</formula>
    </cfRule>
    <cfRule type="cellIs" dxfId="741" priority="43" stopIfTrue="1" operator="equal">
      <formula>$BZ$8</formula>
    </cfRule>
    <cfRule type="cellIs" dxfId="740" priority="44" stopIfTrue="1" operator="equal">
      <formula>$BZ$7</formula>
    </cfRule>
    <cfRule type="cellIs" dxfId="739" priority="45" stopIfTrue="1" operator="equal">
      <formula>$BZ$6</formula>
    </cfRule>
    <cfRule type="cellIs" dxfId="738" priority="46" stopIfTrue="1" operator="equal">
      <formula>$BZ$5</formula>
    </cfRule>
    <cfRule type="cellIs" dxfId="737" priority="47" stopIfTrue="1" operator="equal">
      <formula>$BZ$4</formula>
    </cfRule>
    <cfRule type="cellIs" dxfId="736" priority="48" stopIfTrue="1" operator="equal">
      <formula>$BZ$3</formula>
    </cfRule>
    <cfRule type="cellIs" dxfId="735" priority="49" stopIfTrue="1" operator="equal">
      <formula>$BZ$2</formula>
    </cfRule>
    <cfRule type="cellIs" dxfId="734" priority="50" stopIfTrue="1" operator="equal">
      <formula>$CB$50</formula>
    </cfRule>
    <cfRule type="cellIs" dxfId="733" priority="51" stopIfTrue="1" operator="equal">
      <formula>$CB$49</formula>
    </cfRule>
    <cfRule type="cellIs" dxfId="732" priority="52" stopIfTrue="1" operator="equal">
      <formula>$CB$48</formula>
    </cfRule>
    <cfRule type="cellIs" dxfId="731" priority="53" stopIfTrue="1" operator="equal">
      <formula>$CB$47</formula>
    </cfRule>
    <cfRule type="cellIs" dxfId="730" priority="54" stopIfTrue="1" operator="equal">
      <formula>$CB$46</formula>
    </cfRule>
    <cfRule type="cellIs" dxfId="729" priority="55" stopIfTrue="1" operator="equal">
      <formula>$CB$45</formula>
    </cfRule>
    <cfRule type="cellIs" dxfId="728" priority="56" stopIfTrue="1" operator="equal">
      <formula>$CB$44</formula>
    </cfRule>
    <cfRule type="cellIs" dxfId="727" priority="57" stopIfTrue="1" operator="equal">
      <formula>$CB$43</formula>
    </cfRule>
    <cfRule type="cellIs" dxfId="726" priority="58" stopIfTrue="1" operator="equal">
      <formula>$CB$42</formula>
    </cfRule>
    <cfRule type="cellIs" dxfId="725" priority="59" stopIfTrue="1" operator="equal">
      <formula>$CB$41</formula>
    </cfRule>
    <cfRule type="cellIs" dxfId="724" priority="60" stopIfTrue="1" operator="equal">
      <formula>$CB$40</formula>
    </cfRule>
    <cfRule type="cellIs" dxfId="723" priority="61" stopIfTrue="1" operator="equal">
      <formula>$CB$39</formula>
    </cfRule>
    <cfRule type="cellIs" dxfId="722" priority="62" stopIfTrue="1" operator="equal">
      <formula>$CB$38</formula>
    </cfRule>
    <cfRule type="cellIs" dxfId="721" priority="63" stopIfTrue="1" operator="equal">
      <formula>$CB$37</formula>
    </cfRule>
    <cfRule type="cellIs" dxfId="720" priority="64" stopIfTrue="1" operator="equal">
      <formula>$CB$36</formula>
    </cfRule>
    <cfRule type="cellIs" dxfId="719" priority="65" stopIfTrue="1" operator="equal">
      <formula>$CB$35</formula>
    </cfRule>
    <cfRule type="cellIs" dxfId="718" priority="66" stopIfTrue="1" operator="equal">
      <formula>$CB$34</formula>
    </cfRule>
    <cfRule type="cellIs" dxfId="717" priority="67" stopIfTrue="1" operator="equal">
      <formula>$CB$33</formula>
    </cfRule>
    <cfRule type="cellIs" dxfId="716" priority="68" stopIfTrue="1" operator="equal">
      <formula>$CB$32</formula>
    </cfRule>
    <cfRule type="cellIs" dxfId="715" priority="69" stopIfTrue="1" operator="equal">
      <formula>$CB$31</formula>
    </cfRule>
    <cfRule type="cellIs" dxfId="714" priority="70" stopIfTrue="1" operator="equal">
      <formula>$CB$30</formula>
    </cfRule>
    <cfRule type="cellIs" dxfId="713" priority="71" stopIfTrue="1" operator="equal">
      <formula>$CB$29</formula>
    </cfRule>
    <cfRule type="cellIs" dxfId="712" priority="72" stopIfTrue="1" operator="equal">
      <formula>$CB$28</formula>
    </cfRule>
    <cfRule type="cellIs" dxfId="711" priority="73" stopIfTrue="1" operator="equal">
      <formula>$CB$27</formula>
    </cfRule>
    <cfRule type="cellIs" dxfId="710" priority="74" stopIfTrue="1" operator="equal">
      <formula>$CB$26</formula>
    </cfRule>
    <cfRule type="cellIs" dxfId="709" priority="75" stopIfTrue="1" operator="equal">
      <formula>$CB$25</formula>
    </cfRule>
    <cfRule type="cellIs" dxfId="708" priority="76" stopIfTrue="1" operator="equal">
      <formula>$CB$24</formula>
    </cfRule>
    <cfRule type="cellIs" dxfId="707" priority="77" stopIfTrue="1" operator="equal">
      <formula>$CB$23</formula>
    </cfRule>
    <cfRule type="cellIs" dxfId="706" priority="78" stopIfTrue="1" operator="equal">
      <formula>$CB$22</formula>
    </cfRule>
    <cfRule type="cellIs" dxfId="705" priority="79" stopIfTrue="1" operator="equal">
      <formula>$CB$21</formula>
    </cfRule>
    <cfRule type="cellIs" dxfId="704" priority="80" stopIfTrue="1" operator="equal">
      <formula>$CB$20</formula>
    </cfRule>
    <cfRule type="cellIs" dxfId="703" priority="81" stopIfTrue="1" operator="equal">
      <formula>$CB$19</formula>
    </cfRule>
    <cfRule type="cellIs" dxfId="702" priority="82" stopIfTrue="1" operator="equal">
      <formula>$CB$18</formula>
    </cfRule>
    <cfRule type="cellIs" dxfId="701" priority="83" stopIfTrue="1" operator="equal">
      <formula>$CB$17</formula>
    </cfRule>
    <cfRule type="cellIs" dxfId="700" priority="84" stopIfTrue="1" operator="equal">
      <formula>$CB$16</formula>
    </cfRule>
    <cfRule type="cellIs" dxfId="699" priority="85" stopIfTrue="1" operator="equal">
      <formula>$CB$15</formula>
    </cfRule>
    <cfRule type="cellIs" dxfId="698" priority="86" stopIfTrue="1" operator="equal">
      <formula>$CB$14</formula>
    </cfRule>
    <cfRule type="cellIs" dxfId="697" priority="87" stopIfTrue="1" operator="equal">
      <formula>$CB$13</formula>
    </cfRule>
    <cfRule type="cellIs" dxfId="696" priority="88" stopIfTrue="1" operator="equal">
      <formula>$CB$12</formula>
    </cfRule>
    <cfRule type="cellIs" dxfId="695" priority="89" stopIfTrue="1" operator="equal">
      <formula>$CB$11</formula>
    </cfRule>
    <cfRule type="cellIs" dxfId="694" priority="90" stopIfTrue="1" operator="equal">
      <formula>$CB$10</formula>
    </cfRule>
    <cfRule type="cellIs" dxfId="693" priority="91" stopIfTrue="1" operator="equal">
      <formula>$CB$9</formula>
    </cfRule>
    <cfRule type="cellIs" dxfId="692" priority="92" stopIfTrue="1" operator="equal">
      <formula>$CB$8</formula>
    </cfRule>
    <cfRule type="cellIs" dxfId="691" priority="93" stopIfTrue="1" operator="equal">
      <formula>$CB$7</formula>
    </cfRule>
    <cfRule type="cellIs" dxfId="690" priority="94" stopIfTrue="1" operator="equal">
      <formula>$CB$6</formula>
    </cfRule>
    <cfRule type="cellIs" dxfId="689" priority="95" stopIfTrue="1" operator="equal">
      <formula>$CB$5</formula>
    </cfRule>
    <cfRule type="cellIs" dxfId="688" priority="96" stopIfTrue="1" operator="equal">
      <formula>$CB$4</formula>
    </cfRule>
    <cfRule type="cellIs" dxfId="687" priority="97" stopIfTrue="1" operator="equal">
      <formula>$CB$3</formula>
    </cfRule>
    <cfRule type="cellIs" dxfId="686" priority="98" stopIfTrue="1" operator="equal">
      <formula>$CB$2</formula>
    </cfRule>
  </conditionalFormatting>
  <dataValidations count="6">
    <dataValidation operator="lessThanOrEqual" allowBlank="1" showInputMessage="1" showErrorMessage="1" sqref="B1:B7 B9903:B1048576 C9903:I9904"/>
    <dataValidation type="list" allowBlank="1" showInputMessage="1" showErrorMessage="1" sqref="H9905:H99889 H176:H193">
      <formula1>$CB$2:$CB$50</formula1>
    </dataValidation>
    <dataValidation type="list" allowBlank="1" showInputMessage="1" showErrorMessage="1" sqref="D176:D193">
      <formula1>$BZ$2:$BZ$50</formula1>
    </dataValidation>
    <dataValidation type="decimal" allowBlank="1" showInputMessage="1" showErrorMessage="1" sqref="G8:G9902">
      <formula1>0</formula1>
      <formula2>9999999</formula2>
    </dataValidation>
    <dataValidation type="list" allowBlank="1" showInputMessage="1" showErrorMessage="1" sqref="C9:C9902">
      <formula1>"Capacitación, Auditoría Legal, Auditoría SG, Consultoría, Diagnóstico, Asesoría, Actividad, Inspección, Reunión, Transporte"</formula1>
    </dataValidation>
    <dataValidation type="date" operator="greaterThanOrEqual" allowBlank="1" showInputMessage="1" showErrorMessage="1" sqref="B8:B9902">
      <formula1>36526</formula1>
    </dataValidation>
  </dataValidations>
  <printOptions horizontalCentered="1"/>
  <pageMargins left="0.19685039370078741" right="0.19685039370078741" top="0.19685039370078741" bottom="0.19685039370078741" header="0.19685039370078741" footer="0"/>
  <pageSetup scale="62" orientation="portrait" verticalDpi="4294967293" r:id="rId1"/>
  <headerFooter>
    <oddHeader>&amp;C
&amp;R&amp;"Arial,Normal"&amp;10
PAG.   &amp;P   DE   &amp;N                            -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'V. Datos'!$CB$2:$CB$50</xm:f>
          </x14:formula1>
          <xm:sqref>H845:H9902 H8:H77</xm:sqref>
        </x14:dataValidation>
        <x14:dataValidation type="list" allowBlank="1" showInputMessage="1" showErrorMessage="1">
          <x14:formula1>
            <xm:f>'V. Datos'!$BZ$2:$BZ$50</xm:f>
          </x14:formula1>
          <xm:sqref>D845:D9902 D8:D77</xm:sqref>
        </x14:dataValidation>
        <x14:dataValidation type="list" allowBlank="1" showInputMessage="1" showErrorMessage="1">
          <x14:formula1>
            <xm:f>'[1]V. Datos'!#REF!</xm:f>
          </x14:formula1>
          <xm:sqref>H89:H93 D89:D93</xm:sqref>
        </x14:dataValidation>
        <x14:dataValidation type="list" allowBlank="1" showInputMessage="1" showErrorMessage="1">
          <x14:formula1>
            <xm:f>'[2]V. Datos'!#REF!</xm:f>
          </x14:formula1>
          <xm:sqref>H78:H88 D78:D88 H361:H380 D361:D380 H592:H703 D592:D703</xm:sqref>
        </x14:dataValidation>
        <x14:dataValidation type="list" allowBlank="1" showInputMessage="1" showErrorMessage="1">
          <x14:formula1>
            <xm:f>'[3]V. Datos'!#REF!</xm:f>
          </x14:formula1>
          <xm:sqref>D94:D175 H257:H360 D257:D360 H94:H175</xm:sqref>
        </x14:dataValidation>
        <x14:dataValidation type="list" allowBlank="1" showInputMessage="1" showErrorMessage="1">
          <x14:formula1>
            <xm:f>'[4]V. Datos'!#REF!</xm:f>
          </x14:formula1>
          <xm:sqref>H194:H208 D194:D208 H381:H401 D381:D401 H831:H844 D831:D844</xm:sqref>
        </x14:dataValidation>
        <x14:dataValidation type="list" allowBlank="1" showInputMessage="1" showErrorMessage="1">
          <x14:formula1>
            <xm:f>'[5]V. Datos'!#REF!</xm:f>
          </x14:formula1>
          <xm:sqref>H209:H233 D209:D233</xm:sqref>
        </x14:dataValidation>
        <x14:dataValidation type="list" allowBlank="1" showInputMessage="1" showErrorMessage="1">
          <x14:formula1>
            <xm:f>'[6]V. Datos'!#REF!</xm:f>
          </x14:formula1>
          <xm:sqref>D234:D256 H704:H830 D704:D830 H524:H541 D524:D541 H402:H418 D402:D418 H234:H256</xm:sqref>
        </x14:dataValidation>
        <x14:dataValidation type="list" allowBlank="1" showInputMessage="1" showErrorMessage="1">
          <x14:formula1>
            <xm:f>'[7]V. Datos'!#REF!</xm:f>
          </x14:formula1>
          <xm:sqref>D419:D429 H419:H429</xm:sqref>
        </x14:dataValidation>
        <x14:dataValidation type="list" allowBlank="1" showInputMessage="1" showErrorMessage="1">
          <x14:formula1>
            <xm:f>'[8]V. Datos'!#REF!</xm:f>
          </x14:formula1>
          <xm:sqref>D430:D450 H542:H551 D542:D551 H430:H450</xm:sqref>
        </x14:dataValidation>
        <x14:dataValidation type="list" allowBlank="1" showInputMessage="1" showErrorMessage="1">
          <x14:formula1>
            <xm:f>'[9]V. Datos'!#REF!</xm:f>
          </x14:formula1>
          <xm:sqref>D451:D523 H451:H523</xm:sqref>
        </x14:dataValidation>
        <x14:dataValidation type="list" allowBlank="1" showInputMessage="1" showErrorMessage="1">
          <x14:formula1>
            <xm:f>'[10]V. Datos'!#REF!</xm:f>
          </x14:formula1>
          <xm:sqref>H552:H591 D552:D591</xm:sqref>
        </x14:dataValidation>
        <x14:dataValidation type="list" allowBlank="1" showInputMessage="1" showErrorMessage="1">
          <x14:formula1>
            <xm:f>'V. Datos'!$CD$3:$CD$54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C000"/>
  </sheetPr>
  <dimension ref="A1:CC218"/>
  <sheetViews>
    <sheetView zoomScale="90" zoomScaleNormal="90" workbookViewId="0">
      <selection activeCell="A14" sqref="A14"/>
    </sheetView>
  </sheetViews>
  <sheetFormatPr baseColWidth="10" defaultColWidth="11.42578125" defaultRowHeight="15" x14ac:dyDescent="0.25"/>
  <cols>
    <col min="1" max="1" width="22.7109375" style="39" customWidth="1"/>
    <col min="2" max="2" width="12.28515625" style="39" customWidth="1"/>
    <col min="3" max="29" width="11.42578125" style="39" customWidth="1"/>
    <col min="30" max="77" width="11.42578125" style="39"/>
    <col min="78" max="78" width="26.7109375" style="38" bestFit="1" customWidth="1"/>
    <col min="79" max="79" width="11.42578125" style="38" customWidth="1"/>
    <col min="80" max="80" width="24.140625" style="38" bestFit="1" customWidth="1"/>
    <col min="81" max="16384" width="11.42578125" style="39"/>
  </cols>
  <sheetData>
    <row r="1" spans="1:80" ht="1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</row>
    <row r="2" spans="1:80" x14ac:dyDescent="0.25">
      <c r="A2" s="47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 t="str">
        <f>+'V. Datos'!BZ2</f>
        <v>Smith International</v>
      </c>
      <c r="CA2" s="11"/>
      <c r="CB2" s="11" t="str">
        <f>+'V. Datos'!CB2</f>
        <v>Andrés Niño</v>
      </c>
    </row>
    <row r="3" spans="1:80" ht="15" customHeight="1" x14ac:dyDescent="0.25">
      <c r="A3" s="50" t="s">
        <v>80</v>
      </c>
      <c r="B3" s="5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 t="str">
        <f>+'V. Datos'!BZ3</f>
        <v>Baker Hughes</v>
      </c>
      <c r="CA3" s="11"/>
      <c r="CB3" s="11" t="str">
        <f>+'V. Datos'!CB3</f>
        <v>Pedro A. Fernández</v>
      </c>
    </row>
    <row r="4" spans="1:80" x14ac:dyDescent="0.25">
      <c r="A4" s="50" t="s">
        <v>81</v>
      </c>
      <c r="B4" s="5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 t="str">
        <f>+'V. Datos'!BZ4</f>
        <v>Schlumberger Surenco</v>
      </c>
      <c r="CA4" s="11"/>
      <c r="CB4" s="11" t="str">
        <f>+'V. Datos'!CB4</f>
        <v>Olga Guio</v>
      </c>
    </row>
    <row r="5" spans="1:8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 t="str">
        <f>+'V. Datos'!BZ5</f>
        <v>METTCO</v>
      </c>
      <c r="CA5" s="11"/>
      <c r="CB5" s="11" t="str">
        <f>+'V. Datos'!CB5</f>
        <v>Diana Cano</v>
      </c>
    </row>
    <row r="6" spans="1:80" x14ac:dyDescent="0.25">
      <c r="A6" s="52" t="s">
        <v>25</v>
      </c>
      <c r="B6" s="50" t="s">
        <v>73</v>
      </c>
      <c r="C6" s="51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 t="str">
        <f>+'V. Datos'!BZ6</f>
        <v>QMAX</v>
      </c>
      <c r="CA6" s="11"/>
      <c r="CB6" s="11" t="str">
        <f>+'V. Datos'!CB6</f>
        <v>María Angélica Román</v>
      </c>
    </row>
    <row r="7" spans="1:80" ht="30" x14ac:dyDescent="0.25">
      <c r="A7" s="53" t="s">
        <v>74</v>
      </c>
      <c r="B7" s="54" t="s">
        <v>30</v>
      </c>
      <c r="C7" s="54" t="s">
        <v>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 t="str">
        <f>+'V. Datos'!BZ7</f>
        <v>SIG S.A.S.</v>
      </c>
      <c r="CA7" s="11"/>
      <c r="CB7" s="11" t="str">
        <f>+'V. Datos'!CB7</f>
        <v>Ivonne Cano</v>
      </c>
    </row>
    <row r="8" spans="1:80" x14ac:dyDescent="0.25">
      <c r="A8" s="55" t="s">
        <v>30</v>
      </c>
      <c r="B8" s="56"/>
      <c r="C8" s="56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 t="str">
        <f>+'V. Datos'!BZ8</f>
        <v>General Machine Services</v>
      </c>
      <c r="CA8" s="11"/>
      <c r="CB8" s="11" t="str">
        <f>+'V. Datos'!CB8</f>
        <v>Gloria Riaño</v>
      </c>
    </row>
    <row r="9" spans="1:80" ht="15" customHeight="1" x14ac:dyDescent="0.25">
      <c r="A9" s="55" t="s">
        <v>24</v>
      </c>
      <c r="B9" s="56"/>
      <c r="C9" s="56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 t="str">
        <f>+'V. Datos'!BZ9</f>
        <v>MECL</v>
      </c>
      <c r="CA9" s="11"/>
      <c r="CB9" s="11" t="str">
        <f>+'V. Datos'!CB9</f>
        <v>Diana Cabarique</v>
      </c>
    </row>
    <row r="10" spans="1:80" ht="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 t="str">
        <f>+'V. Datos'!BZ10</f>
        <v>TUSCANY</v>
      </c>
      <c r="CA10" s="11"/>
      <c r="CB10" s="11" t="str">
        <f>+'V. Datos'!CB10</f>
        <v>Sandra Paola Guio Martinez</v>
      </c>
    </row>
    <row r="11" spans="1:8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 t="str">
        <f>+'V. Datos'!BZ11</f>
        <v>Gas Natural</v>
      </c>
      <c r="CA11" s="11"/>
      <c r="CB11" s="11" t="str">
        <f>+'V. Datos'!CB11</f>
        <v>Olga Sofia Sanchez Garcia</v>
      </c>
    </row>
    <row r="12" spans="1:80" ht="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 t="str">
        <f>+'V. Datos'!BZ12</f>
        <v>AgrÍcola &amp; Ganadera</v>
      </c>
      <c r="CA12" s="11"/>
      <c r="CB12" s="11" t="str">
        <f>+'V. Datos'!CB12</f>
        <v>Gladys Margarita Quiroz Botello</v>
      </c>
    </row>
    <row r="13" spans="1:80" ht="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 t="str">
        <f>+'V. Datos'!BZ13</f>
        <v>Independence</v>
      </c>
      <c r="CA13" s="11"/>
      <c r="CB13" s="11" t="str">
        <f>+'V. Datos'!CB13</f>
        <v>Nelson Elias Ramirez Ramirez</v>
      </c>
    </row>
    <row r="14" spans="1:8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 t="str">
        <f>+'V. Datos'!BZ14</f>
        <v>KNO</v>
      </c>
      <c r="CA14" s="11"/>
      <c r="CB14" s="11" t="str">
        <f>+'V. Datos'!CB14</f>
        <v>Cesar Merchan</v>
      </c>
    </row>
    <row r="15" spans="1:80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 t="str">
        <f>+'V. Datos'!BZ15</f>
        <v>Sahara</v>
      </c>
      <c r="CA15" s="11"/>
      <c r="CB15" s="11" t="str">
        <f>+'V. Datos'!CB15</f>
        <v>Rubén Darío Bohórquez</v>
      </c>
    </row>
    <row r="16" spans="1:80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 t="str">
        <f>+'V. Datos'!BZ16</f>
        <v>Canacol</v>
      </c>
      <c r="CA16" s="11"/>
      <c r="CB16" s="11" t="str">
        <f>+'V. Datos'!CB16</f>
        <v>B</v>
      </c>
    </row>
    <row r="17" spans="1:80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 t="str">
        <f>+'V. Datos'!BZ17</f>
        <v>Tercel</v>
      </c>
      <c r="CA17" s="11"/>
      <c r="CB17" s="11" t="str">
        <f>+'V. Datos'!CB17</f>
        <v>C</v>
      </c>
    </row>
    <row r="18" spans="1:80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 t="str">
        <f>+'V. Datos'!BZ18</f>
        <v>Improcat</v>
      </c>
      <c r="CA18" s="11"/>
      <c r="CB18" s="11" t="str">
        <f>+'V. Datos'!CB18</f>
        <v>D</v>
      </c>
    </row>
    <row r="19" spans="1:80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 t="str">
        <f>+'V. Datos'!BZ19</f>
        <v>LATCO</v>
      </c>
      <c r="CA19" s="11"/>
      <c r="CB19" s="11" t="str">
        <f>+'V. Datos'!CB19</f>
        <v>E</v>
      </c>
    </row>
    <row r="20" spans="1:8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 t="str">
        <f>+'V. Datos'!BZ20</f>
        <v>Sotipet Ltda.</v>
      </c>
      <c r="CA20" s="11"/>
      <c r="CB20" s="11" t="str">
        <f>+'V. Datos'!CB20</f>
        <v>F</v>
      </c>
    </row>
    <row r="21" spans="1:80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 t="str">
        <f>+'V. Datos'!BZ21</f>
        <v>Asincro</v>
      </c>
      <c r="CA21" s="11"/>
      <c r="CB21" s="11" t="str">
        <f>+'V. Datos'!CB21</f>
        <v>G</v>
      </c>
    </row>
    <row r="22" spans="1:80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 t="str">
        <f>+'V. Datos'!BZ22</f>
        <v>ANTEA</v>
      </c>
      <c r="CA22" s="11"/>
      <c r="CB22" s="11" t="str">
        <f>+'V. Datos'!CB22</f>
        <v>H</v>
      </c>
    </row>
    <row r="23" spans="1:80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 t="str">
        <f>+'V. Datos'!BZ23</f>
        <v>Pacific Rubiales Energy</v>
      </c>
      <c r="CA23" s="11"/>
      <c r="CB23" s="11" t="str">
        <f>+'V. Datos'!CB23</f>
        <v>I</v>
      </c>
    </row>
    <row r="24" spans="1:80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 t="str">
        <f>+'V. Datos'!BZ24</f>
        <v>Petroleum Gold Services</v>
      </c>
      <c r="CA24" s="11"/>
      <c r="CB24" s="11" t="str">
        <f>+'V. Datos'!CB24</f>
        <v>J</v>
      </c>
    </row>
    <row r="25" spans="1:80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 t="str">
        <f>+'V. Datos'!BZ25</f>
        <v>Gran Tierra Energy</v>
      </c>
      <c r="CA25" s="11"/>
      <c r="CB25" s="11" t="str">
        <f>+'V. Datos'!CB25</f>
        <v>K</v>
      </c>
    </row>
    <row r="26" spans="1:80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 t="str">
        <f>+'V. Datos'!BZ26</f>
        <v>New Granada Energy</v>
      </c>
      <c r="CA26" s="11"/>
      <c r="CB26" s="11" t="str">
        <f>+'V. Datos'!CB26</f>
        <v>L</v>
      </c>
    </row>
    <row r="27" spans="1:80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 t="str">
        <f>+'V. Datos'!BZ27</f>
        <v>Geoservices</v>
      </c>
      <c r="CA27" s="11"/>
      <c r="CB27" s="11" t="str">
        <f>+'V. Datos'!CB27</f>
        <v>M</v>
      </c>
    </row>
    <row r="28" spans="1:80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 t="str">
        <f>+'V. Datos'!BZ28</f>
        <v>Everlife</v>
      </c>
      <c r="CA28" s="11"/>
      <c r="CB28" s="11" t="str">
        <f>+'V. Datos'!CB28</f>
        <v>N</v>
      </c>
    </row>
    <row r="29" spans="1:80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 t="str">
        <f>+'V. Datos'!BZ29</f>
        <v>Green and Fresh</v>
      </c>
      <c r="CA29" s="11"/>
      <c r="CB29" s="11" t="str">
        <f>+'V. Datos'!CB29</f>
        <v>Ñ</v>
      </c>
    </row>
    <row r="30" spans="1:80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 t="str">
        <f>+'V. Datos'!BZ30</f>
        <v>Geopark</v>
      </c>
      <c r="CA30" s="11"/>
      <c r="CB30" s="11" t="str">
        <f>+'V. Datos'!CB30</f>
        <v>O</v>
      </c>
    </row>
    <row r="31" spans="1:80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 t="str">
        <f>+'V. Datos'!BZ31</f>
        <v>TESCO</v>
      </c>
      <c r="CA31" s="11"/>
      <c r="CB31" s="11" t="str">
        <f>+'V. Datos'!CB31</f>
        <v>P</v>
      </c>
    </row>
    <row r="32" spans="1:80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 t="str">
        <f>+'V. Datos'!BZ32</f>
        <v>TRANSGAS</v>
      </c>
      <c r="CA32" s="11"/>
      <c r="CB32" s="11" t="str">
        <f>+'V. Datos'!CB32</f>
        <v>Q</v>
      </c>
    </row>
    <row r="33" spans="1:81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 t="str">
        <f>+'V. Datos'!BZ33</f>
        <v>ITS</v>
      </c>
      <c r="CA33" s="11"/>
      <c r="CB33" s="11" t="str">
        <f>+'V. Datos'!CB33</f>
        <v>R</v>
      </c>
    </row>
    <row r="34" spans="1:81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 t="str">
        <f>+'V. Datos'!BZ34</f>
        <v>PETROMOVIL</v>
      </c>
      <c r="CA34" s="11"/>
      <c r="CB34" s="11" t="str">
        <f>+'V. Datos'!CB34</f>
        <v>S</v>
      </c>
    </row>
    <row r="35" spans="1:81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 t="str">
        <f>+'V. Datos'!BZ35</f>
        <v>Ecopetrol</v>
      </c>
      <c r="CA35" s="11"/>
      <c r="CB35" s="11" t="str">
        <f>+'V. Datos'!CB35</f>
        <v>T</v>
      </c>
    </row>
    <row r="36" spans="1:8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 t="str">
        <f>+'V. Datos'!BZ36</f>
        <v>Superior</v>
      </c>
      <c r="CA36" s="11"/>
      <c r="CB36" s="11" t="str">
        <f>+'V. Datos'!CB36</f>
        <v>AAZ</v>
      </c>
    </row>
    <row r="37" spans="1:81" ht="1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 t="str">
        <f>+'V. Datos'!BZ37</f>
        <v>Panthers</v>
      </c>
      <c r="CA37" s="11"/>
      <c r="CB37" s="11" t="str">
        <f>+'V. Datos'!CB37</f>
        <v>U</v>
      </c>
    </row>
    <row r="38" spans="1:8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 t="str">
        <f>+'V. Datos'!BZ38</f>
        <v>Geoproduction</v>
      </c>
      <c r="CA38" s="11"/>
      <c r="CB38" s="11" t="str">
        <f>+'V. Datos'!CB38</f>
        <v>V</v>
      </c>
    </row>
    <row r="39" spans="1:81" x14ac:dyDescent="0.25">
      <c r="A39" s="47" t="s">
        <v>82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 t="str">
        <f>+'V. Datos'!BZ39</f>
        <v>ACI Proyectos</v>
      </c>
      <c r="CA39" s="11"/>
      <c r="CB39" s="11" t="str">
        <f>+'V. Datos'!CB39</f>
        <v>W</v>
      </c>
    </row>
    <row r="40" spans="1:81" x14ac:dyDescent="0.25">
      <c r="A40" s="50" t="s">
        <v>80</v>
      </c>
      <c r="B40" s="5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 t="str">
        <f>+'V. Datos'!BZ40</f>
        <v>TecniControl</v>
      </c>
      <c r="CA40" s="11"/>
      <c r="CB40" s="11" t="str">
        <f>+'V. Datos'!CB40</f>
        <v>X</v>
      </c>
    </row>
    <row r="41" spans="1:81" x14ac:dyDescent="0.25">
      <c r="A41" s="50" t="s">
        <v>81</v>
      </c>
      <c r="B41" s="51" t="s">
        <v>26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 t="str">
        <f>+'V. Datos'!BZ41</f>
        <v>Escuela de formación</v>
      </c>
      <c r="CA41" s="11"/>
      <c r="CB41" s="11" t="str">
        <f>+'V. Datos'!CB41</f>
        <v>ABE</v>
      </c>
    </row>
    <row r="42" spans="1:8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 t="str">
        <f>+'V. Datos'!BZ42</f>
        <v>TOPDCO</v>
      </c>
      <c r="CA42" s="11"/>
      <c r="CB42" s="11" t="str">
        <f>+'V. Datos'!CB42</f>
        <v>ABF</v>
      </c>
    </row>
    <row r="43" spans="1:81" x14ac:dyDescent="0.25">
      <c r="A43" s="52" t="s">
        <v>25</v>
      </c>
      <c r="B43" s="50" t="s">
        <v>73</v>
      </c>
      <c r="C43" s="51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 t="str">
        <f>+'V. Datos'!BZ43</f>
        <v>PIONEER</v>
      </c>
      <c r="CA43" s="11"/>
      <c r="CB43" s="11" t="str">
        <f>+'V. Datos'!CB43</f>
        <v>ABG</v>
      </c>
    </row>
    <row r="44" spans="1:81" ht="30" x14ac:dyDescent="0.25">
      <c r="A44" s="52" t="s">
        <v>74</v>
      </c>
      <c r="B44" s="54" t="s">
        <v>30</v>
      </c>
      <c r="C44" s="54" t="s">
        <v>24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 t="str">
        <f>+'V. Datos'!BZ44</f>
        <v>META PETROLEUM CORP</v>
      </c>
      <c r="CA44" s="11"/>
      <c r="CB44" s="11" t="str">
        <f>+'V. Datos'!CB44</f>
        <v>ABH</v>
      </c>
    </row>
    <row r="45" spans="1:81" x14ac:dyDescent="0.25">
      <c r="A45" s="55" t="s">
        <v>30</v>
      </c>
      <c r="B45" s="61" t="e">
        <v>#DIV/0!</v>
      </c>
      <c r="C45" s="61" t="e">
        <v>#DIV/0!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 t="str">
        <f>+'V. Datos'!BZ45</f>
        <v>Eternit</v>
      </c>
      <c r="CA45" s="11"/>
      <c r="CB45" s="11" t="str">
        <f>+'V. Datos'!CB45</f>
        <v>ABI</v>
      </c>
    </row>
    <row r="46" spans="1:81" s="1" customFormat="1" x14ac:dyDescent="0.25">
      <c r="A46" s="55" t="s">
        <v>24</v>
      </c>
      <c r="B46" s="61" t="e">
        <v>#DIV/0!</v>
      </c>
      <c r="C46" s="61" t="e">
        <v>#DIV/0!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 t="str">
        <f>+'V. Datos'!BZ46</f>
        <v>EXTERRA</v>
      </c>
      <c r="CA46" s="11"/>
      <c r="CB46" s="11" t="str">
        <f>+'V. Datos'!CB46</f>
        <v>ABJ</v>
      </c>
      <c r="CC46" s="39"/>
    </row>
    <row r="47" spans="1:81" s="1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 t="str">
        <f>+'V. Datos'!BZ47</f>
        <v>American Assist Colombia</v>
      </c>
      <c r="CA47" s="11"/>
      <c r="CB47" s="11" t="str">
        <f>+'V. Datos'!CB47</f>
        <v>ABK</v>
      </c>
      <c r="CC47" s="39"/>
    </row>
    <row r="48" spans="1:81" s="1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 t="str">
        <f>+'V. Datos'!BZ48</f>
        <v>AAR</v>
      </c>
      <c r="CA48" s="11"/>
      <c r="CB48" s="11" t="str">
        <f>+'V. Datos'!CB48</f>
        <v>ABL</v>
      </c>
      <c r="CC48" s="39"/>
    </row>
    <row r="49" spans="1:81" s="1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 t="str">
        <f>+'V. Datos'!BZ49</f>
        <v>AAS</v>
      </c>
      <c r="CA49" s="11"/>
      <c r="CB49" s="11" t="str">
        <f>+'V. Datos'!CB49</f>
        <v>ABM</v>
      </c>
      <c r="CC49" s="39"/>
    </row>
    <row r="50" spans="1:81" s="1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 t="str">
        <f>+'V. Datos'!BZ50</f>
        <v>Actividad personal</v>
      </c>
      <c r="CA50" s="11"/>
      <c r="CB50" s="11" t="str">
        <f>+'V. Datos'!CB50</f>
        <v>AC</v>
      </c>
      <c r="CC50" s="39"/>
    </row>
    <row r="51" spans="1:81" s="1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39"/>
    </row>
    <row r="52" spans="1:81" s="1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39"/>
    </row>
    <row r="53" spans="1:81" s="1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39"/>
    </row>
    <row r="54" spans="1:81" s="1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39"/>
    </row>
    <row r="55" spans="1:81" s="1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39"/>
    </row>
    <row r="56" spans="1:81" s="1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39"/>
    </row>
    <row r="57" spans="1:81" s="1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39"/>
    </row>
    <row r="58" spans="1:81" s="1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39"/>
    </row>
    <row r="59" spans="1:81" s="1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39"/>
    </row>
    <row r="60" spans="1:81" s="1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39"/>
    </row>
    <row r="61" spans="1:81" s="1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39"/>
    </row>
    <row r="62" spans="1:81" s="1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39"/>
    </row>
    <row r="63" spans="1:81" s="1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39"/>
    </row>
    <row r="64" spans="1:81" s="1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39"/>
    </row>
    <row r="65" spans="1:81" s="1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39"/>
    </row>
    <row r="66" spans="1:81" s="1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39"/>
    </row>
    <row r="67" spans="1:81" s="1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39"/>
    </row>
    <row r="68" spans="1:81" s="1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39"/>
    </row>
    <row r="69" spans="1:81" s="1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39"/>
    </row>
    <row r="70" spans="1:81" s="1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39"/>
    </row>
    <row r="71" spans="1:81" s="1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39"/>
    </row>
    <row r="72" spans="1:81" s="1" customForma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39"/>
    </row>
    <row r="73" spans="1:81" s="1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39"/>
    </row>
    <row r="74" spans="1:81" s="1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39"/>
    </row>
    <row r="75" spans="1:81" s="1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39"/>
    </row>
    <row r="76" spans="1:81" s="1" customForma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39"/>
    </row>
    <row r="77" spans="1:81" s="1" customForma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39"/>
    </row>
    <row r="78" spans="1:81" s="1" customForma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39"/>
    </row>
    <row r="79" spans="1:81" s="1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39"/>
    </row>
    <row r="80" spans="1:81" s="1" customForma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39"/>
    </row>
    <row r="81" spans="1:81" s="1" customFormat="1" x14ac:dyDescent="0.25">
      <c r="A81" s="47" t="s">
        <v>83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39"/>
    </row>
    <row r="82" spans="1:81" s="1" customFormat="1" ht="45" x14ac:dyDescent="0.25">
      <c r="A82" s="57" t="s">
        <v>47</v>
      </c>
      <c r="B82" s="67" t="s">
        <v>49</v>
      </c>
      <c r="C82" s="62" t="s">
        <v>53</v>
      </c>
      <c r="D82" s="62" t="s">
        <v>48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39"/>
    </row>
    <row r="83" spans="1:81" s="1" customFormat="1" x14ac:dyDescent="0.25">
      <c r="A83" s="58" t="s">
        <v>24</v>
      </c>
      <c r="B83" s="68"/>
      <c r="C83" s="63"/>
      <c r="D83" s="64"/>
      <c r="E83" s="11"/>
      <c r="F83" s="11"/>
      <c r="G83" s="11"/>
      <c r="H83" s="11"/>
      <c r="I83" s="11"/>
      <c r="J83" s="48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39"/>
    </row>
    <row r="84" spans="1:81" s="1" customFormat="1" x14ac:dyDescent="0.25">
      <c r="A84"/>
      <c r="B84"/>
      <c r="C84"/>
      <c r="D84"/>
      <c r="E84" s="49"/>
      <c r="F84" s="11"/>
      <c r="G84" s="11"/>
      <c r="H84" s="11"/>
      <c r="I84" s="11"/>
      <c r="J84" s="48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39"/>
    </row>
    <row r="85" spans="1:81" s="1" customFormat="1" x14ac:dyDescent="0.25">
      <c r="A85"/>
      <c r="B85"/>
      <c r="C85"/>
      <c r="D85"/>
      <c r="E85" s="49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39"/>
    </row>
    <row r="86" spans="1:81" s="1" customFormat="1" x14ac:dyDescent="0.25">
      <c r="A86"/>
      <c r="B86"/>
      <c r="C86"/>
      <c r="D86"/>
      <c r="E86" s="49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39"/>
    </row>
    <row r="87" spans="1:81" s="1" customFormat="1" x14ac:dyDescent="0.25">
      <c r="A87"/>
      <c r="B87"/>
      <c r="C87"/>
      <c r="D87"/>
      <c r="E87" s="49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39"/>
    </row>
    <row r="88" spans="1:81" s="1" customFormat="1" x14ac:dyDescent="0.25">
      <c r="A88"/>
      <c r="B88"/>
      <c r="C88"/>
      <c r="D88"/>
      <c r="E88" s="49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39"/>
    </row>
    <row r="89" spans="1:81" s="1" customFormat="1" x14ac:dyDescent="0.25">
      <c r="A89"/>
      <c r="B89"/>
      <c r="C89"/>
      <c r="D89"/>
      <c r="E89" s="49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39"/>
    </row>
    <row r="90" spans="1:81" s="1" customFormat="1" x14ac:dyDescent="0.25">
      <c r="A90"/>
      <c r="B90"/>
      <c r="C90"/>
      <c r="D90"/>
      <c r="E90" s="49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39"/>
    </row>
    <row r="91" spans="1:81" s="1" customFormat="1" x14ac:dyDescent="0.25">
      <c r="A91"/>
      <c r="B91"/>
      <c r="C91"/>
      <c r="D91"/>
      <c r="E91" s="49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39"/>
    </row>
    <row r="92" spans="1:81" x14ac:dyDescent="0.25">
      <c r="A92"/>
      <c r="B92"/>
      <c r="C92"/>
      <c r="D92"/>
      <c r="E92" s="49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</row>
    <row r="93" spans="1:81" x14ac:dyDescent="0.25">
      <c r="A93"/>
      <c r="B93"/>
      <c r="C93"/>
      <c r="D93"/>
      <c r="E93" s="49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</row>
    <row r="94" spans="1:81" x14ac:dyDescent="0.25">
      <c r="A94"/>
      <c r="B94"/>
      <c r="C94"/>
      <c r="D94"/>
      <c r="E94" s="49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</row>
    <row r="95" spans="1:81" x14ac:dyDescent="0.25">
      <c r="A95"/>
      <c r="B95"/>
      <c r="C95"/>
      <c r="D95"/>
      <c r="E95" s="49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</row>
    <row r="96" spans="1:81" x14ac:dyDescent="0.25">
      <c r="A96"/>
      <c r="B96"/>
      <c r="C96"/>
      <c r="D96"/>
      <c r="E96" s="49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</row>
    <row r="97" spans="1:80" x14ac:dyDescent="0.25">
      <c r="A97"/>
      <c r="B97"/>
      <c r="C97"/>
      <c r="D97"/>
      <c r="E97" s="49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</row>
    <row r="98" spans="1:80" x14ac:dyDescent="0.25">
      <c r="A98"/>
      <c r="B98"/>
      <c r="C98"/>
      <c r="D98"/>
      <c r="E98" s="49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</row>
    <row r="99" spans="1:80" x14ac:dyDescent="0.25">
      <c r="A99"/>
      <c r="B99"/>
      <c r="C99"/>
      <c r="D99"/>
      <c r="E99" s="49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</row>
    <row r="100" spans="1:80" x14ac:dyDescent="0.25">
      <c r="A100"/>
      <c r="B100"/>
      <c r="C100"/>
      <c r="D100"/>
      <c r="E100" s="49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</row>
    <row r="101" spans="1:80" x14ac:dyDescent="0.25">
      <c r="A101"/>
      <c r="B101"/>
      <c r="C101"/>
      <c r="D101"/>
      <c r="E101" s="49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</row>
    <row r="102" spans="1:80" x14ac:dyDescent="0.25">
      <c r="A102"/>
      <c r="B102"/>
      <c r="C102"/>
      <c r="D102"/>
      <c r="E102" s="49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</row>
    <row r="103" spans="1:80" x14ac:dyDescent="0.25">
      <c r="A103"/>
      <c r="B103"/>
      <c r="C103"/>
      <c r="D103"/>
      <c r="E103" s="49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</row>
    <row r="104" spans="1:80" x14ac:dyDescent="0.25">
      <c r="A104"/>
      <c r="B104"/>
      <c r="C104"/>
      <c r="D104"/>
      <c r="E104" s="49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</row>
    <row r="105" spans="1:80" x14ac:dyDescent="0.25">
      <c r="A105"/>
      <c r="B105"/>
      <c r="C105"/>
      <c r="D105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</row>
    <row r="106" spans="1:80" x14ac:dyDescent="0.25">
      <c r="A106"/>
      <c r="B106"/>
      <c r="C106"/>
      <c r="D106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</row>
    <row r="107" spans="1:80" x14ac:dyDescent="0.25">
      <c r="A107"/>
      <c r="B107"/>
      <c r="C107"/>
      <c r="D107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</row>
    <row r="108" spans="1:80" x14ac:dyDescent="0.25">
      <c r="A108"/>
      <c r="B108"/>
      <c r="C108"/>
      <c r="D108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</row>
    <row r="109" spans="1:80" x14ac:dyDescent="0.25">
      <c r="A109"/>
      <c r="B109"/>
      <c r="C109"/>
      <c r="D10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</row>
    <row r="110" spans="1:80" x14ac:dyDescent="0.25">
      <c r="A110"/>
      <c r="B110"/>
      <c r="C110"/>
      <c r="D1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</row>
    <row r="111" spans="1:80" x14ac:dyDescent="0.25">
      <c r="A111"/>
      <c r="B111"/>
      <c r="C111"/>
      <c r="D1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</row>
    <row r="112" spans="1:80" x14ac:dyDescent="0.25">
      <c r="A112" s="47" t="s">
        <v>84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</row>
    <row r="113" spans="1:80" x14ac:dyDescent="0.25">
      <c r="A113" s="59" t="s">
        <v>73</v>
      </c>
      <c r="B113" s="65" t="s">
        <v>26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</row>
    <row r="114" spans="1:80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</row>
    <row r="115" spans="1:80" x14ac:dyDescent="0.25">
      <c r="A115" s="59" t="s">
        <v>48</v>
      </c>
      <c r="B115" s="66" t="s">
        <v>72</v>
      </c>
      <c r="C115" s="65"/>
      <c r="D115" s="6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</row>
    <row r="116" spans="1:80" x14ac:dyDescent="0.25">
      <c r="A116" s="60"/>
      <c r="B116" s="65" t="s">
        <v>88</v>
      </c>
      <c r="C116" s="65" t="s">
        <v>89</v>
      </c>
      <c r="D116" s="65" t="s">
        <v>24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</row>
    <row r="117" spans="1:80" x14ac:dyDescent="0.25">
      <c r="A117" s="57" t="s">
        <v>47</v>
      </c>
      <c r="B117" s="60"/>
      <c r="C117" s="65"/>
      <c r="D117" s="65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</row>
    <row r="118" spans="1:80" x14ac:dyDescent="0.25">
      <c r="A118" s="58" t="s">
        <v>30</v>
      </c>
      <c r="B118" s="64"/>
      <c r="C118" s="64"/>
      <c r="D118" s="64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</row>
    <row r="119" spans="1:80" x14ac:dyDescent="0.25">
      <c r="A119" s="58" t="s">
        <v>24</v>
      </c>
      <c r="B119" s="64"/>
      <c r="C119" s="64"/>
      <c r="D119" s="64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</row>
    <row r="120" spans="1:8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</row>
    <row r="121" spans="1:8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</row>
    <row r="122" spans="1:8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</row>
    <row r="123" spans="1:8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</row>
    <row r="124" spans="1:8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</row>
    <row r="125" spans="1:8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</row>
    <row r="126" spans="1:8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</row>
    <row r="127" spans="1:8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</row>
    <row r="128" spans="1:8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</row>
    <row r="129" spans="1:8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</row>
    <row r="130" spans="1:8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</row>
    <row r="131" spans="1:8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</row>
    <row r="132" spans="1:8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</row>
    <row r="133" spans="1:8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</row>
    <row r="134" spans="1:8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</row>
    <row r="135" spans="1:8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</row>
    <row r="136" spans="1:8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</row>
    <row r="137" spans="1:8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</row>
    <row r="138" spans="1:8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</row>
    <row r="139" spans="1:8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</row>
    <row r="140" spans="1:8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</row>
    <row r="141" spans="1:8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</row>
    <row r="142" spans="1:8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</row>
    <row r="143" spans="1:8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</row>
    <row r="144" spans="1:8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</row>
    <row r="145" spans="1:8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</row>
    <row r="146" spans="1:8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</row>
    <row r="147" spans="1:80" x14ac:dyDescent="0.25">
      <c r="A147" s="44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</row>
    <row r="148" spans="1:80" x14ac:dyDescent="0.25">
      <c r="A148" s="44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</row>
    <row r="149" spans="1:80" x14ac:dyDescent="0.25">
      <c r="A149" s="44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</row>
    <row r="150" spans="1:80" x14ac:dyDescent="0.25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</row>
    <row r="151" spans="1:80" x14ac:dyDescent="0.25">
      <c r="A151" s="44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</row>
    <row r="152" spans="1:80" x14ac:dyDescent="0.25">
      <c r="A152" s="47" t="s">
        <v>85</v>
      </c>
      <c r="B15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</row>
    <row r="153" spans="1:80" x14ac:dyDescent="0.25">
      <c r="A153" s="57" t="s">
        <v>74</v>
      </c>
      <c r="B153" s="60" t="s">
        <v>26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</row>
    <row r="154" spans="1:80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</row>
    <row r="155" spans="1:80" x14ac:dyDescent="0.25">
      <c r="A155" s="59" t="s">
        <v>48</v>
      </c>
      <c r="B155" s="66" t="s">
        <v>72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</row>
    <row r="156" spans="1:80" x14ac:dyDescent="0.25">
      <c r="A156" s="60"/>
      <c r="B156" s="65" t="s">
        <v>24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</row>
    <row r="157" spans="1:80" x14ac:dyDescent="0.25">
      <c r="A157" s="59" t="s">
        <v>47</v>
      </c>
      <c r="B157" s="65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</row>
    <row r="158" spans="1:80" x14ac:dyDescent="0.25">
      <c r="A158" s="58" t="s">
        <v>24</v>
      </c>
      <c r="B158" s="64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</row>
    <row r="159" spans="1:8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</row>
    <row r="160" spans="1:8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</row>
    <row r="161" spans="1:8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</row>
    <row r="162" spans="1:8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</row>
    <row r="163" spans="1:8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</row>
    <row r="164" spans="1:8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</row>
    <row r="165" spans="1:8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</row>
    <row r="166" spans="1:8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</row>
    <row r="167" spans="1:8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</row>
    <row r="168" spans="1:8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</row>
    <row r="169" spans="1:8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</row>
    <row r="170" spans="1:8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</row>
    <row r="171" spans="1:8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</row>
    <row r="172" spans="1:8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</row>
    <row r="173" spans="1:8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</row>
    <row r="174" spans="1:8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</row>
    <row r="175" spans="1:8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</row>
    <row r="176" spans="1:8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</row>
    <row r="177" spans="1:8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</row>
    <row r="178" spans="1:8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</row>
    <row r="179" spans="1:8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</row>
    <row r="180" spans="1:8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</row>
    <row r="181" spans="1:8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</row>
    <row r="182" spans="1:8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</row>
    <row r="183" spans="1:8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</row>
    <row r="184" spans="1:8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</row>
    <row r="185" spans="1:8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</row>
    <row r="186" spans="1:8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</row>
    <row r="187" spans="1:8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</row>
    <row r="188" spans="1:8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</row>
    <row r="189" spans="1:8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</row>
    <row r="190" spans="1:8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</row>
    <row r="191" spans="1:8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</row>
    <row r="192" spans="1:8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</row>
    <row r="193" spans="1:8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</row>
    <row r="194" spans="1:8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</row>
    <row r="195" spans="1:8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</row>
    <row r="196" spans="1:8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</row>
    <row r="197" spans="1:8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</row>
    <row r="198" spans="1:8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</row>
    <row r="199" spans="1:8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</row>
    <row r="200" spans="1:8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</row>
    <row r="201" spans="1:8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</row>
    <row r="202" spans="1:8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</row>
    <row r="203" spans="1:8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</row>
    <row r="204" spans="1:8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</row>
    <row r="205" spans="1:8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</row>
    <row r="206" spans="1:8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</row>
    <row r="207" spans="1:8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</row>
    <row r="208" spans="1:8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</row>
    <row r="209" spans="1:8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</row>
    <row r="210" spans="1:8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</row>
    <row r="211" spans="1:8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</row>
    <row r="212" spans="1:8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</row>
    <row r="213" spans="1:8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</row>
    <row r="214" spans="1:8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</row>
    <row r="215" spans="1:8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</row>
    <row r="216" spans="1:8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</row>
    <row r="217" spans="1:8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</row>
    <row r="218" spans="1:8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</row>
  </sheetData>
  <sheetProtection pivotTables="0"/>
  <conditionalFormatting sqref="A1:CB7 A189:CB218 T153:CB157 A37:CB44 A74:CB82 A112:CB117 A118:A127 A152:CB152 A143:A151 Y147:CB151 A45:A73 AE45:CB73 AE118:CB146 A8:A36 AG8:CB36 A83:A111 E83:CB111 A179:A188 AC158:CB188">
    <cfRule type="cellIs" dxfId="685" priority="393" stopIfTrue="1" operator="equal">
      <formula>$BZ$50</formula>
    </cfRule>
    <cfRule type="cellIs" dxfId="684" priority="394" stopIfTrue="1" operator="equal">
      <formula>$BZ$49</formula>
    </cfRule>
    <cfRule type="cellIs" dxfId="683" priority="395" stopIfTrue="1" operator="equal">
      <formula>$BZ$48</formula>
    </cfRule>
    <cfRule type="cellIs" dxfId="682" priority="396" stopIfTrue="1" operator="equal">
      <formula>$BZ$47</formula>
    </cfRule>
    <cfRule type="cellIs" dxfId="681" priority="397" stopIfTrue="1" operator="equal">
      <formula>$BZ$46</formula>
    </cfRule>
    <cfRule type="cellIs" dxfId="680" priority="398" stopIfTrue="1" operator="equal">
      <formula>$BZ$45</formula>
    </cfRule>
    <cfRule type="cellIs" dxfId="679" priority="399" stopIfTrue="1" operator="equal">
      <formula>$BZ$44</formula>
    </cfRule>
    <cfRule type="cellIs" dxfId="678" priority="400" stopIfTrue="1" operator="equal">
      <formula>$BZ$43</formula>
    </cfRule>
    <cfRule type="cellIs" dxfId="677" priority="401" stopIfTrue="1" operator="equal">
      <formula>$BZ$42</formula>
    </cfRule>
    <cfRule type="cellIs" dxfId="676" priority="402" stopIfTrue="1" operator="equal">
      <formula>$BZ$41</formula>
    </cfRule>
    <cfRule type="cellIs" dxfId="675" priority="403" stopIfTrue="1" operator="equal">
      <formula>$BZ$40</formula>
    </cfRule>
    <cfRule type="cellIs" dxfId="674" priority="404" stopIfTrue="1" operator="equal">
      <formula>$BZ$39</formula>
    </cfRule>
    <cfRule type="cellIs" dxfId="673" priority="405" stopIfTrue="1" operator="equal">
      <formula>$BZ$38</formula>
    </cfRule>
    <cfRule type="cellIs" dxfId="672" priority="406" stopIfTrue="1" operator="equal">
      <formula>$BZ$37</formula>
    </cfRule>
    <cfRule type="cellIs" dxfId="671" priority="407" stopIfTrue="1" operator="equal">
      <formula>$BZ$36</formula>
    </cfRule>
    <cfRule type="cellIs" dxfId="670" priority="408" stopIfTrue="1" operator="equal">
      <formula>$BZ$35</formula>
    </cfRule>
    <cfRule type="cellIs" dxfId="669" priority="409" stopIfTrue="1" operator="equal">
      <formula>$BZ$34</formula>
    </cfRule>
    <cfRule type="cellIs" dxfId="668" priority="410" stopIfTrue="1" operator="equal">
      <formula>$BZ$33</formula>
    </cfRule>
    <cfRule type="cellIs" dxfId="667" priority="411" stopIfTrue="1" operator="equal">
      <formula>$BZ$32</formula>
    </cfRule>
    <cfRule type="cellIs" dxfId="666" priority="412" stopIfTrue="1" operator="equal">
      <formula>$BZ$31</formula>
    </cfRule>
    <cfRule type="cellIs" dxfId="665" priority="413" stopIfTrue="1" operator="equal">
      <formula>$BZ$30</formula>
    </cfRule>
    <cfRule type="cellIs" dxfId="664" priority="414" stopIfTrue="1" operator="equal">
      <formula>$BZ$29</formula>
    </cfRule>
    <cfRule type="cellIs" dxfId="663" priority="415" stopIfTrue="1" operator="equal">
      <formula>$BZ$28</formula>
    </cfRule>
    <cfRule type="cellIs" dxfId="662" priority="416" stopIfTrue="1" operator="equal">
      <formula>$BZ$27</formula>
    </cfRule>
    <cfRule type="cellIs" dxfId="661" priority="417" stopIfTrue="1" operator="equal">
      <formula>$BZ$26</formula>
    </cfRule>
    <cfRule type="cellIs" dxfId="660" priority="418" stopIfTrue="1" operator="equal">
      <formula>$BZ$25</formula>
    </cfRule>
    <cfRule type="cellIs" dxfId="659" priority="419" stopIfTrue="1" operator="equal">
      <formula>$BZ$24</formula>
    </cfRule>
    <cfRule type="cellIs" dxfId="658" priority="420" stopIfTrue="1" operator="equal">
      <formula>$BZ$23</formula>
    </cfRule>
    <cfRule type="cellIs" dxfId="657" priority="421" stopIfTrue="1" operator="equal">
      <formula>$BZ$22</formula>
    </cfRule>
    <cfRule type="cellIs" dxfId="656" priority="422" stopIfTrue="1" operator="equal">
      <formula>$BZ$21</formula>
    </cfRule>
    <cfRule type="cellIs" dxfId="655" priority="423" stopIfTrue="1" operator="equal">
      <formula>$BZ$20</formula>
    </cfRule>
    <cfRule type="cellIs" dxfId="654" priority="424" stopIfTrue="1" operator="equal">
      <formula>$BZ$19</formula>
    </cfRule>
    <cfRule type="cellIs" dxfId="653" priority="425" stopIfTrue="1" operator="equal">
      <formula>$BZ$18</formula>
    </cfRule>
    <cfRule type="cellIs" dxfId="652" priority="426" stopIfTrue="1" operator="equal">
      <formula>$BZ$17</formula>
    </cfRule>
    <cfRule type="cellIs" dxfId="651" priority="427" stopIfTrue="1" operator="equal">
      <formula>$BZ$16</formula>
    </cfRule>
    <cfRule type="cellIs" dxfId="650" priority="428" stopIfTrue="1" operator="equal">
      <formula>$BZ$15</formula>
    </cfRule>
    <cfRule type="cellIs" dxfId="649" priority="429" stopIfTrue="1" operator="equal">
      <formula>$BZ$14</formula>
    </cfRule>
    <cfRule type="cellIs" dxfId="648" priority="430" stopIfTrue="1" operator="equal">
      <formula>$BZ$13</formula>
    </cfRule>
    <cfRule type="cellIs" dxfId="647" priority="431" stopIfTrue="1" operator="equal">
      <formula>$BZ$12</formula>
    </cfRule>
    <cfRule type="cellIs" dxfId="646" priority="432" stopIfTrue="1" operator="equal">
      <formula>$BZ$11</formula>
    </cfRule>
    <cfRule type="cellIs" dxfId="645" priority="433" stopIfTrue="1" operator="equal">
      <formula>$BZ$10</formula>
    </cfRule>
    <cfRule type="cellIs" dxfId="644" priority="434" stopIfTrue="1" operator="equal">
      <formula>$BZ$9</formula>
    </cfRule>
    <cfRule type="cellIs" dxfId="643" priority="435" stopIfTrue="1" operator="equal">
      <formula>$BZ$8</formula>
    </cfRule>
    <cfRule type="cellIs" dxfId="642" priority="436" stopIfTrue="1" operator="equal">
      <formula>$BZ$7</formula>
    </cfRule>
    <cfRule type="cellIs" dxfId="641" priority="437" stopIfTrue="1" operator="equal">
      <formula>$BZ$6</formula>
    </cfRule>
    <cfRule type="cellIs" dxfId="640" priority="438" stopIfTrue="1" operator="equal">
      <formula>$BZ$5</formula>
    </cfRule>
    <cfRule type="cellIs" dxfId="639" priority="439" stopIfTrue="1" operator="equal">
      <formula>$BZ$4</formula>
    </cfRule>
    <cfRule type="cellIs" dxfId="638" priority="440" stopIfTrue="1" operator="equal">
      <formula>$BZ$3</formula>
    </cfRule>
    <cfRule type="cellIs" dxfId="637" priority="441" stopIfTrue="1" operator="equal">
      <formula>$BZ$2</formula>
    </cfRule>
    <cfRule type="cellIs" dxfId="636" priority="442" stopIfTrue="1" operator="equal">
      <formula>$CB$50</formula>
    </cfRule>
    <cfRule type="cellIs" dxfId="635" priority="443" stopIfTrue="1" operator="equal">
      <formula>$CB$49</formula>
    </cfRule>
    <cfRule type="cellIs" dxfId="634" priority="444" stopIfTrue="1" operator="equal">
      <formula>$CB$48</formula>
    </cfRule>
    <cfRule type="cellIs" dxfId="633" priority="445" stopIfTrue="1" operator="equal">
      <formula>$CB$47</formula>
    </cfRule>
    <cfRule type="cellIs" dxfId="632" priority="446" stopIfTrue="1" operator="equal">
      <formula>$CB$46</formula>
    </cfRule>
    <cfRule type="cellIs" dxfId="631" priority="447" stopIfTrue="1" operator="equal">
      <formula>$CB$45</formula>
    </cfRule>
    <cfRule type="cellIs" dxfId="630" priority="448" stopIfTrue="1" operator="equal">
      <formula>$CB$44</formula>
    </cfRule>
    <cfRule type="cellIs" dxfId="629" priority="449" stopIfTrue="1" operator="equal">
      <formula>$CB$43</formula>
    </cfRule>
    <cfRule type="cellIs" dxfId="628" priority="450" stopIfTrue="1" operator="equal">
      <formula>$CB$42</formula>
    </cfRule>
    <cfRule type="cellIs" dxfId="627" priority="451" stopIfTrue="1" operator="equal">
      <formula>$CB$41</formula>
    </cfRule>
    <cfRule type="cellIs" dxfId="626" priority="452" stopIfTrue="1" operator="equal">
      <formula>$CB$40</formula>
    </cfRule>
    <cfRule type="cellIs" dxfId="625" priority="453" stopIfTrue="1" operator="equal">
      <formula>$CB$39</formula>
    </cfRule>
    <cfRule type="cellIs" dxfId="624" priority="454" stopIfTrue="1" operator="equal">
      <formula>$CB$38</formula>
    </cfRule>
    <cfRule type="cellIs" dxfId="623" priority="455" stopIfTrue="1" operator="equal">
      <formula>$CB$37</formula>
    </cfRule>
    <cfRule type="cellIs" dxfId="622" priority="456" stopIfTrue="1" operator="equal">
      <formula>$CB$36</formula>
    </cfRule>
    <cfRule type="cellIs" dxfId="621" priority="457" stopIfTrue="1" operator="equal">
      <formula>$CB$35</formula>
    </cfRule>
    <cfRule type="cellIs" dxfId="620" priority="458" stopIfTrue="1" operator="equal">
      <formula>$CB$34</formula>
    </cfRule>
    <cfRule type="cellIs" dxfId="619" priority="459" stopIfTrue="1" operator="equal">
      <formula>$CB$33</formula>
    </cfRule>
    <cfRule type="cellIs" dxfId="618" priority="460" stopIfTrue="1" operator="equal">
      <formula>$CB$32</formula>
    </cfRule>
    <cfRule type="cellIs" dxfId="617" priority="461" stopIfTrue="1" operator="equal">
      <formula>$CB$31</formula>
    </cfRule>
    <cfRule type="cellIs" dxfId="616" priority="462" stopIfTrue="1" operator="equal">
      <formula>$CB$30</formula>
    </cfRule>
    <cfRule type="cellIs" dxfId="615" priority="463" stopIfTrue="1" operator="equal">
      <formula>$CB$29</formula>
    </cfRule>
    <cfRule type="cellIs" dxfId="614" priority="464" stopIfTrue="1" operator="equal">
      <formula>$CB$28</formula>
    </cfRule>
    <cfRule type="cellIs" dxfId="613" priority="465" stopIfTrue="1" operator="equal">
      <formula>$CB$27</formula>
    </cfRule>
    <cfRule type="cellIs" dxfId="612" priority="466" stopIfTrue="1" operator="equal">
      <formula>$CB$26</formula>
    </cfRule>
    <cfRule type="cellIs" dxfId="611" priority="467" stopIfTrue="1" operator="equal">
      <formula>$CB$25</formula>
    </cfRule>
    <cfRule type="cellIs" dxfId="610" priority="468" stopIfTrue="1" operator="equal">
      <formula>$CB$24</formula>
    </cfRule>
    <cfRule type="cellIs" dxfId="609" priority="469" stopIfTrue="1" operator="equal">
      <formula>$CB$23</formula>
    </cfRule>
    <cfRule type="cellIs" dxfId="608" priority="470" stopIfTrue="1" operator="equal">
      <formula>$CB$22</formula>
    </cfRule>
    <cfRule type="cellIs" dxfId="607" priority="471" stopIfTrue="1" operator="equal">
      <formula>$CB$21</formula>
    </cfRule>
    <cfRule type="cellIs" dxfId="606" priority="472" stopIfTrue="1" operator="equal">
      <formula>$CB$20</formula>
    </cfRule>
    <cfRule type="cellIs" dxfId="605" priority="473" stopIfTrue="1" operator="equal">
      <formula>$CB$19</formula>
    </cfRule>
    <cfRule type="cellIs" dxfId="604" priority="474" stopIfTrue="1" operator="equal">
      <formula>$CB$18</formula>
    </cfRule>
    <cfRule type="cellIs" dxfId="603" priority="475" stopIfTrue="1" operator="equal">
      <formula>$CB$17</formula>
    </cfRule>
    <cfRule type="cellIs" dxfId="602" priority="476" stopIfTrue="1" operator="equal">
      <formula>$CB$16</formula>
    </cfRule>
    <cfRule type="cellIs" dxfId="601" priority="477" stopIfTrue="1" operator="equal">
      <formula>$CB$15</formula>
    </cfRule>
    <cfRule type="cellIs" dxfId="600" priority="478" stopIfTrue="1" operator="equal">
      <formula>$CB$14</formula>
    </cfRule>
    <cfRule type="cellIs" dxfId="599" priority="479" stopIfTrue="1" operator="equal">
      <formula>$CB$13</formula>
    </cfRule>
    <cfRule type="cellIs" dxfId="598" priority="480" stopIfTrue="1" operator="equal">
      <formula>$CB$12</formula>
    </cfRule>
    <cfRule type="cellIs" dxfId="597" priority="481" stopIfTrue="1" operator="equal">
      <formula>$CB$11</formula>
    </cfRule>
    <cfRule type="cellIs" dxfId="596" priority="482" stopIfTrue="1" operator="equal">
      <formula>$CB$10</formula>
    </cfRule>
    <cfRule type="cellIs" dxfId="595" priority="483" stopIfTrue="1" operator="equal">
      <formula>$CB$9</formula>
    </cfRule>
    <cfRule type="cellIs" dxfId="594" priority="484" stopIfTrue="1" operator="equal">
      <formula>$CB$8</formula>
    </cfRule>
    <cfRule type="cellIs" dxfId="593" priority="485" stopIfTrue="1" operator="equal">
      <formula>$CB$7</formula>
    </cfRule>
    <cfRule type="cellIs" dxfId="592" priority="486" stopIfTrue="1" operator="equal">
      <formula>$CB$6</formula>
    </cfRule>
    <cfRule type="cellIs" dxfId="591" priority="487" stopIfTrue="1" operator="equal">
      <formula>$CB$5</formula>
    </cfRule>
    <cfRule type="cellIs" dxfId="590" priority="488" stopIfTrue="1" operator="equal">
      <formula>$CB$4</formula>
    </cfRule>
    <cfRule type="cellIs" dxfId="589" priority="489" stopIfTrue="1" operator="equal">
      <formula>$CB$3</formula>
    </cfRule>
    <cfRule type="cellIs" dxfId="588" priority="490" stopIfTrue="1" operator="equal">
      <formula>$CB$2</formula>
    </cfRule>
  </conditionalFormatting>
  <conditionalFormatting sqref="A153:S157 A158:A178">
    <cfRule type="cellIs" dxfId="587" priority="295" stopIfTrue="1" operator="equal">
      <formula>$BZ$50</formula>
    </cfRule>
    <cfRule type="cellIs" dxfId="586" priority="296" stopIfTrue="1" operator="equal">
      <formula>$BZ$49</formula>
    </cfRule>
    <cfRule type="cellIs" dxfId="585" priority="297" stopIfTrue="1" operator="equal">
      <formula>$BZ$48</formula>
    </cfRule>
    <cfRule type="cellIs" dxfId="584" priority="298" stopIfTrue="1" operator="equal">
      <formula>$BZ$47</formula>
    </cfRule>
    <cfRule type="cellIs" dxfId="583" priority="299" stopIfTrue="1" operator="equal">
      <formula>$BZ$46</formula>
    </cfRule>
    <cfRule type="cellIs" dxfId="582" priority="300" stopIfTrue="1" operator="equal">
      <formula>$BZ$45</formula>
    </cfRule>
    <cfRule type="cellIs" dxfId="581" priority="301" stopIfTrue="1" operator="equal">
      <formula>$BZ$44</formula>
    </cfRule>
    <cfRule type="cellIs" dxfId="580" priority="302" stopIfTrue="1" operator="equal">
      <formula>$BZ$43</formula>
    </cfRule>
    <cfRule type="cellIs" dxfId="579" priority="303" stopIfTrue="1" operator="equal">
      <formula>$BZ$42</formula>
    </cfRule>
    <cfRule type="cellIs" dxfId="578" priority="304" stopIfTrue="1" operator="equal">
      <formula>$BZ$41</formula>
    </cfRule>
    <cfRule type="cellIs" dxfId="577" priority="305" stopIfTrue="1" operator="equal">
      <formula>$BZ$40</formula>
    </cfRule>
    <cfRule type="cellIs" dxfId="576" priority="306" stopIfTrue="1" operator="equal">
      <formula>$BZ$39</formula>
    </cfRule>
    <cfRule type="cellIs" dxfId="575" priority="307" stopIfTrue="1" operator="equal">
      <formula>$BZ$38</formula>
    </cfRule>
    <cfRule type="cellIs" dxfId="574" priority="308" stopIfTrue="1" operator="equal">
      <formula>$BZ$37</formula>
    </cfRule>
    <cfRule type="cellIs" dxfId="573" priority="309" stopIfTrue="1" operator="equal">
      <formula>$BZ$36</formula>
    </cfRule>
    <cfRule type="cellIs" dxfId="572" priority="310" stopIfTrue="1" operator="equal">
      <formula>$BZ$35</formula>
    </cfRule>
    <cfRule type="cellIs" dxfId="571" priority="311" stopIfTrue="1" operator="equal">
      <formula>$BZ$34</formula>
    </cfRule>
    <cfRule type="cellIs" dxfId="570" priority="312" stopIfTrue="1" operator="equal">
      <formula>$BZ$33</formula>
    </cfRule>
    <cfRule type="cellIs" dxfId="569" priority="313" stopIfTrue="1" operator="equal">
      <formula>$BZ$32</formula>
    </cfRule>
    <cfRule type="cellIs" dxfId="568" priority="314" stopIfTrue="1" operator="equal">
      <formula>$BZ$31</formula>
    </cfRule>
    <cfRule type="cellIs" dxfId="567" priority="315" stopIfTrue="1" operator="equal">
      <formula>$BZ$30</formula>
    </cfRule>
    <cfRule type="cellIs" dxfId="566" priority="316" stopIfTrue="1" operator="equal">
      <formula>$BZ$29</formula>
    </cfRule>
    <cfRule type="cellIs" dxfId="565" priority="317" stopIfTrue="1" operator="equal">
      <formula>$BZ$28</formula>
    </cfRule>
    <cfRule type="cellIs" dxfId="564" priority="318" stopIfTrue="1" operator="equal">
      <formula>$BZ$27</formula>
    </cfRule>
    <cfRule type="cellIs" dxfId="563" priority="319" stopIfTrue="1" operator="equal">
      <formula>$BZ$26</formula>
    </cfRule>
    <cfRule type="cellIs" dxfId="562" priority="320" stopIfTrue="1" operator="equal">
      <formula>$BZ$25</formula>
    </cfRule>
    <cfRule type="cellIs" dxfId="561" priority="321" stopIfTrue="1" operator="equal">
      <formula>$BZ$24</formula>
    </cfRule>
    <cfRule type="cellIs" dxfId="560" priority="322" stopIfTrue="1" operator="equal">
      <formula>$BZ$23</formula>
    </cfRule>
    <cfRule type="cellIs" dxfId="559" priority="323" stopIfTrue="1" operator="equal">
      <formula>$BZ$22</formula>
    </cfRule>
    <cfRule type="cellIs" dxfId="558" priority="324" stopIfTrue="1" operator="equal">
      <formula>$BZ$21</formula>
    </cfRule>
    <cfRule type="cellIs" dxfId="557" priority="325" stopIfTrue="1" operator="equal">
      <formula>$BZ$20</formula>
    </cfRule>
    <cfRule type="cellIs" dxfId="556" priority="326" stopIfTrue="1" operator="equal">
      <formula>$BZ$19</formula>
    </cfRule>
    <cfRule type="cellIs" dxfId="555" priority="327" stopIfTrue="1" operator="equal">
      <formula>$BZ$18</formula>
    </cfRule>
    <cfRule type="cellIs" dxfId="554" priority="328" stopIfTrue="1" operator="equal">
      <formula>$BZ$17</formula>
    </cfRule>
    <cfRule type="cellIs" dxfId="553" priority="329" stopIfTrue="1" operator="equal">
      <formula>$BZ$16</formula>
    </cfRule>
    <cfRule type="cellIs" dxfId="552" priority="330" stopIfTrue="1" operator="equal">
      <formula>$BZ$15</formula>
    </cfRule>
    <cfRule type="cellIs" dxfId="551" priority="331" stopIfTrue="1" operator="equal">
      <formula>$BZ$14</formula>
    </cfRule>
    <cfRule type="cellIs" dxfId="550" priority="332" stopIfTrue="1" operator="equal">
      <formula>$BZ$13</formula>
    </cfRule>
    <cfRule type="cellIs" dxfId="549" priority="333" stopIfTrue="1" operator="equal">
      <formula>$BZ$12</formula>
    </cfRule>
    <cfRule type="cellIs" dxfId="548" priority="334" stopIfTrue="1" operator="equal">
      <formula>$BZ$11</formula>
    </cfRule>
    <cfRule type="cellIs" dxfId="547" priority="335" stopIfTrue="1" operator="equal">
      <formula>$BZ$10</formula>
    </cfRule>
    <cfRule type="cellIs" dxfId="546" priority="336" stopIfTrue="1" operator="equal">
      <formula>$BZ$9</formula>
    </cfRule>
    <cfRule type="cellIs" dxfId="545" priority="337" stopIfTrue="1" operator="equal">
      <formula>$BZ$8</formula>
    </cfRule>
    <cfRule type="cellIs" dxfId="544" priority="338" stopIfTrue="1" operator="equal">
      <formula>$BZ$7</formula>
    </cfRule>
    <cfRule type="cellIs" dxfId="543" priority="339" stopIfTrue="1" operator="equal">
      <formula>$BZ$6</formula>
    </cfRule>
    <cfRule type="cellIs" dxfId="542" priority="340" stopIfTrue="1" operator="equal">
      <formula>$BZ$5</formula>
    </cfRule>
    <cfRule type="cellIs" dxfId="541" priority="341" stopIfTrue="1" operator="equal">
      <formula>$BZ$4</formula>
    </cfRule>
    <cfRule type="cellIs" dxfId="540" priority="342" stopIfTrue="1" operator="equal">
      <formula>$BZ$3</formula>
    </cfRule>
    <cfRule type="cellIs" dxfId="539" priority="343" stopIfTrue="1" operator="equal">
      <formula>$BZ$2</formula>
    </cfRule>
    <cfRule type="cellIs" dxfId="538" priority="344" stopIfTrue="1" operator="equal">
      <formula>$CB$50</formula>
    </cfRule>
    <cfRule type="cellIs" dxfId="537" priority="345" stopIfTrue="1" operator="equal">
      <formula>$CB$49</formula>
    </cfRule>
    <cfRule type="cellIs" dxfId="536" priority="346" stopIfTrue="1" operator="equal">
      <formula>$CB$48</formula>
    </cfRule>
    <cfRule type="cellIs" dxfId="535" priority="347" stopIfTrue="1" operator="equal">
      <formula>$CB$47</formula>
    </cfRule>
    <cfRule type="cellIs" dxfId="534" priority="348" stopIfTrue="1" operator="equal">
      <formula>$CB$46</formula>
    </cfRule>
    <cfRule type="cellIs" dxfId="533" priority="349" stopIfTrue="1" operator="equal">
      <formula>$CB$45</formula>
    </cfRule>
    <cfRule type="cellIs" dxfId="532" priority="350" stopIfTrue="1" operator="equal">
      <formula>$CB$44</formula>
    </cfRule>
    <cfRule type="cellIs" dxfId="531" priority="351" stopIfTrue="1" operator="equal">
      <formula>$CB$43</formula>
    </cfRule>
    <cfRule type="cellIs" dxfId="530" priority="352" stopIfTrue="1" operator="equal">
      <formula>$CB$42</formula>
    </cfRule>
    <cfRule type="cellIs" dxfId="529" priority="353" stopIfTrue="1" operator="equal">
      <formula>$CB$41</formula>
    </cfRule>
    <cfRule type="cellIs" dxfId="528" priority="354" stopIfTrue="1" operator="equal">
      <formula>$CB$40</formula>
    </cfRule>
    <cfRule type="cellIs" dxfId="527" priority="355" stopIfTrue="1" operator="equal">
      <formula>$CB$39</formula>
    </cfRule>
    <cfRule type="cellIs" dxfId="526" priority="356" stopIfTrue="1" operator="equal">
      <formula>$CB$38</formula>
    </cfRule>
    <cfRule type="cellIs" dxfId="525" priority="357" stopIfTrue="1" operator="equal">
      <formula>$CB$37</formula>
    </cfRule>
    <cfRule type="cellIs" dxfId="524" priority="358" stopIfTrue="1" operator="equal">
      <formula>$CB$36</formula>
    </cfRule>
    <cfRule type="cellIs" dxfId="523" priority="359" stopIfTrue="1" operator="equal">
      <formula>$CB$35</formula>
    </cfRule>
    <cfRule type="cellIs" dxfId="522" priority="360" stopIfTrue="1" operator="equal">
      <formula>$CB$34</formula>
    </cfRule>
    <cfRule type="cellIs" dxfId="521" priority="361" stopIfTrue="1" operator="equal">
      <formula>$CB$33</formula>
    </cfRule>
    <cfRule type="cellIs" dxfId="520" priority="362" stopIfTrue="1" operator="equal">
      <formula>$CB$32</formula>
    </cfRule>
    <cfRule type="cellIs" dxfId="519" priority="363" stopIfTrue="1" operator="equal">
      <formula>$CB$31</formula>
    </cfRule>
    <cfRule type="cellIs" dxfId="518" priority="364" stopIfTrue="1" operator="equal">
      <formula>$CB$30</formula>
    </cfRule>
    <cfRule type="cellIs" dxfId="517" priority="365" stopIfTrue="1" operator="equal">
      <formula>$CB$29</formula>
    </cfRule>
    <cfRule type="cellIs" dxfId="516" priority="366" stopIfTrue="1" operator="equal">
      <formula>$CB$28</formula>
    </cfRule>
    <cfRule type="cellIs" dxfId="515" priority="367" stopIfTrue="1" operator="equal">
      <formula>$CB$27</formula>
    </cfRule>
    <cfRule type="cellIs" dxfId="514" priority="368" stopIfTrue="1" operator="equal">
      <formula>$CB$26</formula>
    </cfRule>
    <cfRule type="cellIs" dxfId="513" priority="369" stopIfTrue="1" operator="equal">
      <formula>$CB$25</formula>
    </cfRule>
    <cfRule type="cellIs" dxfId="512" priority="370" stopIfTrue="1" operator="equal">
      <formula>$CB$24</formula>
    </cfRule>
    <cfRule type="cellIs" dxfId="511" priority="371" stopIfTrue="1" operator="equal">
      <formula>$CB$23</formula>
    </cfRule>
    <cfRule type="cellIs" dxfId="510" priority="372" stopIfTrue="1" operator="equal">
      <formula>$CB$22</formula>
    </cfRule>
    <cfRule type="cellIs" dxfId="509" priority="373" stopIfTrue="1" operator="equal">
      <formula>$CB$21</formula>
    </cfRule>
    <cfRule type="cellIs" dxfId="508" priority="374" stopIfTrue="1" operator="equal">
      <formula>$CB$20</formula>
    </cfRule>
    <cfRule type="cellIs" dxfId="507" priority="375" stopIfTrue="1" operator="equal">
      <formula>$CB$19</formula>
    </cfRule>
    <cfRule type="cellIs" dxfId="506" priority="376" stopIfTrue="1" operator="equal">
      <formula>$CB$18</formula>
    </cfRule>
    <cfRule type="cellIs" dxfId="505" priority="377" stopIfTrue="1" operator="equal">
      <formula>$CB$17</formula>
    </cfRule>
    <cfRule type="cellIs" dxfId="504" priority="378" stopIfTrue="1" operator="equal">
      <formula>$CB$16</formula>
    </cfRule>
    <cfRule type="cellIs" dxfId="503" priority="379" stopIfTrue="1" operator="equal">
      <formula>$CB$15</formula>
    </cfRule>
    <cfRule type="cellIs" dxfId="502" priority="380" stopIfTrue="1" operator="equal">
      <formula>$CB$14</formula>
    </cfRule>
    <cfRule type="cellIs" dxfId="501" priority="381" stopIfTrue="1" operator="equal">
      <formula>$CB$13</formula>
    </cfRule>
    <cfRule type="cellIs" dxfId="500" priority="382" stopIfTrue="1" operator="equal">
      <formula>$CB$12</formula>
    </cfRule>
    <cfRule type="cellIs" dxfId="499" priority="383" stopIfTrue="1" operator="equal">
      <formula>$CB$11</formula>
    </cfRule>
    <cfRule type="cellIs" dxfId="498" priority="384" stopIfTrue="1" operator="equal">
      <formula>$CB$10</formula>
    </cfRule>
    <cfRule type="cellIs" dxfId="497" priority="385" stopIfTrue="1" operator="equal">
      <formula>$CB$9</formula>
    </cfRule>
    <cfRule type="cellIs" dxfId="496" priority="386" stopIfTrue="1" operator="equal">
      <formula>$CB$8</formula>
    </cfRule>
    <cfRule type="cellIs" dxfId="495" priority="387" stopIfTrue="1" operator="equal">
      <formula>$CB$7</formula>
    </cfRule>
    <cfRule type="cellIs" dxfId="494" priority="388" stopIfTrue="1" operator="equal">
      <formula>$CB$6</formula>
    </cfRule>
    <cfRule type="cellIs" dxfId="493" priority="389" stopIfTrue="1" operator="equal">
      <formula>$CB$5</formula>
    </cfRule>
    <cfRule type="cellIs" dxfId="492" priority="390" stopIfTrue="1" operator="equal">
      <formula>$CB$4</formula>
    </cfRule>
    <cfRule type="cellIs" dxfId="491" priority="391" stopIfTrue="1" operator="equal">
      <formula>$CB$3</formula>
    </cfRule>
    <cfRule type="cellIs" dxfId="490" priority="392" stopIfTrue="1" operator="equal">
      <formula>$CB$2</formula>
    </cfRule>
  </conditionalFormatting>
  <conditionalFormatting sqref="A128:A142">
    <cfRule type="cellIs" dxfId="489" priority="1" stopIfTrue="1" operator="equal">
      <formula>$BZ$50</formula>
    </cfRule>
    <cfRule type="cellIs" dxfId="488" priority="2" stopIfTrue="1" operator="equal">
      <formula>$BZ$49</formula>
    </cfRule>
    <cfRule type="cellIs" dxfId="487" priority="3" stopIfTrue="1" operator="equal">
      <formula>$BZ$48</formula>
    </cfRule>
    <cfRule type="cellIs" dxfId="486" priority="4" stopIfTrue="1" operator="equal">
      <formula>$BZ$47</formula>
    </cfRule>
    <cfRule type="cellIs" dxfId="485" priority="5" stopIfTrue="1" operator="equal">
      <formula>$BZ$46</formula>
    </cfRule>
    <cfRule type="cellIs" dxfId="484" priority="6" stopIfTrue="1" operator="equal">
      <formula>$BZ$45</formula>
    </cfRule>
    <cfRule type="cellIs" dxfId="483" priority="7" stopIfTrue="1" operator="equal">
      <formula>$BZ$44</formula>
    </cfRule>
    <cfRule type="cellIs" dxfId="482" priority="8" stopIfTrue="1" operator="equal">
      <formula>$BZ$43</formula>
    </cfRule>
    <cfRule type="cellIs" dxfId="481" priority="9" stopIfTrue="1" operator="equal">
      <formula>$BZ$42</formula>
    </cfRule>
    <cfRule type="cellIs" dxfId="480" priority="10" stopIfTrue="1" operator="equal">
      <formula>$BZ$41</formula>
    </cfRule>
    <cfRule type="cellIs" dxfId="479" priority="11" stopIfTrue="1" operator="equal">
      <formula>$BZ$40</formula>
    </cfRule>
    <cfRule type="cellIs" dxfId="478" priority="12" stopIfTrue="1" operator="equal">
      <formula>$BZ$39</formula>
    </cfRule>
    <cfRule type="cellIs" dxfId="477" priority="13" stopIfTrue="1" operator="equal">
      <formula>$BZ$38</formula>
    </cfRule>
    <cfRule type="cellIs" dxfId="476" priority="14" stopIfTrue="1" operator="equal">
      <formula>$BZ$37</formula>
    </cfRule>
    <cfRule type="cellIs" dxfId="475" priority="15" stopIfTrue="1" operator="equal">
      <formula>$BZ$36</formula>
    </cfRule>
    <cfRule type="cellIs" dxfId="474" priority="16" stopIfTrue="1" operator="equal">
      <formula>$BZ$35</formula>
    </cfRule>
    <cfRule type="cellIs" dxfId="473" priority="17" stopIfTrue="1" operator="equal">
      <formula>$BZ$34</formula>
    </cfRule>
    <cfRule type="cellIs" dxfId="472" priority="18" stopIfTrue="1" operator="equal">
      <formula>$BZ$33</formula>
    </cfRule>
    <cfRule type="cellIs" dxfId="471" priority="19" stopIfTrue="1" operator="equal">
      <formula>$BZ$32</formula>
    </cfRule>
    <cfRule type="cellIs" dxfId="470" priority="20" stopIfTrue="1" operator="equal">
      <formula>$BZ$31</formula>
    </cfRule>
    <cfRule type="cellIs" dxfId="469" priority="21" stopIfTrue="1" operator="equal">
      <formula>$BZ$30</formula>
    </cfRule>
    <cfRule type="cellIs" dxfId="468" priority="22" stopIfTrue="1" operator="equal">
      <formula>$BZ$29</formula>
    </cfRule>
    <cfRule type="cellIs" dxfId="467" priority="23" stopIfTrue="1" operator="equal">
      <formula>$BZ$28</formula>
    </cfRule>
    <cfRule type="cellIs" dxfId="466" priority="24" stopIfTrue="1" operator="equal">
      <formula>$BZ$27</formula>
    </cfRule>
    <cfRule type="cellIs" dxfId="465" priority="25" stopIfTrue="1" operator="equal">
      <formula>$BZ$26</formula>
    </cfRule>
    <cfRule type="cellIs" dxfId="464" priority="26" stopIfTrue="1" operator="equal">
      <formula>$BZ$25</formula>
    </cfRule>
    <cfRule type="cellIs" dxfId="463" priority="27" stopIfTrue="1" operator="equal">
      <formula>$BZ$24</formula>
    </cfRule>
    <cfRule type="cellIs" dxfId="462" priority="28" stopIfTrue="1" operator="equal">
      <formula>$BZ$23</formula>
    </cfRule>
    <cfRule type="cellIs" dxfId="461" priority="29" stopIfTrue="1" operator="equal">
      <formula>$BZ$22</formula>
    </cfRule>
    <cfRule type="cellIs" dxfId="460" priority="30" stopIfTrue="1" operator="equal">
      <formula>$BZ$21</formula>
    </cfRule>
    <cfRule type="cellIs" dxfId="459" priority="31" stopIfTrue="1" operator="equal">
      <formula>$BZ$20</formula>
    </cfRule>
    <cfRule type="cellIs" dxfId="458" priority="32" stopIfTrue="1" operator="equal">
      <formula>$BZ$19</formula>
    </cfRule>
    <cfRule type="cellIs" dxfId="457" priority="33" stopIfTrue="1" operator="equal">
      <formula>$BZ$18</formula>
    </cfRule>
    <cfRule type="cellIs" dxfId="456" priority="34" stopIfTrue="1" operator="equal">
      <formula>$BZ$17</formula>
    </cfRule>
    <cfRule type="cellIs" dxfId="455" priority="35" stopIfTrue="1" operator="equal">
      <formula>$BZ$16</formula>
    </cfRule>
    <cfRule type="cellIs" dxfId="454" priority="36" stopIfTrue="1" operator="equal">
      <formula>$BZ$15</formula>
    </cfRule>
    <cfRule type="cellIs" dxfId="453" priority="37" stopIfTrue="1" operator="equal">
      <formula>$BZ$14</formula>
    </cfRule>
    <cfRule type="cellIs" dxfId="452" priority="38" stopIfTrue="1" operator="equal">
      <formula>$BZ$13</formula>
    </cfRule>
    <cfRule type="cellIs" dxfId="451" priority="39" stopIfTrue="1" operator="equal">
      <formula>$BZ$12</formula>
    </cfRule>
    <cfRule type="cellIs" dxfId="450" priority="40" stopIfTrue="1" operator="equal">
      <formula>$BZ$11</formula>
    </cfRule>
    <cfRule type="cellIs" dxfId="449" priority="41" stopIfTrue="1" operator="equal">
      <formula>$BZ$10</formula>
    </cfRule>
    <cfRule type="cellIs" dxfId="448" priority="42" stopIfTrue="1" operator="equal">
      <formula>$BZ$9</formula>
    </cfRule>
    <cfRule type="cellIs" dxfId="447" priority="43" stopIfTrue="1" operator="equal">
      <formula>$BZ$8</formula>
    </cfRule>
    <cfRule type="cellIs" dxfId="446" priority="44" stopIfTrue="1" operator="equal">
      <formula>$BZ$7</formula>
    </cfRule>
    <cfRule type="cellIs" dxfId="445" priority="45" stopIfTrue="1" operator="equal">
      <formula>$BZ$6</formula>
    </cfRule>
    <cfRule type="cellIs" dxfId="444" priority="46" stopIfTrue="1" operator="equal">
      <formula>$BZ$5</formula>
    </cfRule>
    <cfRule type="cellIs" dxfId="443" priority="47" stopIfTrue="1" operator="equal">
      <formula>$BZ$4</formula>
    </cfRule>
    <cfRule type="cellIs" dxfId="442" priority="48" stopIfTrue="1" operator="equal">
      <formula>$BZ$3</formula>
    </cfRule>
    <cfRule type="cellIs" dxfId="441" priority="49" stopIfTrue="1" operator="equal">
      <formula>$BZ$2</formula>
    </cfRule>
    <cfRule type="cellIs" dxfId="440" priority="50" stopIfTrue="1" operator="equal">
      <formula>$CB$50</formula>
    </cfRule>
    <cfRule type="cellIs" dxfId="439" priority="51" stopIfTrue="1" operator="equal">
      <formula>$CB$49</formula>
    </cfRule>
    <cfRule type="cellIs" dxfId="438" priority="52" stopIfTrue="1" operator="equal">
      <formula>$CB$48</formula>
    </cfRule>
    <cfRule type="cellIs" dxfId="437" priority="53" stopIfTrue="1" operator="equal">
      <formula>$CB$47</formula>
    </cfRule>
    <cfRule type="cellIs" dxfId="436" priority="54" stopIfTrue="1" operator="equal">
      <formula>$CB$46</formula>
    </cfRule>
    <cfRule type="cellIs" dxfId="435" priority="55" stopIfTrue="1" operator="equal">
      <formula>$CB$45</formula>
    </cfRule>
    <cfRule type="cellIs" dxfId="434" priority="56" stopIfTrue="1" operator="equal">
      <formula>$CB$44</formula>
    </cfRule>
    <cfRule type="cellIs" dxfId="433" priority="57" stopIfTrue="1" operator="equal">
      <formula>$CB$43</formula>
    </cfRule>
    <cfRule type="cellIs" dxfId="432" priority="58" stopIfTrue="1" operator="equal">
      <formula>$CB$42</formula>
    </cfRule>
    <cfRule type="cellIs" dxfId="431" priority="59" stopIfTrue="1" operator="equal">
      <formula>$CB$41</formula>
    </cfRule>
    <cfRule type="cellIs" dxfId="430" priority="60" stopIfTrue="1" operator="equal">
      <formula>$CB$40</formula>
    </cfRule>
    <cfRule type="cellIs" dxfId="429" priority="61" stopIfTrue="1" operator="equal">
      <formula>$CB$39</formula>
    </cfRule>
    <cfRule type="cellIs" dxfId="428" priority="62" stopIfTrue="1" operator="equal">
      <formula>$CB$38</formula>
    </cfRule>
    <cfRule type="cellIs" dxfId="427" priority="63" stopIfTrue="1" operator="equal">
      <formula>$CB$37</formula>
    </cfRule>
    <cfRule type="cellIs" dxfId="426" priority="64" stopIfTrue="1" operator="equal">
      <formula>$CB$36</formula>
    </cfRule>
    <cfRule type="cellIs" dxfId="425" priority="65" stopIfTrue="1" operator="equal">
      <formula>$CB$35</formula>
    </cfRule>
    <cfRule type="cellIs" dxfId="424" priority="66" stopIfTrue="1" operator="equal">
      <formula>$CB$34</formula>
    </cfRule>
    <cfRule type="cellIs" dxfId="423" priority="67" stopIfTrue="1" operator="equal">
      <formula>$CB$33</formula>
    </cfRule>
    <cfRule type="cellIs" dxfId="422" priority="68" stopIfTrue="1" operator="equal">
      <formula>$CB$32</formula>
    </cfRule>
    <cfRule type="cellIs" dxfId="421" priority="69" stopIfTrue="1" operator="equal">
      <formula>$CB$31</formula>
    </cfRule>
    <cfRule type="cellIs" dxfId="420" priority="70" stopIfTrue="1" operator="equal">
      <formula>$CB$30</formula>
    </cfRule>
    <cfRule type="cellIs" dxfId="419" priority="71" stopIfTrue="1" operator="equal">
      <formula>$CB$29</formula>
    </cfRule>
    <cfRule type="cellIs" dxfId="418" priority="72" stopIfTrue="1" operator="equal">
      <formula>$CB$28</formula>
    </cfRule>
    <cfRule type="cellIs" dxfId="417" priority="73" stopIfTrue="1" operator="equal">
      <formula>$CB$27</formula>
    </cfRule>
    <cfRule type="cellIs" dxfId="416" priority="74" stopIfTrue="1" operator="equal">
      <formula>$CB$26</formula>
    </cfRule>
    <cfRule type="cellIs" dxfId="415" priority="75" stopIfTrue="1" operator="equal">
      <formula>$CB$25</formula>
    </cfRule>
    <cfRule type="cellIs" dxfId="414" priority="76" stopIfTrue="1" operator="equal">
      <formula>$CB$24</formula>
    </cfRule>
    <cfRule type="cellIs" dxfId="413" priority="77" stopIfTrue="1" operator="equal">
      <formula>$CB$23</formula>
    </cfRule>
    <cfRule type="cellIs" dxfId="412" priority="78" stopIfTrue="1" operator="equal">
      <formula>$CB$22</formula>
    </cfRule>
    <cfRule type="cellIs" dxfId="411" priority="79" stopIfTrue="1" operator="equal">
      <formula>$CB$21</formula>
    </cfRule>
    <cfRule type="cellIs" dxfId="410" priority="80" stopIfTrue="1" operator="equal">
      <formula>$CB$20</formula>
    </cfRule>
    <cfRule type="cellIs" dxfId="409" priority="81" stopIfTrue="1" operator="equal">
      <formula>$CB$19</formula>
    </cfRule>
    <cfRule type="cellIs" dxfId="408" priority="82" stopIfTrue="1" operator="equal">
      <formula>$CB$18</formula>
    </cfRule>
    <cfRule type="cellIs" dxfId="407" priority="83" stopIfTrue="1" operator="equal">
      <formula>$CB$17</formula>
    </cfRule>
    <cfRule type="cellIs" dxfId="406" priority="84" stopIfTrue="1" operator="equal">
      <formula>$CB$16</formula>
    </cfRule>
    <cfRule type="cellIs" dxfId="405" priority="85" stopIfTrue="1" operator="equal">
      <formula>$CB$15</formula>
    </cfRule>
    <cfRule type="cellIs" dxfId="404" priority="86" stopIfTrue="1" operator="equal">
      <formula>$CB$14</formula>
    </cfRule>
    <cfRule type="cellIs" dxfId="403" priority="87" stopIfTrue="1" operator="equal">
      <formula>$CB$13</formula>
    </cfRule>
    <cfRule type="cellIs" dxfId="402" priority="88" stopIfTrue="1" operator="equal">
      <formula>$CB$12</formula>
    </cfRule>
    <cfRule type="cellIs" dxfId="401" priority="89" stopIfTrue="1" operator="equal">
      <formula>$CB$11</formula>
    </cfRule>
    <cfRule type="cellIs" dxfId="400" priority="90" stopIfTrue="1" operator="equal">
      <formula>$CB$10</formula>
    </cfRule>
    <cfRule type="cellIs" dxfId="399" priority="91" stopIfTrue="1" operator="equal">
      <formula>$CB$9</formula>
    </cfRule>
    <cfRule type="cellIs" dxfId="398" priority="92" stopIfTrue="1" operator="equal">
      <formula>$CB$8</formula>
    </cfRule>
    <cfRule type="cellIs" dxfId="397" priority="93" stopIfTrue="1" operator="equal">
      <formula>$CB$7</formula>
    </cfRule>
    <cfRule type="cellIs" dxfId="396" priority="94" stopIfTrue="1" operator="equal">
      <formula>$CB$6</formula>
    </cfRule>
    <cfRule type="cellIs" dxfId="395" priority="95" stopIfTrue="1" operator="equal">
      <formula>$CB$5</formula>
    </cfRule>
    <cfRule type="cellIs" dxfId="394" priority="96" stopIfTrue="1" operator="equal">
      <formula>$CB$4</formula>
    </cfRule>
    <cfRule type="cellIs" dxfId="393" priority="97" stopIfTrue="1" operator="equal">
      <formula>$CB$3</formula>
    </cfRule>
    <cfRule type="cellIs" dxfId="392" priority="98" stopIfTrue="1" operator="equal">
      <formula>$CB$2</formula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B909"/>
  <sheetViews>
    <sheetView zoomScaleNormal="100" workbookViewId="0">
      <selection activeCell="B18" sqref="B18"/>
    </sheetView>
  </sheetViews>
  <sheetFormatPr baseColWidth="10" defaultColWidth="11.42578125" defaultRowHeight="15" x14ac:dyDescent="0.25"/>
  <cols>
    <col min="1" max="1" width="22.7109375" style="70" customWidth="1"/>
    <col min="2" max="2" width="30.140625" style="70" customWidth="1"/>
    <col min="3" max="14" width="7.140625" style="70" customWidth="1"/>
    <col min="15" max="29" width="11.42578125" style="70" customWidth="1"/>
    <col min="30" max="77" width="11.42578125" style="70"/>
    <col min="78" max="78" width="26.7109375" style="71" bestFit="1" customWidth="1"/>
    <col min="79" max="79" width="11.42578125" style="71" customWidth="1"/>
    <col min="80" max="80" width="24.140625" style="71" bestFit="1" customWidth="1"/>
    <col min="81" max="16384" width="11.42578125" style="70"/>
  </cols>
  <sheetData>
    <row r="1" spans="1:80" ht="15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</row>
    <row r="2" spans="1:80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 t="str">
        <f>+'V. Datos'!BZ2</f>
        <v>Smith International</v>
      </c>
      <c r="CA2" s="69"/>
      <c r="CB2" s="69" t="str">
        <f>+'V. Datos'!CB2</f>
        <v>Andrés Niño</v>
      </c>
    </row>
    <row r="3" spans="1:80" ht="15" customHeight="1" x14ac:dyDescent="0.25">
      <c r="A3" s="73" t="s">
        <v>27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 t="str">
        <f>+'V. Datos'!BZ3</f>
        <v>Baker Hughes</v>
      </c>
      <c r="CA3" s="69"/>
      <c r="CB3" s="69" t="str">
        <f>+'V. Datos'!CB3</f>
        <v>Pedro A. Fernández</v>
      </c>
    </row>
    <row r="4" spans="1:80" x14ac:dyDescent="0.25">
      <c r="A4" s="72" t="s">
        <v>80</v>
      </c>
      <c r="B4" s="81" t="s">
        <v>135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 t="str">
        <f>+'V. Datos'!BZ4</f>
        <v>Schlumberger Surenco</v>
      </c>
      <c r="CA4" s="69"/>
      <c r="CB4" s="69" t="str">
        <f>+'V. Datos'!CB4</f>
        <v>Olga Guio</v>
      </c>
    </row>
    <row r="5" spans="1:80" ht="15.75" thickBot="1" x14ac:dyDescent="0.3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 t="str">
        <f>+'V. Datos'!BZ5</f>
        <v>METTCO</v>
      </c>
      <c r="CA5" s="69"/>
      <c r="CB5" s="69" t="str">
        <f>+'V. Datos'!CB5</f>
        <v>Diana Cano</v>
      </c>
    </row>
    <row r="6" spans="1:80" ht="15.75" thickBot="1" x14ac:dyDescent="0.3">
      <c r="A6" s="77" t="s">
        <v>25</v>
      </c>
      <c r="B6" s="75"/>
      <c r="C6" s="74" t="s">
        <v>81</v>
      </c>
      <c r="D6"/>
      <c r="E6"/>
      <c r="F6"/>
      <c r="G6"/>
      <c r="H6"/>
      <c r="I6"/>
      <c r="J6"/>
      <c r="K6"/>
      <c r="L6"/>
      <c r="M6"/>
      <c r="N6"/>
      <c r="O6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 t="str">
        <f>+'V. Datos'!BZ6</f>
        <v>QMAX</v>
      </c>
      <c r="CA6" s="69"/>
      <c r="CB6" s="69" t="str">
        <f>+'V. Datos'!CB6</f>
        <v>María Angélica Román</v>
      </c>
    </row>
    <row r="7" spans="1:80" ht="45.75" thickBot="1" x14ac:dyDescent="0.3">
      <c r="A7" s="72" t="s">
        <v>74</v>
      </c>
      <c r="B7" s="72" t="s">
        <v>73</v>
      </c>
      <c r="C7" s="76" t="s">
        <v>24</v>
      </c>
      <c r="D7"/>
      <c r="E7"/>
      <c r="F7"/>
      <c r="G7"/>
      <c r="H7"/>
      <c r="I7"/>
      <c r="J7"/>
      <c r="K7"/>
      <c r="L7"/>
      <c r="M7"/>
      <c r="N7"/>
      <c r="O7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 t="str">
        <f>+'V. Datos'!BZ7</f>
        <v>SIG S.A.S.</v>
      </c>
      <c r="CA7" s="69"/>
      <c r="CB7" s="69" t="str">
        <f>+'V. Datos'!CB7</f>
        <v>Ivonne Cano</v>
      </c>
    </row>
    <row r="8" spans="1:8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 t="str">
        <f>+'V. Datos'!BZ8</f>
        <v>General Machine Services</v>
      </c>
      <c r="CA8" s="69"/>
      <c r="CB8" s="69" t="str">
        <f>+'V. Datos'!CB8</f>
        <v>Gloria Riaño</v>
      </c>
    </row>
    <row r="9" spans="1:80" ht="15.75" thickBo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 t="str">
        <f>+'V. Datos'!BZ9</f>
        <v>MECL</v>
      </c>
      <c r="CA9" s="69"/>
      <c r="CB9" s="69" t="str">
        <f>+'V. Datos'!CB9</f>
        <v>Diana Cabarique</v>
      </c>
    </row>
    <row r="10" spans="1:80" ht="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 t="str">
        <f>+'V. Datos'!BZ10</f>
        <v>TUSCANY</v>
      </c>
      <c r="CA10" s="69"/>
      <c r="CB10" s="69" t="str">
        <f>+'V. Datos'!CB10</f>
        <v>Sandra Paola Guio Martinez</v>
      </c>
    </row>
    <row r="11" spans="1:80" ht="15.75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 t="str">
        <f>+'V. Datos'!BZ11</f>
        <v>Gas Natural</v>
      </c>
      <c r="CA11" s="69"/>
      <c r="CB11" s="69" t="str">
        <f>+'V. Datos'!CB11</f>
        <v>Olga Sofia Sanchez Garcia</v>
      </c>
    </row>
    <row r="12" spans="1:80" ht="30.75" thickBo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 t="str">
        <f>+'V. Datos'!BZ12</f>
        <v>AgrÍcola &amp; Ganadera</v>
      </c>
      <c r="CA12" s="69"/>
      <c r="CB12" s="69" t="str">
        <f>+'V. Datos'!CB12</f>
        <v>Gladys Margarita Quiroz Botello</v>
      </c>
    </row>
    <row r="13" spans="1:80" ht="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 t="str">
        <f>+'V. Datos'!BZ13</f>
        <v>Independence</v>
      </c>
      <c r="CA13" s="69"/>
      <c r="CB13" s="69" t="str">
        <f>+'V. Datos'!CB13</f>
        <v>Nelson Elias Ramirez Ramirez</v>
      </c>
    </row>
    <row r="14" spans="1:80" ht="15.75" thickBo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 t="str">
        <f>+'V. Datos'!BZ14</f>
        <v>KNO</v>
      </c>
      <c r="CA14" s="69"/>
      <c r="CB14" s="69" t="str">
        <f>+'V. Datos'!CB14</f>
        <v>Cesar Merchan</v>
      </c>
    </row>
    <row r="15" spans="1:80" ht="15.75" thickBo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 t="str">
        <f>+'V. Datos'!BZ15</f>
        <v>Sahara</v>
      </c>
      <c r="CA15" s="69"/>
      <c r="CB15" s="69" t="str">
        <f>+'V. Datos'!CB15</f>
        <v>Rubén Darío Bohórquez</v>
      </c>
    </row>
    <row r="16" spans="1:80" ht="15.75" thickBo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 t="str">
        <f>+'V. Datos'!BZ16</f>
        <v>Canacol</v>
      </c>
      <c r="CA16" s="69"/>
      <c r="CB16" s="69" t="str">
        <f>+'V. Datos'!CB16</f>
        <v>B</v>
      </c>
    </row>
    <row r="17" spans="1:8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 t="str">
        <f>+'V. Datos'!BZ17</f>
        <v>Tercel</v>
      </c>
      <c r="CA17" s="69"/>
      <c r="CB17" s="69" t="str">
        <f>+'V. Datos'!CB17</f>
        <v>C</v>
      </c>
    </row>
    <row r="18" spans="1:80" ht="15.75" thickBo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 t="str">
        <f>+'V. Datos'!BZ18</f>
        <v>Improcat</v>
      </c>
      <c r="CA18" s="69"/>
      <c r="CB18" s="69" t="str">
        <f>+'V. Datos'!CB18</f>
        <v>D</v>
      </c>
    </row>
    <row r="19" spans="1:80" ht="15.75" thickBo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 t="str">
        <f>+'V. Datos'!BZ19</f>
        <v>LATCO</v>
      </c>
      <c r="CA19" s="69"/>
      <c r="CB19" s="69" t="str">
        <f>+'V. Datos'!CB19</f>
        <v>E</v>
      </c>
    </row>
    <row r="20" spans="1:80" ht="15.75" thickBo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 t="str">
        <f>+'V. Datos'!BZ20</f>
        <v>Sotipet Ltda.</v>
      </c>
      <c r="CA20" s="69"/>
      <c r="CB20" s="69" t="str">
        <f>+'V. Datos'!CB20</f>
        <v>F</v>
      </c>
    </row>
    <row r="21" spans="1:80" ht="15.75" thickBot="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 t="str">
        <f>+'V. Datos'!BZ21</f>
        <v>Asincro</v>
      </c>
      <c r="CA21" s="69"/>
      <c r="CB21" s="69" t="str">
        <f>+'V. Datos'!CB21</f>
        <v>G</v>
      </c>
    </row>
    <row r="22" spans="1:80" ht="15.75" thickBo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 t="str">
        <f>+'V. Datos'!BZ22</f>
        <v>ANTEA</v>
      </c>
      <c r="CA22" s="69"/>
      <c r="CB22" s="69" t="str">
        <f>+'V. Datos'!CB22</f>
        <v>H</v>
      </c>
    </row>
    <row r="23" spans="1:8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 t="str">
        <f>+'V. Datos'!BZ23</f>
        <v>Pacific Rubiales Energy</v>
      </c>
      <c r="CA23" s="69"/>
      <c r="CB23" s="69" t="str">
        <f>+'V. Datos'!CB23</f>
        <v>I</v>
      </c>
    </row>
    <row r="24" spans="1:80" ht="15.75" thickBo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 t="str">
        <f>+'V. Datos'!BZ24</f>
        <v>Petroleum Gold Services</v>
      </c>
      <c r="CA24" s="69"/>
      <c r="CB24" s="69" t="str">
        <f>+'V. Datos'!CB24</f>
        <v>J</v>
      </c>
    </row>
    <row r="25" spans="1:8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 t="str">
        <f>+'V. Datos'!BZ25</f>
        <v>Gran Tierra Energy</v>
      </c>
      <c r="CA25" s="69"/>
      <c r="CB25" s="69" t="str">
        <f>+'V. Datos'!CB25</f>
        <v>K</v>
      </c>
    </row>
    <row r="26" spans="1:8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 t="str">
        <f>+'V. Datos'!BZ26</f>
        <v>New Granada Energy</v>
      </c>
      <c r="CA26" s="69"/>
      <c r="CB26" s="69" t="str">
        <f>+'V. Datos'!CB26</f>
        <v>L</v>
      </c>
    </row>
    <row r="27" spans="1:80" ht="15.75" thickBo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 t="str">
        <f>+'V. Datos'!BZ27</f>
        <v>Geoservices</v>
      </c>
      <c r="CA27" s="69"/>
      <c r="CB27" s="69" t="str">
        <f>+'V. Datos'!CB27</f>
        <v>M</v>
      </c>
    </row>
    <row r="28" spans="1:8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 t="str">
        <f>+'V. Datos'!BZ28</f>
        <v>Everlife</v>
      </c>
      <c r="CA28" s="69"/>
      <c r="CB28" s="69" t="str">
        <f>+'V. Datos'!CB28</f>
        <v>N</v>
      </c>
    </row>
    <row r="29" spans="1:8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 t="str">
        <f>+'V. Datos'!BZ29</f>
        <v>Green and Fresh</v>
      </c>
      <c r="CA29" s="69"/>
      <c r="CB29" s="69" t="str">
        <f>+'V. Datos'!CB29</f>
        <v>Ñ</v>
      </c>
    </row>
    <row r="30" spans="1:80" ht="15.75" thickBo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 t="str">
        <f>+'V. Datos'!BZ30</f>
        <v>Geopark</v>
      </c>
      <c r="CA30" s="69"/>
      <c r="CB30" s="69" t="str">
        <f>+'V. Datos'!CB30</f>
        <v>O</v>
      </c>
    </row>
    <row r="31" spans="1:8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 t="str">
        <f>+'V. Datos'!BZ31</f>
        <v>TESCO</v>
      </c>
      <c r="CA31" s="69"/>
      <c r="CB31" s="69" t="str">
        <f>+'V. Datos'!CB31</f>
        <v>P</v>
      </c>
    </row>
    <row r="32" spans="1:8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 t="str">
        <f>+'V. Datos'!BZ32</f>
        <v>TRANSGAS</v>
      </c>
      <c r="CA32" s="69"/>
      <c r="CB32" s="69" t="str">
        <f>+'V. Datos'!CB32</f>
        <v>Q</v>
      </c>
    </row>
    <row r="33" spans="1:80" ht="15.75" thickBo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 t="str">
        <f>+'V. Datos'!BZ33</f>
        <v>ITS</v>
      </c>
      <c r="CA33" s="69"/>
      <c r="CB33" s="69" t="str">
        <f>+'V. Datos'!CB33</f>
        <v>R</v>
      </c>
    </row>
    <row r="34" spans="1:80" ht="15.75" thickBo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 t="str">
        <f>+'V. Datos'!BZ34</f>
        <v>PETROMOVIL</v>
      </c>
      <c r="CA34" s="69"/>
      <c r="CB34" s="69" t="str">
        <f>+'V. Datos'!CB34</f>
        <v>S</v>
      </c>
    </row>
    <row r="35" spans="1:8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 t="str">
        <f>+'V. Datos'!BZ35</f>
        <v>Ecopetrol</v>
      </c>
      <c r="CA35" s="69"/>
      <c r="CB35" s="69" t="str">
        <f>+'V. Datos'!CB35</f>
        <v>T</v>
      </c>
    </row>
    <row r="36" spans="1:8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 t="str">
        <f>+'V. Datos'!BZ36</f>
        <v>Superior</v>
      </c>
      <c r="CA36" s="69"/>
      <c r="CB36" s="69" t="str">
        <f>+'V. Datos'!CB36</f>
        <v>AAZ</v>
      </c>
    </row>
    <row r="37" spans="1:8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 t="str">
        <f>+'V. Datos'!BZ37</f>
        <v>Panthers</v>
      </c>
      <c r="CA37" s="69"/>
      <c r="CB37" s="69" t="str">
        <f>+'V. Datos'!CB37</f>
        <v>U</v>
      </c>
    </row>
    <row r="38" spans="1:8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 t="str">
        <f>+'V. Datos'!BZ38</f>
        <v>Geoproduction</v>
      </c>
      <c r="CA38" s="69"/>
      <c r="CB38" s="69" t="str">
        <f>+'V. Datos'!CB38</f>
        <v>V</v>
      </c>
    </row>
    <row r="39" spans="1:80" ht="15.75" thickBo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 t="str">
        <f>+'V. Datos'!BZ39</f>
        <v>ACI Proyectos</v>
      </c>
      <c r="CA39" s="69"/>
      <c r="CB39" s="69" t="str">
        <f>+'V. Datos'!CB39</f>
        <v>W</v>
      </c>
    </row>
    <row r="40" spans="1:8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 t="str">
        <f>+'V. Datos'!BZ40</f>
        <v>TecniControl</v>
      </c>
      <c r="CA40" s="69"/>
      <c r="CB40" s="69" t="str">
        <f>+'V. Datos'!CB40</f>
        <v>X</v>
      </c>
    </row>
    <row r="41" spans="1:8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 t="str">
        <f>+'V. Datos'!BZ41</f>
        <v>Escuela de formación</v>
      </c>
      <c r="CA41" s="69"/>
      <c r="CB41" s="69" t="str">
        <f>+'V. Datos'!CB41</f>
        <v>ABE</v>
      </c>
    </row>
    <row r="42" spans="1:8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 t="str">
        <f>+'V. Datos'!BZ42</f>
        <v>TOPDCO</v>
      </c>
      <c r="CA42" s="69"/>
      <c r="CB42" s="69" t="str">
        <f>+'V. Datos'!CB42</f>
        <v>ABF</v>
      </c>
    </row>
    <row r="43" spans="1:8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 t="str">
        <f>+'V. Datos'!BZ43</f>
        <v>PIONEER</v>
      </c>
      <c r="CA43" s="69"/>
      <c r="CB43" s="69" t="str">
        <f>+'V. Datos'!CB43</f>
        <v>ABG</v>
      </c>
    </row>
    <row r="44" spans="1:8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 t="str">
        <f>+'V. Datos'!BZ44</f>
        <v>META PETROLEUM CORP</v>
      </c>
      <c r="CA44" s="69"/>
      <c r="CB44" s="69" t="str">
        <f>+'V. Datos'!CB44</f>
        <v>ABH</v>
      </c>
    </row>
    <row r="45" spans="1:8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 t="str">
        <f>+'V. Datos'!BZ45</f>
        <v>Eternit</v>
      </c>
      <c r="CA45" s="69"/>
      <c r="CB45" s="69" t="str">
        <f>+'V. Datos'!CB45</f>
        <v>ABI</v>
      </c>
    </row>
    <row r="46" spans="1:8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 t="str">
        <f>+'V. Datos'!BZ46</f>
        <v>EXTERRA</v>
      </c>
      <c r="CA46" s="69"/>
      <c r="CB46" s="69" t="str">
        <f>+'V. Datos'!CB46</f>
        <v>ABJ</v>
      </c>
    </row>
    <row r="47" spans="1:8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 t="str">
        <f>+'V. Datos'!BZ47</f>
        <v>American Assist Colombia</v>
      </c>
      <c r="CA47" s="69"/>
      <c r="CB47" s="69" t="str">
        <f>+'V. Datos'!CB47</f>
        <v>ABK</v>
      </c>
    </row>
    <row r="48" spans="1:8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 t="str">
        <f>+'V. Datos'!BZ48</f>
        <v>AAR</v>
      </c>
      <c r="CA48" s="69"/>
      <c r="CB48" s="69" t="str">
        <f>+'V. Datos'!CB48</f>
        <v>ABL</v>
      </c>
    </row>
    <row r="49" spans="1:8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 t="str">
        <f>+'V. Datos'!BZ49</f>
        <v>AAS</v>
      </c>
      <c r="CA49" s="69"/>
      <c r="CB49" s="69" t="str">
        <f>+'V. Datos'!CB49</f>
        <v>ABM</v>
      </c>
    </row>
    <row r="50" spans="1:8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 t="str">
        <f>+'V. Datos'!BZ50</f>
        <v>Actividad personal</v>
      </c>
      <c r="CA50" s="69"/>
      <c r="CB50" s="69" t="str">
        <f>+'V. Datos'!CB50</f>
        <v>AC</v>
      </c>
    </row>
    <row r="51" spans="1:8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</row>
    <row r="52" spans="1:80" ht="15.75" thickBo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</row>
    <row r="53" spans="1:8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</row>
    <row r="54" spans="1:8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</row>
    <row r="55" spans="1:8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</row>
    <row r="56" spans="1:8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</row>
    <row r="57" spans="1:8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</row>
    <row r="58" spans="1:8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</row>
    <row r="59" spans="1:80" ht="15.75" thickBo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</row>
    <row r="60" spans="1:80" ht="15.75" thickBo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</row>
    <row r="61" spans="1:80" ht="15.75" thickBo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</row>
    <row r="62" spans="1:80" ht="15.75" thickBo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</row>
    <row r="63" spans="1:8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</row>
    <row r="64" spans="1:8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</row>
    <row r="65" spans="1:8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</row>
    <row r="66" spans="1:80" ht="15.75" thickBo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</row>
    <row r="67" spans="1:8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</row>
    <row r="68" spans="1:8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</row>
    <row r="69" spans="1:80" ht="15.75" thickBo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</row>
    <row r="70" spans="1:8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</row>
    <row r="71" spans="1:8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</row>
    <row r="72" spans="1:8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</row>
    <row r="73" spans="1:8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</row>
    <row r="74" spans="1:80" ht="15.75" thickBo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</row>
    <row r="75" spans="1:80" ht="15.75" thickBo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</row>
    <row r="76" spans="1:8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</row>
    <row r="77" spans="1:8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</row>
    <row r="78" spans="1:8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</row>
    <row r="79" spans="1:80" ht="15.75" thickBo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</row>
    <row r="80" spans="1:8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</row>
    <row r="81" spans="1:8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</row>
    <row r="82" spans="1:8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</row>
    <row r="83" spans="1:8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</row>
    <row r="84" spans="1:8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</row>
    <row r="85" spans="1:8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</row>
    <row r="86" spans="1:8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</row>
    <row r="87" spans="1:8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</row>
    <row r="88" spans="1:8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</row>
    <row r="89" spans="1:8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</row>
    <row r="90" spans="1:8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</row>
    <row r="91" spans="1:80" ht="15.75" thickBo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</row>
    <row r="92" spans="1:80" ht="15.75" thickBot="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</row>
    <row r="93" spans="1:8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</row>
    <row r="94" spans="1:8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</row>
    <row r="95" spans="1:8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</row>
    <row r="96" spans="1:80" ht="15.75" thickBot="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</row>
    <row r="97" spans="1:8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</row>
    <row r="98" spans="1:8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</row>
    <row r="99" spans="1:80" ht="15.75" thickBot="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</row>
    <row r="100" spans="1:80" ht="15.75" thickBo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</row>
    <row r="101" spans="1:8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</row>
    <row r="102" spans="1:8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</row>
    <row r="103" spans="1:8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</row>
    <row r="104" spans="1:8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</row>
    <row r="105" spans="1:8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</row>
    <row r="106" spans="1:8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</row>
    <row r="107" spans="1:8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</row>
    <row r="108" spans="1:8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</row>
    <row r="109" spans="1:8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</row>
    <row r="110" spans="1:8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</row>
    <row r="111" spans="1:8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</row>
    <row r="112" spans="1:8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</row>
    <row r="113" spans="1:8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</row>
    <row r="114" spans="1:80" ht="15.75" thickBo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</row>
    <row r="115" spans="1:8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</row>
    <row r="116" spans="1:8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</row>
    <row r="117" spans="1:80" ht="15.75" thickBo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</row>
    <row r="118" spans="1:80" ht="15.75" thickBo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</row>
    <row r="119" spans="1:8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</row>
    <row r="120" spans="1:80" ht="15.75" thickBot="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</row>
    <row r="121" spans="1:8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</row>
    <row r="122" spans="1:8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</row>
    <row r="123" spans="1:80" ht="15.75" thickBo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</row>
    <row r="124" spans="1:8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</row>
    <row r="125" spans="1:8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</row>
    <row r="126" spans="1:8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</row>
    <row r="127" spans="1:8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</row>
    <row r="128" spans="1:8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</row>
    <row r="129" spans="1:8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</row>
    <row r="130" spans="1:8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</row>
    <row r="131" spans="1:8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</row>
    <row r="132" spans="1:8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</row>
    <row r="133" spans="1:8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</row>
    <row r="134" spans="1:8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</row>
    <row r="135" spans="1:8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</row>
    <row r="136" spans="1:8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</row>
    <row r="137" spans="1:8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</row>
    <row r="138" spans="1:8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</row>
    <row r="139" spans="1:8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</row>
    <row r="140" spans="1:8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</row>
    <row r="141" spans="1:8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</row>
    <row r="142" spans="1:8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</row>
    <row r="143" spans="1:8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</row>
    <row r="144" spans="1:8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</row>
    <row r="145" spans="1:8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</row>
    <row r="146" spans="1:8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</row>
    <row r="147" spans="1:8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</row>
    <row r="148" spans="1:8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</row>
    <row r="149" spans="1:8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</row>
    <row r="150" spans="1:8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</row>
    <row r="151" spans="1:8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</row>
    <row r="152" spans="1:8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</row>
    <row r="153" spans="1:8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</row>
    <row r="154" spans="1:8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</row>
    <row r="155" spans="1:8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</row>
    <row r="156" spans="1:8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</row>
    <row r="157" spans="1:8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</row>
    <row r="158" spans="1:8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</row>
    <row r="159" spans="1:8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</row>
    <row r="160" spans="1:8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</row>
    <row r="161" spans="1:8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</row>
    <row r="162" spans="1:8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</row>
    <row r="163" spans="1:8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</row>
    <row r="164" spans="1:8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</row>
    <row r="165" spans="1:8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</row>
    <row r="166" spans="1:8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</row>
    <row r="167" spans="1:8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</row>
    <row r="168" spans="1:80" x14ac:dyDescent="0.25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</row>
    <row r="169" spans="1:80" x14ac:dyDescent="0.25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</row>
    <row r="170" spans="1:80" x14ac:dyDescent="0.25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</row>
    <row r="171" spans="1:80" x14ac:dyDescent="0.25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</row>
    <row r="172" spans="1:80" x14ac:dyDescent="0.25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</row>
    <row r="173" spans="1:80" x14ac:dyDescent="0.25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</row>
    <row r="174" spans="1:80" x14ac:dyDescent="0.25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</row>
    <row r="175" spans="1:80" x14ac:dyDescent="0.2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</row>
    <row r="176" spans="1:80" x14ac:dyDescent="0.25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</row>
    <row r="177" spans="1:80" x14ac:dyDescent="0.25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</row>
    <row r="178" spans="1:80" x14ac:dyDescent="0.25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</row>
    <row r="179" spans="1:80" x14ac:dyDescent="0.25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</row>
    <row r="180" spans="1:80" x14ac:dyDescent="0.25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</row>
    <row r="181" spans="1:80" x14ac:dyDescent="0.25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</row>
    <row r="182" spans="1:80" x14ac:dyDescent="0.25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</row>
    <row r="183" spans="1:80" x14ac:dyDescent="0.25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</row>
    <row r="184" spans="1:80" x14ac:dyDescent="0.25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</row>
    <row r="185" spans="1:80" x14ac:dyDescent="0.2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</row>
    <row r="186" spans="1:80" x14ac:dyDescent="0.25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</row>
    <row r="187" spans="1:80" x14ac:dyDescent="0.25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</row>
    <row r="188" spans="1:80" x14ac:dyDescent="0.25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</row>
    <row r="189" spans="1:80" x14ac:dyDescent="0.25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</row>
    <row r="190" spans="1:80" x14ac:dyDescent="0.25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</row>
    <row r="191" spans="1:80" x14ac:dyDescent="0.25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</row>
    <row r="192" spans="1:80" x14ac:dyDescent="0.25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</row>
    <row r="193" spans="1:80" x14ac:dyDescent="0.25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</row>
    <row r="194" spans="1:80" x14ac:dyDescent="0.25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</row>
    <row r="195" spans="1:80" x14ac:dyDescent="0.2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</row>
    <row r="196" spans="1:80" x14ac:dyDescent="0.25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</row>
    <row r="197" spans="1:80" x14ac:dyDescent="0.25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</row>
    <row r="198" spans="1:80" x14ac:dyDescent="0.25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</row>
    <row r="199" spans="1:80" x14ac:dyDescent="0.25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</row>
    <row r="200" spans="1:80" x14ac:dyDescent="0.25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</row>
    <row r="201" spans="1:80" x14ac:dyDescent="0.25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</row>
    <row r="202" spans="1:80" x14ac:dyDescent="0.25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</row>
    <row r="203" spans="1:80" x14ac:dyDescent="0.25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</row>
    <row r="204" spans="1:80" x14ac:dyDescent="0.25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</row>
    <row r="205" spans="1:80" x14ac:dyDescent="0.2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</row>
    <row r="206" spans="1:80" x14ac:dyDescent="0.25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</row>
    <row r="207" spans="1:80" x14ac:dyDescent="0.25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</row>
    <row r="208" spans="1:80" x14ac:dyDescent="0.25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</row>
    <row r="209" spans="1:80" x14ac:dyDescent="0.25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</row>
    <row r="210" spans="1:80" x14ac:dyDescent="0.25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</row>
    <row r="211" spans="1:80" x14ac:dyDescent="0.25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</row>
    <row r="212" spans="1:80" x14ac:dyDescent="0.25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</row>
    <row r="213" spans="1:80" x14ac:dyDescent="0.25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</row>
    <row r="214" spans="1:80" x14ac:dyDescent="0.25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</row>
    <row r="215" spans="1:80" x14ac:dyDescent="0.2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</row>
    <row r="216" spans="1:80" x14ac:dyDescent="0.25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</row>
    <row r="217" spans="1:80" x14ac:dyDescent="0.25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</row>
    <row r="218" spans="1:80" x14ac:dyDescent="0.25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</row>
    <row r="219" spans="1:80" x14ac:dyDescent="0.25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</row>
    <row r="220" spans="1:80" x14ac:dyDescent="0.25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</row>
    <row r="221" spans="1:80" x14ac:dyDescent="0.25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</row>
    <row r="222" spans="1:80" x14ac:dyDescent="0.25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</row>
    <row r="223" spans="1:80" x14ac:dyDescent="0.25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</row>
    <row r="224" spans="1:80" x14ac:dyDescent="0.25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</row>
    <row r="225" spans="1:80" x14ac:dyDescent="0.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</row>
    <row r="226" spans="1:80" x14ac:dyDescent="0.25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</row>
    <row r="227" spans="1:80" x14ac:dyDescent="0.25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</row>
    <row r="228" spans="1:80" x14ac:dyDescent="0.25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</row>
    <row r="229" spans="1:80" x14ac:dyDescent="0.25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</row>
    <row r="230" spans="1:80" x14ac:dyDescent="0.25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</row>
    <row r="231" spans="1:80" x14ac:dyDescent="0.25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</row>
    <row r="232" spans="1:80" x14ac:dyDescent="0.25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</row>
    <row r="233" spans="1:80" x14ac:dyDescent="0.25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</row>
    <row r="234" spans="1:80" x14ac:dyDescent="0.25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</row>
    <row r="235" spans="1:80" x14ac:dyDescent="0.2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</row>
    <row r="236" spans="1:80" x14ac:dyDescent="0.25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</row>
    <row r="237" spans="1:80" x14ac:dyDescent="0.25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</row>
    <row r="238" spans="1:80" x14ac:dyDescent="0.25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</row>
    <row r="239" spans="1:80" x14ac:dyDescent="0.25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</row>
    <row r="240" spans="1:80" x14ac:dyDescent="0.25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</row>
    <row r="241" spans="1:80" x14ac:dyDescent="0.25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</row>
    <row r="242" spans="1:80" x14ac:dyDescent="0.25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</row>
    <row r="243" spans="1:80" x14ac:dyDescent="0.25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</row>
    <row r="244" spans="1:80" x14ac:dyDescent="0.25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</row>
    <row r="245" spans="1:80" x14ac:dyDescent="0.2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</row>
    <row r="246" spans="1:80" x14ac:dyDescent="0.25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</row>
    <row r="247" spans="1:80" x14ac:dyDescent="0.25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</row>
    <row r="248" spans="1:80" x14ac:dyDescent="0.25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</row>
    <row r="249" spans="1:80" x14ac:dyDescent="0.25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</row>
    <row r="250" spans="1:80" x14ac:dyDescent="0.25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</row>
    <row r="251" spans="1:80" x14ac:dyDescent="0.25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</row>
    <row r="252" spans="1:80" x14ac:dyDescent="0.25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</row>
    <row r="253" spans="1:80" x14ac:dyDescent="0.25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</row>
    <row r="254" spans="1:80" x14ac:dyDescent="0.25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</row>
    <row r="255" spans="1:80" x14ac:dyDescent="0.2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</row>
    <row r="256" spans="1:80" x14ac:dyDescent="0.25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</row>
    <row r="257" spans="1:80" x14ac:dyDescent="0.25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</row>
    <row r="258" spans="1:80" x14ac:dyDescent="0.25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</row>
    <row r="259" spans="1:80" x14ac:dyDescent="0.25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</row>
    <row r="260" spans="1:80" x14ac:dyDescent="0.25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</row>
    <row r="261" spans="1:80" x14ac:dyDescent="0.25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</row>
    <row r="262" spans="1:80" x14ac:dyDescent="0.25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</row>
    <row r="263" spans="1:80" x14ac:dyDescent="0.25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</row>
    <row r="264" spans="1:80" x14ac:dyDescent="0.25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</row>
    <row r="265" spans="1:80" x14ac:dyDescent="0.2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</row>
    <row r="266" spans="1:80" x14ac:dyDescent="0.25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</row>
    <row r="267" spans="1:80" x14ac:dyDescent="0.25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</row>
    <row r="268" spans="1:80" x14ac:dyDescent="0.25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</row>
    <row r="269" spans="1:80" x14ac:dyDescent="0.25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</row>
    <row r="270" spans="1:80" x14ac:dyDescent="0.25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</row>
    <row r="271" spans="1:80" x14ac:dyDescent="0.25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</row>
    <row r="272" spans="1:80" x14ac:dyDescent="0.25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</row>
    <row r="273" spans="1:80" x14ac:dyDescent="0.25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</row>
    <row r="274" spans="1:80" x14ac:dyDescent="0.25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</row>
    <row r="275" spans="1:80" x14ac:dyDescent="0.2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</row>
    <row r="276" spans="1:80" x14ac:dyDescent="0.25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</row>
    <row r="277" spans="1:80" x14ac:dyDescent="0.25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</row>
    <row r="278" spans="1:80" x14ac:dyDescent="0.25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</row>
    <row r="279" spans="1:80" x14ac:dyDescent="0.25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</row>
    <row r="280" spans="1:80" x14ac:dyDescent="0.25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</row>
    <row r="281" spans="1:80" x14ac:dyDescent="0.25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</row>
    <row r="282" spans="1:80" x14ac:dyDescent="0.25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</row>
    <row r="283" spans="1:80" x14ac:dyDescent="0.25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</row>
    <row r="284" spans="1:80" x14ac:dyDescent="0.25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</row>
    <row r="285" spans="1:80" x14ac:dyDescent="0.2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</row>
    <row r="286" spans="1:80" x14ac:dyDescent="0.25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</row>
    <row r="287" spans="1:80" x14ac:dyDescent="0.25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</row>
    <row r="288" spans="1:80" x14ac:dyDescent="0.25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</row>
    <row r="289" spans="1:80" x14ac:dyDescent="0.25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</row>
    <row r="290" spans="1:80" x14ac:dyDescent="0.25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</row>
    <row r="291" spans="1:80" x14ac:dyDescent="0.25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</row>
    <row r="292" spans="1:80" x14ac:dyDescent="0.25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</row>
    <row r="293" spans="1:80" x14ac:dyDescent="0.25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</row>
    <row r="294" spans="1:80" x14ac:dyDescent="0.25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</row>
    <row r="295" spans="1:80" x14ac:dyDescent="0.2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</row>
    <row r="296" spans="1:80" x14ac:dyDescent="0.25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</row>
    <row r="297" spans="1:80" x14ac:dyDescent="0.25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</row>
    <row r="298" spans="1:80" x14ac:dyDescent="0.25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</row>
    <row r="299" spans="1:80" x14ac:dyDescent="0.25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</row>
    <row r="300" spans="1:80" x14ac:dyDescent="0.25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</row>
    <row r="301" spans="1:80" x14ac:dyDescent="0.25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</row>
    <row r="302" spans="1:80" x14ac:dyDescent="0.25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</row>
    <row r="303" spans="1:80" x14ac:dyDescent="0.25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</row>
    <row r="304" spans="1:80" x14ac:dyDescent="0.25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</row>
    <row r="305" spans="1:80" x14ac:dyDescent="0.2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</row>
    <row r="306" spans="1:80" x14ac:dyDescent="0.25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</row>
    <row r="307" spans="1:80" x14ac:dyDescent="0.25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</row>
    <row r="308" spans="1:80" x14ac:dyDescent="0.25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</row>
    <row r="309" spans="1:80" x14ac:dyDescent="0.25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</row>
    <row r="310" spans="1:80" x14ac:dyDescent="0.25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</row>
    <row r="311" spans="1:80" x14ac:dyDescent="0.25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</row>
    <row r="312" spans="1:80" x14ac:dyDescent="0.25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</row>
    <row r="313" spans="1:80" x14ac:dyDescent="0.25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</row>
    <row r="314" spans="1:80" x14ac:dyDescent="0.25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</row>
    <row r="315" spans="1:80" x14ac:dyDescent="0.2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</row>
    <row r="316" spans="1:80" x14ac:dyDescent="0.25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</row>
    <row r="317" spans="1:80" x14ac:dyDescent="0.25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69"/>
      <c r="BO317" s="69"/>
      <c r="BP317" s="69"/>
      <c r="BQ317" s="69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</row>
    <row r="318" spans="1:80" x14ac:dyDescent="0.25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</row>
    <row r="319" spans="1:80" x14ac:dyDescent="0.25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</row>
    <row r="320" spans="1:80" x14ac:dyDescent="0.25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</row>
    <row r="321" spans="1:80" x14ac:dyDescent="0.25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</row>
    <row r="322" spans="1:80" x14ac:dyDescent="0.25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</row>
    <row r="323" spans="1:80" x14ac:dyDescent="0.25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</row>
    <row r="324" spans="1:80" x14ac:dyDescent="0.25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69"/>
      <c r="BO324" s="69"/>
      <c r="BP324" s="69"/>
      <c r="BQ324" s="69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</row>
    <row r="325" spans="1:80" x14ac:dyDescent="0.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</row>
    <row r="326" spans="1:80" x14ac:dyDescent="0.25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</row>
    <row r="327" spans="1:80" x14ac:dyDescent="0.25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</row>
    <row r="328" spans="1:80" x14ac:dyDescent="0.25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69"/>
      <c r="BO328" s="69"/>
      <c r="BP328" s="69"/>
      <c r="BQ328" s="69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</row>
    <row r="329" spans="1:80" x14ac:dyDescent="0.25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</row>
    <row r="330" spans="1:80" x14ac:dyDescent="0.25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</row>
    <row r="331" spans="1:80" x14ac:dyDescent="0.25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</row>
    <row r="332" spans="1:80" x14ac:dyDescent="0.25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</row>
    <row r="333" spans="1:80" x14ac:dyDescent="0.25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</row>
    <row r="334" spans="1:80" x14ac:dyDescent="0.25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</row>
    <row r="335" spans="1:80" x14ac:dyDescent="0.2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</row>
    <row r="336" spans="1:80" x14ac:dyDescent="0.25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</row>
    <row r="337" spans="1:80" x14ac:dyDescent="0.25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</row>
    <row r="338" spans="1:80" x14ac:dyDescent="0.25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</row>
    <row r="339" spans="1:80" x14ac:dyDescent="0.25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</row>
    <row r="340" spans="1:80" x14ac:dyDescent="0.25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</row>
    <row r="341" spans="1:80" x14ac:dyDescent="0.25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</row>
    <row r="342" spans="1:80" x14ac:dyDescent="0.25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</row>
    <row r="343" spans="1:80" x14ac:dyDescent="0.25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</row>
    <row r="344" spans="1:80" x14ac:dyDescent="0.25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</row>
    <row r="345" spans="1:80" x14ac:dyDescent="0.2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</row>
    <row r="346" spans="1:80" x14ac:dyDescent="0.25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</row>
    <row r="347" spans="1:80" x14ac:dyDescent="0.25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</row>
    <row r="348" spans="1:80" x14ac:dyDescent="0.25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</row>
    <row r="349" spans="1:80" x14ac:dyDescent="0.25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</row>
    <row r="350" spans="1:80" x14ac:dyDescent="0.25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69"/>
      <c r="BO350" s="69"/>
      <c r="BP350" s="69"/>
      <c r="BQ350" s="69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</row>
    <row r="351" spans="1:80" x14ac:dyDescent="0.25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69"/>
      <c r="BO351" s="69"/>
      <c r="BP351" s="69"/>
      <c r="BQ351" s="69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</row>
    <row r="352" spans="1:80" x14ac:dyDescent="0.25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69"/>
      <c r="BO352" s="69"/>
      <c r="BP352" s="69"/>
      <c r="BQ352" s="69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</row>
    <row r="353" spans="1:80" x14ac:dyDescent="0.25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69"/>
      <c r="BO353" s="69"/>
      <c r="BP353" s="69"/>
      <c r="BQ353" s="69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</row>
    <row r="354" spans="1:80" x14ac:dyDescent="0.25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69"/>
      <c r="BO354" s="69"/>
      <c r="BP354" s="69"/>
      <c r="BQ354" s="69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</row>
    <row r="355" spans="1:80" x14ac:dyDescent="0.2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69"/>
      <c r="BO355" s="69"/>
      <c r="BP355" s="69"/>
      <c r="BQ355" s="69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</row>
    <row r="356" spans="1:80" x14ac:dyDescent="0.25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</row>
    <row r="357" spans="1:80" x14ac:dyDescent="0.25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69"/>
      <c r="BO357" s="69"/>
      <c r="BP357" s="69"/>
      <c r="BQ357" s="69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</row>
    <row r="358" spans="1:80" x14ac:dyDescent="0.25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</row>
    <row r="359" spans="1:80" x14ac:dyDescent="0.25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69"/>
      <c r="BO359" s="69"/>
      <c r="BP359" s="69"/>
      <c r="BQ359" s="69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</row>
    <row r="360" spans="1:80" x14ac:dyDescent="0.25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69"/>
      <c r="BO360" s="69"/>
      <c r="BP360" s="69"/>
      <c r="BQ360" s="69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</row>
    <row r="361" spans="1:80" x14ac:dyDescent="0.25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69"/>
      <c r="BO361" s="69"/>
      <c r="BP361" s="69"/>
      <c r="BQ361" s="69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</row>
    <row r="362" spans="1:80" x14ac:dyDescent="0.25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69"/>
      <c r="BO362" s="69"/>
      <c r="BP362" s="69"/>
      <c r="BQ362" s="69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</row>
    <row r="363" spans="1:80" x14ac:dyDescent="0.25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</row>
    <row r="364" spans="1:80" x14ac:dyDescent="0.25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69"/>
      <c r="BO364" s="69"/>
      <c r="BP364" s="69"/>
      <c r="BQ364" s="69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</row>
    <row r="365" spans="1:80" x14ac:dyDescent="0.2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69"/>
      <c r="BO365" s="69"/>
      <c r="BP365" s="69"/>
      <c r="BQ365" s="69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</row>
    <row r="366" spans="1:80" x14ac:dyDescent="0.25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69"/>
      <c r="BO366" s="69"/>
      <c r="BP366" s="69"/>
      <c r="BQ366" s="69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</row>
    <row r="367" spans="1:80" x14ac:dyDescent="0.25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69"/>
      <c r="BO367" s="69"/>
      <c r="BP367" s="69"/>
      <c r="BQ367" s="69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</row>
    <row r="368" spans="1:80" x14ac:dyDescent="0.25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69"/>
      <c r="BO368" s="69"/>
      <c r="BP368" s="69"/>
      <c r="BQ368" s="69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</row>
    <row r="369" spans="1:80" x14ac:dyDescent="0.25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69"/>
      <c r="BP369" s="69"/>
      <c r="BQ369" s="69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</row>
    <row r="370" spans="1:80" x14ac:dyDescent="0.25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69"/>
      <c r="BO370" s="69"/>
      <c r="BP370" s="69"/>
      <c r="BQ370" s="69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</row>
    <row r="371" spans="1:80" x14ac:dyDescent="0.25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</row>
    <row r="372" spans="1:80" x14ac:dyDescent="0.25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</row>
    <row r="373" spans="1:80" x14ac:dyDescent="0.25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</row>
    <row r="374" spans="1:80" x14ac:dyDescent="0.25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</row>
    <row r="375" spans="1:80" x14ac:dyDescent="0.2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</row>
    <row r="376" spans="1:80" x14ac:dyDescent="0.25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</row>
    <row r="377" spans="1:80" x14ac:dyDescent="0.25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</row>
    <row r="378" spans="1:80" x14ac:dyDescent="0.25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</row>
    <row r="379" spans="1:80" x14ac:dyDescent="0.25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</row>
    <row r="380" spans="1:80" x14ac:dyDescent="0.25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</row>
    <row r="381" spans="1:80" x14ac:dyDescent="0.25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69"/>
      <c r="BO381" s="69"/>
      <c r="BP381" s="69"/>
      <c r="BQ381" s="69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</row>
    <row r="382" spans="1:80" x14ac:dyDescent="0.25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69"/>
      <c r="BO382" s="69"/>
      <c r="BP382" s="69"/>
      <c r="BQ382" s="69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</row>
    <row r="383" spans="1:80" x14ac:dyDescent="0.25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</row>
    <row r="384" spans="1:80" x14ac:dyDescent="0.25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</row>
    <row r="385" spans="1:80" x14ac:dyDescent="0.2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69"/>
      <c r="BO385" s="69"/>
      <c r="BP385" s="69"/>
      <c r="BQ385" s="69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</row>
    <row r="386" spans="1:80" x14ac:dyDescent="0.25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69"/>
      <c r="BO386" s="69"/>
      <c r="BP386" s="69"/>
      <c r="BQ386" s="69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</row>
    <row r="387" spans="1:80" x14ac:dyDescent="0.25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69"/>
      <c r="BO387" s="69"/>
      <c r="BP387" s="69"/>
      <c r="BQ387" s="69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</row>
    <row r="388" spans="1:80" x14ac:dyDescent="0.25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69"/>
      <c r="BO388" s="69"/>
      <c r="BP388" s="69"/>
      <c r="BQ388" s="69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</row>
    <row r="389" spans="1:80" x14ac:dyDescent="0.25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69"/>
      <c r="BO389" s="69"/>
      <c r="BP389" s="69"/>
      <c r="BQ389" s="69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</row>
    <row r="390" spans="1:80" x14ac:dyDescent="0.25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69"/>
      <c r="BO390" s="69"/>
      <c r="BP390" s="69"/>
      <c r="BQ390" s="69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</row>
    <row r="391" spans="1:80" x14ac:dyDescent="0.25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69"/>
      <c r="BO391" s="69"/>
      <c r="BP391" s="69"/>
      <c r="BQ391" s="69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</row>
    <row r="392" spans="1:80" x14ac:dyDescent="0.25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69"/>
      <c r="BO392" s="69"/>
      <c r="BP392" s="69"/>
      <c r="BQ392" s="69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</row>
    <row r="393" spans="1:80" x14ac:dyDescent="0.25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69"/>
      <c r="BO393" s="69"/>
      <c r="BP393" s="69"/>
      <c r="BQ393" s="69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</row>
    <row r="394" spans="1:80" x14ac:dyDescent="0.25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69"/>
      <c r="BO394" s="69"/>
      <c r="BP394" s="69"/>
      <c r="BQ394" s="69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</row>
    <row r="395" spans="1:80" x14ac:dyDescent="0.2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69"/>
      <c r="BO395" s="69"/>
      <c r="BP395" s="69"/>
      <c r="BQ395" s="69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</row>
    <row r="396" spans="1:80" x14ac:dyDescent="0.25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69"/>
      <c r="BO396" s="69"/>
      <c r="BP396" s="69"/>
      <c r="BQ396" s="69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</row>
    <row r="397" spans="1:80" x14ac:dyDescent="0.25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69"/>
      <c r="BO397" s="69"/>
      <c r="BP397" s="69"/>
      <c r="BQ397" s="69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</row>
    <row r="398" spans="1:80" x14ac:dyDescent="0.25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69"/>
      <c r="BO398" s="69"/>
      <c r="BP398" s="69"/>
      <c r="BQ398" s="69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</row>
    <row r="399" spans="1:80" x14ac:dyDescent="0.25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69"/>
      <c r="BO399" s="69"/>
      <c r="BP399" s="69"/>
      <c r="BQ399" s="69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</row>
    <row r="400" spans="1:80" x14ac:dyDescent="0.25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</row>
    <row r="401" spans="1:80" x14ac:dyDescent="0.25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</row>
    <row r="402" spans="1:80" x14ac:dyDescent="0.25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</row>
    <row r="403" spans="1:80" x14ac:dyDescent="0.25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</row>
    <row r="404" spans="1:80" x14ac:dyDescent="0.25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</row>
    <row r="405" spans="1:80" x14ac:dyDescent="0.2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</row>
    <row r="406" spans="1:80" x14ac:dyDescent="0.25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</row>
    <row r="407" spans="1:80" x14ac:dyDescent="0.25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</row>
    <row r="408" spans="1:80" x14ac:dyDescent="0.25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</row>
    <row r="409" spans="1:80" x14ac:dyDescent="0.25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</row>
    <row r="410" spans="1:80" x14ac:dyDescent="0.25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</row>
    <row r="411" spans="1:80" x14ac:dyDescent="0.25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</row>
    <row r="412" spans="1:80" x14ac:dyDescent="0.25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</row>
    <row r="413" spans="1:80" x14ac:dyDescent="0.25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</row>
    <row r="414" spans="1:80" x14ac:dyDescent="0.25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</row>
    <row r="415" spans="1:80" x14ac:dyDescent="0.2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</row>
    <row r="416" spans="1:80" x14ac:dyDescent="0.25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</row>
    <row r="417" spans="1:80" x14ac:dyDescent="0.25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</row>
    <row r="418" spans="1:80" x14ac:dyDescent="0.25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</row>
    <row r="419" spans="1:80" x14ac:dyDescent="0.25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</row>
    <row r="420" spans="1:80" x14ac:dyDescent="0.25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</row>
    <row r="421" spans="1:80" x14ac:dyDescent="0.25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</row>
    <row r="422" spans="1:80" x14ac:dyDescent="0.25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</row>
    <row r="423" spans="1:80" x14ac:dyDescent="0.25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</row>
    <row r="424" spans="1:80" x14ac:dyDescent="0.25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</row>
    <row r="425" spans="1:80" x14ac:dyDescent="0.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</row>
    <row r="426" spans="1:80" x14ac:dyDescent="0.25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</row>
    <row r="427" spans="1:80" x14ac:dyDescent="0.25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</row>
    <row r="428" spans="1:80" x14ac:dyDescent="0.25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</row>
    <row r="429" spans="1:80" x14ac:dyDescent="0.25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</row>
    <row r="430" spans="1:80" x14ac:dyDescent="0.25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</row>
    <row r="431" spans="1:80" x14ac:dyDescent="0.25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</row>
    <row r="432" spans="1:80" x14ac:dyDescent="0.25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9"/>
      <c r="BY432" s="69"/>
      <c r="BZ432" s="69"/>
      <c r="CA432" s="69"/>
      <c r="CB432" s="69"/>
    </row>
    <row r="433" spans="1:80" x14ac:dyDescent="0.25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9"/>
      <c r="BY433" s="69"/>
      <c r="BZ433" s="69"/>
      <c r="CA433" s="69"/>
      <c r="CB433" s="69"/>
    </row>
    <row r="434" spans="1:80" x14ac:dyDescent="0.25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9"/>
      <c r="BY434" s="69"/>
      <c r="BZ434" s="69"/>
      <c r="CA434" s="69"/>
      <c r="CB434" s="69"/>
    </row>
    <row r="435" spans="1:80" x14ac:dyDescent="0.2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9"/>
      <c r="BY435" s="69"/>
      <c r="BZ435" s="69"/>
      <c r="CA435" s="69"/>
      <c r="CB435" s="69"/>
    </row>
    <row r="436" spans="1:80" x14ac:dyDescent="0.25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9"/>
      <c r="BY436" s="69"/>
      <c r="BZ436" s="69"/>
      <c r="CA436" s="69"/>
      <c r="CB436" s="69"/>
    </row>
    <row r="437" spans="1:80" x14ac:dyDescent="0.25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69"/>
      <c r="BO437" s="69"/>
      <c r="BP437" s="69"/>
      <c r="BQ437" s="69"/>
      <c r="BR437" s="69"/>
      <c r="BS437" s="69"/>
      <c r="BT437" s="69"/>
      <c r="BU437" s="69"/>
      <c r="BV437" s="69"/>
      <c r="BW437" s="69"/>
      <c r="BX437" s="69"/>
      <c r="BY437" s="69"/>
      <c r="BZ437" s="69"/>
      <c r="CA437" s="69"/>
      <c r="CB437" s="69"/>
    </row>
    <row r="438" spans="1:80" x14ac:dyDescent="0.25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69"/>
      <c r="BO438" s="69"/>
      <c r="BP438" s="69"/>
      <c r="BQ438" s="69"/>
      <c r="BR438" s="69"/>
      <c r="BS438" s="69"/>
      <c r="BT438" s="69"/>
      <c r="BU438" s="69"/>
      <c r="BV438" s="69"/>
      <c r="BW438" s="69"/>
      <c r="BX438" s="69"/>
      <c r="BY438" s="69"/>
      <c r="BZ438" s="69"/>
      <c r="CA438" s="69"/>
      <c r="CB438" s="69"/>
    </row>
    <row r="439" spans="1:80" x14ac:dyDescent="0.25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69"/>
      <c r="BO439" s="69"/>
      <c r="BP439" s="69"/>
      <c r="BQ439" s="69"/>
      <c r="BR439" s="69"/>
      <c r="BS439" s="69"/>
      <c r="BT439" s="69"/>
      <c r="BU439" s="69"/>
      <c r="BV439" s="69"/>
      <c r="BW439" s="69"/>
      <c r="BX439" s="69"/>
      <c r="BY439" s="69"/>
      <c r="BZ439" s="69"/>
      <c r="CA439" s="69"/>
      <c r="CB439" s="69"/>
    </row>
    <row r="440" spans="1:80" x14ac:dyDescent="0.25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69"/>
      <c r="BO440" s="69"/>
      <c r="BP440" s="69"/>
      <c r="BQ440" s="69"/>
      <c r="BR440" s="69"/>
      <c r="BS440" s="69"/>
      <c r="BT440" s="69"/>
      <c r="BU440" s="69"/>
      <c r="BV440" s="69"/>
      <c r="BW440" s="69"/>
      <c r="BX440" s="69"/>
      <c r="BY440" s="69"/>
      <c r="BZ440" s="69"/>
      <c r="CA440" s="69"/>
      <c r="CB440" s="69"/>
    </row>
    <row r="441" spans="1:80" x14ac:dyDescent="0.25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69"/>
      <c r="BO441" s="69"/>
      <c r="BP441" s="69"/>
      <c r="BQ441" s="69"/>
      <c r="BR441" s="69"/>
      <c r="BS441" s="69"/>
      <c r="BT441" s="69"/>
      <c r="BU441" s="69"/>
      <c r="BV441" s="69"/>
      <c r="BW441" s="69"/>
      <c r="BX441" s="69"/>
      <c r="BY441" s="69"/>
      <c r="BZ441" s="69"/>
      <c r="CA441" s="69"/>
      <c r="CB441" s="69"/>
    </row>
    <row r="442" spans="1:80" x14ac:dyDescent="0.25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69"/>
      <c r="BO442" s="69"/>
      <c r="BP442" s="69"/>
      <c r="BQ442" s="69"/>
      <c r="BR442" s="69"/>
      <c r="BS442" s="69"/>
      <c r="BT442" s="69"/>
      <c r="BU442" s="69"/>
      <c r="BV442" s="69"/>
      <c r="BW442" s="69"/>
      <c r="BX442" s="69"/>
      <c r="BY442" s="69"/>
      <c r="BZ442" s="69"/>
      <c r="CA442" s="69"/>
      <c r="CB442" s="69"/>
    </row>
    <row r="443" spans="1:80" x14ac:dyDescent="0.25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69"/>
      <c r="BO443" s="69"/>
      <c r="BP443" s="69"/>
      <c r="BQ443" s="69"/>
      <c r="BR443" s="69"/>
      <c r="BS443" s="69"/>
      <c r="BT443" s="69"/>
      <c r="BU443" s="69"/>
      <c r="BV443" s="69"/>
      <c r="BW443" s="69"/>
      <c r="BX443" s="69"/>
      <c r="BY443" s="69"/>
      <c r="BZ443" s="69"/>
      <c r="CA443" s="69"/>
      <c r="CB443" s="69"/>
    </row>
    <row r="444" spans="1:80" x14ac:dyDescent="0.25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69"/>
      <c r="BO444" s="69"/>
      <c r="BP444" s="69"/>
      <c r="BQ444" s="69"/>
      <c r="BR444" s="69"/>
      <c r="BS444" s="69"/>
      <c r="BT444" s="69"/>
      <c r="BU444" s="69"/>
      <c r="BV444" s="69"/>
      <c r="BW444" s="69"/>
      <c r="BX444" s="69"/>
      <c r="BY444" s="69"/>
      <c r="BZ444" s="69"/>
      <c r="CA444" s="69"/>
      <c r="CB444" s="69"/>
    </row>
    <row r="445" spans="1:80" x14ac:dyDescent="0.2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69"/>
      <c r="BO445" s="69"/>
      <c r="BP445" s="69"/>
      <c r="BQ445" s="69"/>
      <c r="BR445" s="69"/>
      <c r="BS445" s="69"/>
      <c r="BT445" s="69"/>
      <c r="BU445" s="69"/>
      <c r="BV445" s="69"/>
      <c r="BW445" s="69"/>
      <c r="BX445" s="69"/>
      <c r="BY445" s="69"/>
      <c r="BZ445" s="69"/>
      <c r="CA445" s="69"/>
      <c r="CB445" s="69"/>
    </row>
    <row r="446" spans="1:80" x14ac:dyDescent="0.25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69"/>
      <c r="BO446" s="69"/>
      <c r="BP446" s="69"/>
      <c r="BQ446" s="69"/>
      <c r="BR446" s="69"/>
      <c r="BS446" s="69"/>
      <c r="BT446" s="69"/>
      <c r="BU446" s="69"/>
      <c r="BV446" s="69"/>
      <c r="BW446" s="69"/>
      <c r="BX446" s="69"/>
      <c r="BY446" s="69"/>
      <c r="BZ446" s="69"/>
      <c r="CA446" s="69"/>
      <c r="CB446" s="69"/>
    </row>
    <row r="447" spans="1:80" x14ac:dyDescent="0.25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69"/>
      <c r="BO447" s="69"/>
      <c r="BP447" s="69"/>
      <c r="BQ447" s="69"/>
      <c r="BR447" s="69"/>
      <c r="BS447" s="69"/>
      <c r="BT447" s="69"/>
      <c r="BU447" s="69"/>
      <c r="BV447" s="69"/>
      <c r="BW447" s="69"/>
      <c r="BX447" s="69"/>
      <c r="BY447" s="69"/>
      <c r="BZ447" s="69"/>
      <c r="CA447" s="69"/>
      <c r="CB447" s="69"/>
    </row>
    <row r="448" spans="1:80" x14ac:dyDescent="0.25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69"/>
      <c r="BP448" s="69"/>
      <c r="BQ448" s="69"/>
      <c r="BR448" s="69"/>
      <c r="BS448" s="69"/>
      <c r="BT448" s="69"/>
      <c r="BU448" s="69"/>
      <c r="BV448" s="69"/>
      <c r="BW448" s="69"/>
      <c r="BX448" s="69"/>
      <c r="BY448" s="69"/>
      <c r="BZ448" s="69"/>
      <c r="CA448" s="69"/>
      <c r="CB448" s="69"/>
    </row>
    <row r="449" spans="1:80" x14ac:dyDescent="0.25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69"/>
      <c r="BO449" s="69"/>
      <c r="BP449" s="69"/>
      <c r="BQ449" s="69"/>
      <c r="BR449" s="69"/>
      <c r="BS449" s="69"/>
      <c r="BT449" s="69"/>
      <c r="BU449" s="69"/>
      <c r="BV449" s="69"/>
      <c r="BW449" s="69"/>
      <c r="BX449" s="69"/>
      <c r="BY449" s="69"/>
      <c r="BZ449" s="69"/>
      <c r="CA449" s="69"/>
      <c r="CB449" s="69"/>
    </row>
    <row r="450" spans="1:80" x14ac:dyDescent="0.25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69"/>
      <c r="BO450" s="69"/>
      <c r="BP450" s="69"/>
      <c r="BQ450" s="69"/>
      <c r="BR450" s="69"/>
      <c r="BS450" s="69"/>
      <c r="BT450" s="69"/>
      <c r="BU450" s="69"/>
      <c r="BV450" s="69"/>
      <c r="BW450" s="69"/>
      <c r="BX450" s="69"/>
      <c r="BY450" s="69"/>
      <c r="BZ450" s="69"/>
      <c r="CA450" s="69"/>
      <c r="CB450" s="69"/>
    </row>
    <row r="451" spans="1:80" x14ac:dyDescent="0.25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69"/>
      <c r="BO451" s="69"/>
      <c r="BP451" s="69"/>
      <c r="BQ451" s="69"/>
      <c r="BR451" s="69"/>
      <c r="BS451" s="69"/>
      <c r="BT451" s="69"/>
      <c r="BU451" s="69"/>
      <c r="BV451" s="69"/>
      <c r="BW451" s="69"/>
      <c r="BX451" s="69"/>
      <c r="BY451" s="69"/>
      <c r="BZ451" s="69"/>
      <c r="CA451" s="69"/>
      <c r="CB451" s="69"/>
    </row>
    <row r="452" spans="1:80" x14ac:dyDescent="0.25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69"/>
      <c r="BO452" s="69"/>
      <c r="BP452" s="69"/>
      <c r="BQ452" s="69"/>
      <c r="BR452" s="69"/>
      <c r="BS452" s="69"/>
      <c r="BT452" s="69"/>
      <c r="BU452" s="69"/>
      <c r="BV452" s="69"/>
      <c r="BW452" s="69"/>
      <c r="BX452" s="69"/>
      <c r="BY452" s="69"/>
      <c r="BZ452" s="69"/>
      <c r="CA452" s="69"/>
      <c r="CB452" s="69"/>
    </row>
    <row r="453" spans="1:80" x14ac:dyDescent="0.25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69"/>
      <c r="BO453" s="69"/>
      <c r="BP453" s="69"/>
      <c r="BQ453" s="69"/>
      <c r="BR453" s="69"/>
      <c r="BS453" s="69"/>
      <c r="BT453" s="69"/>
      <c r="BU453" s="69"/>
      <c r="BV453" s="69"/>
      <c r="BW453" s="69"/>
      <c r="BX453" s="69"/>
      <c r="BY453" s="69"/>
      <c r="BZ453" s="69"/>
      <c r="CA453" s="69"/>
      <c r="CB453" s="69"/>
    </row>
    <row r="454" spans="1:80" x14ac:dyDescent="0.25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69"/>
      <c r="BO454" s="69"/>
      <c r="BP454" s="69"/>
      <c r="BQ454" s="69"/>
      <c r="BR454" s="69"/>
      <c r="BS454" s="69"/>
      <c r="BT454" s="69"/>
      <c r="BU454" s="69"/>
      <c r="BV454" s="69"/>
      <c r="BW454" s="69"/>
      <c r="BX454" s="69"/>
      <c r="BY454" s="69"/>
      <c r="BZ454" s="69"/>
      <c r="CA454" s="69"/>
      <c r="CB454" s="69"/>
    </row>
    <row r="455" spans="1:80" x14ac:dyDescent="0.2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69"/>
      <c r="BO455" s="69"/>
      <c r="BP455" s="69"/>
      <c r="BQ455" s="69"/>
      <c r="BR455" s="69"/>
      <c r="BS455" s="69"/>
      <c r="BT455" s="69"/>
      <c r="BU455" s="69"/>
      <c r="BV455" s="69"/>
      <c r="BW455" s="69"/>
      <c r="BX455" s="69"/>
      <c r="BY455" s="69"/>
      <c r="BZ455" s="69"/>
      <c r="CA455" s="69"/>
      <c r="CB455" s="69"/>
    </row>
    <row r="456" spans="1:80" x14ac:dyDescent="0.25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69"/>
      <c r="BO456" s="69"/>
      <c r="BP456" s="69"/>
      <c r="BQ456" s="69"/>
      <c r="BR456" s="69"/>
      <c r="BS456" s="69"/>
      <c r="BT456" s="69"/>
      <c r="BU456" s="69"/>
      <c r="BV456" s="69"/>
      <c r="BW456" s="69"/>
      <c r="BX456" s="69"/>
      <c r="BY456" s="69"/>
      <c r="BZ456" s="69"/>
      <c r="CA456" s="69"/>
      <c r="CB456" s="69"/>
    </row>
    <row r="457" spans="1:80" x14ac:dyDescent="0.25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69"/>
      <c r="BO457" s="69"/>
      <c r="BP457" s="69"/>
      <c r="BQ457" s="69"/>
      <c r="BR457" s="69"/>
      <c r="BS457" s="69"/>
      <c r="BT457" s="69"/>
      <c r="BU457" s="69"/>
      <c r="BV457" s="69"/>
      <c r="BW457" s="69"/>
      <c r="BX457" s="69"/>
      <c r="BY457" s="69"/>
      <c r="BZ457" s="69"/>
      <c r="CA457" s="69"/>
      <c r="CB457" s="69"/>
    </row>
    <row r="458" spans="1:80" x14ac:dyDescent="0.25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69"/>
      <c r="BO458" s="69"/>
      <c r="BP458" s="69"/>
      <c r="BQ458" s="69"/>
      <c r="BR458" s="69"/>
      <c r="BS458" s="69"/>
      <c r="BT458" s="69"/>
      <c r="BU458" s="69"/>
      <c r="BV458" s="69"/>
      <c r="BW458" s="69"/>
      <c r="BX458" s="69"/>
      <c r="BY458" s="69"/>
      <c r="BZ458" s="69"/>
      <c r="CA458" s="69"/>
      <c r="CB458" s="69"/>
    </row>
    <row r="459" spans="1:80" x14ac:dyDescent="0.25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69"/>
      <c r="BO459" s="69"/>
      <c r="BP459" s="69"/>
      <c r="BQ459" s="69"/>
      <c r="BR459" s="69"/>
      <c r="BS459" s="69"/>
      <c r="BT459" s="69"/>
      <c r="BU459" s="69"/>
      <c r="BV459" s="69"/>
      <c r="BW459" s="69"/>
      <c r="BX459" s="69"/>
      <c r="BY459" s="69"/>
      <c r="BZ459" s="69"/>
      <c r="CA459" s="69"/>
      <c r="CB459" s="69"/>
    </row>
    <row r="460" spans="1:80" x14ac:dyDescent="0.25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69"/>
      <c r="BO460" s="69"/>
      <c r="BP460" s="69"/>
      <c r="BQ460" s="69"/>
      <c r="BR460" s="69"/>
      <c r="BS460" s="69"/>
      <c r="BT460" s="69"/>
      <c r="BU460" s="69"/>
      <c r="BV460" s="69"/>
      <c r="BW460" s="69"/>
      <c r="BX460" s="69"/>
      <c r="BY460" s="69"/>
      <c r="BZ460" s="69"/>
      <c r="CA460" s="69"/>
      <c r="CB460" s="69"/>
    </row>
    <row r="461" spans="1:80" x14ac:dyDescent="0.25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69"/>
      <c r="BO461" s="69"/>
      <c r="BP461" s="69"/>
      <c r="BQ461" s="69"/>
      <c r="BR461" s="69"/>
      <c r="BS461" s="69"/>
      <c r="BT461" s="69"/>
      <c r="BU461" s="69"/>
      <c r="BV461" s="69"/>
      <c r="BW461" s="69"/>
      <c r="BX461" s="69"/>
      <c r="BY461" s="69"/>
      <c r="BZ461" s="69"/>
      <c r="CA461" s="69"/>
      <c r="CB461" s="69"/>
    </row>
    <row r="462" spans="1:80" x14ac:dyDescent="0.25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69"/>
      <c r="BO462" s="69"/>
      <c r="BP462" s="69"/>
      <c r="BQ462" s="69"/>
      <c r="BR462" s="69"/>
      <c r="BS462" s="69"/>
      <c r="BT462" s="69"/>
      <c r="BU462" s="69"/>
      <c r="BV462" s="69"/>
      <c r="BW462" s="69"/>
      <c r="BX462" s="69"/>
      <c r="BY462" s="69"/>
      <c r="BZ462" s="69"/>
      <c r="CA462" s="69"/>
      <c r="CB462" s="69"/>
    </row>
    <row r="463" spans="1:80" x14ac:dyDescent="0.25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69"/>
      <c r="BO463" s="69"/>
      <c r="BP463" s="69"/>
      <c r="BQ463" s="69"/>
      <c r="BR463" s="69"/>
      <c r="BS463" s="69"/>
      <c r="BT463" s="69"/>
      <c r="BU463" s="69"/>
      <c r="BV463" s="69"/>
      <c r="BW463" s="69"/>
      <c r="BX463" s="69"/>
      <c r="BY463" s="69"/>
      <c r="BZ463" s="69"/>
      <c r="CA463" s="69"/>
      <c r="CB463" s="69"/>
    </row>
    <row r="464" spans="1:80" x14ac:dyDescent="0.25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  <c r="BQ464" s="69"/>
      <c r="BR464" s="69"/>
      <c r="BS464" s="69"/>
      <c r="BT464" s="69"/>
      <c r="BU464" s="69"/>
      <c r="BV464" s="69"/>
      <c r="BW464" s="69"/>
      <c r="BX464" s="69"/>
      <c r="BY464" s="69"/>
      <c r="BZ464" s="69"/>
      <c r="CA464" s="69"/>
      <c r="CB464" s="69"/>
    </row>
    <row r="465" spans="1:80" x14ac:dyDescent="0.2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69"/>
      <c r="BO465" s="69"/>
      <c r="BP465" s="69"/>
      <c r="BQ465" s="69"/>
      <c r="BR465" s="69"/>
      <c r="BS465" s="69"/>
      <c r="BT465" s="69"/>
      <c r="BU465" s="69"/>
      <c r="BV465" s="69"/>
      <c r="BW465" s="69"/>
      <c r="BX465" s="69"/>
      <c r="BY465" s="69"/>
      <c r="BZ465" s="69"/>
      <c r="CA465" s="69"/>
      <c r="CB465" s="69"/>
    </row>
    <row r="466" spans="1:80" x14ac:dyDescent="0.25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69"/>
      <c r="BO466" s="69"/>
      <c r="BP466" s="69"/>
      <c r="BQ466" s="69"/>
      <c r="BR466" s="69"/>
      <c r="BS466" s="69"/>
      <c r="BT466" s="69"/>
      <c r="BU466" s="69"/>
      <c r="BV466" s="69"/>
      <c r="BW466" s="69"/>
      <c r="BX466" s="69"/>
      <c r="BY466" s="69"/>
      <c r="BZ466" s="69"/>
      <c r="CA466" s="69"/>
      <c r="CB466" s="69"/>
    </row>
    <row r="467" spans="1:80" x14ac:dyDescent="0.25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9"/>
      <c r="BY467" s="69"/>
      <c r="BZ467" s="69"/>
      <c r="CA467" s="69"/>
      <c r="CB467" s="69"/>
    </row>
    <row r="468" spans="1:80" x14ac:dyDescent="0.25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69"/>
      <c r="BO468" s="69"/>
      <c r="BP468" s="69"/>
      <c r="BQ468" s="69"/>
      <c r="BR468" s="69"/>
      <c r="BS468" s="69"/>
      <c r="BT468" s="69"/>
      <c r="BU468" s="69"/>
      <c r="BV468" s="69"/>
      <c r="BW468" s="69"/>
      <c r="BX468" s="69"/>
      <c r="BY468" s="69"/>
      <c r="BZ468" s="69"/>
      <c r="CA468" s="69"/>
      <c r="CB468" s="69"/>
    </row>
    <row r="469" spans="1:80" x14ac:dyDescent="0.25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69"/>
      <c r="BO469" s="69"/>
      <c r="BP469" s="69"/>
      <c r="BQ469" s="69"/>
      <c r="BR469" s="69"/>
      <c r="BS469" s="69"/>
      <c r="BT469" s="69"/>
      <c r="BU469" s="69"/>
      <c r="BV469" s="69"/>
      <c r="BW469" s="69"/>
      <c r="BX469" s="69"/>
      <c r="BY469" s="69"/>
      <c r="BZ469" s="69"/>
      <c r="CA469" s="69"/>
      <c r="CB469" s="69"/>
    </row>
    <row r="470" spans="1:80" x14ac:dyDescent="0.25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69"/>
      <c r="BO470" s="69"/>
      <c r="BP470" s="69"/>
      <c r="BQ470" s="69"/>
      <c r="BR470" s="69"/>
      <c r="BS470" s="69"/>
      <c r="BT470" s="69"/>
      <c r="BU470" s="69"/>
      <c r="BV470" s="69"/>
      <c r="BW470" s="69"/>
      <c r="BX470" s="69"/>
      <c r="BY470" s="69"/>
      <c r="BZ470" s="69"/>
      <c r="CA470" s="69"/>
      <c r="CB470" s="69"/>
    </row>
    <row r="471" spans="1:80" x14ac:dyDescent="0.25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69"/>
      <c r="BO471" s="69"/>
      <c r="BP471" s="69"/>
      <c r="BQ471" s="69"/>
      <c r="BR471" s="69"/>
      <c r="BS471" s="69"/>
      <c r="BT471" s="69"/>
      <c r="BU471" s="69"/>
      <c r="BV471" s="69"/>
      <c r="BW471" s="69"/>
      <c r="BX471" s="69"/>
      <c r="BY471" s="69"/>
      <c r="BZ471" s="69"/>
      <c r="CA471" s="69"/>
      <c r="CB471" s="69"/>
    </row>
    <row r="472" spans="1:80" x14ac:dyDescent="0.25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69"/>
      <c r="BO472" s="69"/>
      <c r="BP472" s="69"/>
      <c r="BQ472" s="69"/>
      <c r="BR472" s="69"/>
      <c r="BS472" s="69"/>
      <c r="BT472" s="69"/>
      <c r="BU472" s="69"/>
      <c r="BV472" s="69"/>
      <c r="BW472" s="69"/>
      <c r="BX472" s="69"/>
      <c r="BY472" s="69"/>
      <c r="BZ472" s="69"/>
      <c r="CA472" s="69"/>
      <c r="CB472" s="69"/>
    </row>
    <row r="473" spans="1:80" x14ac:dyDescent="0.25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69"/>
      <c r="BO473" s="69"/>
      <c r="BP473" s="69"/>
      <c r="BQ473" s="69"/>
      <c r="BR473" s="69"/>
      <c r="BS473" s="69"/>
      <c r="BT473" s="69"/>
      <c r="BU473" s="69"/>
      <c r="BV473" s="69"/>
      <c r="BW473" s="69"/>
      <c r="BX473" s="69"/>
      <c r="BY473" s="69"/>
      <c r="BZ473" s="69"/>
      <c r="CA473" s="69"/>
      <c r="CB473" s="69"/>
    </row>
    <row r="474" spans="1:80" x14ac:dyDescent="0.25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69"/>
      <c r="BO474" s="69"/>
      <c r="BP474" s="69"/>
      <c r="BQ474" s="69"/>
      <c r="BR474" s="69"/>
      <c r="BS474" s="69"/>
      <c r="BT474" s="69"/>
      <c r="BU474" s="69"/>
      <c r="BV474" s="69"/>
      <c r="BW474" s="69"/>
      <c r="BX474" s="69"/>
      <c r="BY474" s="69"/>
      <c r="BZ474" s="69"/>
      <c r="CA474" s="69"/>
      <c r="CB474" s="69"/>
    </row>
    <row r="475" spans="1:80" x14ac:dyDescent="0.2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69"/>
      <c r="BO475" s="69"/>
      <c r="BP475" s="69"/>
      <c r="BQ475" s="69"/>
      <c r="BR475" s="69"/>
      <c r="BS475" s="69"/>
      <c r="BT475" s="69"/>
      <c r="BU475" s="69"/>
      <c r="BV475" s="69"/>
      <c r="BW475" s="69"/>
      <c r="BX475" s="69"/>
      <c r="BY475" s="69"/>
      <c r="BZ475" s="69"/>
      <c r="CA475" s="69"/>
      <c r="CB475" s="69"/>
    </row>
    <row r="476" spans="1:80" x14ac:dyDescent="0.25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69"/>
      <c r="BO476" s="69"/>
      <c r="BP476" s="69"/>
      <c r="BQ476" s="69"/>
      <c r="BR476" s="69"/>
      <c r="BS476" s="69"/>
      <c r="BT476" s="69"/>
      <c r="BU476" s="69"/>
      <c r="BV476" s="69"/>
      <c r="BW476" s="69"/>
      <c r="BX476" s="69"/>
      <c r="BY476" s="69"/>
      <c r="BZ476" s="69"/>
      <c r="CA476" s="69"/>
      <c r="CB476" s="69"/>
    </row>
    <row r="477" spans="1:80" x14ac:dyDescent="0.25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69"/>
      <c r="BO477" s="69"/>
      <c r="BP477" s="69"/>
      <c r="BQ477" s="69"/>
      <c r="BR477" s="69"/>
      <c r="BS477" s="69"/>
      <c r="BT477" s="69"/>
      <c r="BU477" s="69"/>
      <c r="BV477" s="69"/>
      <c r="BW477" s="69"/>
      <c r="BX477" s="69"/>
      <c r="BY477" s="69"/>
      <c r="BZ477" s="69"/>
      <c r="CA477" s="69"/>
      <c r="CB477" s="69"/>
    </row>
    <row r="478" spans="1:80" x14ac:dyDescent="0.25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69"/>
      <c r="BO478" s="69"/>
      <c r="BP478" s="69"/>
      <c r="BQ478" s="69"/>
      <c r="BR478" s="69"/>
      <c r="BS478" s="69"/>
      <c r="BT478" s="69"/>
      <c r="BU478" s="69"/>
      <c r="BV478" s="69"/>
      <c r="BW478" s="69"/>
      <c r="BX478" s="69"/>
      <c r="BY478" s="69"/>
      <c r="BZ478" s="69"/>
      <c r="CA478" s="69"/>
      <c r="CB478" s="69"/>
    </row>
    <row r="479" spans="1:80" x14ac:dyDescent="0.25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69"/>
      <c r="BO479" s="69"/>
      <c r="BP479" s="69"/>
      <c r="BQ479" s="69"/>
      <c r="BR479" s="69"/>
      <c r="BS479" s="69"/>
      <c r="BT479" s="69"/>
      <c r="BU479" s="69"/>
      <c r="BV479" s="69"/>
      <c r="BW479" s="69"/>
      <c r="BX479" s="69"/>
      <c r="BY479" s="69"/>
      <c r="BZ479" s="69"/>
      <c r="CA479" s="69"/>
      <c r="CB479" s="69"/>
    </row>
    <row r="480" spans="1:80" x14ac:dyDescent="0.25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69"/>
      <c r="BO480" s="69"/>
      <c r="BP480" s="69"/>
      <c r="BQ480" s="69"/>
      <c r="BR480" s="69"/>
      <c r="BS480" s="69"/>
      <c r="BT480" s="69"/>
      <c r="BU480" s="69"/>
      <c r="BV480" s="69"/>
      <c r="BW480" s="69"/>
      <c r="BX480" s="69"/>
      <c r="BY480" s="69"/>
      <c r="BZ480" s="69"/>
      <c r="CA480" s="69"/>
      <c r="CB480" s="69"/>
    </row>
    <row r="481" spans="1:80" x14ac:dyDescent="0.25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69"/>
      <c r="BO481" s="69"/>
      <c r="BP481" s="69"/>
      <c r="BQ481" s="69"/>
      <c r="BR481" s="69"/>
      <c r="BS481" s="69"/>
      <c r="BT481" s="69"/>
      <c r="BU481" s="69"/>
      <c r="BV481" s="69"/>
      <c r="BW481" s="69"/>
      <c r="BX481" s="69"/>
      <c r="BY481" s="69"/>
      <c r="BZ481" s="69"/>
      <c r="CA481" s="69"/>
      <c r="CB481" s="69"/>
    </row>
    <row r="482" spans="1:80" x14ac:dyDescent="0.25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69"/>
      <c r="BO482" s="69"/>
      <c r="BP482" s="69"/>
      <c r="BQ482" s="69"/>
      <c r="BR482" s="69"/>
      <c r="BS482" s="69"/>
      <c r="BT482" s="69"/>
      <c r="BU482" s="69"/>
      <c r="BV482" s="69"/>
      <c r="BW482" s="69"/>
      <c r="BX482" s="69"/>
      <c r="BY482" s="69"/>
      <c r="BZ482" s="69"/>
      <c r="CA482" s="69"/>
      <c r="CB482" s="69"/>
    </row>
    <row r="483" spans="1:80" x14ac:dyDescent="0.25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69"/>
      <c r="BO483" s="69"/>
      <c r="BP483" s="69"/>
      <c r="BQ483" s="69"/>
      <c r="BR483" s="69"/>
      <c r="BS483" s="69"/>
      <c r="BT483" s="69"/>
      <c r="BU483" s="69"/>
      <c r="BV483" s="69"/>
      <c r="BW483" s="69"/>
      <c r="BX483" s="69"/>
      <c r="BY483" s="69"/>
      <c r="BZ483" s="69"/>
      <c r="CA483" s="69"/>
      <c r="CB483" s="69"/>
    </row>
    <row r="484" spans="1:80" x14ac:dyDescent="0.25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69"/>
      <c r="BO484" s="69"/>
      <c r="BP484" s="69"/>
      <c r="BQ484" s="69"/>
      <c r="BR484" s="69"/>
      <c r="BS484" s="69"/>
      <c r="BT484" s="69"/>
      <c r="BU484" s="69"/>
      <c r="BV484" s="69"/>
      <c r="BW484" s="69"/>
      <c r="BX484" s="69"/>
      <c r="BY484" s="69"/>
      <c r="BZ484" s="69"/>
      <c r="CA484" s="69"/>
      <c r="CB484" s="69"/>
    </row>
    <row r="485" spans="1:80" x14ac:dyDescent="0.2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69"/>
      <c r="BO485" s="69"/>
      <c r="BP485" s="69"/>
      <c r="BQ485" s="69"/>
      <c r="BR485" s="69"/>
      <c r="BS485" s="69"/>
      <c r="BT485" s="69"/>
      <c r="BU485" s="69"/>
      <c r="BV485" s="69"/>
      <c r="BW485" s="69"/>
      <c r="BX485" s="69"/>
      <c r="BY485" s="69"/>
      <c r="BZ485" s="69"/>
      <c r="CA485" s="69"/>
      <c r="CB485" s="69"/>
    </row>
    <row r="486" spans="1:80" x14ac:dyDescent="0.25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69"/>
      <c r="BO486" s="69"/>
      <c r="BP486" s="69"/>
      <c r="BQ486" s="69"/>
      <c r="BR486" s="69"/>
      <c r="BS486" s="69"/>
      <c r="BT486" s="69"/>
      <c r="BU486" s="69"/>
      <c r="BV486" s="69"/>
      <c r="BW486" s="69"/>
      <c r="BX486" s="69"/>
      <c r="BY486" s="69"/>
      <c r="BZ486" s="69"/>
      <c r="CA486" s="69"/>
      <c r="CB486" s="69"/>
    </row>
    <row r="487" spans="1:80" x14ac:dyDescent="0.25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69"/>
      <c r="BO487" s="69"/>
      <c r="BP487" s="69"/>
      <c r="BQ487" s="69"/>
      <c r="BR487" s="69"/>
      <c r="BS487" s="69"/>
      <c r="BT487" s="69"/>
      <c r="BU487" s="69"/>
      <c r="BV487" s="69"/>
      <c r="BW487" s="69"/>
      <c r="BX487" s="69"/>
      <c r="BY487" s="69"/>
      <c r="BZ487" s="69"/>
      <c r="CA487" s="69"/>
      <c r="CB487" s="69"/>
    </row>
    <row r="488" spans="1:80" x14ac:dyDescent="0.25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69"/>
      <c r="BO488" s="69"/>
      <c r="BP488" s="69"/>
      <c r="BQ488" s="69"/>
      <c r="BR488" s="69"/>
      <c r="BS488" s="69"/>
      <c r="BT488" s="69"/>
      <c r="BU488" s="69"/>
      <c r="BV488" s="69"/>
      <c r="BW488" s="69"/>
      <c r="BX488" s="69"/>
      <c r="BY488" s="69"/>
      <c r="BZ488" s="69"/>
      <c r="CA488" s="69"/>
      <c r="CB488" s="69"/>
    </row>
    <row r="489" spans="1:80" x14ac:dyDescent="0.25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69"/>
      <c r="BO489" s="69"/>
      <c r="BP489" s="69"/>
      <c r="BQ489" s="69"/>
      <c r="BR489" s="69"/>
      <c r="BS489" s="69"/>
      <c r="BT489" s="69"/>
      <c r="BU489" s="69"/>
      <c r="BV489" s="69"/>
      <c r="BW489" s="69"/>
      <c r="BX489" s="69"/>
      <c r="BY489" s="69"/>
      <c r="BZ489" s="69"/>
      <c r="CA489" s="69"/>
      <c r="CB489" s="69"/>
    </row>
    <row r="490" spans="1:80" x14ac:dyDescent="0.25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69"/>
      <c r="BO490" s="69"/>
      <c r="BP490" s="69"/>
      <c r="BQ490" s="69"/>
      <c r="BR490" s="69"/>
      <c r="BS490" s="69"/>
      <c r="BT490" s="69"/>
      <c r="BU490" s="69"/>
      <c r="BV490" s="69"/>
      <c r="BW490" s="69"/>
      <c r="BX490" s="69"/>
      <c r="BY490" s="69"/>
      <c r="BZ490" s="69"/>
      <c r="CA490" s="69"/>
      <c r="CB490" s="69"/>
    </row>
    <row r="491" spans="1:80" x14ac:dyDescent="0.25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69"/>
      <c r="BO491" s="69"/>
      <c r="BP491" s="69"/>
      <c r="BQ491" s="69"/>
      <c r="BR491" s="69"/>
      <c r="BS491" s="69"/>
      <c r="BT491" s="69"/>
      <c r="BU491" s="69"/>
      <c r="BV491" s="69"/>
      <c r="BW491" s="69"/>
      <c r="BX491" s="69"/>
      <c r="BY491" s="69"/>
      <c r="BZ491" s="69"/>
      <c r="CA491" s="69"/>
      <c r="CB491" s="69"/>
    </row>
    <row r="492" spans="1:80" x14ac:dyDescent="0.25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69"/>
      <c r="BO492" s="69"/>
      <c r="BP492" s="69"/>
      <c r="BQ492" s="69"/>
      <c r="BR492" s="69"/>
      <c r="BS492" s="69"/>
      <c r="BT492" s="69"/>
      <c r="BU492" s="69"/>
      <c r="BV492" s="69"/>
      <c r="BW492" s="69"/>
      <c r="BX492" s="69"/>
      <c r="BY492" s="69"/>
      <c r="BZ492" s="69"/>
      <c r="CA492" s="69"/>
      <c r="CB492" s="69"/>
    </row>
    <row r="493" spans="1:80" x14ac:dyDescent="0.25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69"/>
      <c r="BO493" s="69"/>
      <c r="BP493" s="69"/>
      <c r="BQ493" s="69"/>
      <c r="BR493" s="69"/>
      <c r="BS493" s="69"/>
      <c r="BT493" s="69"/>
      <c r="BU493" s="69"/>
      <c r="BV493" s="69"/>
      <c r="BW493" s="69"/>
      <c r="BX493" s="69"/>
      <c r="BY493" s="69"/>
      <c r="BZ493" s="69"/>
      <c r="CA493" s="69"/>
      <c r="CB493" s="69"/>
    </row>
    <row r="494" spans="1:80" x14ac:dyDescent="0.25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69"/>
      <c r="BO494" s="69"/>
      <c r="BP494" s="69"/>
      <c r="BQ494" s="69"/>
      <c r="BR494" s="69"/>
      <c r="BS494" s="69"/>
      <c r="BT494" s="69"/>
      <c r="BU494" s="69"/>
      <c r="BV494" s="69"/>
      <c r="BW494" s="69"/>
      <c r="BX494" s="69"/>
      <c r="BY494" s="69"/>
      <c r="BZ494" s="69"/>
      <c r="CA494" s="69"/>
      <c r="CB494" s="69"/>
    </row>
    <row r="495" spans="1:80" x14ac:dyDescent="0.2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69"/>
      <c r="BO495" s="69"/>
      <c r="BP495" s="69"/>
      <c r="BQ495" s="69"/>
      <c r="BR495" s="69"/>
      <c r="BS495" s="69"/>
      <c r="BT495" s="69"/>
      <c r="BU495" s="69"/>
      <c r="BV495" s="69"/>
      <c r="BW495" s="69"/>
      <c r="BX495" s="69"/>
      <c r="BY495" s="69"/>
      <c r="BZ495" s="69"/>
      <c r="CA495" s="69"/>
      <c r="CB495" s="69"/>
    </row>
    <row r="496" spans="1:80" x14ac:dyDescent="0.25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69"/>
      <c r="BO496" s="69"/>
      <c r="BP496" s="69"/>
      <c r="BQ496" s="69"/>
      <c r="BR496" s="69"/>
      <c r="BS496" s="69"/>
      <c r="BT496" s="69"/>
      <c r="BU496" s="69"/>
      <c r="BV496" s="69"/>
      <c r="BW496" s="69"/>
      <c r="BX496" s="69"/>
      <c r="BY496" s="69"/>
      <c r="BZ496" s="69"/>
      <c r="CA496" s="69"/>
      <c r="CB496" s="69"/>
    </row>
    <row r="497" spans="1:80" x14ac:dyDescent="0.25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69"/>
      <c r="BO497" s="69"/>
      <c r="BP497" s="69"/>
      <c r="BQ497" s="69"/>
      <c r="BR497" s="69"/>
      <c r="BS497" s="69"/>
      <c r="BT497" s="69"/>
      <c r="BU497" s="69"/>
      <c r="BV497" s="69"/>
      <c r="BW497" s="69"/>
      <c r="BX497" s="69"/>
      <c r="BY497" s="69"/>
      <c r="BZ497" s="69"/>
      <c r="CA497" s="69"/>
      <c r="CB497" s="69"/>
    </row>
    <row r="498" spans="1:80" x14ac:dyDescent="0.25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69"/>
      <c r="BO498" s="69"/>
      <c r="BP498" s="69"/>
      <c r="BQ498" s="69"/>
      <c r="BR498" s="69"/>
      <c r="BS498" s="69"/>
      <c r="BT498" s="69"/>
      <c r="BU498" s="69"/>
      <c r="BV498" s="69"/>
      <c r="BW498" s="69"/>
      <c r="BX498" s="69"/>
      <c r="BY498" s="69"/>
      <c r="BZ498" s="69"/>
      <c r="CA498" s="69"/>
      <c r="CB498" s="69"/>
    </row>
    <row r="499" spans="1:80" x14ac:dyDescent="0.25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69"/>
      <c r="BO499" s="69"/>
      <c r="BP499" s="69"/>
      <c r="BQ499" s="69"/>
      <c r="BR499" s="69"/>
      <c r="BS499" s="69"/>
      <c r="BT499" s="69"/>
      <c r="BU499" s="69"/>
      <c r="BV499" s="69"/>
      <c r="BW499" s="69"/>
      <c r="BX499" s="69"/>
      <c r="BY499" s="69"/>
      <c r="BZ499" s="69"/>
      <c r="CA499" s="69"/>
      <c r="CB499" s="69"/>
    </row>
    <row r="500" spans="1:80" x14ac:dyDescent="0.25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69"/>
      <c r="BO500" s="69"/>
      <c r="BP500" s="69"/>
      <c r="BQ500" s="69"/>
      <c r="BR500" s="69"/>
      <c r="BS500" s="69"/>
      <c r="BT500" s="69"/>
      <c r="BU500" s="69"/>
      <c r="BV500" s="69"/>
      <c r="BW500" s="69"/>
      <c r="BX500" s="69"/>
      <c r="BY500" s="69"/>
      <c r="BZ500" s="69"/>
      <c r="CA500" s="69"/>
      <c r="CB500" s="69"/>
    </row>
    <row r="501" spans="1:80" x14ac:dyDescent="0.25">
      <c r="A501"/>
      <c r="B501"/>
    </row>
    <row r="502" spans="1:80" x14ac:dyDescent="0.25">
      <c r="A502"/>
      <c r="B502"/>
    </row>
    <row r="503" spans="1:80" x14ac:dyDescent="0.25">
      <c r="A503"/>
      <c r="B503"/>
    </row>
    <row r="504" spans="1:80" x14ac:dyDescent="0.25">
      <c r="A504"/>
      <c r="B504"/>
    </row>
    <row r="505" spans="1:80" x14ac:dyDescent="0.25">
      <c r="A505"/>
      <c r="B505"/>
    </row>
    <row r="506" spans="1:80" x14ac:dyDescent="0.25">
      <c r="A506"/>
      <c r="B506"/>
    </row>
    <row r="507" spans="1:80" x14ac:dyDescent="0.25">
      <c r="A507"/>
      <c r="B507"/>
    </row>
    <row r="508" spans="1:80" x14ac:dyDescent="0.25">
      <c r="A508"/>
      <c r="B508"/>
    </row>
    <row r="509" spans="1:80" x14ac:dyDescent="0.25">
      <c r="A509"/>
      <c r="B509"/>
    </row>
    <row r="510" spans="1:80" x14ac:dyDescent="0.25">
      <c r="A510"/>
      <c r="B510"/>
    </row>
    <row r="511" spans="1:80" x14ac:dyDescent="0.25">
      <c r="A511"/>
      <c r="B511"/>
    </row>
    <row r="512" spans="1:80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</sheetData>
  <sheetProtection pivotTables="0"/>
  <conditionalFormatting sqref="A168:CB500 A8:B167 P8:CB167 A1:CB1 B2:CB2 A3:CB7">
    <cfRule type="cellIs" dxfId="314" priority="200" stopIfTrue="1" operator="equal">
      <formula>$BZ$50</formula>
    </cfRule>
    <cfRule type="cellIs" dxfId="313" priority="201" stopIfTrue="1" operator="equal">
      <formula>$BZ$49</formula>
    </cfRule>
    <cfRule type="cellIs" dxfId="312" priority="202" stopIfTrue="1" operator="equal">
      <formula>$BZ$48</formula>
    </cfRule>
    <cfRule type="cellIs" dxfId="311" priority="203" stopIfTrue="1" operator="equal">
      <formula>$BZ$47</formula>
    </cfRule>
    <cfRule type="cellIs" dxfId="310" priority="204" stopIfTrue="1" operator="equal">
      <formula>$BZ$46</formula>
    </cfRule>
    <cfRule type="cellIs" dxfId="309" priority="205" stopIfTrue="1" operator="equal">
      <formula>$BZ$45</formula>
    </cfRule>
    <cfRule type="cellIs" dxfId="308" priority="206" stopIfTrue="1" operator="equal">
      <formula>$BZ$44</formula>
    </cfRule>
    <cfRule type="cellIs" dxfId="307" priority="207" stopIfTrue="1" operator="equal">
      <formula>$BZ$43</formula>
    </cfRule>
    <cfRule type="cellIs" dxfId="306" priority="208" stopIfTrue="1" operator="equal">
      <formula>$BZ$42</formula>
    </cfRule>
    <cfRule type="cellIs" dxfId="305" priority="209" stopIfTrue="1" operator="equal">
      <formula>$BZ$41</formula>
    </cfRule>
    <cfRule type="cellIs" dxfId="304" priority="210" stopIfTrue="1" operator="equal">
      <formula>$BZ$40</formula>
    </cfRule>
    <cfRule type="cellIs" dxfId="303" priority="211" stopIfTrue="1" operator="equal">
      <formula>$BZ$39</formula>
    </cfRule>
    <cfRule type="cellIs" dxfId="302" priority="212" stopIfTrue="1" operator="equal">
      <formula>$BZ$38</formula>
    </cfRule>
    <cfRule type="cellIs" dxfId="301" priority="213" stopIfTrue="1" operator="equal">
      <formula>$BZ$37</formula>
    </cfRule>
    <cfRule type="cellIs" dxfId="300" priority="214" stopIfTrue="1" operator="equal">
      <formula>$BZ$36</formula>
    </cfRule>
    <cfRule type="cellIs" dxfId="299" priority="215" stopIfTrue="1" operator="equal">
      <formula>$BZ$35</formula>
    </cfRule>
    <cfRule type="cellIs" dxfId="298" priority="216" stopIfTrue="1" operator="equal">
      <formula>$BZ$34</formula>
    </cfRule>
    <cfRule type="cellIs" dxfId="297" priority="217" stopIfTrue="1" operator="equal">
      <formula>$BZ$33</formula>
    </cfRule>
    <cfRule type="cellIs" dxfId="296" priority="218" stopIfTrue="1" operator="equal">
      <formula>$BZ$32</formula>
    </cfRule>
    <cfRule type="cellIs" dxfId="295" priority="219" stopIfTrue="1" operator="equal">
      <formula>$BZ$31</formula>
    </cfRule>
    <cfRule type="cellIs" dxfId="294" priority="220" stopIfTrue="1" operator="equal">
      <formula>$BZ$30</formula>
    </cfRule>
    <cfRule type="cellIs" dxfId="293" priority="221" stopIfTrue="1" operator="equal">
      <formula>$BZ$29</formula>
    </cfRule>
    <cfRule type="cellIs" dxfId="292" priority="222" stopIfTrue="1" operator="equal">
      <formula>$BZ$28</formula>
    </cfRule>
    <cfRule type="cellIs" dxfId="291" priority="223" stopIfTrue="1" operator="equal">
      <formula>$BZ$27</formula>
    </cfRule>
    <cfRule type="cellIs" dxfId="290" priority="224" stopIfTrue="1" operator="equal">
      <formula>$BZ$26</formula>
    </cfRule>
    <cfRule type="cellIs" dxfId="289" priority="225" stopIfTrue="1" operator="equal">
      <formula>$BZ$25</formula>
    </cfRule>
    <cfRule type="cellIs" dxfId="288" priority="226" stopIfTrue="1" operator="equal">
      <formula>$BZ$24</formula>
    </cfRule>
    <cfRule type="cellIs" dxfId="287" priority="227" stopIfTrue="1" operator="equal">
      <formula>$BZ$23</formula>
    </cfRule>
    <cfRule type="cellIs" dxfId="286" priority="228" stopIfTrue="1" operator="equal">
      <formula>$BZ$22</formula>
    </cfRule>
    <cfRule type="cellIs" dxfId="285" priority="229" stopIfTrue="1" operator="equal">
      <formula>$BZ$21</formula>
    </cfRule>
    <cfRule type="cellIs" dxfId="284" priority="230" stopIfTrue="1" operator="equal">
      <formula>$BZ$20</formula>
    </cfRule>
    <cfRule type="cellIs" dxfId="283" priority="231" stopIfTrue="1" operator="equal">
      <formula>$BZ$19</formula>
    </cfRule>
    <cfRule type="cellIs" dxfId="282" priority="232" stopIfTrue="1" operator="equal">
      <formula>$BZ$18</formula>
    </cfRule>
    <cfRule type="cellIs" dxfId="281" priority="233" stopIfTrue="1" operator="equal">
      <formula>$BZ$17</formula>
    </cfRule>
    <cfRule type="cellIs" dxfId="280" priority="234" stopIfTrue="1" operator="equal">
      <formula>$BZ$16</formula>
    </cfRule>
    <cfRule type="cellIs" dxfId="279" priority="235" stopIfTrue="1" operator="equal">
      <formula>$BZ$15</formula>
    </cfRule>
    <cfRule type="cellIs" dxfId="278" priority="236" stopIfTrue="1" operator="equal">
      <formula>$BZ$14</formula>
    </cfRule>
    <cfRule type="cellIs" dxfId="277" priority="237" stopIfTrue="1" operator="equal">
      <formula>$BZ$13</formula>
    </cfRule>
    <cfRule type="cellIs" dxfId="276" priority="238" stopIfTrue="1" operator="equal">
      <formula>$BZ$12</formula>
    </cfRule>
    <cfRule type="cellIs" dxfId="275" priority="239" stopIfTrue="1" operator="equal">
      <formula>$BZ$11</formula>
    </cfRule>
    <cfRule type="cellIs" dxfId="274" priority="240" stopIfTrue="1" operator="equal">
      <formula>$BZ$10</formula>
    </cfRule>
    <cfRule type="cellIs" dxfId="273" priority="241" stopIfTrue="1" operator="equal">
      <formula>$BZ$9</formula>
    </cfRule>
    <cfRule type="cellIs" dxfId="272" priority="242" stopIfTrue="1" operator="equal">
      <formula>$BZ$8</formula>
    </cfRule>
    <cfRule type="cellIs" dxfId="271" priority="243" stopIfTrue="1" operator="equal">
      <formula>$BZ$7</formula>
    </cfRule>
    <cfRule type="cellIs" dxfId="270" priority="244" stopIfTrue="1" operator="equal">
      <formula>$BZ$6</formula>
    </cfRule>
    <cfRule type="cellIs" dxfId="269" priority="245" stopIfTrue="1" operator="equal">
      <formula>$BZ$5</formula>
    </cfRule>
    <cfRule type="cellIs" dxfId="268" priority="246" stopIfTrue="1" operator="equal">
      <formula>$BZ$4</formula>
    </cfRule>
    <cfRule type="cellIs" dxfId="267" priority="247" stopIfTrue="1" operator="equal">
      <formula>$BZ$3</formula>
    </cfRule>
    <cfRule type="cellIs" dxfId="266" priority="248" stopIfTrue="1" operator="equal">
      <formula>$BZ$2</formula>
    </cfRule>
    <cfRule type="cellIs" dxfId="265" priority="249" stopIfTrue="1" operator="equal">
      <formula>$CB$50</formula>
    </cfRule>
    <cfRule type="cellIs" dxfId="264" priority="250" stopIfTrue="1" operator="equal">
      <formula>$CB$49</formula>
    </cfRule>
    <cfRule type="cellIs" dxfId="263" priority="251" stopIfTrue="1" operator="equal">
      <formula>$CB$48</formula>
    </cfRule>
    <cfRule type="cellIs" dxfId="262" priority="252" stopIfTrue="1" operator="equal">
      <formula>$CB$47</formula>
    </cfRule>
    <cfRule type="cellIs" dxfId="261" priority="253" stopIfTrue="1" operator="equal">
      <formula>$CB$46</formula>
    </cfRule>
    <cfRule type="cellIs" dxfId="260" priority="254" stopIfTrue="1" operator="equal">
      <formula>$CB$45</formula>
    </cfRule>
    <cfRule type="cellIs" dxfId="259" priority="255" stopIfTrue="1" operator="equal">
      <formula>$CB$44</formula>
    </cfRule>
    <cfRule type="cellIs" dxfId="258" priority="256" stopIfTrue="1" operator="equal">
      <formula>$CB$43</formula>
    </cfRule>
    <cfRule type="cellIs" dxfId="257" priority="257" stopIfTrue="1" operator="equal">
      <formula>$CB$42</formula>
    </cfRule>
    <cfRule type="cellIs" dxfId="256" priority="258" stopIfTrue="1" operator="equal">
      <formula>$CB$41</formula>
    </cfRule>
    <cfRule type="cellIs" dxfId="255" priority="259" stopIfTrue="1" operator="equal">
      <formula>$CB$40</formula>
    </cfRule>
    <cfRule type="cellIs" dxfId="254" priority="260" stopIfTrue="1" operator="equal">
      <formula>$CB$39</formula>
    </cfRule>
    <cfRule type="cellIs" dxfId="253" priority="261" stopIfTrue="1" operator="equal">
      <formula>$CB$38</formula>
    </cfRule>
    <cfRule type="cellIs" dxfId="252" priority="262" stopIfTrue="1" operator="equal">
      <formula>$CB$37</formula>
    </cfRule>
    <cfRule type="cellIs" dxfId="251" priority="263" stopIfTrue="1" operator="equal">
      <formula>$CB$36</formula>
    </cfRule>
    <cfRule type="cellIs" dxfId="250" priority="264" stopIfTrue="1" operator="equal">
      <formula>$CB$35</formula>
    </cfRule>
    <cfRule type="cellIs" dxfId="249" priority="265" stopIfTrue="1" operator="equal">
      <formula>$CB$34</formula>
    </cfRule>
    <cfRule type="cellIs" dxfId="248" priority="266" stopIfTrue="1" operator="equal">
      <formula>$CB$33</formula>
    </cfRule>
    <cfRule type="cellIs" dxfId="247" priority="267" stopIfTrue="1" operator="equal">
      <formula>$CB$32</formula>
    </cfRule>
    <cfRule type="cellIs" dxfId="246" priority="268" stopIfTrue="1" operator="equal">
      <formula>$CB$31</formula>
    </cfRule>
    <cfRule type="cellIs" dxfId="245" priority="269" stopIfTrue="1" operator="equal">
      <formula>$CB$30</formula>
    </cfRule>
    <cfRule type="cellIs" dxfId="244" priority="270" stopIfTrue="1" operator="equal">
      <formula>$CB$29</formula>
    </cfRule>
    <cfRule type="cellIs" dxfId="243" priority="271" stopIfTrue="1" operator="equal">
      <formula>$CB$28</formula>
    </cfRule>
    <cfRule type="cellIs" dxfId="242" priority="272" stopIfTrue="1" operator="equal">
      <formula>$CB$27</formula>
    </cfRule>
    <cfRule type="cellIs" dxfId="241" priority="273" stopIfTrue="1" operator="equal">
      <formula>$CB$26</formula>
    </cfRule>
    <cfRule type="cellIs" dxfId="240" priority="274" stopIfTrue="1" operator="equal">
      <formula>$CB$25</formula>
    </cfRule>
    <cfRule type="cellIs" dxfId="239" priority="275" stopIfTrue="1" operator="equal">
      <formula>$CB$24</formula>
    </cfRule>
    <cfRule type="cellIs" dxfId="238" priority="276" stopIfTrue="1" operator="equal">
      <formula>$CB$23</formula>
    </cfRule>
    <cfRule type="cellIs" dxfId="237" priority="277" stopIfTrue="1" operator="equal">
      <formula>$CB$22</formula>
    </cfRule>
    <cfRule type="cellIs" dxfId="236" priority="278" stopIfTrue="1" operator="equal">
      <formula>$CB$21</formula>
    </cfRule>
    <cfRule type="cellIs" dxfId="235" priority="279" stopIfTrue="1" operator="equal">
      <formula>$CB$20</formula>
    </cfRule>
    <cfRule type="cellIs" dxfId="234" priority="280" stopIfTrue="1" operator="equal">
      <formula>$CB$19</formula>
    </cfRule>
    <cfRule type="cellIs" dxfId="233" priority="281" stopIfTrue="1" operator="equal">
      <formula>$CB$18</formula>
    </cfRule>
    <cfRule type="cellIs" dxfId="232" priority="282" stopIfTrue="1" operator="equal">
      <formula>$CB$17</formula>
    </cfRule>
    <cfRule type="cellIs" dxfId="231" priority="283" stopIfTrue="1" operator="equal">
      <formula>$CB$16</formula>
    </cfRule>
    <cfRule type="cellIs" dxfId="230" priority="284" stopIfTrue="1" operator="equal">
      <formula>$CB$15</formula>
    </cfRule>
    <cfRule type="cellIs" dxfId="229" priority="285" stopIfTrue="1" operator="equal">
      <formula>$CB$14</formula>
    </cfRule>
    <cfRule type="cellIs" dxfId="228" priority="286" stopIfTrue="1" operator="equal">
      <formula>$CB$13</formula>
    </cfRule>
    <cfRule type="cellIs" dxfId="227" priority="287" stopIfTrue="1" operator="equal">
      <formula>$CB$12</formula>
    </cfRule>
    <cfRule type="cellIs" dxfId="226" priority="288" stopIfTrue="1" operator="equal">
      <formula>$CB$11</formula>
    </cfRule>
    <cfRule type="cellIs" dxfId="225" priority="289" stopIfTrue="1" operator="equal">
      <formula>$CB$10</formula>
    </cfRule>
    <cfRule type="cellIs" dxfId="224" priority="290" stopIfTrue="1" operator="equal">
      <formula>$CB$9</formula>
    </cfRule>
    <cfRule type="cellIs" dxfId="223" priority="291" stopIfTrue="1" operator="equal">
      <formula>$CB$8</formula>
    </cfRule>
    <cfRule type="cellIs" dxfId="222" priority="292" stopIfTrue="1" operator="equal">
      <formula>$CB$7</formula>
    </cfRule>
    <cfRule type="cellIs" dxfId="221" priority="293" stopIfTrue="1" operator="equal">
      <formula>$CB$6</formula>
    </cfRule>
    <cfRule type="cellIs" dxfId="220" priority="294" stopIfTrue="1" operator="equal">
      <formula>$CB$5</formula>
    </cfRule>
    <cfRule type="cellIs" dxfId="219" priority="295" stopIfTrue="1" operator="equal">
      <formula>$CB$4</formula>
    </cfRule>
    <cfRule type="cellIs" dxfId="218" priority="296" stopIfTrue="1" operator="equal">
      <formula>$CB$3</formula>
    </cfRule>
    <cfRule type="cellIs" dxfId="217" priority="297" stopIfTrue="1" operator="equal">
      <formula>$CB$2</formula>
    </cfRule>
  </conditionalFormatting>
  <conditionalFormatting sqref="A1:O7 A35:O500 A8:B34 N8:O34">
    <cfRule type="cellIs" dxfId="216" priority="1" operator="equal">
      <formula>0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7030A0"/>
  </sheetPr>
  <dimension ref="A1:CD54"/>
  <sheetViews>
    <sheetView topLeftCell="BV29" zoomScale="140" zoomScaleNormal="140" workbookViewId="0">
      <selection activeCell="BZ48" sqref="BZ48"/>
    </sheetView>
  </sheetViews>
  <sheetFormatPr baseColWidth="10" defaultColWidth="11.42578125" defaultRowHeight="15" x14ac:dyDescent="0.25"/>
  <cols>
    <col min="1" max="1" width="2.85546875" style="11" customWidth="1"/>
    <col min="2" max="2" width="5.140625" style="11" bestFit="1" customWidth="1"/>
    <col min="3" max="3" width="2.85546875" style="11" customWidth="1"/>
    <col min="4" max="76" width="1.42578125" style="11" customWidth="1"/>
    <col min="77" max="77" width="11.42578125" style="11"/>
    <col min="78" max="78" width="28.5703125" style="11" customWidth="1"/>
    <col min="79" max="79" width="2.85546875" style="11" customWidth="1"/>
    <col min="80" max="80" width="22.85546875" style="11" customWidth="1"/>
    <col min="81" max="81" width="11.42578125" style="11"/>
    <col min="82" max="82" width="50.5703125" style="11" customWidth="1"/>
    <col min="83" max="16384" width="11.42578125" style="11"/>
  </cols>
  <sheetData>
    <row r="1" spans="1:82" x14ac:dyDescent="0.25">
      <c r="A1" s="11">
        <v>0</v>
      </c>
      <c r="B1" s="12" t="s">
        <v>38</v>
      </c>
    </row>
    <row r="2" spans="1:82" ht="15" customHeight="1" x14ac:dyDescent="0.25">
      <c r="A2" s="13">
        <v>1</v>
      </c>
      <c r="B2" s="14" t="s">
        <v>12</v>
      </c>
      <c r="BZ2" s="13" t="s">
        <v>0</v>
      </c>
      <c r="CA2" s="41"/>
      <c r="CB2" s="14" t="s">
        <v>11</v>
      </c>
    </row>
    <row r="3" spans="1:82" ht="15" customHeight="1" x14ac:dyDescent="0.25">
      <c r="A3" s="15">
        <v>2</v>
      </c>
      <c r="B3" s="16" t="s">
        <v>13</v>
      </c>
      <c r="BZ3" s="15" t="s">
        <v>4</v>
      </c>
      <c r="CA3" s="41"/>
      <c r="CB3" s="16" t="s">
        <v>37</v>
      </c>
      <c r="CD3" s="82" t="s">
        <v>137</v>
      </c>
    </row>
    <row r="4" spans="1:82" ht="15" customHeight="1" x14ac:dyDescent="0.25">
      <c r="A4" s="15">
        <v>3</v>
      </c>
      <c r="B4" s="16" t="s">
        <v>14</v>
      </c>
      <c r="BZ4" s="15" t="s">
        <v>3</v>
      </c>
      <c r="CA4" s="41"/>
      <c r="CB4" s="16" t="s">
        <v>99</v>
      </c>
      <c r="CD4" s="82" t="s">
        <v>165</v>
      </c>
    </row>
    <row r="5" spans="1:82" ht="15" customHeight="1" x14ac:dyDescent="0.25">
      <c r="A5" s="15">
        <v>4</v>
      </c>
      <c r="B5" s="16" t="s">
        <v>15</v>
      </c>
      <c r="BZ5" s="15" t="s">
        <v>57</v>
      </c>
      <c r="CA5" s="41"/>
      <c r="CB5" s="16" t="s">
        <v>41</v>
      </c>
      <c r="CD5" s="82" t="s">
        <v>153</v>
      </c>
    </row>
    <row r="6" spans="1:82" ht="15" customHeight="1" x14ac:dyDescent="0.25">
      <c r="A6" s="15">
        <v>5</v>
      </c>
      <c r="B6" s="16" t="s">
        <v>16</v>
      </c>
      <c r="BZ6" s="15" t="s">
        <v>2</v>
      </c>
      <c r="CA6" s="41"/>
      <c r="CB6" s="16" t="s">
        <v>75</v>
      </c>
      <c r="CD6" s="82" t="s">
        <v>166</v>
      </c>
    </row>
    <row r="7" spans="1:82" ht="15" customHeight="1" x14ac:dyDescent="0.25">
      <c r="A7" s="15">
        <v>6</v>
      </c>
      <c r="B7" s="16" t="s">
        <v>17</v>
      </c>
      <c r="BZ7" s="15" t="s">
        <v>50</v>
      </c>
      <c r="CA7" s="41"/>
      <c r="CB7" s="16" t="s">
        <v>40</v>
      </c>
      <c r="CD7" s="82" t="s">
        <v>154</v>
      </c>
    </row>
    <row r="8" spans="1:82" ht="15" customHeight="1" x14ac:dyDescent="0.25">
      <c r="A8" s="15">
        <v>7</v>
      </c>
      <c r="B8" s="16" t="s">
        <v>18</v>
      </c>
      <c r="BZ8" s="15" t="s">
        <v>1</v>
      </c>
      <c r="CA8" s="41"/>
      <c r="CB8" s="16" t="s">
        <v>45</v>
      </c>
      <c r="CD8" s="82" t="s">
        <v>167</v>
      </c>
    </row>
    <row r="9" spans="1:82" ht="15" customHeight="1" x14ac:dyDescent="0.25">
      <c r="A9" s="15">
        <v>8</v>
      </c>
      <c r="B9" s="16" t="s">
        <v>19</v>
      </c>
      <c r="BZ9" s="15" t="s">
        <v>7</v>
      </c>
      <c r="CA9" s="41"/>
      <c r="CB9" s="16" t="s">
        <v>96</v>
      </c>
      <c r="CD9" s="82" t="s">
        <v>155</v>
      </c>
    </row>
    <row r="10" spans="1:82" ht="15" customHeight="1" x14ac:dyDescent="0.25">
      <c r="A10" s="15">
        <v>9</v>
      </c>
      <c r="B10" s="16" t="s">
        <v>20</v>
      </c>
      <c r="BZ10" s="15" t="s">
        <v>10</v>
      </c>
      <c r="CA10" s="41"/>
      <c r="CB10" s="16" t="s">
        <v>101</v>
      </c>
      <c r="CD10" s="82" t="s">
        <v>168</v>
      </c>
    </row>
    <row r="11" spans="1:82" ht="15" customHeight="1" x14ac:dyDescent="0.25">
      <c r="A11" s="15">
        <v>10</v>
      </c>
      <c r="B11" s="16" t="s">
        <v>21</v>
      </c>
      <c r="BZ11" s="15" t="s">
        <v>8</v>
      </c>
      <c r="CA11" s="41"/>
      <c r="CB11" s="16" t="s">
        <v>102</v>
      </c>
      <c r="CD11" s="82" t="s">
        <v>156</v>
      </c>
    </row>
    <row r="12" spans="1:82" ht="15" customHeight="1" x14ac:dyDescent="0.25">
      <c r="A12" s="15">
        <v>11</v>
      </c>
      <c r="B12" s="16" t="s">
        <v>22</v>
      </c>
      <c r="BZ12" s="15" t="s">
        <v>70</v>
      </c>
      <c r="CA12" s="41"/>
      <c r="CB12" s="16" t="s">
        <v>103</v>
      </c>
      <c r="CD12" s="82" t="s">
        <v>169</v>
      </c>
    </row>
    <row r="13" spans="1:82" ht="15" customHeight="1" x14ac:dyDescent="0.25">
      <c r="A13" s="17">
        <v>12</v>
      </c>
      <c r="B13" s="18" t="s">
        <v>23</v>
      </c>
      <c r="BZ13" s="15" t="s">
        <v>9</v>
      </c>
      <c r="CA13" s="41"/>
      <c r="CB13" s="16" t="s">
        <v>104</v>
      </c>
      <c r="CD13" s="82" t="s">
        <v>157</v>
      </c>
    </row>
    <row r="14" spans="1:82" ht="15" customHeight="1" x14ac:dyDescent="0.25">
      <c r="BZ14" s="15" t="s">
        <v>52</v>
      </c>
      <c r="CA14" s="41"/>
      <c r="CB14" s="16" t="s">
        <v>97</v>
      </c>
      <c r="CD14" s="82" t="s">
        <v>170</v>
      </c>
    </row>
    <row r="15" spans="1:82" ht="15" customHeight="1" x14ac:dyDescent="0.25">
      <c r="BZ15" s="15" t="s">
        <v>28</v>
      </c>
      <c r="CA15" s="41"/>
      <c r="CB15" s="16" t="s">
        <v>106</v>
      </c>
      <c r="CD15" s="82" t="s">
        <v>158</v>
      </c>
    </row>
    <row r="16" spans="1:82" x14ac:dyDescent="0.25">
      <c r="BZ16" s="15" t="s">
        <v>29</v>
      </c>
      <c r="CA16" s="41"/>
      <c r="CB16" s="16" t="s">
        <v>105</v>
      </c>
      <c r="CD16" s="82" t="s">
        <v>171</v>
      </c>
    </row>
    <row r="17" spans="78:82" x14ac:dyDescent="0.25">
      <c r="BZ17" s="15" t="s">
        <v>31</v>
      </c>
      <c r="CA17" s="41"/>
      <c r="CB17" s="16" t="s">
        <v>107</v>
      </c>
      <c r="CD17" s="82" t="s">
        <v>159</v>
      </c>
    </row>
    <row r="18" spans="78:82" x14ac:dyDescent="0.25">
      <c r="BZ18" s="15" t="s">
        <v>32</v>
      </c>
      <c r="CA18" s="41"/>
      <c r="CB18" s="16" t="s">
        <v>108</v>
      </c>
      <c r="CD18" s="82" t="s">
        <v>172</v>
      </c>
    </row>
    <row r="19" spans="78:82" x14ac:dyDescent="0.25">
      <c r="BZ19" s="15" t="s">
        <v>33</v>
      </c>
      <c r="CA19" s="41"/>
      <c r="CB19" s="16" t="s">
        <v>109</v>
      </c>
      <c r="CD19" s="82" t="s">
        <v>160</v>
      </c>
    </row>
    <row r="20" spans="78:82" x14ac:dyDescent="0.25">
      <c r="BZ20" s="15" t="s">
        <v>35</v>
      </c>
      <c r="CA20" s="41"/>
      <c r="CB20" s="16" t="s">
        <v>110</v>
      </c>
      <c r="CD20" s="82" t="s">
        <v>173</v>
      </c>
    </row>
    <row r="21" spans="78:82" x14ac:dyDescent="0.25">
      <c r="BZ21" s="15" t="s">
        <v>36</v>
      </c>
      <c r="CA21" s="41"/>
      <c r="CB21" s="16" t="s">
        <v>111</v>
      </c>
      <c r="CD21" s="82" t="s">
        <v>161</v>
      </c>
    </row>
    <row r="22" spans="78:82" x14ac:dyDescent="0.25">
      <c r="BZ22" s="15" t="s">
        <v>130</v>
      </c>
      <c r="CA22" s="41"/>
      <c r="CB22" s="16" t="s">
        <v>112</v>
      </c>
      <c r="CD22" s="82" t="s">
        <v>174</v>
      </c>
    </row>
    <row r="23" spans="78:82" x14ac:dyDescent="0.25">
      <c r="BZ23" s="15" t="s">
        <v>71</v>
      </c>
      <c r="CA23" s="41"/>
      <c r="CB23" s="16" t="s">
        <v>113</v>
      </c>
      <c r="CD23" s="82" t="s">
        <v>162</v>
      </c>
    </row>
    <row r="24" spans="78:82" x14ac:dyDescent="0.25">
      <c r="BZ24" s="15" t="s">
        <v>42</v>
      </c>
      <c r="CA24" s="41"/>
      <c r="CB24" s="16" t="s">
        <v>114</v>
      </c>
      <c r="CD24" s="82" t="s">
        <v>175</v>
      </c>
    </row>
    <row r="25" spans="78:82" x14ac:dyDescent="0.25">
      <c r="BZ25" s="15" t="s">
        <v>43</v>
      </c>
      <c r="CA25" s="41"/>
      <c r="CB25" s="16" t="s">
        <v>115</v>
      </c>
      <c r="CD25" s="82" t="s">
        <v>163</v>
      </c>
    </row>
    <row r="26" spans="78:82" x14ac:dyDescent="0.25">
      <c r="BZ26" s="15" t="s">
        <v>44</v>
      </c>
      <c r="CA26" s="41"/>
      <c r="CB26" s="16" t="s">
        <v>116</v>
      </c>
      <c r="CD26" s="82" t="s">
        <v>176</v>
      </c>
    </row>
    <row r="27" spans="78:82" x14ac:dyDescent="0.25">
      <c r="BZ27" s="15" t="s">
        <v>46</v>
      </c>
      <c r="CA27" s="41"/>
      <c r="CB27" s="16" t="s">
        <v>117</v>
      </c>
      <c r="CD27" s="82" t="s">
        <v>164</v>
      </c>
    </row>
    <row r="28" spans="78:82" x14ac:dyDescent="0.25">
      <c r="BZ28" s="15" t="s">
        <v>54</v>
      </c>
      <c r="CA28" s="41"/>
      <c r="CB28" s="16" t="s">
        <v>118</v>
      </c>
      <c r="CD28" s="82" t="s">
        <v>136</v>
      </c>
    </row>
    <row r="29" spans="78:82" x14ac:dyDescent="0.25">
      <c r="BZ29" s="15" t="s">
        <v>55</v>
      </c>
      <c r="CA29" s="41"/>
      <c r="CB29" s="16" t="s">
        <v>119</v>
      </c>
      <c r="CD29" s="82" t="s">
        <v>140</v>
      </c>
    </row>
    <row r="30" spans="78:82" x14ac:dyDescent="0.25">
      <c r="BZ30" s="15" t="s">
        <v>100</v>
      </c>
      <c r="CA30" s="41"/>
      <c r="CB30" s="16" t="s">
        <v>120</v>
      </c>
      <c r="CD30" s="82" t="s">
        <v>141</v>
      </c>
    </row>
    <row r="31" spans="78:82" x14ac:dyDescent="0.25">
      <c r="BZ31" s="15" t="s">
        <v>86</v>
      </c>
      <c r="CA31" s="41"/>
      <c r="CB31" s="16" t="s">
        <v>121</v>
      </c>
      <c r="CD31" s="82" t="s">
        <v>142</v>
      </c>
    </row>
    <row r="32" spans="78:82" x14ac:dyDescent="0.25">
      <c r="BZ32" s="15" t="s">
        <v>87</v>
      </c>
      <c r="CA32" s="41"/>
      <c r="CB32" s="16" t="s">
        <v>122</v>
      </c>
      <c r="CD32" s="82" t="s">
        <v>143</v>
      </c>
    </row>
    <row r="33" spans="78:82" x14ac:dyDescent="0.25">
      <c r="BZ33" s="15" t="s">
        <v>91</v>
      </c>
      <c r="CA33" s="41"/>
      <c r="CB33" s="16" t="s">
        <v>123</v>
      </c>
      <c r="CD33" s="82" t="s">
        <v>178</v>
      </c>
    </row>
    <row r="34" spans="78:82" x14ac:dyDescent="0.25">
      <c r="BZ34" s="15" t="s">
        <v>92</v>
      </c>
      <c r="CA34" s="41"/>
      <c r="CB34" s="16" t="s">
        <v>124</v>
      </c>
      <c r="CD34" s="82" t="s">
        <v>177</v>
      </c>
    </row>
    <row r="35" spans="78:82" x14ac:dyDescent="0.25">
      <c r="BZ35" s="15" t="s">
        <v>93</v>
      </c>
      <c r="CA35" s="41"/>
      <c r="CB35" s="16" t="s">
        <v>125</v>
      </c>
      <c r="CD35" s="82" t="s">
        <v>179</v>
      </c>
    </row>
    <row r="36" spans="78:82" x14ac:dyDescent="0.25">
      <c r="BZ36" s="15" t="s">
        <v>94</v>
      </c>
      <c r="CA36" s="41"/>
      <c r="CB36" s="16" t="s">
        <v>60</v>
      </c>
      <c r="CD36" s="82" t="s">
        <v>180</v>
      </c>
    </row>
    <row r="37" spans="78:82" x14ac:dyDescent="0.25">
      <c r="BZ37" s="15" t="s">
        <v>95</v>
      </c>
      <c r="CA37" s="41"/>
      <c r="CB37" s="16" t="s">
        <v>126</v>
      </c>
      <c r="CD37" s="82" t="s">
        <v>144</v>
      </c>
    </row>
    <row r="38" spans="78:82" x14ac:dyDescent="0.25">
      <c r="BZ38" s="15" t="s">
        <v>90</v>
      </c>
      <c r="CA38" s="41"/>
      <c r="CB38" s="16" t="s">
        <v>127</v>
      </c>
      <c r="CD38" s="82" t="s">
        <v>145</v>
      </c>
    </row>
    <row r="39" spans="78:82" x14ac:dyDescent="0.25">
      <c r="BZ39" s="15" t="s">
        <v>186</v>
      </c>
      <c r="CA39" s="41"/>
      <c r="CB39" s="16" t="s">
        <v>128</v>
      </c>
      <c r="CD39" s="82" t="s">
        <v>146</v>
      </c>
    </row>
    <row r="40" spans="78:82" x14ac:dyDescent="0.25">
      <c r="BZ40" s="15" t="s">
        <v>98</v>
      </c>
      <c r="CA40" s="41"/>
      <c r="CB40" s="16" t="s">
        <v>129</v>
      </c>
      <c r="CD40" s="82" t="s">
        <v>147</v>
      </c>
    </row>
    <row r="41" spans="78:82" x14ac:dyDescent="0.25">
      <c r="BZ41" s="15" t="s">
        <v>131</v>
      </c>
      <c r="CA41" s="41"/>
      <c r="CB41" s="16" t="s">
        <v>61</v>
      </c>
      <c r="CD41" s="82" t="s">
        <v>149</v>
      </c>
    </row>
    <row r="42" spans="78:82" x14ac:dyDescent="0.25">
      <c r="BZ42" s="15" t="s">
        <v>132</v>
      </c>
      <c r="CA42" s="41"/>
      <c r="CB42" s="16" t="s">
        <v>62</v>
      </c>
      <c r="CD42" s="82" t="s">
        <v>150</v>
      </c>
    </row>
    <row r="43" spans="78:82" x14ac:dyDescent="0.25">
      <c r="BZ43" s="15" t="s">
        <v>133</v>
      </c>
      <c r="CA43" s="41"/>
      <c r="CB43" s="16" t="s">
        <v>63</v>
      </c>
      <c r="CD43" s="82" t="s">
        <v>151</v>
      </c>
    </row>
    <row r="44" spans="78:82" x14ac:dyDescent="0.25">
      <c r="BZ44" s="15" t="s">
        <v>134</v>
      </c>
      <c r="CA44" s="41"/>
      <c r="CB44" s="16" t="s">
        <v>64</v>
      </c>
      <c r="CD44" s="82" t="s">
        <v>152</v>
      </c>
    </row>
    <row r="45" spans="78:82" x14ac:dyDescent="0.25">
      <c r="BZ45" s="15" t="s">
        <v>187</v>
      </c>
      <c r="CA45" s="41"/>
      <c r="CB45" s="16" t="s">
        <v>65</v>
      </c>
      <c r="CD45" s="82" t="s">
        <v>148</v>
      </c>
    </row>
    <row r="46" spans="78:82" x14ac:dyDescent="0.25">
      <c r="BZ46" s="15" t="s">
        <v>188</v>
      </c>
      <c r="CA46" s="41"/>
      <c r="CB46" s="16" t="s">
        <v>66</v>
      </c>
      <c r="CD46" s="82" t="s">
        <v>138</v>
      </c>
    </row>
    <row r="47" spans="78:82" x14ac:dyDescent="0.25">
      <c r="BZ47" s="15" t="s">
        <v>189</v>
      </c>
      <c r="CA47" s="41"/>
      <c r="CB47" s="16" t="s">
        <v>67</v>
      </c>
      <c r="CD47" s="82" t="s">
        <v>139</v>
      </c>
    </row>
    <row r="48" spans="78:82" x14ac:dyDescent="0.25">
      <c r="BZ48" s="15" t="s">
        <v>58</v>
      </c>
      <c r="CA48" s="41"/>
      <c r="CB48" s="16" t="s">
        <v>68</v>
      </c>
      <c r="CD48" s="82"/>
    </row>
    <row r="49" spans="78:82" x14ac:dyDescent="0.25">
      <c r="BZ49" s="15" t="s">
        <v>59</v>
      </c>
      <c r="CA49" s="41"/>
      <c r="CB49" s="16" t="s">
        <v>69</v>
      </c>
      <c r="CD49" s="82"/>
    </row>
    <row r="50" spans="78:82" x14ac:dyDescent="0.25">
      <c r="BZ50" s="17" t="s">
        <v>56</v>
      </c>
      <c r="CA50" s="41"/>
      <c r="CB50" s="18" t="s">
        <v>34</v>
      </c>
      <c r="CD50" s="82"/>
    </row>
    <row r="51" spans="78:82" x14ac:dyDescent="0.25">
      <c r="CD51" s="82"/>
    </row>
    <row r="52" spans="78:82" x14ac:dyDescent="0.25">
      <c r="CD52" s="82"/>
    </row>
    <row r="53" spans="78:82" x14ac:dyDescent="0.25">
      <c r="CD53" s="82"/>
    </row>
    <row r="54" spans="78:82" x14ac:dyDescent="0.25">
      <c r="CD54" s="82"/>
    </row>
  </sheetData>
  <sheetProtection selectLockedCells="1" selectUnlockedCells="1"/>
  <conditionalFormatting sqref="BZ2:CB50">
    <cfRule type="cellIs" dxfId="97" priority="1" stopIfTrue="1" operator="equal">
      <formula>$BZ$50</formula>
    </cfRule>
    <cfRule type="cellIs" dxfId="96" priority="2" stopIfTrue="1" operator="equal">
      <formula>$BZ$49</formula>
    </cfRule>
    <cfRule type="cellIs" dxfId="95" priority="3" stopIfTrue="1" operator="equal">
      <formula>$BZ$48</formula>
    </cfRule>
    <cfRule type="cellIs" dxfId="94" priority="4" stopIfTrue="1" operator="equal">
      <formula>$BZ$47</formula>
    </cfRule>
    <cfRule type="cellIs" dxfId="93" priority="5" stopIfTrue="1" operator="equal">
      <formula>$BZ$46</formula>
    </cfRule>
    <cfRule type="cellIs" dxfId="92" priority="6" stopIfTrue="1" operator="equal">
      <formula>$BZ$45</formula>
    </cfRule>
    <cfRule type="cellIs" dxfId="91" priority="7" stopIfTrue="1" operator="equal">
      <formula>$BZ$44</formula>
    </cfRule>
    <cfRule type="cellIs" dxfId="90" priority="8" stopIfTrue="1" operator="equal">
      <formula>$BZ$43</formula>
    </cfRule>
    <cfRule type="cellIs" dxfId="89" priority="9" stopIfTrue="1" operator="equal">
      <formula>$BZ$42</formula>
    </cfRule>
    <cfRule type="cellIs" dxfId="88" priority="10" stopIfTrue="1" operator="equal">
      <formula>$BZ$41</formula>
    </cfRule>
    <cfRule type="cellIs" dxfId="87" priority="12" stopIfTrue="1" operator="equal">
      <formula>$BZ$40</formula>
    </cfRule>
    <cfRule type="cellIs" dxfId="86" priority="13" stopIfTrue="1" operator="equal">
      <formula>$BZ$39</formula>
    </cfRule>
    <cfRule type="cellIs" dxfId="85" priority="14" stopIfTrue="1" operator="equal">
      <formula>$BZ$38</formula>
    </cfRule>
    <cfRule type="cellIs" dxfId="84" priority="15" stopIfTrue="1" operator="equal">
      <formula>$BZ$37</formula>
    </cfRule>
    <cfRule type="cellIs" dxfId="83" priority="16" stopIfTrue="1" operator="equal">
      <formula>$BZ$36</formula>
    </cfRule>
    <cfRule type="cellIs" dxfId="82" priority="17" stopIfTrue="1" operator="equal">
      <formula>$BZ$35</formula>
    </cfRule>
    <cfRule type="cellIs" dxfId="81" priority="18" stopIfTrue="1" operator="equal">
      <formula>$BZ$34</formula>
    </cfRule>
    <cfRule type="cellIs" dxfId="80" priority="19" stopIfTrue="1" operator="equal">
      <formula>$BZ$33</formula>
    </cfRule>
    <cfRule type="cellIs" dxfId="79" priority="20" stopIfTrue="1" operator="equal">
      <formula>$BZ$32</formula>
    </cfRule>
    <cfRule type="cellIs" dxfId="78" priority="21" stopIfTrue="1" operator="equal">
      <formula>$BZ$31</formula>
    </cfRule>
    <cfRule type="cellIs" dxfId="77" priority="22" stopIfTrue="1" operator="equal">
      <formula>$BZ$30</formula>
    </cfRule>
    <cfRule type="cellIs" dxfId="76" priority="23" stopIfTrue="1" operator="equal">
      <formula>$BZ$29</formula>
    </cfRule>
    <cfRule type="cellIs" dxfId="75" priority="24" stopIfTrue="1" operator="equal">
      <formula>$BZ$28</formula>
    </cfRule>
    <cfRule type="cellIs" dxfId="74" priority="25" stopIfTrue="1" operator="equal">
      <formula>$BZ$27</formula>
    </cfRule>
    <cfRule type="cellIs" dxfId="73" priority="26" stopIfTrue="1" operator="equal">
      <formula>$BZ$26</formula>
    </cfRule>
    <cfRule type="cellIs" dxfId="72" priority="27" stopIfTrue="1" operator="equal">
      <formula>$BZ$25</formula>
    </cfRule>
    <cfRule type="cellIs" dxfId="71" priority="28" stopIfTrue="1" operator="equal">
      <formula>$BZ$24</formula>
    </cfRule>
    <cfRule type="cellIs" dxfId="70" priority="29" stopIfTrue="1" operator="equal">
      <formula>$BZ$23</formula>
    </cfRule>
    <cfRule type="cellIs" dxfId="69" priority="30" stopIfTrue="1" operator="equal">
      <formula>$BZ$22</formula>
    </cfRule>
    <cfRule type="cellIs" dxfId="68" priority="31" stopIfTrue="1" operator="equal">
      <formula>$BZ$21</formula>
    </cfRule>
    <cfRule type="cellIs" dxfId="67" priority="32" stopIfTrue="1" operator="equal">
      <formula>$BZ$20</formula>
    </cfRule>
    <cfRule type="cellIs" dxfId="66" priority="33" stopIfTrue="1" operator="equal">
      <formula>$BZ$19</formula>
    </cfRule>
    <cfRule type="cellIs" dxfId="65" priority="34" stopIfTrue="1" operator="equal">
      <formula>$BZ$18</formula>
    </cfRule>
    <cfRule type="cellIs" dxfId="64" priority="35" stopIfTrue="1" operator="equal">
      <formula>$BZ$17</formula>
    </cfRule>
    <cfRule type="cellIs" dxfId="63" priority="37" stopIfTrue="1" operator="equal">
      <formula>$BZ$16</formula>
    </cfRule>
    <cfRule type="cellIs" dxfId="62" priority="38" stopIfTrue="1" operator="equal">
      <formula>$BZ$15</formula>
    </cfRule>
    <cfRule type="cellIs" dxfId="61" priority="39" stopIfTrue="1" operator="equal">
      <formula>$BZ$14</formula>
    </cfRule>
    <cfRule type="cellIs" dxfId="60" priority="40" stopIfTrue="1" operator="equal">
      <formula>$BZ$13</formula>
    </cfRule>
    <cfRule type="cellIs" dxfId="59" priority="41" stopIfTrue="1" operator="equal">
      <formula>$BZ$12</formula>
    </cfRule>
    <cfRule type="cellIs" dxfId="58" priority="42" stopIfTrue="1" operator="equal">
      <formula>$BZ$11</formula>
    </cfRule>
    <cfRule type="cellIs" dxfId="57" priority="85" stopIfTrue="1" operator="equal">
      <formula>$BZ$10</formula>
    </cfRule>
    <cfRule type="cellIs" dxfId="56" priority="86" stopIfTrue="1" operator="equal">
      <formula>$BZ$9</formula>
    </cfRule>
    <cfRule type="cellIs" dxfId="55" priority="87" stopIfTrue="1" operator="equal">
      <formula>$BZ$8</formula>
    </cfRule>
    <cfRule type="cellIs" dxfId="54" priority="88" stopIfTrue="1" operator="equal">
      <formula>$BZ$7</formula>
    </cfRule>
    <cfRule type="cellIs" dxfId="53" priority="89" stopIfTrue="1" operator="equal">
      <formula>$BZ$6</formula>
    </cfRule>
    <cfRule type="cellIs" dxfId="52" priority="90" stopIfTrue="1" operator="equal">
      <formula>$BZ$5</formula>
    </cfRule>
    <cfRule type="cellIs" dxfId="51" priority="91" stopIfTrue="1" operator="equal">
      <formula>$BZ$4</formula>
    </cfRule>
    <cfRule type="cellIs" dxfId="50" priority="92" stopIfTrue="1" operator="equal">
      <formula>$BZ$3</formula>
    </cfRule>
    <cfRule type="cellIs" dxfId="49" priority="93" stopIfTrue="1" operator="equal">
      <formula>$BZ$2</formula>
    </cfRule>
    <cfRule type="cellIs" dxfId="48" priority="94" stopIfTrue="1" operator="equal">
      <formula>$CB$50</formula>
    </cfRule>
    <cfRule type="cellIs" dxfId="47" priority="95" stopIfTrue="1" operator="equal">
      <formula>$CB$49</formula>
    </cfRule>
    <cfRule type="cellIs" dxfId="46" priority="96" stopIfTrue="1" operator="equal">
      <formula>$CB$48</formula>
    </cfRule>
    <cfRule type="cellIs" dxfId="45" priority="97" stopIfTrue="1" operator="equal">
      <formula>$CB$47</formula>
    </cfRule>
    <cfRule type="cellIs" dxfId="44" priority="98" stopIfTrue="1" operator="equal">
      <formula>$CB$46</formula>
    </cfRule>
    <cfRule type="cellIs" dxfId="43" priority="99" stopIfTrue="1" operator="equal">
      <formula>$CB$45</formula>
    </cfRule>
    <cfRule type="cellIs" dxfId="42" priority="100" stopIfTrue="1" operator="equal">
      <formula>$CB$44</formula>
    </cfRule>
    <cfRule type="cellIs" dxfId="41" priority="1551" stopIfTrue="1" operator="equal">
      <formula>$CB$43</formula>
    </cfRule>
    <cfRule type="cellIs" dxfId="40" priority="1552" stopIfTrue="1" operator="equal">
      <formula>$CB$42</formula>
    </cfRule>
    <cfRule type="cellIs" dxfId="39" priority="1553" stopIfTrue="1" operator="equal">
      <formula>$CB$41</formula>
    </cfRule>
    <cfRule type="cellIs" dxfId="38" priority="1554" stopIfTrue="1" operator="equal">
      <formula>$CB$40</formula>
    </cfRule>
    <cfRule type="cellIs" dxfId="37" priority="1555" stopIfTrue="1" operator="equal">
      <formula>$CB$39</formula>
    </cfRule>
    <cfRule type="cellIs" dxfId="36" priority="1556" stopIfTrue="1" operator="equal">
      <formula>$CB$38</formula>
    </cfRule>
    <cfRule type="cellIs" dxfId="35" priority="1557" stopIfTrue="1" operator="equal">
      <formula>$CB$37</formula>
    </cfRule>
    <cfRule type="cellIs" dxfId="34" priority="1558" stopIfTrue="1" operator="equal">
      <formula>$CB$36</formula>
    </cfRule>
    <cfRule type="cellIs" dxfId="33" priority="1559" stopIfTrue="1" operator="equal">
      <formula>$CB$35</formula>
    </cfRule>
    <cfRule type="cellIs" dxfId="32" priority="1560" stopIfTrue="1" operator="equal">
      <formula>$CB$34</formula>
    </cfRule>
    <cfRule type="cellIs" dxfId="31" priority="1561" stopIfTrue="1" operator="equal">
      <formula>$CB$33</formula>
    </cfRule>
    <cfRule type="cellIs" dxfId="30" priority="1562" stopIfTrue="1" operator="equal">
      <formula>$CB$32</formula>
    </cfRule>
    <cfRule type="cellIs" dxfId="29" priority="1563" stopIfTrue="1" operator="equal">
      <formula>$CB$31</formula>
    </cfRule>
    <cfRule type="cellIs" dxfId="28" priority="1564" stopIfTrue="1" operator="equal">
      <formula>$CB$30</formula>
    </cfRule>
    <cfRule type="cellIs" dxfId="27" priority="1565" stopIfTrue="1" operator="equal">
      <formula>$CB$29</formula>
    </cfRule>
    <cfRule type="cellIs" dxfId="26" priority="1566" stopIfTrue="1" operator="equal">
      <formula>$CB$28</formula>
    </cfRule>
    <cfRule type="cellIs" dxfId="25" priority="1567" stopIfTrue="1" operator="equal">
      <formula>$CB$27</formula>
    </cfRule>
    <cfRule type="cellIs" dxfId="24" priority="1568" stopIfTrue="1" operator="equal">
      <formula>$CB$26</formula>
    </cfRule>
    <cfRule type="cellIs" dxfId="23" priority="1569" stopIfTrue="1" operator="equal">
      <formula>$CB$25</formula>
    </cfRule>
    <cfRule type="cellIs" dxfId="22" priority="1570" stopIfTrue="1" operator="equal">
      <formula>$CB$24</formula>
    </cfRule>
    <cfRule type="cellIs" dxfId="21" priority="1571" stopIfTrue="1" operator="equal">
      <formula>$CB$23</formula>
    </cfRule>
    <cfRule type="cellIs" dxfId="20" priority="1572" stopIfTrue="1" operator="equal">
      <formula>$CB$22</formula>
    </cfRule>
    <cfRule type="cellIs" dxfId="19" priority="1573" stopIfTrue="1" operator="equal">
      <formula>$CB$21</formula>
    </cfRule>
    <cfRule type="cellIs" dxfId="18" priority="1574" stopIfTrue="1" operator="equal">
      <formula>$CB$20</formula>
    </cfRule>
    <cfRule type="cellIs" dxfId="17" priority="1575" stopIfTrue="1" operator="equal">
      <formula>$CB$19</formula>
    </cfRule>
    <cfRule type="cellIs" dxfId="16" priority="1576" stopIfTrue="1" operator="equal">
      <formula>$CB$18</formula>
    </cfRule>
    <cfRule type="cellIs" dxfId="15" priority="1577" stopIfTrue="1" operator="equal">
      <formula>$CB$17</formula>
    </cfRule>
    <cfRule type="cellIs" dxfId="14" priority="1578" stopIfTrue="1" operator="equal">
      <formula>$CB$16</formula>
    </cfRule>
    <cfRule type="cellIs" dxfId="13" priority="1579" stopIfTrue="1" operator="equal">
      <formula>$CB$15</formula>
    </cfRule>
    <cfRule type="cellIs" dxfId="12" priority="1580" stopIfTrue="1" operator="equal">
      <formula>$CB$14</formula>
    </cfRule>
    <cfRule type="cellIs" dxfId="11" priority="1581" stopIfTrue="1" operator="equal">
      <formula>$CB$13</formula>
    </cfRule>
    <cfRule type="cellIs" dxfId="10" priority="1582" stopIfTrue="1" operator="equal">
      <formula>$CB$12</formula>
    </cfRule>
    <cfRule type="cellIs" dxfId="9" priority="1583" stopIfTrue="1" operator="equal">
      <formula>$CB$11</formula>
    </cfRule>
    <cfRule type="cellIs" dxfId="8" priority="1584" stopIfTrue="1" operator="equal">
      <formula>$CB$10</formula>
    </cfRule>
    <cfRule type="cellIs" dxfId="7" priority="1585" stopIfTrue="1" operator="equal">
      <formula>$CB$9</formula>
    </cfRule>
    <cfRule type="cellIs" dxfId="6" priority="1586" stopIfTrue="1" operator="equal">
      <formula>$CB$8</formula>
    </cfRule>
    <cfRule type="cellIs" dxfId="5" priority="1587" stopIfTrue="1" operator="equal">
      <formula>$CB$7</formula>
    </cfRule>
    <cfRule type="cellIs" dxfId="4" priority="1588" stopIfTrue="1" operator="equal">
      <formula>$CB$6</formula>
    </cfRule>
    <cfRule type="cellIs" dxfId="3" priority="1589" stopIfTrue="1" operator="equal">
      <formula>$CB$5</formula>
    </cfRule>
    <cfRule type="cellIs" dxfId="2" priority="1590" stopIfTrue="1" operator="equal">
      <formula>$CB$4</formula>
    </cfRule>
    <cfRule type="cellIs" dxfId="1" priority="1591" stopIfTrue="1" operator="equal">
      <formula>$CB$3</formula>
    </cfRule>
    <cfRule type="cellIs" dxfId="0" priority="1592" stopIfTrue="1" operator="equal">
      <formula>$CB$2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FORMATO</vt:lpstr>
      <vt:lpstr>Resumen Mensual</vt:lpstr>
      <vt:lpstr>Inf. Contable</vt:lpstr>
      <vt:lpstr>V. Datos</vt:lpstr>
      <vt:lpstr>Gráfico porcentual</vt:lpstr>
      <vt:lpstr>CLIENTES</vt:lpstr>
      <vt:lpstr>FORMATO!Títulos_a_imprimir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Integral Group</dc:creator>
  <cp:lastModifiedBy>Windows User</cp:lastModifiedBy>
  <cp:lastPrinted>2015-01-14T14:03:18Z</cp:lastPrinted>
  <dcterms:created xsi:type="dcterms:W3CDTF">2009-04-13T19:47:01Z</dcterms:created>
  <dcterms:modified xsi:type="dcterms:W3CDTF">2015-03-24T20:16:13Z</dcterms:modified>
</cp:coreProperties>
</file>