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8" windowWidth="16608" windowHeight="9432"/>
  </bookViews>
  <sheets>
    <sheet name="OC. SIN RETENCION" sheetId="3" r:id="rId1"/>
  </sheets>
  <definedNames>
    <definedName name="_xlnm.Print_Area" localSheetId="0">'OC. SIN RETENCION'!$A$1:$T$52</definedName>
    <definedName name="_xlnm.Print_Titles" localSheetId="0">'OC. SIN RETENCION'!$1:$4</definedName>
  </definedNames>
  <calcPr calcId="145621"/>
</workbook>
</file>

<file path=xl/calcChain.xml><?xml version="1.0" encoding="utf-8"?>
<calcChain xmlns="http://schemas.openxmlformats.org/spreadsheetml/2006/main">
  <c r="Q28" i="3" l="1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30" i="3" l="1"/>
  <c r="Q33" i="3" l="1"/>
  <c r="Q32" i="3"/>
  <c r="Q34" i="3" s="1"/>
</calcChain>
</file>

<file path=xl/sharedStrings.xml><?xml version="1.0" encoding="utf-8"?>
<sst xmlns="http://schemas.openxmlformats.org/spreadsheetml/2006/main" count="41" uniqueCount="40">
  <si>
    <t>Dirección:</t>
  </si>
  <si>
    <t>Dirección/ Address: Calle 154 No 19 A - 20 *Bogotá-Colombia</t>
  </si>
  <si>
    <t>ORDEN DE COMPRA</t>
  </si>
  <si>
    <t>PAG. 1 DE 1</t>
  </si>
  <si>
    <t>ORDEN DE COMPRA N°:</t>
  </si>
  <si>
    <t>Fecha:</t>
  </si>
  <si>
    <t>Proveedor:</t>
  </si>
  <si>
    <t>Atención:</t>
  </si>
  <si>
    <t>Ciudad</t>
  </si>
  <si>
    <t>Nit:</t>
  </si>
  <si>
    <t>Representante</t>
  </si>
  <si>
    <t>Celular</t>
  </si>
  <si>
    <t>Tel:</t>
  </si>
  <si>
    <t>Fax:</t>
  </si>
  <si>
    <t>E-mail:</t>
  </si>
  <si>
    <t>Ítem</t>
  </si>
  <si>
    <t>Descripción</t>
  </si>
  <si>
    <t>Cotiz. #</t>
  </si>
  <si>
    <t>Cant.</t>
  </si>
  <si>
    <t>Valor Unidad</t>
  </si>
  <si>
    <t>Valor Total</t>
  </si>
  <si>
    <t>Subtotal:</t>
  </si>
  <si>
    <t>Descuentos</t>
  </si>
  <si>
    <t>Base liquidación IVA</t>
  </si>
  <si>
    <t>IVA %</t>
  </si>
  <si>
    <t>Total a facturar</t>
  </si>
  <si>
    <t>Notas:</t>
  </si>
  <si>
    <t>*</t>
  </si>
  <si>
    <t>Tiempo de Entrega:</t>
  </si>
  <si>
    <t>Lugar de Entrega:</t>
  </si>
  <si>
    <t>Observaciones:</t>
  </si>
  <si>
    <t>Firma Autorizada 
System Integral Group S.A.S</t>
  </si>
  <si>
    <t>Aceptada Proveedor</t>
  </si>
  <si>
    <t>Requerimiento No:</t>
  </si>
  <si>
    <t>Versión 5</t>
  </si>
  <si>
    <t xml:space="preserve">Teléfono/Phone: (57 1)  2745749  </t>
  </si>
  <si>
    <t>GCP-FO-03</t>
  </si>
  <si>
    <t>Aprobación:                                                                                         GERENTE GENERAL</t>
  </si>
  <si>
    <t>Fecha:   20/03/2014</t>
  </si>
  <si>
    <t>PROCESO GESTIÓN COMPRAS Y TESORERÍA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</si>
</sst>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 &quot;$&quot;\ * #,##0.00_ ;_ &quot;$&quot;\ * \-#,##0.00_ ;_ &quot;$&quot;\ * &quot;-&quot;??_ ;_ @_ "/>
    <numFmt numFmtId="165" formatCode="_-[$$-240A]\ * #,##0.00_ ;_-[$$-240A]\ * \-#,##0.00\ ;_-[$$-240A]\ * &quot;-&quot;??_ ;_-@_ 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2" applyFont="1"/>
    <xf numFmtId="0" fontId="2" fillId="0" borderId="0" xfId="2" applyFont="1"/>
    <xf numFmtId="0" fontId="1" fillId="0" borderId="0" xfId="2" applyFont="1" applyBorder="1" applyAlignment="1">
      <alignment vertical="center" wrapText="1"/>
    </xf>
    <xf numFmtId="0" fontId="2" fillId="0" borderId="0" xfId="2" applyFont="1" applyAlignment="1"/>
    <xf numFmtId="0" fontId="8" fillId="0" borderId="0" xfId="2" applyFont="1" applyBorder="1" applyAlignment="1">
      <alignment horizontal="left"/>
    </xf>
    <xf numFmtId="0" fontId="9" fillId="0" borderId="0" xfId="2" applyFont="1" applyBorder="1"/>
    <xf numFmtId="0" fontId="1" fillId="0" borderId="0" xfId="2" applyFont="1" applyBorder="1"/>
    <xf numFmtId="0" fontId="2" fillId="0" borderId="0" xfId="2" applyFont="1" applyBorder="1"/>
    <xf numFmtId="0" fontId="2" fillId="0" borderId="0" xfId="2" applyFont="1" applyBorder="1" applyAlignment="1">
      <alignment vertical="center"/>
    </xf>
    <xf numFmtId="0" fontId="6" fillId="0" borderId="0" xfId="3" applyFont="1" applyAlignment="1" applyProtection="1">
      <alignment vertical="center"/>
    </xf>
    <xf numFmtId="0" fontId="2" fillId="0" borderId="0" xfId="2" applyFont="1" applyBorder="1" applyAlignment="1">
      <alignment horizontal="right"/>
    </xf>
    <xf numFmtId="165" fontId="2" fillId="0" borderId="0" xfId="2" applyNumberFormat="1" applyFont="1" applyBorder="1" applyAlignment="1">
      <alignment horizontal="center"/>
    </xf>
    <xf numFmtId="0" fontId="2" fillId="0" borderId="1" xfId="2" applyFont="1" applyBorder="1"/>
    <xf numFmtId="0" fontId="1" fillId="0" borderId="10" xfId="2" applyFont="1" applyBorder="1" applyAlignment="1"/>
    <xf numFmtId="0" fontId="1" fillId="0" borderId="2" xfId="2" applyFont="1" applyBorder="1" applyAlignment="1"/>
    <xf numFmtId="0" fontId="1" fillId="0" borderId="4" xfId="2" applyFont="1" applyBorder="1" applyAlignment="1">
      <alignment horizontal="center" vertical="center" wrapText="1"/>
    </xf>
    <xf numFmtId="0" fontId="1" fillId="0" borderId="0" xfId="2" applyFont="1" applyBorder="1" applyAlignment="1">
      <alignment horizontal="center" vertical="center" wrapText="1"/>
    </xf>
    <xf numFmtId="0" fontId="1" fillId="0" borderId="0" xfId="2" applyFont="1" applyBorder="1" applyAlignment="1"/>
    <xf numFmtId="0" fontId="1" fillId="0" borderId="5" xfId="2" applyFont="1" applyBorder="1" applyAlignment="1"/>
    <xf numFmtId="0" fontId="2" fillId="0" borderId="4" xfId="2" applyFont="1" applyBorder="1"/>
    <xf numFmtId="0" fontId="2" fillId="0" borderId="16" xfId="2" applyFont="1" applyBorder="1" applyAlignment="1"/>
    <xf numFmtId="0" fontId="2" fillId="0" borderId="9" xfId="2" applyFont="1" applyBorder="1" applyAlignment="1"/>
    <xf numFmtId="0" fontId="2" fillId="0" borderId="11" xfId="2" applyFont="1" applyBorder="1" applyAlignment="1"/>
    <xf numFmtId="0" fontId="2" fillId="0" borderId="7" xfId="2" applyFont="1" applyBorder="1" applyAlignment="1"/>
    <xf numFmtId="0" fontId="2" fillId="0" borderId="8" xfId="2" applyFont="1" applyBorder="1"/>
    <xf numFmtId="0" fontId="2" fillId="0" borderId="16" xfId="2" applyFont="1" applyBorder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applyFont="1" applyBorder="1" applyAlignment="1"/>
    <xf numFmtId="0" fontId="2" fillId="0" borderId="10" xfId="2" applyFont="1" applyBorder="1" applyAlignment="1">
      <alignment horizontal="center"/>
    </xf>
    <xf numFmtId="0" fontId="2" fillId="0" borderId="10" xfId="2" applyFont="1" applyBorder="1" applyAlignment="1"/>
    <xf numFmtId="0" fontId="2" fillId="0" borderId="2" xfId="2" applyFont="1" applyBorder="1" applyAlignment="1"/>
    <xf numFmtId="0" fontId="1" fillId="0" borderId="4" xfId="2" applyFont="1" applyBorder="1"/>
    <xf numFmtId="0" fontId="2" fillId="0" borderId="0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" fillId="0" borderId="0" xfId="2" applyFont="1" applyAlignment="1">
      <alignment horizontal="left"/>
    </xf>
    <xf numFmtId="0" fontId="2" fillId="0" borderId="5" xfId="2" applyFont="1" applyFill="1" applyBorder="1" applyAlignment="1"/>
    <xf numFmtId="0" fontId="3" fillId="0" borderId="5" xfId="2" applyFont="1" applyFill="1" applyBorder="1" applyAlignment="1">
      <alignment vertical="center"/>
    </xf>
    <xf numFmtId="0" fontId="2" fillId="0" borderId="4" xfId="2" applyFont="1" applyFill="1" applyBorder="1" applyAlignment="1">
      <alignment vertical="center"/>
    </xf>
    <xf numFmtId="0" fontId="3" fillId="0" borderId="4" xfId="2" applyFont="1" applyFill="1" applyBorder="1" applyAlignment="1">
      <alignment vertical="center"/>
    </xf>
    <xf numFmtId="0" fontId="2" fillId="0" borderId="0" xfId="2" applyFont="1" applyAlignment="1">
      <alignment horizontal="center"/>
    </xf>
    <xf numFmtId="0" fontId="2" fillId="0" borderId="3" xfId="2" applyFont="1" applyBorder="1" applyAlignment="1">
      <alignment horizontal="center"/>
    </xf>
    <xf numFmtId="0" fontId="3" fillId="2" borderId="3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1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2" borderId="16" xfId="2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 vertical="center" wrapText="1"/>
    </xf>
    <xf numFmtId="0" fontId="2" fillId="0" borderId="0" xfId="2" applyFont="1" applyBorder="1" applyAlignment="1">
      <alignment horizontal="left"/>
    </xf>
    <xf numFmtId="0" fontId="3" fillId="2" borderId="3" xfId="2" applyFont="1" applyFill="1" applyBorder="1" applyAlignment="1">
      <alignment horizontal="center"/>
    </xf>
    <xf numFmtId="165" fontId="2" fillId="0" borderId="3" xfId="2" applyNumberFormat="1" applyFont="1" applyBorder="1" applyAlignment="1">
      <alignment horizontal="right"/>
    </xf>
    <xf numFmtId="165" fontId="2" fillId="0" borderId="6" xfId="2" applyNumberFormat="1" applyFont="1" applyBorder="1" applyAlignment="1">
      <alignment horizontal="center"/>
    </xf>
    <xf numFmtId="165" fontId="2" fillId="0" borderId="11" xfId="2" applyNumberFormat="1" applyFont="1" applyBorder="1" applyAlignment="1">
      <alignment horizontal="center"/>
    </xf>
    <xf numFmtId="165" fontId="2" fillId="0" borderId="7" xfId="2" applyNumberFormat="1" applyFont="1" applyBorder="1" applyAlignment="1">
      <alignment horizontal="center"/>
    </xf>
    <xf numFmtId="0" fontId="1" fillId="0" borderId="10" xfId="2" applyFont="1" applyBorder="1" applyAlignment="1">
      <alignment horizontal="left" vertical="center" wrapText="1"/>
    </xf>
    <xf numFmtId="165" fontId="2" fillId="0" borderId="3" xfId="2" applyNumberFormat="1" applyFont="1" applyBorder="1" applyAlignment="1">
      <alignment horizontal="center"/>
    </xf>
    <xf numFmtId="0" fontId="3" fillId="2" borderId="6" xfId="2" applyFont="1" applyFill="1" applyBorder="1" applyAlignment="1">
      <alignment horizontal="center"/>
    </xf>
    <xf numFmtId="0" fontId="3" fillId="2" borderId="11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2" fillId="0" borderId="0" xfId="2" applyFont="1" applyBorder="1" applyAlignment="1">
      <alignment horizontal="center" wrapText="1"/>
    </xf>
    <xf numFmtId="0" fontId="1" fillId="0" borderId="0" xfId="2" applyFont="1" applyBorder="1" applyAlignment="1">
      <alignment horizontal="left" wrapText="1"/>
    </xf>
    <xf numFmtId="4" fontId="2" fillId="0" borderId="0" xfId="2" applyNumberFormat="1" applyFont="1" applyBorder="1" applyAlignment="1">
      <alignment wrapText="1"/>
    </xf>
    <xf numFmtId="0" fontId="2" fillId="0" borderId="15" xfId="2" applyFont="1" applyBorder="1" applyAlignment="1">
      <alignment horizontal="center" wrapText="1"/>
    </xf>
    <xf numFmtId="0" fontId="1" fillId="0" borderId="15" xfId="2" applyFont="1" applyBorder="1" applyAlignment="1">
      <alignment horizontal="left" wrapText="1"/>
    </xf>
    <xf numFmtId="164" fontId="2" fillId="0" borderId="15" xfId="4" applyFont="1" applyBorder="1" applyAlignment="1">
      <alignment wrapText="1"/>
    </xf>
    <xf numFmtId="164" fontId="2" fillId="0" borderId="13" xfId="4" applyFont="1" applyBorder="1" applyAlignment="1">
      <alignment horizontal="right" wrapText="1"/>
    </xf>
    <xf numFmtId="0" fontId="2" fillId="0" borderId="14" xfId="2" applyFont="1" applyBorder="1" applyAlignment="1">
      <alignment horizontal="center" wrapText="1"/>
    </xf>
    <xf numFmtId="0" fontId="1" fillId="0" borderId="14" xfId="2" applyFont="1" applyBorder="1" applyAlignment="1">
      <alignment horizontal="left" wrapText="1"/>
    </xf>
    <xf numFmtId="164" fontId="2" fillId="0" borderId="14" xfId="4" applyFont="1" applyBorder="1" applyAlignment="1">
      <alignment wrapText="1"/>
    </xf>
    <xf numFmtId="0" fontId="3" fillId="2" borderId="6" xfId="2" applyFont="1" applyFill="1" applyBorder="1" applyAlignment="1">
      <alignment horizontal="left" vertical="center"/>
    </xf>
    <xf numFmtId="0" fontId="3" fillId="2" borderId="11" xfId="2" applyFont="1" applyFill="1" applyBorder="1" applyAlignment="1">
      <alignment horizontal="left" vertical="center"/>
    </xf>
    <xf numFmtId="0" fontId="3" fillId="2" borderId="7" xfId="2" applyFont="1" applyFill="1" applyBorder="1" applyAlignment="1">
      <alignment horizontal="left" vertical="center"/>
    </xf>
    <xf numFmtId="0" fontId="1" fillId="0" borderId="11" xfId="2" applyFont="1" applyBorder="1" applyAlignment="1">
      <alignment horizontal="left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49" fontId="1" fillId="0" borderId="6" xfId="2" applyNumberFormat="1" applyFont="1" applyBorder="1" applyAlignment="1">
      <alignment horizontal="left" vertical="center"/>
    </xf>
    <xf numFmtId="49" fontId="1" fillId="0" borderId="11" xfId="2" applyNumberFormat="1" applyFont="1" applyBorder="1" applyAlignment="1">
      <alignment horizontal="left" vertical="center"/>
    </xf>
    <xf numFmtId="0" fontId="7" fillId="0" borderId="6" xfId="3" applyFont="1" applyFill="1" applyBorder="1" applyAlignment="1" applyProtection="1">
      <alignment horizontal="center" vertical="center"/>
    </xf>
    <xf numFmtId="0" fontId="7" fillId="0" borderId="11" xfId="3" applyFont="1" applyFill="1" applyBorder="1" applyAlignment="1" applyProtection="1">
      <alignment horizontal="center" vertical="center"/>
    </xf>
    <xf numFmtId="0" fontId="7" fillId="0" borderId="7" xfId="3" applyFont="1" applyFill="1" applyBorder="1" applyAlignment="1" applyProtection="1">
      <alignment horizontal="center" vertical="center"/>
    </xf>
    <xf numFmtId="0" fontId="2" fillId="0" borderId="13" xfId="2" applyFont="1" applyBorder="1" applyAlignment="1">
      <alignment horizontal="center" wrapText="1"/>
    </xf>
    <xf numFmtId="0" fontId="1" fillId="0" borderId="13" xfId="2" applyFont="1" applyBorder="1" applyAlignment="1">
      <alignment horizontal="left" wrapText="1"/>
    </xf>
    <xf numFmtId="164" fontId="2" fillId="0" borderId="13" xfId="4" applyFont="1" applyBorder="1" applyAlignment="1">
      <alignment horizontal="left" wrapText="1"/>
    </xf>
    <xf numFmtId="0" fontId="3" fillId="2" borderId="12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3" fillId="2" borderId="7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left" vertical="center"/>
    </xf>
    <xf numFmtId="0" fontId="1" fillId="0" borderId="6" xfId="2" applyFont="1" applyFill="1" applyBorder="1" applyAlignment="1">
      <alignment horizontal="center" vertical="center"/>
    </xf>
    <xf numFmtId="0" fontId="1" fillId="0" borderId="11" xfId="2" applyFont="1" applyFill="1" applyBorder="1" applyAlignment="1">
      <alignment horizontal="center" vertical="center"/>
    </xf>
    <xf numFmtId="0" fontId="1" fillId="0" borderId="7" xfId="2" applyFont="1" applyFill="1" applyBorder="1" applyAlignment="1">
      <alignment horizontal="center" vertical="center"/>
    </xf>
    <xf numFmtId="0" fontId="1" fillId="0" borderId="6" xfId="2" applyFont="1" applyBorder="1" applyAlignment="1">
      <alignment horizontal="center" vertical="center"/>
    </xf>
    <xf numFmtId="0" fontId="1" fillId="0" borderId="11" xfId="2" applyFont="1" applyBorder="1" applyAlignment="1">
      <alignment horizontal="center" vertical="center"/>
    </xf>
    <xf numFmtId="0" fontId="1" fillId="0" borderId="7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center"/>
    </xf>
    <xf numFmtId="0" fontId="1" fillId="0" borderId="11" xfId="2" applyFont="1" applyBorder="1" applyAlignment="1">
      <alignment horizontal="center"/>
    </xf>
    <xf numFmtId="0" fontId="1" fillId="0" borderId="7" xfId="2" applyFont="1" applyBorder="1" applyAlignment="1">
      <alignment horizontal="center"/>
    </xf>
    <xf numFmtId="0" fontId="3" fillId="3" borderId="0" xfId="2" applyFont="1" applyFill="1" applyBorder="1" applyAlignment="1">
      <alignment horizontal="center" vertical="center"/>
    </xf>
    <xf numFmtId="0" fontId="3" fillId="2" borderId="10" xfId="2" applyFont="1" applyFill="1" applyBorder="1" applyAlignment="1">
      <alignment horizontal="left" vertical="center"/>
    </xf>
    <xf numFmtId="0" fontId="3" fillId="2" borderId="0" xfId="2" applyFont="1" applyFill="1" applyBorder="1" applyAlignment="1">
      <alignment horizontal="left" vertical="center"/>
    </xf>
    <xf numFmtId="14" fontId="1" fillId="0" borderId="1" xfId="2" applyNumberFormat="1" applyFont="1" applyFill="1" applyBorder="1" applyAlignment="1">
      <alignment horizontal="center" vertical="center" wrapText="1"/>
    </xf>
    <xf numFmtId="14" fontId="1" fillId="0" borderId="2" xfId="2" applyNumberFormat="1" applyFont="1" applyFill="1" applyBorder="1" applyAlignment="1">
      <alignment horizontal="center" vertical="center" wrapText="1"/>
    </xf>
    <xf numFmtId="14" fontId="1" fillId="0" borderId="8" xfId="2" applyNumberFormat="1" applyFont="1" applyFill="1" applyBorder="1" applyAlignment="1">
      <alignment horizontal="center" vertical="center" wrapText="1"/>
    </xf>
    <xf numFmtId="14" fontId="1" fillId="0" borderId="9" xfId="2" applyNumberFormat="1" applyFont="1" applyFill="1" applyBorder="1" applyAlignment="1">
      <alignment horizontal="center" vertical="center" wrapText="1"/>
    </xf>
    <xf numFmtId="14" fontId="1" fillId="3" borderId="0" xfId="2" applyNumberFormat="1" applyFont="1" applyFill="1" applyBorder="1" applyAlignment="1">
      <alignment horizontal="center" vertical="center"/>
    </xf>
  </cellXfs>
  <cellStyles count="7">
    <cellStyle name="Hipervínculo 2" xfId="3"/>
    <cellStyle name="Moneda 2" xfId="1"/>
    <cellStyle name="Moneda 3" xfId="4"/>
    <cellStyle name="Normal" xfId="0" builtinId="0"/>
    <cellStyle name="Normal 2" xfId="2"/>
    <cellStyle name="Normal 2 2" xfId="5"/>
    <cellStyle name="Porcentu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3</xdr:col>
      <xdr:colOff>200025</xdr:colOff>
      <xdr:row>2</xdr:row>
      <xdr:rowOff>180975</xdr:rowOff>
    </xdr:to>
    <xdr:pic>
      <xdr:nvPicPr>
        <xdr:cNvPr id="2" name="2 Imagen" descr="D:\Documents\SYSTEM\LOGO EMPRESAS\2011\MARCA SIMBOLO 2011-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820"/>
        <a:stretch>
          <a:fillRect/>
        </a:stretch>
      </xdr:blipFill>
      <xdr:spPr bwMode="auto">
        <a:xfrm>
          <a:off x="152400" y="0"/>
          <a:ext cx="10191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AD53"/>
  <sheetViews>
    <sheetView tabSelected="1" view="pageLayout" zoomScale="70" zoomScaleNormal="80" zoomScalePageLayoutView="70" workbookViewId="0">
      <selection activeCell="E1" sqref="E1:N1"/>
    </sheetView>
  </sheetViews>
  <sheetFormatPr baseColWidth="10" defaultColWidth="11.5546875" defaultRowHeight="13.2" x14ac:dyDescent="0.25"/>
  <cols>
    <col min="1" max="4" width="4.88671875" style="2" customWidth="1"/>
    <col min="5" max="8" width="4.109375" style="2" customWidth="1"/>
    <col min="9" max="10" width="5.44140625" style="2" customWidth="1"/>
    <col min="11" max="13" width="4.6640625" style="2" customWidth="1"/>
    <col min="14" max="14" width="8.6640625" style="2" customWidth="1"/>
    <col min="15" max="15" width="4.109375" style="2" customWidth="1"/>
    <col min="16" max="16" width="12.33203125" style="2" customWidth="1"/>
    <col min="17" max="19" width="4.109375" style="2" customWidth="1"/>
    <col min="20" max="20" width="5.6640625" style="2" customWidth="1"/>
    <col min="21" max="256" width="11.5546875" style="2"/>
    <col min="257" max="260" width="4.88671875" style="2" customWidth="1"/>
    <col min="261" max="264" width="4.109375" style="2" customWidth="1"/>
    <col min="265" max="266" width="5.44140625" style="2" customWidth="1"/>
    <col min="267" max="270" width="4.6640625" style="2" customWidth="1"/>
    <col min="271" max="271" width="4.109375" style="2" customWidth="1"/>
    <col min="272" max="272" width="14.5546875" style="2" customWidth="1"/>
    <col min="273" max="276" width="4.109375" style="2" customWidth="1"/>
    <col min="277" max="512" width="11.5546875" style="2"/>
    <col min="513" max="516" width="4.88671875" style="2" customWidth="1"/>
    <col min="517" max="520" width="4.109375" style="2" customWidth="1"/>
    <col min="521" max="522" width="5.44140625" style="2" customWidth="1"/>
    <col min="523" max="526" width="4.6640625" style="2" customWidth="1"/>
    <col min="527" max="527" width="4.109375" style="2" customWidth="1"/>
    <col min="528" max="528" width="14.5546875" style="2" customWidth="1"/>
    <col min="529" max="532" width="4.109375" style="2" customWidth="1"/>
    <col min="533" max="768" width="11.5546875" style="2"/>
    <col min="769" max="772" width="4.88671875" style="2" customWidth="1"/>
    <col min="773" max="776" width="4.109375" style="2" customWidth="1"/>
    <col min="777" max="778" width="5.44140625" style="2" customWidth="1"/>
    <col min="779" max="782" width="4.6640625" style="2" customWidth="1"/>
    <col min="783" max="783" width="4.109375" style="2" customWidth="1"/>
    <col min="784" max="784" width="14.5546875" style="2" customWidth="1"/>
    <col min="785" max="788" width="4.109375" style="2" customWidth="1"/>
    <col min="789" max="1024" width="11.5546875" style="2"/>
    <col min="1025" max="1028" width="4.88671875" style="2" customWidth="1"/>
    <col min="1029" max="1032" width="4.109375" style="2" customWidth="1"/>
    <col min="1033" max="1034" width="5.44140625" style="2" customWidth="1"/>
    <col min="1035" max="1038" width="4.6640625" style="2" customWidth="1"/>
    <col min="1039" max="1039" width="4.109375" style="2" customWidth="1"/>
    <col min="1040" max="1040" width="14.5546875" style="2" customWidth="1"/>
    <col min="1041" max="1044" width="4.109375" style="2" customWidth="1"/>
    <col min="1045" max="1280" width="11.5546875" style="2"/>
    <col min="1281" max="1284" width="4.88671875" style="2" customWidth="1"/>
    <col min="1285" max="1288" width="4.109375" style="2" customWidth="1"/>
    <col min="1289" max="1290" width="5.44140625" style="2" customWidth="1"/>
    <col min="1291" max="1294" width="4.6640625" style="2" customWidth="1"/>
    <col min="1295" max="1295" width="4.109375" style="2" customWidth="1"/>
    <col min="1296" max="1296" width="14.5546875" style="2" customWidth="1"/>
    <col min="1297" max="1300" width="4.109375" style="2" customWidth="1"/>
    <col min="1301" max="1536" width="11.5546875" style="2"/>
    <col min="1537" max="1540" width="4.88671875" style="2" customWidth="1"/>
    <col min="1541" max="1544" width="4.109375" style="2" customWidth="1"/>
    <col min="1545" max="1546" width="5.44140625" style="2" customWidth="1"/>
    <col min="1547" max="1550" width="4.6640625" style="2" customWidth="1"/>
    <col min="1551" max="1551" width="4.109375" style="2" customWidth="1"/>
    <col min="1552" max="1552" width="14.5546875" style="2" customWidth="1"/>
    <col min="1553" max="1556" width="4.109375" style="2" customWidth="1"/>
    <col min="1557" max="1792" width="11.5546875" style="2"/>
    <col min="1793" max="1796" width="4.88671875" style="2" customWidth="1"/>
    <col min="1797" max="1800" width="4.109375" style="2" customWidth="1"/>
    <col min="1801" max="1802" width="5.44140625" style="2" customWidth="1"/>
    <col min="1803" max="1806" width="4.6640625" style="2" customWidth="1"/>
    <col min="1807" max="1807" width="4.109375" style="2" customWidth="1"/>
    <col min="1808" max="1808" width="14.5546875" style="2" customWidth="1"/>
    <col min="1809" max="1812" width="4.109375" style="2" customWidth="1"/>
    <col min="1813" max="2048" width="11.5546875" style="2"/>
    <col min="2049" max="2052" width="4.88671875" style="2" customWidth="1"/>
    <col min="2053" max="2056" width="4.109375" style="2" customWidth="1"/>
    <col min="2057" max="2058" width="5.44140625" style="2" customWidth="1"/>
    <col min="2059" max="2062" width="4.6640625" style="2" customWidth="1"/>
    <col min="2063" max="2063" width="4.109375" style="2" customWidth="1"/>
    <col min="2064" max="2064" width="14.5546875" style="2" customWidth="1"/>
    <col min="2065" max="2068" width="4.109375" style="2" customWidth="1"/>
    <col min="2069" max="2304" width="11.5546875" style="2"/>
    <col min="2305" max="2308" width="4.88671875" style="2" customWidth="1"/>
    <col min="2309" max="2312" width="4.109375" style="2" customWidth="1"/>
    <col min="2313" max="2314" width="5.44140625" style="2" customWidth="1"/>
    <col min="2315" max="2318" width="4.6640625" style="2" customWidth="1"/>
    <col min="2319" max="2319" width="4.109375" style="2" customWidth="1"/>
    <col min="2320" max="2320" width="14.5546875" style="2" customWidth="1"/>
    <col min="2321" max="2324" width="4.109375" style="2" customWidth="1"/>
    <col min="2325" max="2560" width="11.5546875" style="2"/>
    <col min="2561" max="2564" width="4.88671875" style="2" customWidth="1"/>
    <col min="2565" max="2568" width="4.109375" style="2" customWidth="1"/>
    <col min="2569" max="2570" width="5.44140625" style="2" customWidth="1"/>
    <col min="2571" max="2574" width="4.6640625" style="2" customWidth="1"/>
    <col min="2575" max="2575" width="4.109375" style="2" customWidth="1"/>
    <col min="2576" max="2576" width="14.5546875" style="2" customWidth="1"/>
    <col min="2577" max="2580" width="4.109375" style="2" customWidth="1"/>
    <col min="2581" max="2816" width="11.5546875" style="2"/>
    <col min="2817" max="2820" width="4.88671875" style="2" customWidth="1"/>
    <col min="2821" max="2824" width="4.109375" style="2" customWidth="1"/>
    <col min="2825" max="2826" width="5.44140625" style="2" customWidth="1"/>
    <col min="2827" max="2830" width="4.6640625" style="2" customWidth="1"/>
    <col min="2831" max="2831" width="4.109375" style="2" customWidth="1"/>
    <col min="2832" max="2832" width="14.5546875" style="2" customWidth="1"/>
    <col min="2833" max="2836" width="4.109375" style="2" customWidth="1"/>
    <col min="2837" max="3072" width="11.5546875" style="2"/>
    <col min="3073" max="3076" width="4.88671875" style="2" customWidth="1"/>
    <col min="3077" max="3080" width="4.109375" style="2" customWidth="1"/>
    <col min="3081" max="3082" width="5.44140625" style="2" customWidth="1"/>
    <col min="3083" max="3086" width="4.6640625" style="2" customWidth="1"/>
    <col min="3087" max="3087" width="4.109375" style="2" customWidth="1"/>
    <col min="3088" max="3088" width="14.5546875" style="2" customWidth="1"/>
    <col min="3089" max="3092" width="4.109375" style="2" customWidth="1"/>
    <col min="3093" max="3328" width="11.5546875" style="2"/>
    <col min="3329" max="3332" width="4.88671875" style="2" customWidth="1"/>
    <col min="3333" max="3336" width="4.109375" style="2" customWidth="1"/>
    <col min="3337" max="3338" width="5.44140625" style="2" customWidth="1"/>
    <col min="3339" max="3342" width="4.6640625" style="2" customWidth="1"/>
    <col min="3343" max="3343" width="4.109375" style="2" customWidth="1"/>
    <col min="3344" max="3344" width="14.5546875" style="2" customWidth="1"/>
    <col min="3345" max="3348" width="4.109375" style="2" customWidth="1"/>
    <col min="3349" max="3584" width="11.5546875" style="2"/>
    <col min="3585" max="3588" width="4.88671875" style="2" customWidth="1"/>
    <col min="3589" max="3592" width="4.109375" style="2" customWidth="1"/>
    <col min="3593" max="3594" width="5.44140625" style="2" customWidth="1"/>
    <col min="3595" max="3598" width="4.6640625" style="2" customWidth="1"/>
    <col min="3599" max="3599" width="4.109375" style="2" customWidth="1"/>
    <col min="3600" max="3600" width="14.5546875" style="2" customWidth="1"/>
    <col min="3601" max="3604" width="4.109375" style="2" customWidth="1"/>
    <col min="3605" max="3840" width="11.5546875" style="2"/>
    <col min="3841" max="3844" width="4.88671875" style="2" customWidth="1"/>
    <col min="3845" max="3848" width="4.109375" style="2" customWidth="1"/>
    <col min="3849" max="3850" width="5.44140625" style="2" customWidth="1"/>
    <col min="3851" max="3854" width="4.6640625" style="2" customWidth="1"/>
    <col min="3855" max="3855" width="4.109375" style="2" customWidth="1"/>
    <col min="3856" max="3856" width="14.5546875" style="2" customWidth="1"/>
    <col min="3857" max="3860" width="4.109375" style="2" customWidth="1"/>
    <col min="3861" max="4096" width="11.5546875" style="2"/>
    <col min="4097" max="4100" width="4.88671875" style="2" customWidth="1"/>
    <col min="4101" max="4104" width="4.109375" style="2" customWidth="1"/>
    <col min="4105" max="4106" width="5.44140625" style="2" customWidth="1"/>
    <col min="4107" max="4110" width="4.6640625" style="2" customWidth="1"/>
    <col min="4111" max="4111" width="4.109375" style="2" customWidth="1"/>
    <col min="4112" max="4112" width="14.5546875" style="2" customWidth="1"/>
    <col min="4113" max="4116" width="4.109375" style="2" customWidth="1"/>
    <col min="4117" max="4352" width="11.5546875" style="2"/>
    <col min="4353" max="4356" width="4.88671875" style="2" customWidth="1"/>
    <col min="4357" max="4360" width="4.109375" style="2" customWidth="1"/>
    <col min="4361" max="4362" width="5.44140625" style="2" customWidth="1"/>
    <col min="4363" max="4366" width="4.6640625" style="2" customWidth="1"/>
    <col min="4367" max="4367" width="4.109375" style="2" customWidth="1"/>
    <col min="4368" max="4368" width="14.5546875" style="2" customWidth="1"/>
    <col min="4369" max="4372" width="4.109375" style="2" customWidth="1"/>
    <col min="4373" max="4608" width="11.5546875" style="2"/>
    <col min="4609" max="4612" width="4.88671875" style="2" customWidth="1"/>
    <col min="4613" max="4616" width="4.109375" style="2" customWidth="1"/>
    <col min="4617" max="4618" width="5.44140625" style="2" customWidth="1"/>
    <col min="4619" max="4622" width="4.6640625" style="2" customWidth="1"/>
    <col min="4623" max="4623" width="4.109375" style="2" customWidth="1"/>
    <col min="4624" max="4624" width="14.5546875" style="2" customWidth="1"/>
    <col min="4625" max="4628" width="4.109375" style="2" customWidth="1"/>
    <col min="4629" max="4864" width="11.5546875" style="2"/>
    <col min="4865" max="4868" width="4.88671875" style="2" customWidth="1"/>
    <col min="4869" max="4872" width="4.109375" style="2" customWidth="1"/>
    <col min="4873" max="4874" width="5.44140625" style="2" customWidth="1"/>
    <col min="4875" max="4878" width="4.6640625" style="2" customWidth="1"/>
    <col min="4879" max="4879" width="4.109375" style="2" customWidth="1"/>
    <col min="4880" max="4880" width="14.5546875" style="2" customWidth="1"/>
    <col min="4881" max="4884" width="4.109375" style="2" customWidth="1"/>
    <col min="4885" max="5120" width="11.5546875" style="2"/>
    <col min="5121" max="5124" width="4.88671875" style="2" customWidth="1"/>
    <col min="5125" max="5128" width="4.109375" style="2" customWidth="1"/>
    <col min="5129" max="5130" width="5.44140625" style="2" customWidth="1"/>
    <col min="5131" max="5134" width="4.6640625" style="2" customWidth="1"/>
    <col min="5135" max="5135" width="4.109375" style="2" customWidth="1"/>
    <col min="5136" max="5136" width="14.5546875" style="2" customWidth="1"/>
    <col min="5137" max="5140" width="4.109375" style="2" customWidth="1"/>
    <col min="5141" max="5376" width="11.5546875" style="2"/>
    <col min="5377" max="5380" width="4.88671875" style="2" customWidth="1"/>
    <col min="5381" max="5384" width="4.109375" style="2" customWidth="1"/>
    <col min="5385" max="5386" width="5.44140625" style="2" customWidth="1"/>
    <col min="5387" max="5390" width="4.6640625" style="2" customWidth="1"/>
    <col min="5391" max="5391" width="4.109375" style="2" customWidth="1"/>
    <col min="5392" max="5392" width="14.5546875" style="2" customWidth="1"/>
    <col min="5393" max="5396" width="4.109375" style="2" customWidth="1"/>
    <col min="5397" max="5632" width="11.5546875" style="2"/>
    <col min="5633" max="5636" width="4.88671875" style="2" customWidth="1"/>
    <col min="5637" max="5640" width="4.109375" style="2" customWidth="1"/>
    <col min="5641" max="5642" width="5.44140625" style="2" customWidth="1"/>
    <col min="5643" max="5646" width="4.6640625" style="2" customWidth="1"/>
    <col min="5647" max="5647" width="4.109375" style="2" customWidth="1"/>
    <col min="5648" max="5648" width="14.5546875" style="2" customWidth="1"/>
    <col min="5649" max="5652" width="4.109375" style="2" customWidth="1"/>
    <col min="5653" max="5888" width="11.5546875" style="2"/>
    <col min="5889" max="5892" width="4.88671875" style="2" customWidth="1"/>
    <col min="5893" max="5896" width="4.109375" style="2" customWidth="1"/>
    <col min="5897" max="5898" width="5.44140625" style="2" customWidth="1"/>
    <col min="5899" max="5902" width="4.6640625" style="2" customWidth="1"/>
    <col min="5903" max="5903" width="4.109375" style="2" customWidth="1"/>
    <col min="5904" max="5904" width="14.5546875" style="2" customWidth="1"/>
    <col min="5905" max="5908" width="4.109375" style="2" customWidth="1"/>
    <col min="5909" max="6144" width="11.5546875" style="2"/>
    <col min="6145" max="6148" width="4.88671875" style="2" customWidth="1"/>
    <col min="6149" max="6152" width="4.109375" style="2" customWidth="1"/>
    <col min="6153" max="6154" width="5.44140625" style="2" customWidth="1"/>
    <col min="6155" max="6158" width="4.6640625" style="2" customWidth="1"/>
    <col min="6159" max="6159" width="4.109375" style="2" customWidth="1"/>
    <col min="6160" max="6160" width="14.5546875" style="2" customWidth="1"/>
    <col min="6161" max="6164" width="4.109375" style="2" customWidth="1"/>
    <col min="6165" max="6400" width="11.5546875" style="2"/>
    <col min="6401" max="6404" width="4.88671875" style="2" customWidth="1"/>
    <col min="6405" max="6408" width="4.109375" style="2" customWidth="1"/>
    <col min="6409" max="6410" width="5.44140625" style="2" customWidth="1"/>
    <col min="6411" max="6414" width="4.6640625" style="2" customWidth="1"/>
    <col min="6415" max="6415" width="4.109375" style="2" customWidth="1"/>
    <col min="6416" max="6416" width="14.5546875" style="2" customWidth="1"/>
    <col min="6417" max="6420" width="4.109375" style="2" customWidth="1"/>
    <col min="6421" max="6656" width="11.5546875" style="2"/>
    <col min="6657" max="6660" width="4.88671875" style="2" customWidth="1"/>
    <col min="6661" max="6664" width="4.109375" style="2" customWidth="1"/>
    <col min="6665" max="6666" width="5.44140625" style="2" customWidth="1"/>
    <col min="6667" max="6670" width="4.6640625" style="2" customWidth="1"/>
    <col min="6671" max="6671" width="4.109375" style="2" customWidth="1"/>
    <col min="6672" max="6672" width="14.5546875" style="2" customWidth="1"/>
    <col min="6673" max="6676" width="4.109375" style="2" customWidth="1"/>
    <col min="6677" max="6912" width="11.5546875" style="2"/>
    <col min="6913" max="6916" width="4.88671875" style="2" customWidth="1"/>
    <col min="6917" max="6920" width="4.109375" style="2" customWidth="1"/>
    <col min="6921" max="6922" width="5.44140625" style="2" customWidth="1"/>
    <col min="6923" max="6926" width="4.6640625" style="2" customWidth="1"/>
    <col min="6927" max="6927" width="4.109375" style="2" customWidth="1"/>
    <col min="6928" max="6928" width="14.5546875" style="2" customWidth="1"/>
    <col min="6929" max="6932" width="4.109375" style="2" customWidth="1"/>
    <col min="6933" max="7168" width="11.5546875" style="2"/>
    <col min="7169" max="7172" width="4.88671875" style="2" customWidth="1"/>
    <col min="7173" max="7176" width="4.109375" style="2" customWidth="1"/>
    <col min="7177" max="7178" width="5.44140625" style="2" customWidth="1"/>
    <col min="7179" max="7182" width="4.6640625" style="2" customWidth="1"/>
    <col min="7183" max="7183" width="4.109375" style="2" customWidth="1"/>
    <col min="7184" max="7184" width="14.5546875" style="2" customWidth="1"/>
    <col min="7185" max="7188" width="4.109375" style="2" customWidth="1"/>
    <col min="7189" max="7424" width="11.5546875" style="2"/>
    <col min="7425" max="7428" width="4.88671875" style="2" customWidth="1"/>
    <col min="7429" max="7432" width="4.109375" style="2" customWidth="1"/>
    <col min="7433" max="7434" width="5.44140625" style="2" customWidth="1"/>
    <col min="7435" max="7438" width="4.6640625" style="2" customWidth="1"/>
    <col min="7439" max="7439" width="4.109375" style="2" customWidth="1"/>
    <col min="7440" max="7440" width="14.5546875" style="2" customWidth="1"/>
    <col min="7441" max="7444" width="4.109375" style="2" customWidth="1"/>
    <col min="7445" max="7680" width="11.5546875" style="2"/>
    <col min="7681" max="7684" width="4.88671875" style="2" customWidth="1"/>
    <col min="7685" max="7688" width="4.109375" style="2" customWidth="1"/>
    <col min="7689" max="7690" width="5.44140625" style="2" customWidth="1"/>
    <col min="7691" max="7694" width="4.6640625" style="2" customWidth="1"/>
    <col min="7695" max="7695" width="4.109375" style="2" customWidth="1"/>
    <col min="7696" max="7696" width="14.5546875" style="2" customWidth="1"/>
    <col min="7697" max="7700" width="4.109375" style="2" customWidth="1"/>
    <col min="7701" max="7936" width="11.5546875" style="2"/>
    <col min="7937" max="7940" width="4.88671875" style="2" customWidth="1"/>
    <col min="7941" max="7944" width="4.109375" style="2" customWidth="1"/>
    <col min="7945" max="7946" width="5.44140625" style="2" customWidth="1"/>
    <col min="7947" max="7950" width="4.6640625" style="2" customWidth="1"/>
    <col min="7951" max="7951" width="4.109375" style="2" customWidth="1"/>
    <col min="7952" max="7952" width="14.5546875" style="2" customWidth="1"/>
    <col min="7953" max="7956" width="4.109375" style="2" customWidth="1"/>
    <col min="7957" max="8192" width="11.5546875" style="2"/>
    <col min="8193" max="8196" width="4.88671875" style="2" customWidth="1"/>
    <col min="8197" max="8200" width="4.109375" style="2" customWidth="1"/>
    <col min="8201" max="8202" width="5.44140625" style="2" customWidth="1"/>
    <col min="8203" max="8206" width="4.6640625" style="2" customWidth="1"/>
    <col min="8207" max="8207" width="4.109375" style="2" customWidth="1"/>
    <col min="8208" max="8208" width="14.5546875" style="2" customWidth="1"/>
    <col min="8209" max="8212" width="4.109375" style="2" customWidth="1"/>
    <col min="8213" max="8448" width="11.5546875" style="2"/>
    <col min="8449" max="8452" width="4.88671875" style="2" customWidth="1"/>
    <col min="8453" max="8456" width="4.109375" style="2" customWidth="1"/>
    <col min="8457" max="8458" width="5.44140625" style="2" customWidth="1"/>
    <col min="8459" max="8462" width="4.6640625" style="2" customWidth="1"/>
    <col min="8463" max="8463" width="4.109375" style="2" customWidth="1"/>
    <col min="8464" max="8464" width="14.5546875" style="2" customWidth="1"/>
    <col min="8465" max="8468" width="4.109375" style="2" customWidth="1"/>
    <col min="8469" max="8704" width="11.5546875" style="2"/>
    <col min="8705" max="8708" width="4.88671875" style="2" customWidth="1"/>
    <col min="8709" max="8712" width="4.109375" style="2" customWidth="1"/>
    <col min="8713" max="8714" width="5.44140625" style="2" customWidth="1"/>
    <col min="8715" max="8718" width="4.6640625" style="2" customWidth="1"/>
    <col min="8719" max="8719" width="4.109375" style="2" customWidth="1"/>
    <col min="8720" max="8720" width="14.5546875" style="2" customWidth="1"/>
    <col min="8721" max="8724" width="4.109375" style="2" customWidth="1"/>
    <col min="8725" max="8960" width="11.5546875" style="2"/>
    <col min="8961" max="8964" width="4.88671875" style="2" customWidth="1"/>
    <col min="8965" max="8968" width="4.109375" style="2" customWidth="1"/>
    <col min="8969" max="8970" width="5.44140625" style="2" customWidth="1"/>
    <col min="8971" max="8974" width="4.6640625" style="2" customWidth="1"/>
    <col min="8975" max="8975" width="4.109375" style="2" customWidth="1"/>
    <col min="8976" max="8976" width="14.5546875" style="2" customWidth="1"/>
    <col min="8977" max="8980" width="4.109375" style="2" customWidth="1"/>
    <col min="8981" max="9216" width="11.5546875" style="2"/>
    <col min="9217" max="9220" width="4.88671875" style="2" customWidth="1"/>
    <col min="9221" max="9224" width="4.109375" style="2" customWidth="1"/>
    <col min="9225" max="9226" width="5.44140625" style="2" customWidth="1"/>
    <col min="9227" max="9230" width="4.6640625" style="2" customWidth="1"/>
    <col min="9231" max="9231" width="4.109375" style="2" customWidth="1"/>
    <col min="9232" max="9232" width="14.5546875" style="2" customWidth="1"/>
    <col min="9233" max="9236" width="4.109375" style="2" customWidth="1"/>
    <col min="9237" max="9472" width="11.5546875" style="2"/>
    <col min="9473" max="9476" width="4.88671875" style="2" customWidth="1"/>
    <col min="9477" max="9480" width="4.109375" style="2" customWidth="1"/>
    <col min="9481" max="9482" width="5.44140625" style="2" customWidth="1"/>
    <col min="9483" max="9486" width="4.6640625" style="2" customWidth="1"/>
    <col min="9487" max="9487" width="4.109375" style="2" customWidth="1"/>
    <col min="9488" max="9488" width="14.5546875" style="2" customWidth="1"/>
    <col min="9489" max="9492" width="4.109375" style="2" customWidth="1"/>
    <col min="9493" max="9728" width="11.5546875" style="2"/>
    <col min="9729" max="9732" width="4.88671875" style="2" customWidth="1"/>
    <col min="9733" max="9736" width="4.109375" style="2" customWidth="1"/>
    <col min="9737" max="9738" width="5.44140625" style="2" customWidth="1"/>
    <col min="9739" max="9742" width="4.6640625" style="2" customWidth="1"/>
    <col min="9743" max="9743" width="4.109375" style="2" customWidth="1"/>
    <col min="9744" max="9744" width="14.5546875" style="2" customWidth="1"/>
    <col min="9745" max="9748" width="4.109375" style="2" customWidth="1"/>
    <col min="9749" max="9984" width="11.5546875" style="2"/>
    <col min="9985" max="9988" width="4.88671875" style="2" customWidth="1"/>
    <col min="9989" max="9992" width="4.109375" style="2" customWidth="1"/>
    <col min="9993" max="9994" width="5.44140625" style="2" customWidth="1"/>
    <col min="9995" max="9998" width="4.6640625" style="2" customWidth="1"/>
    <col min="9999" max="9999" width="4.109375" style="2" customWidth="1"/>
    <col min="10000" max="10000" width="14.5546875" style="2" customWidth="1"/>
    <col min="10001" max="10004" width="4.109375" style="2" customWidth="1"/>
    <col min="10005" max="10240" width="11.5546875" style="2"/>
    <col min="10241" max="10244" width="4.88671875" style="2" customWidth="1"/>
    <col min="10245" max="10248" width="4.109375" style="2" customWidth="1"/>
    <col min="10249" max="10250" width="5.44140625" style="2" customWidth="1"/>
    <col min="10251" max="10254" width="4.6640625" style="2" customWidth="1"/>
    <col min="10255" max="10255" width="4.109375" style="2" customWidth="1"/>
    <col min="10256" max="10256" width="14.5546875" style="2" customWidth="1"/>
    <col min="10257" max="10260" width="4.109375" style="2" customWidth="1"/>
    <col min="10261" max="10496" width="11.5546875" style="2"/>
    <col min="10497" max="10500" width="4.88671875" style="2" customWidth="1"/>
    <col min="10501" max="10504" width="4.109375" style="2" customWidth="1"/>
    <col min="10505" max="10506" width="5.44140625" style="2" customWidth="1"/>
    <col min="10507" max="10510" width="4.6640625" style="2" customWidth="1"/>
    <col min="10511" max="10511" width="4.109375" style="2" customWidth="1"/>
    <col min="10512" max="10512" width="14.5546875" style="2" customWidth="1"/>
    <col min="10513" max="10516" width="4.109375" style="2" customWidth="1"/>
    <col min="10517" max="10752" width="11.5546875" style="2"/>
    <col min="10753" max="10756" width="4.88671875" style="2" customWidth="1"/>
    <col min="10757" max="10760" width="4.109375" style="2" customWidth="1"/>
    <col min="10761" max="10762" width="5.44140625" style="2" customWidth="1"/>
    <col min="10763" max="10766" width="4.6640625" style="2" customWidth="1"/>
    <col min="10767" max="10767" width="4.109375" style="2" customWidth="1"/>
    <col min="10768" max="10768" width="14.5546875" style="2" customWidth="1"/>
    <col min="10769" max="10772" width="4.109375" style="2" customWidth="1"/>
    <col min="10773" max="11008" width="11.5546875" style="2"/>
    <col min="11009" max="11012" width="4.88671875" style="2" customWidth="1"/>
    <col min="11013" max="11016" width="4.109375" style="2" customWidth="1"/>
    <col min="11017" max="11018" width="5.44140625" style="2" customWidth="1"/>
    <col min="11019" max="11022" width="4.6640625" style="2" customWidth="1"/>
    <col min="11023" max="11023" width="4.109375" style="2" customWidth="1"/>
    <col min="11024" max="11024" width="14.5546875" style="2" customWidth="1"/>
    <col min="11025" max="11028" width="4.109375" style="2" customWidth="1"/>
    <col min="11029" max="11264" width="11.5546875" style="2"/>
    <col min="11265" max="11268" width="4.88671875" style="2" customWidth="1"/>
    <col min="11269" max="11272" width="4.109375" style="2" customWidth="1"/>
    <col min="11273" max="11274" width="5.44140625" style="2" customWidth="1"/>
    <col min="11275" max="11278" width="4.6640625" style="2" customWidth="1"/>
    <col min="11279" max="11279" width="4.109375" style="2" customWidth="1"/>
    <col min="11280" max="11280" width="14.5546875" style="2" customWidth="1"/>
    <col min="11281" max="11284" width="4.109375" style="2" customWidth="1"/>
    <col min="11285" max="11520" width="11.5546875" style="2"/>
    <col min="11521" max="11524" width="4.88671875" style="2" customWidth="1"/>
    <col min="11525" max="11528" width="4.109375" style="2" customWidth="1"/>
    <col min="11529" max="11530" width="5.44140625" style="2" customWidth="1"/>
    <col min="11531" max="11534" width="4.6640625" style="2" customWidth="1"/>
    <col min="11535" max="11535" width="4.109375" style="2" customWidth="1"/>
    <col min="11536" max="11536" width="14.5546875" style="2" customWidth="1"/>
    <col min="11537" max="11540" width="4.109375" style="2" customWidth="1"/>
    <col min="11541" max="11776" width="11.5546875" style="2"/>
    <col min="11777" max="11780" width="4.88671875" style="2" customWidth="1"/>
    <col min="11781" max="11784" width="4.109375" style="2" customWidth="1"/>
    <col min="11785" max="11786" width="5.44140625" style="2" customWidth="1"/>
    <col min="11787" max="11790" width="4.6640625" style="2" customWidth="1"/>
    <col min="11791" max="11791" width="4.109375" style="2" customWidth="1"/>
    <col min="11792" max="11792" width="14.5546875" style="2" customWidth="1"/>
    <col min="11793" max="11796" width="4.109375" style="2" customWidth="1"/>
    <col min="11797" max="12032" width="11.5546875" style="2"/>
    <col min="12033" max="12036" width="4.88671875" style="2" customWidth="1"/>
    <col min="12037" max="12040" width="4.109375" style="2" customWidth="1"/>
    <col min="12041" max="12042" width="5.44140625" style="2" customWidth="1"/>
    <col min="12043" max="12046" width="4.6640625" style="2" customWidth="1"/>
    <col min="12047" max="12047" width="4.109375" style="2" customWidth="1"/>
    <col min="12048" max="12048" width="14.5546875" style="2" customWidth="1"/>
    <col min="12049" max="12052" width="4.109375" style="2" customWidth="1"/>
    <col min="12053" max="12288" width="11.5546875" style="2"/>
    <col min="12289" max="12292" width="4.88671875" style="2" customWidth="1"/>
    <col min="12293" max="12296" width="4.109375" style="2" customWidth="1"/>
    <col min="12297" max="12298" width="5.44140625" style="2" customWidth="1"/>
    <col min="12299" max="12302" width="4.6640625" style="2" customWidth="1"/>
    <col min="12303" max="12303" width="4.109375" style="2" customWidth="1"/>
    <col min="12304" max="12304" width="14.5546875" style="2" customWidth="1"/>
    <col min="12305" max="12308" width="4.109375" style="2" customWidth="1"/>
    <col min="12309" max="12544" width="11.5546875" style="2"/>
    <col min="12545" max="12548" width="4.88671875" style="2" customWidth="1"/>
    <col min="12549" max="12552" width="4.109375" style="2" customWidth="1"/>
    <col min="12553" max="12554" width="5.44140625" style="2" customWidth="1"/>
    <col min="12555" max="12558" width="4.6640625" style="2" customWidth="1"/>
    <col min="12559" max="12559" width="4.109375" style="2" customWidth="1"/>
    <col min="12560" max="12560" width="14.5546875" style="2" customWidth="1"/>
    <col min="12561" max="12564" width="4.109375" style="2" customWidth="1"/>
    <col min="12565" max="12800" width="11.5546875" style="2"/>
    <col min="12801" max="12804" width="4.88671875" style="2" customWidth="1"/>
    <col min="12805" max="12808" width="4.109375" style="2" customWidth="1"/>
    <col min="12809" max="12810" width="5.44140625" style="2" customWidth="1"/>
    <col min="12811" max="12814" width="4.6640625" style="2" customWidth="1"/>
    <col min="12815" max="12815" width="4.109375" style="2" customWidth="1"/>
    <col min="12816" max="12816" width="14.5546875" style="2" customWidth="1"/>
    <col min="12817" max="12820" width="4.109375" style="2" customWidth="1"/>
    <col min="12821" max="13056" width="11.5546875" style="2"/>
    <col min="13057" max="13060" width="4.88671875" style="2" customWidth="1"/>
    <col min="13061" max="13064" width="4.109375" style="2" customWidth="1"/>
    <col min="13065" max="13066" width="5.44140625" style="2" customWidth="1"/>
    <col min="13067" max="13070" width="4.6640625" style="2" customWidth="1"/>
    <col min="13071" max="13071" width="4.109375" style="2" customWidth="1"/>
    <col min="13072" max="13072" width="14.5546875" style="2" customWidth="1"/>
    <col min="13073" max="13076" width="4.109375" style="2" customWidth="1"/>
    <col min="13077" max="13312" width="11.5546875" style="2"/>
    <col min="13313" max="13316" width="4.88671875" style="2" customWidth="1"/>
    <col min="13317" max="13320" width="4.109375" style="2" customWidth="1"/>
    <col min="13321" max="13322" width="5.44140625" style="2" customWidth="1"/>
    <col min="13323" max="13326" width="4.6640625" style="2" customWidth="1"/>
    <col min="13327" max="13327" width="4.109375" style="2" customWidth="1"/>
    <col min="13328" max="13328" width="14.5546875" style="2" customWidth="1"/>
    <col min="13329" max="13332" width="4.109375" style="2" customWidth="1"/>
    <col min="13333" max="13568" width="11.5546875" style="2"/>
    <col min="13569" max="13572" width="4.88671875" style="2" customWidth="1"/>
    <col min="13573" max="13576" width="4.109375" style="2" customWidth="1"/>
    <col min="13577" max="13578" width="5.44140625" style="2" customWidth="1"/>
    <col min="13579" max="13582" width="4.6640625" style="2" customWidth="1"/>
    <col min="13583" max="13583" width="4.109375" style="2" customWidth="1"/>
    <col min="13584" max="13584" width="14.5546875" style="2" customWidth="1"/>
    <col min="13585" max="13588" width="4.109375" style="2" customWidth="1"/>
    <col min="13589" max="13824" width="11.5546875" style="2"/>
    <col min="13825" max="13828" width="4.88671875" style="2" customWidth="1"/>
    <col min="13829" max="13832" width="4.109375" style="2" customWidth="1"/>
    <col min="13833" max="13834" width="5.44140625" style="2" customWidth="1"/>
    <col min="13835" max="13838" width="4.6640625" style="2" customWidth="1"/>
    <col min="13839" max="13839" width="4.109375" style="2" customWidth="1"/>
    <col min="13840" max="13840" width="14.5546875" style="2" customWidth="1"/>
    <col min="13841" max="13844" width="4.109375" style="2" customWidth="1"/>
    <col min="13845" max="14080" width="11.5546875" style="2"/>
    <col min="14081" max="14084" width="4.88671875" style="2" customWidth="1"/>
    <col min="14085" max="14088" width="4.109375" style="2" customWidth="1"/>
    <col min="14089" max="14090" width="5.44140625" style="2" customWidth="1"/>
    <col min="14091" max="14094" width="4.6640625" style="2" customWidth="1"/>
    <col min="14095" max="14095" width="4.109375" style="2" customWidth="1"/>
    <col min="14096" max="14096" width="14.5546875" style="2" customWidth="1"/>
    <col min="14097" max="14100" width="4.109375" style="2" customWidth="1"/>
    <col min="14101" max="14336" width="11.5546875" style="2"/>
    <col min="14337" max="14340" width="4.88671875" style="2" customWidth="1"/>
    <col min="14341" max="14344" width="4.109375" style="2" customWidth="1"/>
    <col min="14345" max="14346" width="5.44140625" style="2" customWidth="1"/>
    <col min="14347" max="14350" width="4.6640625" style="2" customWidth="1"/>
    <col min="14351" max="14351" width="4.109375" style="2" customWidth="1"/>
    <col min="14352" max="14352" width="14.5546875" style="2" customWidth="1"/>
    <col min="14353" max="14356" width="4.109375" style="2" customWidth="1"/>
    <col min="14357" max="14592" width="11.5546875" style="2"/>
    <col min="14593" max="14596" width="4.88671875" style="2" customWidth="1"/>
    <col min="14597" max="14600" width="4.109375" style="2" customWidth="1"/>
    <col min="14601" max="14602" width="5.44140625" style="2" customWidth="1"/>
    <col min="14603" max="14606" width="4.6640625" style="2" customWidth="1"/>
    <col min="14607" max="14607" width="4.109375" style="2" customWidth="1"/>
    <col min="14608" max="14608" width="14.5546875" style="2" customWidth="1"/>
    <col min="14609" max="14612" width="4.109375" style="2" customWidth="1"/>
    <col min="14613" max="14848" width="11.5546875" style="2"/>
    <col min="14849" max="14852" width="4.88671875" style="2" customWidth="1"/>
    <col min="14853" max="14856" width="4.109375" style="2" customWidth="1"/>
    <col min="14857" max="14858" width="5.44140625" style="2" customWidth="1"/>
    <col min="14859" max="14862" width="4.6640625" style="2" customWidth="1"/>
    <col min="14863" max="14863" width="4.109375" style="2" customWidth="1"/>
    <col min="14864" max="14864" width="14.5546875" style="2" customWidth="1"/>
    <col min="14865" max="14868" width="4.109375" style="2" customWidth="1"/>
    <col min="14869" max="15104" width="11.5546875" style="2"/>
    <col min="15105" max="15108" width="4.88671875" style="2" customWidth="1"/>
    <col min="15109" max="15112" width="4.109375" style="2" customWidth="1"/>
    <col min="15113" max="15114" width="5.44140625" style="2" customWidth="1"/>
    <col min="15115" max="15118" width="4.6640625" style="2" customWidth="1"/>
    <col min="15119" max="15119" width="4.109375" style="2" customWidth="1"/>
    <col min="15120" max="15120" width="14.5546875" style="2" customWidth="1"/>
    <col min="15121" max="15124" width="4.109375" style="2" customWidth="1"/>
    <col min="15125" max="15360" width="11.5546875" style="2"/>
    <col min="15361" max="15364" width="4.88671875" style="2" customWidth="1"/>
    <col min="15365" max="15368" width="4.109375" style="2" customWidth="1"/>
    <col min="15369" max="15370" width="5.44140625" style="2" customWidth="1"/>
    <col min="15371" max="15374" width="4.6640625" style="2" customWidth="1"/>
    <col min="15375" max="15375" width="4.109375" style="2" customWidth="1"/>
    <col min="15376" max="15376" width="14.5546875" style="2" customWidth="1"/>
    <col min="15377" max="15380" width="4.109375" style="2" customWidth="1"/>
    <col min="15381" max="15616" width="11.5546875" style="2"/>
    <col min="15617" max="15620" width="4.88671875" style="2" customWidth="1"/>
    <col min="15621" max="15624" width="4.109375" style="2" customWidth="1"/>
    <col min="15625" max="15626" width="5.44140625" style="2" customWidth="1"/>
    <col min="15627" max="15630" width="4.6640625" style="2" customWidth="1"/>
    <col min="15631" max="15631" width="4.109375" style="2" customWidth="1"/>
    <col min="15632" max="15632" width="14.5546875" style="2" customWidth="1"/>
    <col min="15633" max="15636" width="4.109375" style="2" customWidth="1"/>
    <col min="15637" max="15872" width="11.5546875" style="2"/>
    <col min="15873" max="15876" width="4.88671875" style="2" customWidth="1"/>
    <col min="15877" max="15880" width="4.109375" style="2" customWidth="1"/>
    <col min="15881" max="15882" width="5.44140625" style="2" customWidth="1"/>
    <col min="15883" max="15886" width="4.6640625" style="2" customWidth="1"/>
    <col min="15887" max="15887" width="4.109375" style="2" customWidth="1"/>
    <col min="15888" max="15888" width="14.5546875" style="2" customWidth="1"/>
    <col min="15889" max="15892" width="4.109375" style="2" customWidth="1"/>
    <col min="15893" max="16128" width="11.5546875" style="2"/>
    <col min="16129" max="16132" width="4.88671875" style="2" customWidth="1"/>
    <col min="16133" max="16136" width="4.109375" style="2" customWidth="1"/>
    <col min="16137" max="16138" width="5.44140625" style="2" customWidth="1"/>
    <col min="16139" max="16142" width="4.6640625" style="2" customWidth="1"/>
    <col min="16143" max="16143" width="4.109375" style="2" customWidth="1"/>
    <col min="16144" max="16144" width="14.5546875" style="2" customWidth="1"/>
    <col min="16145" max="16148" width="4.109375" style="2" customWidth="1"/>
    <col min="16149" max="16384" width="11.5546875" style="2"/>
  </cols>
  <sheetData>
    <row r="1" spans="1:30" s="1" customFormat="1" ht="24" customHeight="1" x14ac:dyDescent="0.25">
      <c r="A1" s="98"/>
      <c r="B1" s="98"/>
      <c r="C1" s="98"/>
      <c r="D1" s="98"/>
      <c r="E1" s="98" t="s">
        <v>39</v>
      </c>
      <c r="F1" s="98"/>
      <c r="G1" s="98"/>
      <c r="H1" s="98"/>
      <c r="I1" s="98"/>
      <c r="J1" s="98"/>
      <c r="K1" s="98"/>
      <c r="L1" s="98"/>
      <c r="M1" s="98"/>
      <c r="N1" s="98"/>
      <c r="O1" s="98" t="s">
        <v>36</v>
      </c>
      <c r="P1" s="98"/>
      <c r="Q1" s="98"/>
      <c r="R1" s="98"/>
      <c r="S1" s="98"/>
      <c r="T1" s="98"/>
    </row>
    <row r="2" spans="1:30" s="1" customFormat="1" ht="24.6" customHeight="1" x14ac:dyDescent="0.25">
      <c r="A2" s="98"/>
      <c r="B2" s="98"/>
      <c r="C2" s="98"/>
      <c r="D2" s="98"/>
      <c r="E2" s="98" t="s">
        <v>2</v>
      </c>
      <c r="F2" s="98"/>
      <c r="G2" s="98"/>
      <c r="H2" s="98"/>
      <c r="I2" s="98"/>
      <c r="J2" s="98"/>
      <c r="K2" s="98"/>
      <c r="L2" s="98"/>
      <c r="M2" s="98"/>
      <c r="N2" s="98"/>
      <c r="O2" s="99" t="s">
        <v>37</v>
      </c>
      <c r="P2" s="99"/>
      <c r="Q2" s="99"/>
      <c r="R2" s="99"/>
      <c r="S2" s="99"/>
      <c r="T2" s="99"/>
    </row>
    <row r="3" spans="1:30" s="1" customFormat="1" ht="16.5" customHeight="1" x14ac:dyDescent="0.25">
      <c r="A3" s="98"/>
      <c r="B3" s="98"/>
      <c r="C3" s="98"/>
      <c r="D3" s="98"/>
      <c r="E3" s="99" t="s">
        <v>34</v>
      </c>
      <c r="F3" s="99"/>
      <c r="G3" s="99"/>
      <c r="H3" s="99"/>
      <c r="I3" s="99"/>
      <c r="J3" s="99" t="s">
        <v>38</v>
      </c>
      <c r="K3" s="99"/>
      <c r="L3" s="99"/>
      <c r="M3" s="99"/>
      <c r="N3" s="99"/>
      <c r="O3" s="99" t="s">
        <v>3</v>
      </c>
      <c r="P3" s="99"/>
      <c r="Q3" s="99"/>
      <c r="R3" s="99"/>
      <c r="S3" s="99"/>
      <c r="T3" s="99"/>
    </row>
    <row r="4" spans="1:30" ht="6" customHeight="1" x14ac:dyDescent="0.2"/>
    <row r="5" spans="1:30" ht="16.5" customHeight="1" x14ac:dyDescent="0.25">
      <c r="A5" s="42" t="s">
        <v>4</v>
      </c>
      <c r="B5" s="42"/>
      <c r="C5" s="42"/>
      <c r="D5" s="42"/>
      <c r="E5" s="42"/>
      <c r="F5" s="94"/>
      <c r="G5" s="95"/>
      <c r="H5" s="95"/>
      <c r="I5" s="96"/>
      <c r="J5" s="3"/>
      <c r="K5" s="104" t="s">
        <v>33</v>
      </c>
      <c r="L5" s="104"/>
      <c r="M5" s="104"/>
      <c r="N5" s="104"/>
      <c r="O5" s="106"/>
      <c r="P5" s="107"/>
      <c r="Q5" s="103"/>
      <c r="R5" s="103"/>
      <c r="S5" s="103"/>
      <c r="T5" s="103"/>
    </row>
    <row r="6" spans="1:30" ht="16.5" customHeight="1" x14ac:dyDescent="0.25">
      <c r="A6" s="42" t="s">
        <v>5</v>
      </c>
      <c r="B6" s="42"/>
      <c r="C6" s="42"/>
      <c r="D6" s="42"/>
      <c r="E6" s="42"/>
      <c r="F6" s="94"/>
      <c r="G6" s="95"/>
      <c r="H6" s="95"/>
      <c r="I6" s="96"/>
      <c r="J6" s="3"/>
      <c r="K6" s="105"/>
      <c r="L6" s="105"/>
      <c r="M6" s="105"/>
      <c r="N6" s="105"/>
      <c r="O6" s="108"/>
      <c r="P6" s="109"/>
      <c r="Q6" s="110"/>
      <c r="R6" s="110"/>
      <c r="S6" s="110"/>
      <c r="T6" s="110"/>
    </row>
    <row r="7" spans="1:30" ht="7.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30" ht="15.75" customHeight="1" x14ac:dyDescent="0.2">
      <c r="A8" s="72" t="s">
        <v>6</v>
      </c>
      <c r="B8" s="73"/>
      <c r="C8" s="74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</row>
    <row r="9" spans="1:30" ht="15.75" customHeight="1" x14ac:dyDescent="0.25">
      <c r="A9" s="72" t="s">
        <v>7</v>
      </c>
      <c r="B9" s="73"/>
      <c r="C9" s="74"/>
      <c r="D9" s="100"/>
      <c r="E9" s="101"/>
      <c r="F9" s="101"/>
      <c r="G9" s="101"/>
      <c r="H9" s="101"/>
      <c r="I9" s="101"/>
      <c r="J9" s="102"/>
      <c r="K9" s="90" t="s">
        <v>8</v>
      </c>
      <c r="L9" s="90"/>
      <c r="M9" s="90"/>
      <c r="N9" s="90"/>
      <c r="O9" s="91"/>
      <c r="P9" s="92"/>
      <c r="Q9" s="92"/>
      <c r="R9" s="92"/>
      <c r="S9" s="92"/>
      <c r="T9" s="93"/>
    </row>
    <row r="10" spans="1:30" ht="15.75" customHeight="1" x14ac:dyDescent="0.2">
      <c r="A10" s="72" t="s">
        <v>9</v>
      </c>
      <c r="B10" s="73"/>
      <c r="C10" s="74"/>
      <c r="D10" s="75"/>
      <c r="E10" s="75"/>
      <c r="F10" s="75"/>
      <c r="G10" s="75"/>
      <c r="H10" s="75"/>
      <c r="I10" s="75"/>
      <c r="J10" s="75"/>
      <c r="K10" s="90" t="s">
        <v>10</v>
      </c>
      <c r="L10" s="90"/>
      <c r="M10" s="90"/>
      <c r="N10" s="90"/>
      <c r="O10" s="91"/>
      <c r="P10" s="92"/>
      <c r="Q10" s="92"/>
      <c r="R10" s="92"/>
      <c r="S10" s="92"/>
      <c r="T10" s="93"/>
    </row>
    <row r="11" spans="1:30" ht="15.75" customHeight="1" x14ac:dyDescent="0.25">
      <c r="A11" s="72" t="s">
        <v>0</v>
      </c>
      <c r="B11" s="73"/>
      <c r="C11" s="74"/>
      <c r="D11" s="75"/>
      <c r="E11" s="75"/>
      <c r="F11" s="75"/>
      <c r="G11" s="75"/>
      <c r="H11" s="75"/>
      <c r="I11" s="75"/>
      <c r="J11" s="75"/>
      <c r="K11" s="90" t="s">
        <v>11</v>
      </c>
      <c r="L11" s="90"/>
      <c r="M11" s="90"/>
      <c r="N11" s="90"/>
      <c r="O11" s="91"/>
      <c r="P11" s="92"/>
      <c r="Q11" s="92"/>
      <c r="R11" s="92"/>
      <c r="S11" s="92"/>
      <c r="T11" s="93"/>
      <c r="V11" s="4"/>
      <c r="W11" s="4"/>
      <c r="X11" s="4"/>
      <c r="Y11" s="4"/>
      <c r="Z11" s="4"/>
      <c r="AA11" s="4"/>
      <c r="AB11" s="4"/>
      <c r="AC11" s="4"/>
      <c r="AD11" s="4"/>
    </row>
    <row r="12" spans="1:30" ht="15.75" customHeight="1" x14ac:dyDescent="0.2">
      <c r="A12" s="72" t="s">
        <v>12</v>
      </c>
      <c r="B12" s="73"/>
      <c r="C12" s="74"/>
      <c r="D12" s="75"/>
      <c r="E12" s="75"/>
      <c r="F12" s="75"/>
      <c r="G12" s="76" t="s">
        <v>13</v>
      </c>
      <c r="H12" s="77"/>
      <c r="I12" s="78"/>
      <c r="J12" s="79"/>
      <c r="K12" s="72" t="s">
        <v>14</v>
      </c>
      <c r="L12" s="73"/>
      <c r="M12" s="73"/>
      <c r="N12" s="74"/>
      <c r="O12" s="80"/>
      <c r="P12" s="81"/>
      <c r="Q12" s="81"/>
      <c r="R12" s="81"/>
      <c r="S12" s="81"/>
      <c r="T12" s="82"/>
      <c r="V12" s="4"/>
      <c r="W12" s="4"/>
      <c r="X12" s="4"/>
      <c r="Y12" s="4"/>
      <c r="Z12" s="4"/>
      <c r="AA12" s="4"/>
      <c r="AB12" s="4"/>
      <c r="AC12" s="4"/>
      <c r="AD12" s="4"/>
    </row>
    <row r="13" spans="1:30" ht="7.5" customHeight="1" x14ac:dyDescent="0.2"/>
    <row r="14" spans="1:30" s="1" customFormat="1" ht="25.5" customHeight="1" x14ac:dyDescent="0.25">
      <c r="A14" s="86" t="s">
        <v>15</v>
      </c>
      <c r="B14" s="86"/>
      <c r="C14" s="86" t="s">
        <v>16</v>
      </c>
      <c r="D14" s="86"/>
      <c r="E14" s="86"/>
      <c r="F14" s="86"/>
      <c r="G14" s="86"/>
      <c r="H14" s="86"/>
      <c r="I14" s="87" t="s">
        <v>17</v>
      </c>
      <c r="J14" s="88"/>
      <c r="K14" s="89" t="s">
        <v>18</v>
      </c>
      <c r="L14" s="89"/>
      <c r="M14" s="89" t="s">
        <v>19</v>
      </c>
      <c r="N14" s="89"/>
      <c r="O14" s="89"/>
      <c r="P14" s="89"/>
      <c r="Q14" s="89" t="s">
        <v>20</v>
      </c>
      <c r="R14" s="89"/>
      <c r="S14" s="89"/>
      <c r="T14" s="89"/>
      <c r="V14" s="5"/>
      <c r="W14" s="6"/>
      <c r="X14" s="7"/>
      <c r="Y14" s="7"/>
      <c r="Z14" s="7"/>
      <c r="AA14" s="7"/>
      <c r="AB14" s="7"/>
      <c r="AC14" s="7"/>
    </row>
    <row r="15" spans="1:30" ht="12.75" customHeight="1" x14ac:dyDescent="0.2">
      <c r="A15" s="83"/>
      <c r="B15" s="83"/>
      <c r="C15" s="84"/>
      <c r="D15" s="84"/>
      <c r="E15" s="84"/>
      <c r="F15" s="84"/>
      <c r="G15" s="84"/>
      <c r="H15" s="84"/>
      <c r="I15" s="83"/>
      <c r="J15" s="83"/>
      <c r="K15" s="83"/>
      <c r="L15" s="83"/>
      <c r="M15" s="85"/>
      <c r="N15" s="85"/>
      <c r="O15" s="85"/>
      <c r="P15" s="85"/>
      <c r="Q15" s="68">
        <f>+M15*K15</f>
        <v>0</v>
      </c>
      <c r="R15" s="68"/>
      <c r="S15" s="68"/>
      <c r="T15" s="68"/>
      <c r="V15" s="5"/>
      <c r="W15" s="6"/>
      <c r="X15" s="8"/>
      <c r="Y15" s="8"/>
      <c r="Z15" s="8"/>
      <c r="AA15" s="8"/>
      <c r="AB15" s="8"/>
      <c r="AC15" s="8"/>
    </row>
    <row r="16" spans="1:30" ht="12.75" customHeight="1" x14ac:dyDescent="0.2">
      <c r="A16" s="69"/>
      <c r="B16" s="69"/>
      <c r="C16" s="70"/>
      <c r="D16" s="70"/>
      <c r="E16" s="70"/>
      <c r="F16" s="70"/>
      <c r="G16" s="70"/>
      <c r="H16" s="70"/>
      <c r="I16" s="69"/>
      <c r="J16" s="69"/>
      <c r="K16" s="69"/>
      <c r="L16" s="69"/>
      <c r="M16" s="71"/>
      <c r="N16" s="71"/>
      <c r="O16" s="71"/>
      <c r="P16" s="71"/>
      <c r="Q16" s="68">
        <f t="shared" ref="Q16:Q27" si="0">+M16*K16</f>
        <v>0</v>
      </c>
      <c r="R16" s="68"/>
      <c r="S16" s="68"/>
      <c r="T16" s="68"/>
      <c r="V16" s="5"/>
      <c r="W16" s="6"/>
      <c r="X16" s="8"/>
      <c r="Y16" s="8"/>
      <c r="Z16" s="8"/>
      <c r="AA16" s="8"/>
      <c r="AB16" s="8"/>
      <c r="AC16" s="8"/>
    </row>
    <row r="17" spans="1:29" ht="12.75" customHeight="1" x14ac:dyDescent="0.2">
      <c r="A17" s="69"/>
      <c r="B17" s="69"/>
      <c r="C17" s="70"/>
      <c r="D17" s="70"/>
      <c r="E17" s="70"/>
      <c r="F17" s="70"/>
      <c r="G17" s="70"/>
      <c r="H17" s="70"/>
      <c r="I17" s="69"/>
      <c r="J17" s="69"/>
      <c r="K17" s="69"/>
      <c r="L17" s="69"/>
      <c r="M17" s="71"/>
      <c r="N17" s="71"/>
      <c r="O17" s="71"/>
      <c r="P17" s="71"/>
      <c r="Q17" s="68">
        <f t="shared" si="0"/>
        <v>0</v>
      </c>
      <c r="R17" s="68"/>
      <c r="S17" s="68"/>
      <c r="T17" s="68"/>
      <c r="V17" s="5"/>
      <c r="W17" s="6"/>
      <c r="X17" s="8"/>
      <c r="Y17" s="8"/>
      <c r="Z17" s="8"/>
      <c r="AA17" s="8"/>
      <c r="AB17" s="8"/>
      <c r="AC17" s="8"/>
    </row>
    <row r="18" spans="1:29" ht="12.75" x14ac:dyDescent="0.2">
      <c r="A18" s="69"/>
      <c r="B18" s="69"/>
      <c r="C18" s="70"/>
      <c r="D18" s="70"/>
      <c r="E18" s="70"/>
      <c r="F18" s="70"/>
      <c r="G18" s="70"/>
      <c r="H18" s="70"/>
      <c r="I18" s="69"/>
      <c r="J18" s="69"/>
      <c r="K18" s="69"/>
      <c r="L18" s="69"/>
      <c r="M18" s="71"/>
      <c r="N18" s="71"/>
      <c r="O18" s="71"/>
      <c r="P18" s="71"/>
      <c r="Q18" s="68">
        <f t="shared" si="0"/>
        <v>0</v>
      </c>
      <c r="R18" s="68"/>
      <c r="S18" s="68"/>
      <c r="T18" s="68"/>
      <c r="V18" s="5"/>
      <c r="W18" s="6"/>
      <c r="X18" s="8"/>
      <c r="Y18" s="8"/>
      <c r="Z18" s="8"/>
      <c r="AA18" s="8"/>
      <c r="AB18" s="8"/>
      <c r="AC18" s="8"/>
    </row>
    <row r="19" spans="1:29" x14ac:dyDescent="0.25">
      <c r="A19" s="69"/>
      <c r="B19" s="69"/>
      <c r="C19" s="70"/>
      <c r="D19" s="70"/>
      <c r="E19" s="70"/>
      <c r="F19" s="70"/>
      <c r="G19" s="70"/>
      <c r="H19" s="70"/>
      <c r="I19" s="69"/>
      <c r="J19" s="69"/>
      <c r="K19" s="69"/>
      <c r="L19" s="69"/>
      <c r="M19" s="71"/>
      <c r="N19" s="71"/>
      <c r="O19" s="71"/>
      <c r="P19" s="71"/>
      <c r="Q19" s="68">
        <f t="shared" si="0"/>
        <v>0</v>
      </c>
      <c r="R19" s="68"/>
      <c r="S19" s="68"/>
      <c r="T19" s="68"/>
      <c r="V19" s="5"/>
      <c r="W19" s="6"/>
      <c r="X19" s="8"/>
      <c r="Y19" s="8"/>
      <c r="Z19" s="8"/>
      <c r="AA19" s="8"/>
      <c r="AB19" s="8"/>
      <c r="AC19" s="8"/>
    </row>
    <row r="20" spans="1:29" x14ac:dyDescent="0.25">
      <c r="A20" s="69"/>
      <c r="B20" s="69"/>
      <c r="C20" s="70"/>
      <c r="D20" s="70"/>
      <c r="E20" s="70"/>
      <c r="F20" s="70"/>
      <c r="G20" s="70"/>
      <c r="H20" s="70"/>
      <c r="I20" s="69"/>
      <c r="J20" s="69"/>
      <c r="K20" s="69"/>
      <c r="L20" s="69"/>
      <c r="M20" s="71"/>
      <c r="N20" s="71"/>
      <c r="O20" s="71"/>
      <c r="P20" s="71"/>
      <c r="Q20" s="68">
        <f t="shared" si="0"/>
        <v>0</v>
      </c>
      <c r="R20" s="68"/>
      <c r="S20" s="68"/>
      <c r="T20" s="68"/>
      <c r="V20" s="5"/>
      <c r="W20" s="6"/>
      <c r="X20" s="8"/>
      <c r="Y20" s="8"/>
      <c r="Z20" s="8"/>
      <c r="AA20" s="8"/>
      <c r="AB20" s="8"/>
      <c r="AC20" s="8"/>
    </row>
    <row r="21" spans="1:29" ht="12.75" x14ac:dyDescent="0.2">
      <c r="A21" s="69"/>
      <c r="B21" s="69"/>
      <c r="C21" s="70"/>
      <c r="D21" s="70"/>
      <c r="E21" s="70"/>
      <c r="F21" s="70"/>
      <c r="G21" s="70"/>
      <c r="H21" s="70"/>
      <c r="I21" s="69"/>
      <c r="J21" s="69"/>
      <c r="K21" s="69"/>
      <c r="L21" s="69"/>
      <c r="M21" s="71"/>
      <c r="N21" s="71"/>
      <c r="O21" s="71"/>
      <c r="P21" s="71"/>
      <c r="Q21" s="68">
        <f t="shared" si="0"/>
        <v>0</v>
      </c>
      <c r="R21" s="68"/>
      <c r="S21" s="68"/>
      <c r="T21" s="68"/>
      <c r="V21" s="5"/>
      <c r="W21" s="6"/>
      <c r="X21" s="8"/>
      <c r="Y21" s="8"/>
      <c r="Z21" s="8"/>
      <c r="AA21" s="8"/>
      <c r="AB21" s="8"/>
      <c r="AC21" s="8"/>
    </row>
    <row r="22" spans="1:29" ht="12.75" x14ac:dyDescent="0.2">
      <c r="A22" s="69"/>
      <c r="B22" s="69"/>
      <c r="C22" s="70"/>
      <c r="D22" s="70"/>
      <c r="E22" s="70"/>
      <c r="F22" s="70"/>
      <c r="G22" s="70"/>
      <c r="H22" s="70"/>
      <c r="I22" s="69"/>
      <c r="J22" s="69"/>
      <c r="K22" s="69"/>
      <c r="L22" s="69"/>
      <c r="M22" s="71"/>
      <c r="N22" s="71"/>
      <c r="O22" s="71"/>
      <c r="P22" s="71"/>
      <c r="Q22" s="68">
        <f t="shared" si="0"/>
        <v>0</v>
      </c>
      <c r="R22" s="68"/>
      <c r="S22" s="68"/>
      <c r="T22" s="68"/>
      <c r="V22" s="62"/>
      <c r="W22" s="62"/>
      <c r="X22" s="62"/>
      <c r="Y22" s="62"/>
      <c r="Z22" s="64"/>
      <c r="AA22" s="64"/>
      <c r="AB22" s="64"/>
      <c r="AC22" s="64"/>
    </row>
    <row r="23" spans="1:29" ht="12.75" x14ac:dyDescent="0.2">
      <c r="A23" s="69"/>
      <c r="B23" s="69"/>
      <c r="C23" s="70"/>
      <c r="D23" s="70"/>
      <c r="E23" s="70"/>
      <c r="F23" s="70"/>
      <c r="G23" s="70"/>
      <c r="H23" s="70"/>
      <c r="I23" s="69"/>
      <c r="J23" s="69"/>
      <c r="K23" s="69"/>
      <c r="L23" s="69"/>
      <c r="M23" s="71"/>
      <c r="N23" s="71"/>
      <c r="O23" s="71"/>
      <c r="P23" s="71"/>
      <c r="Q23" s="68">
        <f t="shared" si="0"/>
        <v>0</v>
      </c>
      <c r="R23" s="68"/>
      <c r="S23" s="68"/>
      <c r="T23" s="68"/>
      <c r="V23" s="9"/>
      <c r="W23" s="8"/>
      <c r="X23" s="8"/>
      <c r="Y23" s="8"/>
      <c r="Z23" s="8"/>
      <c r="AA23" s="8"/>
      <c r="AB23" s="8"/>
      <c r="AC23" s="8"/>
    </row>
    <row r="24" spans="1:29" ht="12.75" x14ac:dyDescent="0.2">
      <c r="A24" s="69"/>
      <c r="B24" s="69"/>
      <c r="C24" s="70"/>
      <c r="D24" s="70"/>
      <c r="E24" s="70"/>
      <c r="F24" s="70"/>
      <c r="G24" s="70"/>
      <c r="H24" s="70"/>
      <c r="I24" s="69"/>
      <c r="J24" s="69"/>
      <c r="K24" s="69"/>
      <c r="L24" s="69"/>
      <c r="M24" s="71"/>
      <c r="N24" s="71"/>
      <c r="O24" s="71"/>
      <c r="P24" s="71"/>
      <c r="Q24" s="68">
        <f t="shared" si="0"/>
        <v>0</v>
      </c>
      <c r="R24" s="68"/>
      <c r="S24" s="68"/>
      <c r="T24" s="68"/>
      <c r="V24" s="10"/>
    </row>
    <row r="25" spans="1:29" ht="12.75" x14ac:dyDescent="0.2">
      <c r="A25" s="69"/>
      <c r="B25" s="69"/>
      <c r="C25" s="70"/>
      <c r="D25" s="70"/>
      <c r="E25" s="70"/>
      <c r="F25" s="70"/>
      <c r="G25" s="70"/>
      <c r="H25" s="70"/>
      <c r="I25" s="69"/>
      <c r="J25" s="69"/>
      <c r="K25" s="69"/>
      <c r="L25" s="69"/>
      <c r="M25" s="71"/>
      <c r="N25" s="71"/>
      <c r="O25" s="71"/>
      <c r="P25" s="71"/>
      <c r="Q25" s="68">
        <f t="shared" si="0"/>
        <v>0</v>
      </c>
      <c r="R25" s="68"/>
      <c r="S25" s="68"/>
      <c r="T25" s="68"/>
    </row>
    <row r="26" spans="1:29" ht="12.75" x14ac:dyDescent="0.2">
      <c r="A26" s="69"/>
      <c r="B26" s="69"/>
      <c r="C26" s="70"/>
      <c r="D26" s="70"/>
      <c r="E26" s="70"/>
      <c r="F26" s="70"/>
      <c r="G26" s="70"/>
      <c r="H26" s="70"/>
      <c r="I26" s="69"/>
      <c r="J26" s="69"/>
      <c r="K26" s="69"/>
      <c r="L26" s="69"/>
      <c r="M26" s="71"/>
      <c r="N26" s="71"/>
      <c r="O26" s="71"/>
      <c r="P26" s="71"/>
      <c r="Q26" s="68">
        <f t="shared" si="0"/>
        <v>0</v>
      </c>
      <c r="R26" s="68"/>
      <c r="S26" s="68"/>
      <c r="T26" s="68"/>
    </row>
    <row r="27" spans="1:29" ht="12.75" x14ac:dyDescent="0.2">
      <c r="A27" s="69"/>
      <c r="B27" s="69"/>
      <c r="C27" s="70"/>
      <c r="D27" s="70"/>
      <c r="E27" s="70"/>
      <c r="F27" s="70"/>
      <c r="G27" s="70"/>
      <c r="H27" s="70"/>
      <c r="I27" s="69"/>
      <c r="J27" s="69"/>
      <c r="K27" s="69"/>
      <c r="L27" s="69"/>
      <c r="M27" s="71"/>
      <c r="N27" s="71"/>
      <c r="O27" s="71"/>
      <c r="P27" s="71"/>
      <c r="Q27" s="68">
        <f t="shared" si="0"/>
        <v>0</v>
      </c>
      <c r="R27" s="68"/>
      <c r="S27" s="68"/>
      <c r="T27" s="68"/>
    </row>
    <row r="28" spans="1:29" ht="12.75" x14ac:dyDescent="0.2">
      <c r="A28" s="65"/>
      <c r="B28" s="65"/>
      <c r="C28" s="66"/>
      <c r="D28" s="66"/>
      <c r="E28" s="66"/>
      <c r="F28" s="66"/>
      <c r="G28" s="66"/>
      <c r="H28" s="66"/>
      <c r="I28" s="65"/>
      <c r="J28" s="65"/>
      <c r="K28" s="65"/>
      <c r="L28" s="65"/>
      <c r="M28" s="67"/>
      <c r="N28" s="67"/>
      <c r="O28" s="67"/>
      <c r="P28" s="67"/>
      <c r="Q28" s="68">
        <f>+M28*K28</f>
        <v>0</v>
      </c>
      <c r="R28" s="68"/>
      <c r="S28" s="68"/>
      <c r="T28" s="68"/>
    </row>
    <row r="29" spans="1:29" ht="3" customHeight="1" x14ac:dyDescent="0.25">
      <c r="A29" s="62"/>
      <c r="B29" s="62"/>
      <c r="C29" s="63"/>
      <c r="D29" s="63"/>
      <c r="E29" s="63"/>
      <c r="F29" s="63"/>
      <c r="G29" s="63"/>
      <c r="H29" s="63"/>
      <c r="I29" s="62"/>
      <c r="J29" s="62"/>
      <c r="K29" s="62"/>
      <c r="L29" s="62"/>
      <c r="M29" s="64"/>
      <c r="N29" s="64"/>
      <c r="O29" s="64"/>
      <c r="P29" s="64"/>
      <c r="Q29" s="62"/>
      <c r="R29" s="62"/>
      <c r="S29" s="62"/>
      <c r="T29" s="62"/>
    </row>
    <row r="30" spans="1:29" ht="17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11"/>
      <c r="M30" s="52" t="s">
        <v>21</v>
      </c>
      <c r="N30" s="52"/>
      <c r="O30" s="52"/>
      <c r="P30" s="52"/>
      <c r="Q30" s="58">
        <f>SUM(Q15:T29)</f>
        <v>0</v>
      </c>
      <c r="R30" s="58"/>
      <c r="S30" s="58"/>
      <c r="T30" s="58"/>
    </row>
    <row r="31" spans="1:29" ht="17.2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11"/>
      <c r="M31" s="59" t="s">
        <v>22</v>
      </c>
      <c r="N31" s="60"/>
      <c r="O31" s="60"/>
      <c r="P31" s="61"/>
      <c r="Q31" s="54"/>
      <c r="R31" s="55"/>
      <c r="S31" s="55"/>
      <c r="T31" s="56"/>
    </row>
    <row r="32" spans="1:29" ht="17.2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11"/>
      <c r="M32" s="59" t="s">
        <v>23</v>
      </c>
      <c r="N32" s="60"/>
      <c r="O32" s="60"/>
      <c r="P32" s="61"/>
      <c r="Q32" s="54">
        <f>Q30-Q31</f>
        <v>0</v>
      </c>
      <c r="R32" s="55"/>
      <c r="S32" s="55"/>
      <c r="T32" s="56"/>
    </row>
    <row r="33" spans="1:20" ht="17.2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11"/>
      <c r="M33" s="52" t="s">
        <v>24</v>
      </c>
      <c r="N33" s="52"/>
      <c r="O33" s="52"/>
      <c r="P33" s="52"/>
      <c r="Q33" s="53">
        <f>Q30*16%</f>
        <v>0</v>
      </c>
      <c r="R33" s="53"/>
      <c r="S33" s="53"/>
      <c r="T33" s="53"/>
    </row>
    <row r="34" spans="1:20" ht="17.2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11"/>
      <c r="M34" s="52" t="s">
        <v>25</v>
      </c>
      <c r="N34" s="52"/>
      <c r="O34" s="52"/>
      <c r="P34" s="52"/>
      <c r="Q34" s="54">
        <f>+Q32+Q33</f>
        <v>0</v>
      </c>
      <c r="R34" s="55"/>
      <c r="S34" s="55"/>
      <c r="T34" s="56"/>
    </row>
    <row r="35" spans="1:20" ht="17.2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11"/>
      <c r="M35" s="8"/>
      <c r="N35" s="8"/>
      <c r="O35" s="8"/>
      <c r="P35" s="8"/>
      <c r="Q35" s="12"/>
      <c r="R35" s="12"/>
      <c r="S35" s="12"/>
      <c r="T35" s="12"/>
    </row>
    <row r="36" spans="1:20" ht="13.5" customHeight="1" x14ac:dyDescent="0.25">
      <c r="A36" s="13"/>
      <c r="B36" s="57" t="s">
        <v>26</v>
      </c>
      <c r="C36" s="57"/>
      <c r="D36" s="57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</row>
    <row r="37" spans="1:20" ht="6" customHeight="1" x14ac:dyDescent="0.25">
      <c r="A37" s="16"/>
      <c r="B37" s="17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20" x14ac:dyDescent="0.25">
      <c r="A38" s="20" t="s">
        <v>27</v>
      </c>
      <c r="B38" s="51" t="s">
        <v>28</v>
      </c>
      <c r="C38" s="51"/>
      <c r="D38" s="51"/>
      <c r="E38" s="5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2"/>
    </row>
    <row r="39" spans="1:20" x14ac:dyDescent="0.25">
      <c r="A39" s="20" t="s">
        <v>27</v>
      </c>
      <c r="B39" s="51" t="s">
        <v>29</v>
      </c>
      <c r="C39" s="51"/>
      <c r="D39" s="51"/>
      <c r="E39" s="51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4"/>
    </row>
    <row r="40" spans="1:20" x14ac:dyDescent="0.25">
      <c r="A40" s="25"/>
      <c r="B40" s="26"/>
      <c r="C40" s="26"/>
      <c r="D40" s="26"/>
      <c r="E40" s="2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2"/>
    </row>
    <row r="41" spans="1:20" x14ac:dyDescent="0.25">
      <c r="B41" s="27"/>
      <c r="C41" s="27"/>
      <c r="D41" s="27"/>
      <c r="E41" s="27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</row>
    <row r="42" spans="1:20" x14ac:dyDescent="0.25">
      <c r="A42" s="13"/>
      <c r="B42" s="29"/>
      <c r="C42" s="29"/>
      <c r="D42" s="29"/>
      <c r="E42" s="29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1"/>
    </row>
    <row r="43" spans="1:20" x14ac:dyDescent="0.25">
      <c r="A43" s="32" t="s">
        <v>30</v>
      </c>
      <c r="B43" s="33"/>
      <c r="C43" s="33"/>
      <c r="D43" s="33"/>
      <c r="E43" s="34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2"/>
    </row>
    <row r="44" spans="1:20" x14ac:dyDescent="0.25">
      <c r="A44" s="25"/>
      <c r="B44" s="34"/>
      <c r="C44" s="34"/>
      <c r="D44" s="34"/>
      <c r="E44" s="34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2"/>
    </row>
    <row r="45" spans="1:20" x14ac:dyDescent="0.25">
      <c r="A45" s="25"/>
      <c r="B45" s="34"/>
      <c r="C45" s="34"/>
      <c r="D45" s="34"/>
      <c r="E45" s="34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2"/>
    </row>
    <row r="46" spans="1:20" ht="12.75" customHeight="1" x14ac:dyDescent="0.25"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</row>
    <row r="47" spans="1:20" ht="45.75" customHeight="1" x14ac:dyDescent="0.25">
      <c r="A47" s="43"/>
      <c r="B47" s="44"/>
      <c r="C47" s="44"/>
      <c r="D47" s="44"/>
      <c r="E47" s="44"/>
      <c r="F47" s="44"/>
      <c r="G47" s="44"/>
      <c r="H47" s="38"/>
      <c r="I47" s="49"/>
      <c r="J47" s="49"/>
      <c r="K47" s="49"/>
      <c r="L47" s="49"/>
      <c r="M47" s="49"/>
      <c r="N47" s="49"/>
      <c r="O47" s="36"/>
      <c r="P47" s="41"/>
      <c r="Q47" s="41"/>
      <c r="R47" s="41"/>
      <c r="S47" s="41"/>
      <c r="T47" s="41"/>
    </row>
    <row r="48" spans="1:20" ht="10.5" customHeight="1" x14ac:dyDescent="0.25">
      <c r="A48" s="45" t="s">
        <v>31</v>
      </c>
      <c r="B48" s="46"/>
      <c r="C48" s="46"/>
      <c r="D48" s="46"/>
      <c r="E48" s="46"/>
      <c r="F48" s="46"/>
      <c r="G48" s="46"/>
      <c r="H48" s="39"/>
      <c r="I48" s="50"/>
      <c r="J48" s="50"/>
      <c r="K48" s="50"/>
      <c r="L48" s="50"/>
      <c r="M48" s="50"/>
      <c r="N48" s="50"/>
      <c r="O48" s="37"/>
      <c r="P48" s="42" t="s">
        <v>32</v>
      </c>
      <c r="Q48" s="42"/>
      <c r="R48" s="42"/>
      <c r="S48" s="42"/>
      <c r="T48" s="42"/>
    </row>
    <row r="49" spans="1:20" ht="15" customHeight="1" x14ac:dyDescent="0.25">
      <c r="A49" s="47"/>
      <c r="B49" s="48"/>
      <c r="C49" s="48"/>
      <c r="D49" s="48"/>
      <c r="E49" s="48"/>
      <c r="F49" s="48"/>
      <c r="G49" s="48"/>
      <c r="H49" s="39"/>
      <c r="I49" s="50"/>
      <c r="J49" s="50"/>
      <c r="K49" s="50"/>
      <c r="L49" s="50"/>
      <c r="M49" s="50"/>
      <c r="N49" s="50"/>
      <c r="O49" s="37"/>
      <c r="P49" s="42"/>
      <c r="Q49" s="42"/>
      <c r="R49" s="42"/>
      <c r="S49" s="42"/>
      <c r="T49" s="42"/>
    </row>
    <row r="50" spans="1:20" ht="15.75" customHeight="1" x14ac:dyDescent="0.25"/>
    <row r="51" spans="1:20" x14ac:dyDescent="0.25">
      <c r="A51" s="40" t="s">
        <v>1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</row>
    <row r="52" spans="1:20" ht="12.75" customHeight="1" x14ac:dyDescent="0.25">
      <c r="A52" s="40" t="s">
        <v>35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</row>
    <row r="53" spans="1:20" x14ac:dyDescent="0.2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</row>
  </sheetData>
  <mergeCells count="157">
    <mergeCell ref="A1:D3"/>
    <mergeCell ref="E1:N1"/>
    <mergeCell ref="O1:T1"/>
    <mergeCell ref="E2:N2"/>
    <mergeCell ref="O2:T2"/>
    <mergeCell ref="E3:I3"/>
    <mergeCell ref="J3:N3"/>
    <mergeCell ref="O3:T3"/>
    <mergeCell ref="A9:C9"/>
    <mergeCell ref="D9:J9"/>
    <mergeCell ref="K9:N9"/>
    <mergeCell ref="O9:T9"/>
    <mergeCell ref="Q5:T5"/>
    <mergeCell ref="K5:N6"/>
    <mergeCell ref="O5:P6"/>
    <mergeCell ref="Q6:T6"/>
    <mergeCell ref="A6:E6"/>
    <mergeCell ref="F6:I6"/>
    <mergeCell ref="A10:C10"/>
    <mergeCell ref="D10:J10"/>
    <mergeCell ref="K10:N10"/>
    <mergeCell ref="O10:T10"/>
    <mergeCell ref="A5:E5"/>
    <mergeCell ref="F5:I5"/>
    <mergeCell ref="A8:C8"/>
    <mergeCell ref="D8:T8"/>
    <mergeCell ref="A11:C11"/>
    <mergeCell ref="D11:J11"/>
    <mergeCell ref="K11:N11"/>
    <mergeCell ref="O11:T11"/>
    <mergeCell ref="A12:C12"/>
    <mergeCell ref="D12:F12"/>
    <mergeCell ref="G12:H12"/>
    <mergeCell ref="I12:J12"/>
    <mergeCell ref="K12:N12"/>
    <mergeCell ref="O12:T12"/>
    <mergeCell ref="A15:B15"/>
    <mergeCell ref="C15:H15"/>
    <mergeCell ref="I15:J15"/>
    <mergeCell ref="K15:L15"/>
    <mergeCell ref="M15:P15"/>
    <mergeCell ref="Q15:T15"/>
    <mergeCell ref="A14:B14"/>
    <mergeCell ref="C14:H14"/>
    <mergeCell ref="I14:J14"/>
    <mergeCell ref="K14:L14"/>
    <mergeCell ref="M14:P14"/>
    <mergeCell ref="Q14:T14"/>
    <mergeCell ref="A17:B17"/>
    <mergeCell ref="C17:H17"/>
    <mergeCell ref="I17:J17"/>
    <mergeCell ref="K17:L17"/>
    <mergeCell ref="M17:P17"/>
    <mergeCell ref="Q17:T17"/>
    <mergeCell ref="A16:B16"/>
    <mergeCell ref="C16:H16"/>
    <mergeCell ref="I16:J16"/>
    <mergeCell ref="K16:L16"/>
    <mergeCell ref="M16:P16"/>
    <mergeCell ref="Q16:T16"/>
    <mergeCell ref="A19:B19"/>
    <mergeCell ref="C19:H19"/>
    <mergeCell ref="I19:J19"/>
    <mergeCell ref="K19:L19"/>
    <mergeCell ref="M19:P19"/>
    <mergeCell ref="Q19:T19"/>
    <mergeCell ref="A18:B18"/>
    <mergeCell ref="C18:H18"/>
    <mergeCell ref="I18:J18"/>
    <mergeCell ref="K18:L18"/>
    <mergeCell ref="M18:P18"/>
    <mergeCell ref="Q18:T18"/>
    <mergeCell ref="A21:B21"/>
    <mergeCell ref="C21:H21"/>
    <mergeCell ref="I21:J21"/>
    <mergeCell ref="K21:L21"/>
    <mergeCell ref="M21:P21"/>
    <mergeCell ref="Q21:T21"/>
    <mergeCell ref="A20:B20"/>
    <mergeCell ref="C20:H20"/>
    <mergeCell ref="I20:J20"/>
    <mergeCell ref="K20:L20"/>
    <mergeCell ref="M20:P20"/>
    <mergeCell ref="Q20:T20"/>
    <mergeCell ref="V22:W22"/>
    <mergeCell ref="X22:Y22"/>
    <mergeCell ref="Z22:AC22"/>
    <mergeCell ref="A23:B23"/>
    <mergeCell ref="C23:H23"/>
    <mergeCell ref="I23:J23"/>
    <mergeCell ref="K23:L23"/>
    <mergeCell ref="M23:P23"/>
    <mergeCell ref="Q23:T23"/>
    <mergeCell ref="A22:B22"/>
    <mergeCell ref="C22:H22"/>
    <mergeCell ref="I22:J22"/>
    <mergeCell ref="K22:L22"/>
    <mergeCell ref="M22:P22"/>
    <mergeCell ref="Q22:T22"/>
    <mergeCell ref="A25:B25"/>
    <mergeCell ref="C25:H25"/>
    <mergeCell ref="I25:J25"/>
    <mergeCell ref="K25:L25"/>
    <mergeCell ref="M25:P25"/>
    <mergeCell ref="Q25:T25"/>
    <mergeCell ref="A24:B24"/>
    <mergeCell ref="C24:H24"/>
    <mergeCell ref="I24:J24"/>
    <mergeCell ref="K24:L24"/>
    <mergeCell ref="M24:P24"/>
    <mergeCell ref="Q24:T24"/>
    <mergeCell ref="A27:B27"/>
    <mergeCell ref="C27:H27"/>
    <mergeCell ref="I27:J27"/>
    <mergeCell ref="K27:L27"/>
    <mergeCell ref="M27:P27"/>
    <mergeCell ref="Q27:T27"/>
    <mergeCell ref="A26:B26"/>
    <mergeCell ref="C26:H26"/>
    <mergeCell ref="I26:J26"/>
    <mergeCell ref="K26:L26"/>
    <mergeCell ref="M26:P26"/>
    <mergeCell ref="Q26:T26"/>
    <mergeCell ref="A29:B29"/>
    <mergeCell ref="C29:H29"/>
    <mergeCell ref="I29:J29"/>
    <mergeCell ref="K29:L29"/>
    <mergeCell ref="M29:P29"/>
    <mergeCell ref="Q29:T29"/>
    <mergeCell ref="A28:B28"/>
    <mergeCell ref="C28:H28"/>
    <mergeCell ref="I28:J28"/>
    <mergeCell ref="K28:L28"/>
    <mergeCell ref="M28:P28"/>
    <mergeCell ref="Q28:T28"/>
    <mergeCell ref="M33:P33"/>
    <mergeCell ref="Q33:T33"/>
    <mergeCell ref="M34:P34"/>
    <mergeCell ref="Q34:T34"/>
    <mergeCell ref="B36:D36"/>
    <mergeCell ref="B38:E38"/>
    <mergeCell ref="M30:P30"/>
    <mergeCell ref="Q30:T30"/>
    <mergeCell ref="M31:P31"/>
    <mergeCell ref="Q31:T31"/>
    <mergeCell ref="M32:P32"/>
    <mergeCell ref="Q32:T32"/>
    <mergeCell ref="A52:T52"/>
    <mergeCell ref="A53:T53"/>
    <mergeCell ref="P47:T47"/>
    <mergeCell ref="P48:T49"/>
    <mergeCell ref="A47:G47"/>
    <mergeCell ref="A48:G49"/>
    <mergeCell ref="I47:N47"/>
    <mergeCell ref="I48:N49"/>
    <mergeCell ref="B39:E39"/>
    <mergeCell ref="A51:T51"/>
  </mergeCells>
  <printOptions horizontalCentered="1"/>
  <pageMargins left="0.59055118110236227" right="0.59055118110236227" top="0.59055118110236227" bottom="0.59055118110236227" header="0" footer="0"/>
  <pageSetup scale="90" fitToHeight="0" orientation="portrait" r:id="rId1"/>
  <headerFooter alignWithMargins="0">
    <oddFooter>&amp;R&amp;8Página &amp;P</oddFooter>
  </headerFooter>
  <rowBreaks count="1" manualBreakCount="1">
    <brk id="52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OC. SIN RETENCION</vt:lpstr>
      <vt:lpstr>'OC. SIN RETENCION'!Área_de_impresión</vt:lpstr>
      <vt:lpstr>'OC. SIN RETENCION'!Títulos_a_imprimir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Contabilidad2</dc:creator>
  <cp:lastModifiedBy>SIG-MROMAN</cp:lastModifiedBy>
  <cp:lastPrinted>2014-02-27T16:26:18Z</cp:lastPrinted>
  <dcterms:created xsi:type="dcterms:W3CDTF">2013-10-28T16:58:54Z</dcterms:created>
  <dcterms:modified xsi:type="dcterms:W3CDTF">2014-03-21T15:00:05Z</dcterms:modified>
</cp:coreProperties>
</file>