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-105" yWindow="-105" windowWidth="23250" windowHeight="1257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" i="1" l="1"/>
  <c r="F21" i="1" s="1" a="1"/>
  <c r="F21" i="1" s="1"/>
  <c r="E22" i="1"/>
  <c r="F22" i="1" s="1" a="1"/>
  <c r="F22" i="1" s="1"/>
  <c r="E23" i="1"/>
  <c r="F23" i="1" s="1" a="1"/>
  <c r="F23" i="1" s="1"/>
  <c r="E24" i="1"/>
  <c r="F24" i="1" s="1" a="1"/>
  <c r="F24" i="1" s="1"/>
  <c r="E25" i="1"/>
  <c r="F25" i="1" s="1" a="1"/>
  <c r="F25" i="1" s="1"/>
  <c r="E26" i="1"/>
  <c r="F26" i="1" s="1" a="1"/>
  <c r="F26" i="1" s="1"/>
  <c r="E27" i="1"/>
  <c r="F27" i="1" s="1" a="1"/>
  <c r="F27" i="1" s="1"/>
  <c r="E28" i="1"/>
  <c r="F28" i="1" s="1" a="1"/>
  <c r="F28" i="1" s="1"/>
  <c r="E29" i="1"/>
  <c r="F29" i="1" s="1" a="1"/>
  <c r="F29" i="1" s="1"/>
  <c r="E30" i="1"/>
  <c r="F30" i="1" s="1" a="1"/>
  <c r="F30" i="1" s="1"/>
  <c r="E31" i="1"/>
  <c r="F31" i="1" s="1" a="1"/>
  <c r="F31" i="1" s="1"/>
  <c r="E32" i="1"/>
  <c r="F32" i="1" s="1" a="1"/>
  <c r="F32" i="1" s="1"/>
  <c r="E33" i="1"/>
  <c r="F33" i="1" s="1" a="1"/>
  <c r="F33" i="1" s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C2" i="2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" i="1"/>
  <c r="J12" i="1" l="1"/>
  <c r="K12" i="1"/>
  <c r="F2" i="1" a="1"/>
  <c r="F2" i="1" l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L1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<sst xmlns="http://schemas.openxmlformats.org/spreadsheetml/2006/main" count="81" uniqueCount="77">
  <si>
    <t xml:space="preserve">book id </t>
  </si>
  <si>
    <t xml:space="preserve">book name </t>
  </si>
  <si>
    <t>title</t>
  </si>
  <si>
    <t>stuts</t>
  </si>
  <si>
    <t>pages no</t>
  </si>
  <si>
    <t>The Great Gatsby</t>
  </si>
  <si>
    <t>Moby Dick</t>
  </si>
  <si>
    <t>War and Peace</t>
  </si>
  <si>
    <t>The Catcher in the Rye</t>
  </si>
  <si>
    <t>To Kill a Mockingbird</t>
  </si>
  <si>
    <t>Crime and Punishment</t>
  </si>
  <si>
    <t>pages read</t>
  </si>
  <si>
    <t xml:space="preserve">ali </t>
  </si>
  <si>
    <t>sara</t>
  </si>
  <si>
    <t>uzma</t>
  </si>
  <si>
    <t>khan</t>
  </si>
  <si>
    <t>jaffar</t>
  </si>
  <si>
    <t>gulam</t>
  </si>
  <si>
    <t>khaid</t>
  </si>
  <si>
    <t>burhan</t>
  </si>
  <si>
    <t>hannan</t>
  </si>
  <si>
    <t>sajid</t>
  </si>
  <si>
    <t>name</t>
  </si>
  <si>
    <t>John</t>
  </si>
  <si>
    <t>Alice</t>
  </si>
  <si>
    <t>Bob</t>
  </si>
  <si>
    <t>Mary</t>
  </si>
  <si>
    <t>Steve</t>
  </si>
  <si>
    <t>David</t>
  </si>
  <si>
    <t>Lisa</t>
  </si>
  <si>
    <t>Mark</t>
  </si>
  <si>
    <t>Sophia</t>
  </si>
  <si>
    <t>James</t>
  </si>
  <si>
    <t>Olivia</t>
  </si>
  <si>
    <t>Emma</t>
  </si>
  <si>
    <t>Michael</t>
  </si>
  <si>
    <t>Sarah</t>
  </si>
  <si>
    <t>Daniel</t>
  </si>
  <si>
    <t>Lucy</t>
  </si>
  <si>
    <t>Chris</t>
  </si>
  <si>
    <t>Hannah</t>
  </si>
  <si>
    <t>Jack</t>
  </si>
  <si>
    <t>Rachel</t>
  </si>
  <si>
    <t>Author</t>
  </si>
  <si>
    <t>The Alchemist</t>
  </si>
  <si>
    <t>Pride and Prejudice</t>
  </si>
  <si>
    <t>Brave New World</t>
  </si>
  <si>
    <t>Harry Potter and the Sorcerer's Stone</t>
  </si>
  <si>
    <t>The Lord of the Rings</t>
  </si>
  <si>
    <t>The Diary of a Young Girl</t>
  </si>
  <si>
    <t>The Hobbit</t>
  </si>
  <si>
    <t>The Picture of Dorian Gray</t>
  </si>
  <si>
    <t>Catch-22</t>
  </si>
  <si>
    <t>The Shining</t>
  </si>
  <si>
    <t>The Chronicles of Narnia</t>
  </si>
  <si>
    <t>One Hundred Years of Solitude</t>
  </si>
  <si>
    <t>The Book Thief</t>
  </si>
  <si>
    <t>Whispers in the Dark</t>
  </si>
  <si>
    <t>The Last Summer</t>
  </si>
  <si>
    <t>Shadows of Tomorrow</t>
  </si>
  <si>
    <t>Beneath the Silent Stars</t>
  </si>
  <si>
    <t>Echoes of the Forgotten</t>
  </si>
  <si>
    <t>The Secret Garden of Dreams</t>
  </si>
  <si>
    <t>Wings of Fire</t>
  </si>
  <si>
    <t>The Girl with the Silver Eyes</t>
  </si>
  <si>
    <t>Journey to the Unknown</t>
  </si>
  <si>
    <t>The Clockmaker's Secret</t>
  </si>
  <si>
    <t>A Symphony of Broken Hearts</t>
  </si>
  <si>
    <t>The Midnight Hour</t>
  </si>
  <si>
    <t>Into the Abyss</t>
  </si>
  <si>
    <t>The Forgotten Island</t>
  </si>
  <si>
    <t>The Map of Lost Souls</t>
  </si>
  <si>
    <t>Through the Veil of Time</t>
  </si>
  <si>
    <t>Tales from the Edge of the World</t>
  </si>
  <si>
    <t>The Ghosts of Winter’s Past</t>
  </si>
  <si>
    <t>The Thorn of Destiny</t>
  </si>
  <si>
    <t>A World Without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</si>
</sst>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1" fillId="2" borderId="2" xfId="0" applyFont="1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zoomScale="140" zoomScaleNormal="140" workbookViewId="0">
      <selection activeCell="I6" sqref="I6"/>
    </sheetView>
  </sheetViews>
  <sheetFormatPr defaultRowHeight="15" x14ac:dyDescent="0.25"/>
  <cols>
    <col min="2" max="2" width="34.42578125" bestFit="1" customWidth="1"/>
    <col min="3" max="3" width="19.42578125" bestFit="1" customWidth="1"/>
    <col min="4" max="4" width="19.42578125" customWidth="1"/>
    <col min="6" max="6" width="10.7109375" bestFit="1" customWidth="1"/>
    <col min="9" max="9" width="12.42578125" bestFit="1" customWidth="1"/>
    <col min="10" max="10" width="8.5703125" bestFit="1" customWidth="1"/>
    <col min="11" max="11" width="10.140625" bestFit="1" customWidth="1"/>
    <col min="12" max="12" width="9.42578125" bestFit="1" customWidth="1"/>
    <col min="14" max="14" width="11.28515625" customWidth="1"/>
  </cols>
  <sheetData>
    <row r="1" spans="1:12" x14ac:dyDescent="0.25">
      <c r="A1" s="4" t="s">
        <v>0</v>
      </c>
      <c r="B1" s="4" t="s">
        <v>1</v>
      </c>
      <c r="C1" s="4" t="s">
        <v>2</v>
      </c>
      <c r="D1" s="4" t="s">
        <v>4</v>
      </c>
      <c r="E1" s="4" t="s">
        <v>11</v>
      </c>
      <c r="F1" s="4" t="s">
        <v>3</v>
      </c>
      <c r="G1" s="6" t="s">
        <v>43</v>
      </c>
    </row>
    <row r="2" spans="1:12" x14ac:dyDescent="0.25">
      <c r="A2" s="3">
        <v>1</v>
      </c>
      <c r="B2" t="s">
        <v>44</v>
      </c>
      <c r="C2" s="7" t="s">
        <v>57</v>
      </c>
      <c r="D2" s="3">
        <f ca="1">RANDBETWEEN(50,500)</f>
        <v>99</v>
      </c>
      <c r="E2" s="3">
        <f ca="1">RANDBETWEEN(50,350)</f>
        <v>331</v>
      </c>
      <c r="F2" s="3" t="str" cm="1">
        <f t="array" aca="1" ref="F2:F20" ca="1">IF(E2:E20&gt;100,"complete","uncomplete")</f>
        <v>complete</v>
      </c>
      <c r="G2" s="5" t="s">
        <v>23</v>
      </c>
    </row>
    <row r="3" spans="1:12" x14ac:dyDescent="0.25">
      <c r="A3" s="3">
        <v>2</v>
      </c>
      <c r="B3">
        <v>1984</v>
      </c>
      <c r="C3" s="7" t="s">
        <v>58</v>
      </c>
      <c r="D3" s="3">
        <f t="shared" ref="D3:D33" ca="1" si="0">RANDBETWEEN(50,500)</f>
        <v>270</v>
      </c>
      <c r="E3" s="3">
        <f t="shared" ref="E3:E33" ca="1" si="1">RANDBETWEEN(50,350)</f>
        <v>272</v>
      </c>
      <c r="F3" s="3" t="str">
        <f ca="1"/>
        <v>complete</v>
      </c>
      <c r="G3" s="5" t="s">
        <v>24</v>
      </c>
    </row>
    <row r="4" spans="1:12" x14ac:dyDescent="0.25">
      <c r="A4" s="3">
        <v>3</v>
      </c>
      <c r="B4" t="s">
        <v>9</v>
      </c>
      <c r="C4" s="7" t="s">
        <v>59</v>
      </c>
      <c r="D4" s="3">
        <f t="shared" ca="1" si="0"/>
        <v>315</v>
      </c>
      <c r="E4" s="3">
        <f t="shared" ca="1" si="1"/>
        <v>133</v>
      </c>
      <c r="F4" s="3" t="str">
        <f ca="1"/>
        <v>complete</v>
      </c>
      <c r="G4" s="5" t="s">
        <v>25</v>
      </c>
    </row>
    <row r="5" spans="1:12" x14ac:dyDescent="0.25">
      <c r="A5" s="3">
        <v>4</v>
      </c>
      <c r="B5" t="s">
        <v>45</v>
      </c>
      <c r="C5" s="7" t="s">
        <v>60</v>
      </c>
      <c r="D5" s="3">
        <f t="shared" ca="1" si="0"/>
        <v>456</v>
      </c>
      <c r="E5" s="3">
        <f t="shared" ca="1" si="1"/>
        <v>259</v>
      </c>
      <c r="F5" s="3" t="str">
        <f ca="1"/>
        <v>complete</v>
      </c>
      <c r="G5" s="5" t="s">
        <v>26</v>
      </c>
    </row>
    <row r="6" spans="1:12" x14ac:dyDescent="0.25">
      <c r="A6" s="3">
        <v>5</v>
      </c>
      <c r="B6" t="s">
        <v>5</v>
      </c>
      <c r="C6" s="7" t="s">
        <v>61</v>
      </c>
      <c r="D6" s="3">
        <f t="shared" ca="1" si="0"/>
        <v>171</v>
      </c>
      <c r="E6" s="3">
        <f t="shared" ca="1" si="1"/>
        <v>83</v>
      </c>
      <c r="F6" s="3" t="str">
        <f ca="1"/>
        <v>uncomplete</v>
      </c>
      <c r="G6" s="5" t="s">
        <v>27</v>
      </c>
    </row>
    <row r="7" spans="1:12" x14ac:dyDescent="0.25">
      <c r="A7" s="3">
        <v>6</v>
      </c>
      <c r="B7" t="s">
        <v>6</v>
      </c>
      <c r="C7" s="7" t="s">
        <v>62</v>
      </c>
      <c r="D7" s="3">
        <f t="shared" ca="1" si="0"/>
        <v>103</v>
      </c>
      <c r="E7" s="3">
        <f t="shared" ca="1" si="1"/>
        <v>316</v>
      </c>
      <c r="F7" s="3" t="str">
        <f ca="1"/>
        <v>complete</v>
      </c>
      <c r="G7" s="5" t="s">
        <v>28</v>
      </c>
    </row>
    <row r="8" spans="1:12" x14ac:dyDescent="0.25">
      <c r="A8" s="3">
        <v>7</v>
      </c>
      <c r="B8" t="s">
        <v>8</v>
      </c>
      <c r="C8" s="7" t="s">
        <v>63</v>
      </c>
      <c r="D8" s="3">
        <f t="shared" ca="1" si="0"/>
        <v>64</v>
      </c>
      <c r="E8" s="3">
        <f t="shared" ca="1" si="1"/>
        <v>197</v>
      </c>
      <c r="F8" s="3" t="str">
        <f ca="1"/>
        <v>complete</v>
      </c>
      <c r="G8" s="5" t="s">
        <v>29</v>
      </c>
    </row>
    <row r="9" spans="1:12" x14ac:dyDescent="0.25">
      <c r="A9" s="3">
        <v>8</v>
      </c>
      <c r="B9" t="s">
        <v>46</v>
      </c>
      <c r="C9" s="7" t="s">
        <v>64</v>
      </c>
      <c r="D9" s="3">
        <f t="shared" ca="1" si="0"/>
        <v>159</v>
      </c>
      <c r="E9" s="3">
        <f t="shared" ca="1" si="1"/>
        <v>64</v>
      </c>
      <c r="F9" s="3" t="str">
        <f ca="1"/>
        <v>uncomplete</v>
      </c>
      <c r="G9" s="5" t="s">
        <v>30</v>
      </c>
    </row>
    <row r="10" spans="1:12" x14ac:dyDescent="0.25">
      <c r="A10" s="3">
        <v>9</v>
      </c>
      <c r="B10" t="s">
        <v>47</v>
      </c>
      <c r="C10" s="7" t="s">
        <v>65</v>
      </c>
      <c r="D10" s="3">
        <f t="shared" ca="1" si="0"/>
        <v>303</v>
      </c>
      <c r="E10" s="3">
        <f t="shared" ca="1" si="1"/>
        <v>195</v>
      </c>
      <c r="F10" s="3" t="str">
        <f ca="1"/>
        <v>complete</v>
      </c>
      <c r="G10" s="5" t="s">
        <v>31</v>
      </c>
    </row>
    <row r="11" spans="1:12" x14ac:dyDescent="0.25">
      <c r="A11" s="3">
        <v>10</v>
      </c>
      <c r="B11" t="s">
        <v>48</v>
      </c>
      <c r="C11" s="7" t="s">
        <v>66</v>
      </c>
      <c r="D11" s="3">
        <f t="shared" ca="1" si="0"/>
        <v>371</v>
      </c>
      <c r="E11" s="3">
        <f t="shared" ca="1" si="1"/>
        <v>65</v>
      </c>
      <c r="F11" s="3" t="str">
        <f ca="1"/>
        <v>uncomplete</v>
      </c>
      <c r="G11" s="5" t="s">
        <v>32</v>
      </c>
      <c r="I11" s="2" t="s">
        <v>0</v>
      </c>
      <c r="J11" s="2" t="s">
        <v>4</v>
      </c>
      <c r="K11" s="2" t="s">
        <v>11</v>
      </c>
      <c r="L11" s="2" t="s">
        <v>3</v>
      </c>
    </row>
    <row r="12" spans="1:12" x14ac:dyDescent="0.25">
      <c r="A12" s="3">
        <v>11</v>
      </c>
      <c r="B12" t="s">
        <v>49</v>
      </c>
      <c r="C12" s="7" t="s">
        <v>67</v>
      </c>
      <c r="D12" s="3">
        <f t="shared" ca="1" si="0"/>
        <v>119</v>
      </c>
      <c r="E12" s="3">
        <f t="shared" ca="1" si="1"/>
        <v>114</v>
      </c>
      <c r="F12" s="3" t="str">
        <f ca="1"/>
        <v>complete</v>
      </c>
      <c r="G12" s="5" t="s">
        <v>33</v>
      </c>
      <c r="I12" s="1">
        <v>6</v>
      </c>
      <c r="J12" s="1">
        <f ca="1">IFERROR(VLOOKUP(I12,A2:F20,4,0),"***")</f>
        <v>103</v>
      </c>
      <c r="K12" s="1">
        <f ca="1">IFERROR(VLOOKUP(I12,A2:F20,5,0),"****")</f>
        <v>316</v>
      </c>
      <c r="L12" s="1" t="str">
        <f ca="1">IFERROR(VLOOKUP(I12,A2:F20,6,0),"****")</f>
        <v>complete</v>
      </c>
    </row>
    <row r="13" spans="1:12" x14ac:dyDescent="0.25">
      <c r="A13" s="3">
        <v>12</v>
      </c>
      <c r="B13" t="s">
        <v>7</v>
      </c>
      <c r="C13" s="7" t="s">
        <v>68</v>
      </c>
      <c r="D13" s="3">
        <f t="shared" ca="1" si="0"/>
        <v>422</v>
      </c>
      <c r="E13" s="3">
        <f t="shared" ca="1" si="1"/>
        <v>124</v>
      </c>
      <c r="F13" s="3" t="str">
        <f ca="1"/>
        <v>complete</v>
      </c>
      <c r="G13" s="5" t="s">
        <v>34</v>
      </c>
    </row>
    <row r="14" spans="1:12" x14ac:dyDescent="0.25">
      <c r="A14" s="3">
        <v>13</v>
      </c>
      <c r="B14" t="s">
        <v>50</v>
      </c>
      <c r="C14" s="7" t="s">
        <v>69</v>
      </c>
      <c r="D14" s="3">
        <f t="shared" ca="1" si="0"/>
        <v>482</v>
      </c>
      <c r="E14" s="3">
        <f t="shared" ca="1" si="1"/>
        <v>231</v>
      </c>
      <c r="F14" s="3" t="str">
        <f ca="1"/>
        <v>complete</v>
      </c>
      <c r="G14" s="5" t="s">
        <v>35</v>
      </c>
    </row>
    <row r="15" spans="1:12" x14ac:dyDescent="0.25">
      <c r="A15" s="3">
        <v>14</v>
      </c>
      <c r="B15" t="s">
        <v>10</v>
      </c>
      <c r="C15" s="7" t="s">
        <v>70</v>
      </c>
      <c r="D15" s="3">
        <f t="shared" ca="1" si="0"/>
        <v>336</v>
      </c>
      <c r="E15" s="3">
        <f t="shared" ca="1" si="1"/>
        <v>121</v>
      </c>
      <c r="F15" s="3" t="str">
        <f ca="1"/>
        <v>complete</v>
      </c>
      <c r="G15" s="5" t="s">
        <v>36</v>
      </c>
    </row>
    <row r="16" spans="1:12" x14ac:dyDescent="0.25">
      <c r="A16" s="3">
        <v>15</v>
      </c>
      <c r="B16" t="s">
        <v>51</v>
      </c>
      <c r="C16" s="7" t="s">
        <v>71</v>
      </c>
      <c r="D16" s="3">
        <f t="shared" ca="1" si="0"/>
        <v>300</v>
      </c>
      <c r="E16" s="3">
        <f t="shared" ca="1" si="1"/>
        <v>172</v>
      </c>
      <c r="F16" s="3" t="str">
        <f ca="1"/>
        <v>complete</v>
      </c>
      <c r="G16" s="5" t="s">
        <v>37</v>
      </c>
    </row>
    <row r="17" spans="1:7" x14ac:dyDescent="0.25">
      <c r="A17" s="3">
        <v>16</v>
      </c>
      <c r="B17" t="s">
        <v>52</v>
      </c>
      <c r="C17" s="7" t="s">
        <v>72</v>
      </c>
      <c r="D17" s="3">
        <f t="shared" ca="1" si="0"/>
        <v>271</v>
      </c>
      <c r="E17" s="3">
        <f t="shared" ca="1" si="1"/>
        <v>63</v>
      </c>
      <c r="F17" s="3" t="str">
        <f ca="1"/>
        <v>uncomplete</v>
      </c>
      <c r="G17" s="5" t="s">
        <v>38</v>
      </c>
    </row>
    <row r="18" spans="1:7" x14ac:dyDescent="0.25">
      <c r="A18" s="3">
        <v>17</v>
      </c>
      <c r="B18" t="s">
        <v>53</v>
      </c>
      <c r="C18" s="7" t="s">
        <v>73</v>
      </c>
      <c r="D18" s="3">
        <f t="shared" ca="1" si="0"/>
        <v>454</v>
      </c>
      <c r="E18" s="3">
        <f t="shared" ca="1" si="1"/>
        <v>188</v>
      </c>
      <c r="F18" s="3" t="str">
        <f ca="1"/>
        <v>complete</v>
      </c>
      <c r="G18" s="5" t="s">
        <v>39</v>
      </c>
    </row>
    <row r="19" spans="1:7" x14ac:dyDescent="0.25">
      <c r="A19" s="3">
        <v>18</v>
      </c>
      <c r="B19" t="s">
        <v>54</v>
      </c>
      <c r="C19" s="7" t="s">
        <v>74</v>
      </c>
      <c r="D19" s="3">
        <f t="shared" ca="1" si="0"/>
        <v>460</v>
      </c>
      <c r="E19" s="3">
        <f t="shared" ca="1" si="1"/>
        <v>131</v>
      </c>
      <c r="F19" s="3" t="str">
        <f ca="1"/>
        <v>complete</v>
      </c>
      <c r="G19" s="5" t="s">
        <v>40</v>
      </c>
    </row>
    <row r="20" spans="1:7" x14ac:dyDescent="0.25">
      <c r="A20" s="3">
        <v>19</v>
      </c>
      <c r="B20" t="s">
        <v>55</v>
      </c>
      <c r="C20" s="7" t="s">
        <v>75</v>
      </c>
      <c r="D20" s="3">
        <f t="shared" ca="1" si="0"/>
        <v>443</v>
      </c>
      <c r="E20" s="3">
        <f t="shared" ca="1" si="1"/>
        <v>318</v>
      </c>
      <c r="F20" s="3" t="str">
        <f ca="1"/>
        <v>complete</v>
      </c>
      <c r="G20" s="5" t="s">
        <v>41</v>
      </c>
    </row>
    <row r="21" spans="1:7" x14ac:dyDescent="0.25">
      <c r="A21" s="3">
        <v>20</v>
      </c>
      <c r="B21" t="s">
        <v>56</v>
      </c>
      <c r="C21" s="7" t="s">
        <v>76</v>
      </c>
      <c r="D21" s="3">
        <f t="shared" ca="1" si="0"/>
        <v>382</v>
      </c>
      <c r="E21" s="3">
        <f t="shared" ca="1" si="1"/>
        <v>117</v>
      </c>
      <c r="F21" s="3" t="str">
        <f t="array" aca="1" ref="F21" ca="1">IF(E21:E39&gt;100,"complete","uncomplete")</f>
        <v>complete</v>
      </c>
      <c r="G21" s="5" t="s">
        <v>42</v>
      </c>
    </row>
    <row r="22" spans="1:7" x14ac:dyDescent="0.25">
      <c r="A22" s="3">
        <v>21</v>
      </c>
      <c r="D22" s="3">
        <f t="shared" ca="1" si="0"/>
        <v>280</v>
      </c>
      <c r="E22" s="3">
        <f t="shared" ca="1" si="1"/>
        <v>237</v>
      </c>
      <c r="F22" s="3" t="str">
        <f t="array" aca="1" ref="F22" ca="1">IF(E22:E40&gt;100,"complete","uncomplete")</f>
        <v>complete</v>
      </c>
    </row>
    <row r="23" spans="1:7" x14ac:dyDescent="0.25">
      <c r="A23" s="3">
        <v>22</v>
      </c>
      <c r="D23" s="3">
        <f t="shared" ca="1" si="0"/>
        <v>220</v>
      </c>
      <c r="E23" s="3">
        <f t="shared" ca="1" si="1"/>
        <v>132</v>
      </c>
      <c r="F23" s="3" t="str">
        <f t="array" aca="1" ref="F23" ca="1">IF(E23:E41&gt;100,"complete","uncomplete")</f>
        <v>complete</v>
      </c>
    </row>
    <row r="24" spans="1:7" x14ac:dyDescent="0.25">
      <c r="A24" s="3">
        <v>23</v>
      </c>
      <c r="D24" s="3">
        <f t="shared" ca="1" si="0"/>
        <v>315</v>
      </c>
      <c r="E24" s="3">
        <f t="shared" ca="1" si="1"/>
        <v>144</v>
      </c>
      <c r="F24" s="3" t="str">
        <f t="array" aca="1" ref="F24" ca="1">IF(E24:E42&gt;100,"complete","uncomplete")</f>
        <v>complete</v>
      </c>
    </row>
    <row r="25" spans="1:7" x14ac:dyDescent="0.25">
      <c r="A25" s="3">
        <v>24</v>
      </c>
      <c r="D25" s="3">
        <f t="shared" ca="1" si="0"/>
        <v>191</v>
      </c>
      <c r="E25" s="3">
        <f t="shared" ca="1" si="1"/>
        <v>220</v>
      </c>
      <c r="F25" s="3" t="str">
        <f t="array" aca="1" ref="F25" ca="1">IF(E25:E43&gt;100,"complete","uncomplete")</f>
        <v>complete</v>
      </c>
    </row>
    <row r="26" spans="1:7" x14ac:dyDescent="0.25">
      <c r="A26" s="3">
        <v>25</v>
      </c>
      <c r="D26" s="3">
        <f t="shared" ca="1" si="0"/>
        <v>67</v>
      </c>
      <c r="E26" s="3">
        <f t="shared" ca="1" si="1"/>
        <v>328</v>
      </c>
      <c r="F26" s="3" t="str">
        <f t="array" aca="1" ref="F26" ca="1">IF(E26:E44&gt;100,"complete","uncomplete")</f>
        <v>complete</v>
      </c>
    </row>
    <row r="27" spans="1:7" x14ac:dyDescent="0.25">
      <c r="A27" s="3">
        <v>26</v>
      </c>
      <c r="D27" s="3">
        <f t="shared" ca="1" si="0"/>
        <v>406</v>
      </c>
      <c r="E27" s="3">
        <f t="shared" ca="1" si="1"/>
        <v>58</v>
      </c>
      <c r="F27" s="3" t="str">
        <f t="array" aca="1" ref="F27" ca="1">IF(E27:E45&gt;100,"complete","uncomplete")</f>
        <v>uncomplete</v>
      </c>
    </row>
    <row r="28" spans="1:7" x14ac:dyDescent="0.25">
      <c r="A28" s="3">
        <v>27</v>
      </c>
      <c r="D28" s="3">
        <f t="shared" ca="1" si="0"/>
        <v>144</v>
      </c>
      <c r="E28" s="3">
        <f t="shared" ca="1" si="1"/>
        <v>181</v>
      </c>
      <c r="F28" s="3" t="str">
        <f t="array" aca="1" ref="F28" ca="1">IF(E28:E46&gt;100,"complete","uncomplete")</f>
        <v>complete</v>
      </c>
    </row>
    <row r="29" spans="1:7" x14ac:dyDescent="0.25">
      <c r="A29" s="3">
        <v>28</v>
      </c>
      <c r="D29" s="3">
        <f t="shared" ca="1" si="0"/>
        <v>495</v>
      </c>
      <c r="E29" s="3">
        <f t="shared" ca="1" si="1"/>
        <v>68</v>
      </c>
      <c r="F29" s="3" t="str">
        <f t="array" aca="1" ref="F29" ca="1">IF(E29:E47&gt;100,"complete","uncomplete")</f>
        <v>uncomplete</v>
      </c>
    </row>
    <row r="30" spans="1:7" x14ac:dyDescent="0.25">
      <c r="A30" s="3">
        <v>29</v>
      </c>
      <c r="D30" s="3">
        <f t="shared" ca="1" si="0"/>
        <v>64</v>
      </c>
      <c r="E30" s="3">
        <f t="shared" ca="1" si="1"/>
        <v>208</v>
      </c>
      <c r="F30" s="3" t="str">
        <f t="array" aca="1" ref="F30" ca="1">IF(E30:E48&gt;100,"complete","uncomplete")</f>
        <v>complete</v>
      </c>
    </row>
    <row r="31" spans="1:7" x14ac:dyDescent="0.25">
      <c r="A31" s="3">
        <v>30</v>
      </c>
      <c r="D31" s="3">
        <f t="shared" ca="1" si="0"/>
        <v>322</v>
      </c>
      <c r="E31" s="3">
        <f t="shared" ca="1" si="1"/>
        <v>223</v>
      </c>
      <c r="F31" s="3" t="str">
        <f t="array" aca="1" ref="F31" ca="1">IF(E31:E49&gt;100,"complete","uncomplete")</f>
        <v>complete</v>
      </c>
    </row>
    <row r="32" spans="1:7" x14ac:dyDescent="0.25">
      <c r="A32" s="3">
        <v>31</v>
      </c>
      <c r="D32" s="3">
        <f t="shared" ca="1" si="0"/>
        <v>498</v>
      </c>
      <c r="E32" s="3">
        <f t="shared" ca="1" si="1"/>
        <v>239</v>
      </c>
      <c r="F32" s="3" t="str">
        <f t="array" aca="1" ref="F32" ca="1">IF(E32:E50&gt;100,"complete","uncomplete")</f>
        <v>complete</v>
      </c>
    </row>
    <row r="33" spans="1:6" x14ac:dyDescent="0.25">
      <c r="A33" s="3">
        <v>32</v>
      </c>
      <c r="D33" s="3">
        <f t="shared" ca="1" si="0"/>
        <v>86</v>
      </c>
      <c r="E33" s="3">
        <f t="shared" ca="1" si="1"/>
        <v>236</v>
      </c>
      <c r="F33" s="3" t="str">
        <f t="array" aca="1" ref="F33" ca="1">IF(E33:E51&gt;100,"complete","uncomplete")</f>
        <v>complete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">
        <v>22</v>
      </c>
    </row>
    <row r="2" spans="1:3" x14ac:dyDescent="0.25">
      <c r="A2" t="s">
        <v>12</v>
      </c>
      <c r="C2" t="str">
        <f ca="1">HLOOKUP(A1,A:A,RANDBETWEEN(2,COUNTA(A:A)),0)</f>
        <v>khaid</v>
      </c>
    </row>
    <row r="3" spans="1:3" x14ac:dyDescent="0.25">
      <c r="A3" t="s">
        <v>13</v>
      </c>
    </row>
    <row r="4" spans="1:3" x14ac:dyDescent="0.25">
      <c r="A4" t="s">
        <v>14</v>
      </c>
    </row>
    <row r="5" spans="1:3" x14ac:dyDescent="0.25">
      <c r="A5" t="s">
        <v>15</v>
      </c>
    </row>
    <row r="6" spans="1:3" x14ac:dyDescent="0.25">
      <c r="A6" t="s">
        <v>16</v>
      </c>
    </row>
    <row r="7" spans="1:3" x14ac:dyDescent="0.25">
      <c r="A7" t="s">
        <v>17</v>
      </c>
    </row>
    <row r="8" spans="1:3" x14ac:dyDescent="0.25">
      <c r="A8" t="s">
        <v>18</v>
      </c>
    </row>
    <row r="9" spans="1:3" x14ac:dyDescent="0.25">
      <c r="A9" t="s">
        <v>19</v>
      </c>
    </row>
    <row r="10" spans="1:3" x14ac:dyDescent="0.25">
      <c r="A10" t="s">
        <v>20</v>
      </c>
    </row>
    <row r="11" spans="1:3" x14ac:dyDescent="0.25">
      <c r="A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excellent</dc:creator>
  <cp:lastModifiedBy>F one</cp:lastModifiedBy>
  <dcterms:created xsi:type="dcterms:W3CDTF">2024-11-12T07:36:01Z</dcterms:created>
  <dcterms:modified xsi:type="dcterms:W3CDTF">2024-11-12T13:57:28Z</dcterms:modified>
</cp:coreProperties>
</file>