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eed" sheetId="2" state="visible" r:id="rId2"/>
    <sheet name="Field Mappings" sheetId="3" state="visible" r:id="rId3"/>
    <sheet name="Looku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b val="1"/>
    </font>
    <font>
      <i val="1"/>
      <color rgb="0080808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3" borderId="0" pivotButton="0" quotePrefix="0" xfId="0"/>
    <xf numFmtId="0" fontId="2" fillId="4" borderId="0" applyAlignment="1" pivotButton="0" quotePrefix="0" xfId="0">
      <alignment horizontal="center"/>
    </xf>
    <xf numFmtId="0" fontId="0" fillId="4" borderId="0" pivotButton="0" quotePrefix="0" xfId="0"/>
    <xf numFmtId="0" fontId="2" fillId="5" borderId="0" applyAlignment="1" pivotButton="0" quotePrefix="0" xfId="0">
      <alignment horizontal="center"/>
    </xf>
    <xf numFmtId="0" fontId="0" fillId="5" borderId="0" pivotButton="0" quotePrefix="0" xfId="0"/>
    <xf numFmtId="0" fontId="2" fillId="6" borderId="0" applyAlignment="1" pivotButton="0" quotePrefix="0" xfId="0">
      <alignment horizontal="center"/>
    </xf>
    <xf numFmtId="0" fontId="0" fillId="6" borderId="0" pivotButton="0" quotePrefix="0" xfId="0"/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61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B1" s="1" t="inlineStr">
        <is>
          <t>Feed Mapping Workbook — How to fill this in</t>
        </is>
      </c>
    </row>
    <row r="2">
      <c r="B2" t="inlineStr"/>
    </row>
    <row r="3">
      <c r="B3" t="inlineStr">
        <is>
          <t>One workbook = one feed (one source topic mapped to one target topic). Fill the sheets in order:</t>
        </is>
      </c>
    </row>
    <row r="4">
      <c r="B4" t="inlineStr">
        <is>
          <t xml:space="preserve">   1. Feed — facts about the feed as a whole (topics, key, owner). The Schema settings block at the bottom is ENGINEERING ONLY — leave it alone.</t>
        </is>
      </c>
    </row>
    <row r="5">
      <c r="B5" t="inlineStr">
        <is>
          <t xml:space="preserve">   2. Field Mappings — one row per TARGET field. Source columns are on the LEFT, the rule in the middle, the target on the RIGHT.</t>
        </is>
      </c>
    </row>
    <row r="6">
      <c r="B6" t="inlineStr">
        <is>
          <t xml:space="preserve">   3. Lookups — only if any mapping row uses rule type LOOKUP: define each lookup once here.</t>
        </is>
      </c>
    </row>
    <row r="7">
      <c r="B7" t="inlineStr"/>
    </row>
    <row r="8">
      <c r="B8" s="2" t="inlineStr">
        <is>
          <t>The golden rule: EVERY mapping row MUST have a worked example.</t>
        </is>
      </c>
    </row>
    <row r="9">
      <c r="B9" t="inlineStr">
        <is>
          <t>Fill 'Sample Source Value(s)' and 'Expected Target Value' with a real, concrete example. The example is the final word:</t>
        </is>
      </c>
    </row>
    <row r="10">
      <c r="B10" t="inlineStr">
        <is>
          <t>if your English rule and your example disagree, the engineering side will come back and ask — they will never guess.</t>
        </is>
      </c>
    </row>
    <row r="11">
      <c r="B11" t="inlineStr">
        <is>
          <t>The examples also become the automated tests for the feed.</t>
        </is>
      </c>
    </row>
    <row r="12">
      <c r="B12" t="inlineStr"/>
    </row>
    <row r="13">
      <c r="B13" s="2" t="inlineStr">
        <is>
          <t>Rule types (the 'Rule Type' dropdown) and how to write each rule</t>
        </is>
      </c>
    </row>
    <row r="14">
      <c r="B14" t="inlineStr">
        <is>
          <t>CONSTANT     — the target is always a fixed value.            Write:  Always "EU"</t>
        </is>
      </c>
    </row>
    <row r="15">
      <c r="B15" t="inlineStr">
        <is>
          <t>DIRECT       — copy the source field as-is.                   Write:  Copy as-is</t>
        </is>
      </c>
    </row>
    <row r="16">
      <c r="B16" t="inlineStr">
        <is>
          <t>TRANSFORM    — reshape one or more source fields.             Write:  Last 4 characters of cardNumber   /   Uppercase of countryCode   /   Concatenate firstName and lastName with a space</t>
        </is>
      </c>
    </row>
    <row r="17">
      <c r="B17" t="inlineStr">
        <is>
          <t>CONDITIONAL  — if/else logic.                                 Write:  IF amount is greater than 10000 THEN "HIGH" OTHERWISE "NORMAL"  (you can chain: ... OTHERWISE IF ... THEN ...)</t>
        </is>
      </c>
    </row>
    <row r="18">
      <c r="B18" t="inlineStr">
        <is>
          <t>LOOKUP       — fetch a value from a reference collection.     Write:  Look up &lt;LookupName&gt; using &lt;source field(s)&gt;; take &lt;attribute&gt;   — and define &lt;LookupName&gt; on the Lookups sheet.</t>
        </is>
      </c>
    </row>
    <row r="19">
      <c r="B19" t="inlineStr">
        <is>
          <t>SYSTEM       — generated at processing time, no source.       Write:  System timestamp at processing time   /   Unique ID</t>
        </is>
      </c>
    </row>
    <row r="20">
      <c r="B20" t="inlineStr"/>
    </row>
    <row r="21">
      <c r="B21" s="2" t="inlineStr">
        <is>
          <t>Target types (the 'Target Type' dropdown) — pick exactly one per row</t>
        </is>
      </c>
    </row>
    <row r="22">
      <c r="B22" t="inlineStr">
        <is>
          <t>text             — free text of any length.</t>
        </is>
      </c>
    </row>
    <row r="23">
      <c r="B23" t="inlineStr">
        <is>
          <t>whole number     — an integer up to about 2 billion.</t>
        </is>
      </c>
    </row>
    <row r="24">
      <c r="B24" t="inlineStr">
        <is>
          <t>big whole number — an integer beyond 2 billion (IDs, counts of everything).</t>
        </is>
      </c>
    </row>
    <row r="25">
      <c r="B25" t="inlineStr">
        <is>
          <t>decimal number   — exact decimal (money!). MUST also fill 'Precision,Scale', e.g. 18,2 = up to 18 digits, 2 after the point.</t>
        </is>
      </c>
    </row>
    <row r="26">
      <c r="B26" t="inlineStr">
        <is>
          <t>yes/no           — true/false.</t>
        </is>
      </c>
    </row>
    <row r="27">
      <c r="B27" t="inlineStr">
        <is>
          <t>date             — a calendar date without time, e.g. 2026-07-03.</t>
        </is>
      </c>
    </row>
    <row r="28">
      <c r="B28" t="inlineStr">
        <is>
          <t>time             — a time of day without date, e.g. 10:15:00.</t>
        </is>
      </c>
    </row>
    <row r="29">
      <c r="B29" t="inlineStr">
        <is>
          <t>timestamp        — date + time down to milliseconds, e.g. 2026-07-03T10:15:00.000Z.</t>
        </is>
      </c>
    </row>
    <row r="30">
      <c r="B30" t="inlineStr">
        <is>
          <t>choice list      — one value out of a fixed set. MUST also fill 'Allowed Values', e.g. HIGH,NORMAL.</t>
        </is>
      </c>
    </row>
    <row r="31">
      <c r="B31" t="inlineStr"/>
    </row>
    <row r="32">
      <c r="B32" s="2" t="inlineStr">
        <is>
          <t>Field names and nested fields (the 'Target Field (path)' column)</t>
        </is>
      </c>
    </row>
    <row r="33">
      <c r="B33" t="inlineStr">
        <is>
          <t>Field names use letters, digits and underscore only, and start with a letter — e.g. customer_id, riskBand. No spaces, no dashes.</t>
        </is>
      </c>
    </row>
    <row r="34">
      <c r="B34" t="inlineStr">
        <is>
          <t>A dot creates a sub-structure:      customer.city         → a 'customer' block containing 'city'.</t>
        </is>
      </c>
    </row>
    <row r="35">
      <c r="B35" t="inlineStr">
        <is>
          <t>[] creates a repeating list:        charges[].amount      → a list of charge entries, each with an 'amount'.</t>
        </is>
      </c>
    </row>
    <row r="36">
      <c r="B36" t="inlineStr">
        <is>
          <t xml:space="preserve">                                    tags[]                → a simple list of values (the Target Type applies to each entry).</t>
        </is>
      </c>
    </row>
    <row r="37">
      <c r="B37" t="inlineStr">
        <is>
          <t>Keep all rows of the same block together (all charges[].* rows next to each other).</t>
        </is>
      </c>
    </row>
    <row r="38">
      <c r="B38" t="inlineStr">
        <is>
          <t>A block or list is treated as optional only when ALL of its fields are optional (Required = N).</t>
        </is>
      </c>
    </row>
    <row r="39">
      <c r="B39" t="inlineStr"/>
    </row>
    <row r="40">
      <c r="B40" s="2" t="inlineStr">
        <is>
          <t>The two 'default' columns — they are different things</t>
        </is>
      </c>
    </row>
    <row r="41">
      <c r="B41" t="inlineStr">
        <is>
          <t>On-Error Default  — the value used AT RUNTIME when the rule fails or the source is missing and you chose USE_DEFAULT.</t>
        </is>
      </c>
    </row>
    <row r="42">
      <c r="B42" t="inlineStr">
        <is>
          <t>Schema Default    — a technical default written into the data contract for future compatibility. Normally LEAVE IT BLANK;</t>
        </is>
      </c>
    </row>
    <row r="43">
      <c r="B43" t="inlineStr">
        <is>
          <t xml:space="preserve">                    optional fields are handled automatically. Only fill it if your engineer asks for a specific value.</t>
        </is>
      </c>
    </row>
    <row r="44">
      <c r="B44" t="inlineStr"/>
    </row>
    <row r="45">
      <c r="B45" s="2" t="inlineStr">
        <is>
          <t>What you never touch</t>
        </is>
      </c>
    </row>
    <row r="46">
      <c r="B46" t="inlineStr">
        <is>
          <t>The 'Schema settings' block on the Feed sheet is engineering-owned: the design phase confirms record name, namespace,</t>
        </is>
      </c>
    </row>
    <row r="47">
      <c r="B47" t="inlineStr">
        <is>
          <t>timestamp precision and compatibility. Leave every pre-filled value exactly as it is.</t>
        </is>
      </c>
    </row>
    <row r="48">
      <c r="B48" t="inlineStr"/>
    </row>
    <row r="49">
      <c r="B49" s="2" t="inlineStr">
        <is>
          <t>When something is missing or fails ('If Missing / On Error' dropdown)</t>
        </is>
      </c>
    </row>
    <row r="50">
      <c r="B50" t="inlineStr">
        <is>
          <t>FAIL_TO_DLQ  — the whole record is rejected to the dead-letter queue (use for mandatory fields).</t>
        </is>
      </c>
    </row>
    <row r="51">
      <c r="B51" t="inlineStr">
        <is>
          <t>USE_DEFAULT  — use the value you put in the 'On-Error Default' column.</t>
        </is>
      </c>
    </row>
    <row r="52">
      <c r="B52" t="inlineStr">
        <is>
          <t>LEAVE_EMPTY  — the target field is left empty (only allowed if Required = N).</t>
        </is>
      </c>
    </row>
    <row r="53">
      <c r="B53" t="inlineStr">
        <is>
          <t>SKIP_RECORD  — the record is silently dropped (rare — use only when agreed with engineering).</t>
        </is>
      </c>
    </row>
    <row r="54">
      <c r="B54" t="inlineStr"/>
    </row>
    <row r="55">
      <c r="B55" s="2" t="inlineStr">
        <is>
          <t>Style rules</t>
        </is>
      </c>
    </row>
    <row r="56">
      <c r="B56" t="inlineStr">
        <is>
          <t>• Write rules in plain English using the patterns above. One row per target field — never describe two fields in one row.</t>
        </is>
      </c>
    </row>
    <row r="57">
      <c r="B57" t="inlineStr">
        <is>
          <t>• Use exact source field names as they appear in the source data (case-sensitive).</t>
        </is>
      </c>
    </row>
    <row r="58">
      <c r="B58" t="inlineStr">
        <is>
          <t>• Write n/a in the Source / Sample / On-Error columns when the rule has no source (SYSTEM and CONSTANT rows).</t>
        </is>
      </c>
    </row>
    <row r="59">
      <c r="B59" t="inlineStr">
        <is>
          <t>• Fill 'Field Description' for every row — one sentence saying what the field means. It goes into the data contract.</t>
        </is>
      </c>
    </row>
    <row r="60">
      <c r="B60" t="inlineStr">
        <is>
          <t>• Don't merge cells. Don't add or reorder columns. Add extra rows freely.</t>
        </is>
      </c>
    </row>
    <row r="61">
      <c r="B61" t="inlineStr">
        <is>
          <t>• Grey italic rows in the sheets are worked examples — replace them with your real content.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75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Help</t>
        </is>
      </c>
    </row>
    <row r="2">
      <c r="A2" s="4" t="inlineStr">
        <is>
          <t>Feed name</t>
        </is>
      </c>
      <c r="B2" s="5" t="inlineStr"/>
      <c r="C2" s="6" t="inlineStr">
        <is>
          <t>Short unique name for this feed, e.g. payments-enriched</t>
        </is>
      </c>
    </row>
    <row r="3">
      <c r="A3" s="4" t="inlineStr">
        <is>
          <t>Description / business purpose</t>
        </is>
      </c>
      <c r="B3" s="5" t="inlineStr"/>
      <c r="C3" s="6" t="inlineStr">
        <is>
          <t>One or two sentences: what this feed is for</t>
        </is>
      </c>
    </row>
    <row r="4">
      <c r="A4" s="4" t="inlineStr">
        <is>
          <t>SOURCE — topic name</t>
        </is>
      </c>
      <c r="B4" s="5" t="inlineStr"/>
      <c r="C4" s="6" t="inlineStr">
        <is>
          <t>The Kafka topic this feed reads from</t>
        </is>
      </c>
    </row>
    <row r="5">
      <c r="A5" s="4" t="inlineStr">
        <is>
          <t>SOURCE — schema (subject or link)</t>
        </is>
      </c>
      <c r="B5" s="5" t="inlineStr"/>
      <c r="C5" s="6" t="inlineStr">
        <is>
          <t>Schema Registry subject name, or a link to the source schema</t>
        </is>
      </c>
    </row>
    <row r="6">
      <c r="A6" s="4" t="inlineStr">
        <is>
          <t>SOURCE — one record represents</t>
        </is>
      </c>
      <c r="B6" s="5" t="inlineStr"/>
      <c r="C6" s="6" t="inlineStr">
        <is>
          <t>e.g. 'one payment transaction'</t>
        </is>
      </c>
    </row>
    <row r="7">
      <c r="A7" s="4" t="inlineStr">
        <is>
          <t>TARGET — topic name</t>
        </is>
      </c>
      <c r="B7" s="5" t="inlineStr"/>
      <c r="C7" s="6" t="inlineStr">
        <is>
          <t>The Kafka topic this feed writes to</t>
        </is>
      </c>
    </row>
    <row r="8">
      <c r="A8" s="4" t="inlineStr">
        <is>
          <t>TARGET — key field(s)</t>
        </is>
      </c>
      <c r="B8" s="5" t="inlineStr"/>
      <c r="C8" s="6" t="inlineStr">
        <is>
          <t>Which target field(s) form the message key (plain string key)</t>
        </is>
      </c>
    </row>
    <row r="9">
      <c r="A9" s="4" t="inlineStr">
        <is>
          <t>TARGET — key join separator</t>
        </is>
      </c>
      <c r="B9" s="5" t="inlineStr">
        <is>
          <t>-</t>
        </is>
      </c>
      <c r="C9" s="6" t="inlineStr">
        <is>
          <t>Only if several key fields: the character between them, e.g. C-1001-EU</t>
        </is>
      </c>
    </row>
    <row r="10">
      <c r="A10" s="4" t="inlineStr">
        <is>
          <t>Records can be dropped/filtered?</t>
        </is>
      </c>
      <c r="B10" s="5" t="inlineStr"/>
      <c r="C10" s="6" t="inlineStr">
        <is>
          <t>Y/N — if Y, describe the filter condition in plain English below</t>
        </is>
      </c>
    </row>
    <row r="11">
      <c r="A11" s="4" t="inlineStr">
        <is>
          <t>Filter condition (if any)</t>
        </is>
      </c>
      <c r="B11" s="5" t="inlineStr"/>
      <c r="C11" s="6" t="inlineStr">
        <is>
          <t>e.g. 'Ignore records where status is CANCELLED'</t>
        </is>
      </c>
    </row>
    <row r="12">
      <c r="A12" s="4" t="inlineStr">
        <is>
          <t>Dead-letter queue topic</t>
        </is>
      </c>
      <c r="B12" s="5" t="inlineStr"/>
      <c r="C12" s="6" t="inlineStr">
        <is>
          <t>Leave blank to use the standard convention (engineering fills this)</t>
        </is>
      </c>
    </row>
    <row r="13">
      <c r="A13" s="4" t="inlineStr">
        <is>
          <t>Business owner (analyst)</t>
        </is>
      </c>
      <c r="B13" s="5" t="inlineStr"/>
      <c r="C13" s="6" t="inlineStr">
        <is>
          <t>Name + contact of the person who owns this mapping</t>
        </is>
      </c>
    </row>
    <row r="14">
      <c r="A14" s="4" t="inlineStr">
        <is>
          <t>Version / date</t>
        </is>
      </c>
      <c r="B14" s="5" t="inlineStr"/>
      <c r="C14" s="6" t="inlineStr">
        <is>
          <t>e.g. v1.0 — 2026-07-03</t>
        </is>
      </c>
    </row>
    <row r="15">
      <c r="A15" s="7" t="inlineStr">
        <is>
          <t>Schema settings — ENGINEERING ONLY: confirmed by the design phase (/sdd-architect). Analysts: do not edit.</t>
        </is>
      </c>
    </row>
    <row r="16">
      <c r="A16" s="4" t="inlineStr">
        <is>
          <t>SCHEMA — target record name</t>
        </is>
      </c>
      <c r="B16" s="5" t="inlineStr">
        <is>
          <t>PaymentsEnriched</t>
        </is>
      </c>
      <c r="C16" s="6" t="inlineStr">
        <is>
          <t>Technical name of the data contract. PascalCase, no spaces — usually the feed name</t>
        </is>
      </c>
    </row>
    <row r="17">
      <c r="A17" s="4" t="inlineStr">
        <is>
          <t>SCHEMA — namespace</t>
        </is>
      </c>
      <c r="B17" s="5" t="inlineStr">
        <is>
          <t>com.yourorg.feeds</t>
        </is>
      </c>
      <c r="C17" s="6" t="inlineStr">
        <is>
          <t>Reverse-domain grouping — your engineer knows the org convention</t>
        </is>
      </c>
    </row>
    <row r="18">
      <c r="A18" s="4" t="inlineStr">
        <is>
          <t>SCHEMA — record description</t>
        </is>
      </c>
      <c r="B18" s="5" t="inlineStr"/>
      <c r="C18" s="6" t="inlineStr">
        <is>
          <t>One sentence describing the record as a whole — goes into the data contract</t>
        </is>
      </c>
    </row>
    <row r="19">
      <c r="A19" s="4" t="inlineStr">
        <is>
          <t>SCHEMA — timestamp precision</t>
        </is>
      </c>
      <c r="B19" s="5" t="inlineStr">
        <is>
          <t>timestamp-millis</t>
        </is>
      </c>
      <c r="C19" s="6" t="inlineStr">
        <is>
          <t>Org default. Do not change without engineering</t>
        </is>
      </c>
    </row>
    <row r="20">
      <c r="A20" s="4" t="inlineStr">
        <is>
          <t>SCHEMA — compatibility mode</t>
        </is>
      </c>
      <c r="B20" s="5" t="inlineStr">
        <is>
          <t>BACKWARD</t>
        </is>
      </c>
      <c r="C20" s="6" t="inlineStr">
        <is>
          <t>How future schema changes are checked. Org default is BACKWARD</t>
        </is>
      </c>
    </row>
  </sheetData>
  <mergeCells count="1">
    <mergeCell ref="A15:C15"/>
  </mergeCells>
  <dataValidations count="1">
    <dataValidation sqref="B20" showDropDown="0" showInputMessage="0" showErrorMessage="0" allowBlank="1" type="list">
      <formula1>"BACKWARD,FULL,FORWARD,NONE"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44" customWidth="1" min="4" max="4"/>
    <col width="18" customWidth="1" min="5" max="5"/>
    <col width="14" customWidth="1" min="6" max="6"/>
    <col width="22" customWidth="1" min="7" max="7"/>
    <col width="15" customWidth="1" min="8" max="8"/>
    <col width="13" customWidth="1" min="9" max="9"/>
    <col width="18" customWidth="1" min="10" max="10"/>
    <col width="10" customWidth="1" min="11" max="11"/>
    <col width="13" customWidth="1" min="12" max="12"/>
    <col width="34" customWidth="1" min="13" max="13"/>
    <col width="22" customWidth="1" min="14" max="14"/>
    <col width="28" customWidth="1" min="15" max="15"/>
  </cols>
  <sheetData>
    <row r="1">
      <c r="A1" s="8" t="inlineStr">
        <is>
          <t>SOURCE (what comes in)</t>
        </is>
      </c>
      <c r="B1" s="9" t="n"/>
      <c r="C1" s="10" t="inlineStr">
        <is>
          <t>RULE (what happens)</t>
        </is>
      </c>
      <c r="D1" s="11" t="n"/>
      <c r="E1" s="11" t="n"/>
      <c r="F1" s="11" t="n"/>
      <c r="G1" s="12" t="inlineStr">
        <is>
          <t>TARGET (what goes out — defines the data contract)</t>
        </is>
      </c>
      <c r="H1" s="13" t="n"/>
      <c r="I1" s="13" t="n"/>
      <c r="J1" s="13" t="n"/>
      <c r="K1" s="13" t="n"/>
      <c r="L1" s="13" t="n"/>
      <c r="M1" s="13" t="n"/>
      <c r="N1" s="13" t="n"/>
    </row>
    <row r="2">
      <c r="A2" s="14" t="inlineStr">
        <is>
          <t>Source Field(s)</t>
        </is>
      </c>
      <c r="B2" s="14" t="inlineStr">
        <is>
          <t>Sample Source Value(s)</t>
        </is>
      </c>
      <c r="C2" s="14" t="inlineStr">
        <is>
          <t>Rule Type</t>
        </is>
      </c>
      <c r="D2" s="14" t="inlineStr">
        <is>
          <t>Rule (plain English)</t>
        </is>
      </c>
      <c r="E2" s="14" t="inlineStr">
        <is>
          <t>If Missing / On Error</t>
        </is>
      </c>
      <c r="F2" s="14" t="inlineStr">
        <is>
          <t>On-Error Default</t>
        </is>
      </c>
      <c r="G2" s="14" t="inlineStr">
        <is>
          <t>Target Field (path)</t>
        </is>
      </c>
      <c r="H2" s="14" t="inlineStr">
        <is>
          <t>Target Type</t>
        </is>
      </c>
      <c r="I2" s="14" t="inlineStr">
        <is>
          <t>Precision,Scale</t>
        </is>
      </c>
      <c r="J2" s="14" t="inlineStr">
        <is>
          <t>Allowed Values</t>
        </is>
      </c>
      <c r="K2" s="14" t="inlineStr">
        <is>
          <t>Required</t>
        </is>
      </c>
      <c r="L2" s="14" t="inlineStr">
        <is>
          <t>Schema Default</t>
        </is>
      </c>
      <c r="M2" s="14" t="inlineStr">
        <is>
          <t>Field Description</t>
        </is>
      </c>
      <c r="N2" s="14" t="inlineStr">
        <is>
          <t>Expected Target Value</t>
        </is>
      </c>
      <c r="O2" s="14" t="inlineStr">
        <is>
          <t>Notes</t>
        </is>
      </c>
    </row>
    <row r="3">
      <c r="A3" s="6" t="inlineStr">
        <is>
          <t>n/a</t>
        </is>
      </c>
      <c r="B3" s="6" t="inlineStr">
        <is>
          <t>n/a</t>
        </is>
      </c>
      <c r="C3" s="6" t="inlineStr">
        <is>
          <t>SYSTEM</t>
        </is>
      </c>
      <c r="D3" s="6" t="inlineStr">
        <is>
          <t>System timestamp at processing time</t>
        </is>
      </c>
      <c r="E3" s="6" t="inlineStr">
        <is>
          <t>n/a</t>
        </is>
      </c>
      <c r="F3" s="6" t="inlineStr"/>
      <c r="G3" s="6" t="inlineStr">
        <is>
          <t>processed_at</t>
        </is>
      </c>
      <c r="H3" s="6" t="inlineStr">
        <is>
          <t>timestamp</t>
        </is>
      </c>
      <c r="I3" s="6" t="inlineStr"/>
      <c r="J3" s="6" t="inlineStr"/>
      <c r="K3" s="6" t="inlineStr">
        <is>
          <t>Y</t>
        </is>
      </c>
      <c r="L3" s="6" t="inlineStr"/>
      <c r="M3" s="6" t="inlineStr">
        <is>
          <t>Time the record was processed by the pipeline</t>
        </is>
      </c>
      <c r="N3" s="6" t="inlineStr">
        <is>
          <t>2026-07-03T10:15:00.000Z</t>
        </is>
      </c>
      <c r="O3" s="6" t="inlineStr">
        <is>
          <t>Set by the pipeline</t>
        </is>
      </c>
    </row>
    <row r="4">
      <c r="A4" s="6" t="inlineStr">
        <is>
          <t>n/a</t>
        </is>
      </c>
      <c r="B4" s="6" t="inlineStr">
        <is>
          <t>n/a</t>
        </is>
      </c>
      <c r="C4" s="6" t="inlineStr">
        <is>
          <t>CONSTANT</t>
        </is>
      </c>
      <c r="D4" s="6" t="inlineStr">
        <is>
          <t>Always "EU"</t>
        </is>
      </c>
      <c r="E4" s="6" t="inlineStr">
        <is>
          <t>n/a</t>
        </is>
      </c>
      <c r="F4" s="6" t="inlineStr"/>
      <c r="G4" s="6" t="inlineStr">
        <is>
          <t>region_code</t>
        </is>
      </c>
      <c r="H4" s="6" t="inlineStr">
        <is>
          <t>text</t>
        </is>
      </c>
      <c r="I4" s="6" t="inlineStr"/>
      <c r="J4" s="6" t="inlineStr"/>
      <c r="K4" s="6" t="inlineStr">
        <is>
          <t>Y</t>
        </is>
      </c>
      <c r="L4" s="6" t="inlineStr"/>
      <c r="M4" s="6" t="inlineStr">
        <is>
          <t>Fixed region marker for this feed</t>
        </is>
      </c>
      <c r="N4" s="6" t="inlineStr">
        <is>
          <t>EU</t>
        </is>
      </c>
      <c r="O4" s="6" t="inlineStr"/>
    </row>
    <row r="5">
      <c r="A5" s="6" t="inlineStr">
        <is>
          <t>custId</t>
        </is>
      </c>
      <c r="B5" s="6" t="inlineStr">
        <is>
          <t>C-1001</t>
        </is>
      </c>
      <c r="C5" s="6" t="inlineStr">
        <is>
          <t>DIRECT</t>
        </is>
      </c>
      <c r="D5" s="6" t="inlineStr">
        <is>
          <t>Copy as-is</t>
        </is>
      </c>
      <c r="E5" s="6" t="inlineStr">
        <is>
          <t>FAIL_TO_DLQ</t>
        </is>
      </c>
      <c r="F5" s="6" t="inlineStr"/>
      <c r="G5" s="6" t="inlineStr">
        <is>
          <t>customer_id</t>
        </is>
      </c>
      <c r="H5" s="6" t="inlineStr">
        <is>
          <t>text</t>
        </is>
      </c>
      <c r="I5" s="6" t="inlineStr"/>
      <c r="J5" s="6" t="inlineStr"/>
      <c r="K5" s="6" t="inlineStr">
        <is>
          <t>Y</t>
        </is>
      </c>
      <c r="L5" s="6" t="inlineStr"/>
      <c r="M5" s="6" t="inlineStr">
        <is>
          <t>Unique customer identifier from the source system</t>
        </is>
      </c>
      <c r="N5" s="6" t="inlineStr">
        <is>
          <t>C-1001</t>
        </is>
      </c>
      <c r="O5" s="6" t="inlineStr">
        <is>
          <t>Mandatory — reject if absent</t>
        </is>
      </c>
    </row>
    <row r="6">
      <c r="A6" s="6" t="inlineStr">
        <is>
          <t>cardNumber</t>
        </is>
      </c>
      <c r="B6" s="6" t="inlineStr">
        <is>
          <t>4111222233334444</t>
        </is>
      </c>
      <c r="C6" s="6" t="inlineStr">
        <is>
          <t>TRANSFORM</t>
        </is>
      </c>
      <c r="D6" s="6" t="inlineStr">
        <is>
          <t>Last 4 characters of cardNumber</t>
        </is>
      </c>
      <c r="E6" s="6" t="inlineStr">
        <is>
          <t>LEAVE_EMPTY</t>
        </is>
      </c>
      <c r="F6" s="6" t="inlineStr"/>
      <c r="G6" s="6" t="inlineStr">
        <is>
          <t>card_last4</t>
        </is>
      </c>
      <c r="H6" s="6" t="inlineStr">
        <is>
          <t>text</t>
        </is>
      </c>
      <c r="I6" s="6" t="inlineStr"/>
      <c r="J6" s="6" t="inlineStr"/>
      <c r="K6" s="6" t="inlineStr">
        <is>
          <t>N</t>
        </is>
      </c>
      <c r="L6" s="6" t="inlineStr"/>
      <c r="M6" s="6" t="inlineStr">
        <is>
          <t>Last four digits of the card number</t>
        </is>
      </c>
      <c r="N6" s="6" t="inlineStr">
        <is>
          <t>4444</t>
        </is>
      </c>
      <c r="O6" s="6" t="inlineStr"/>
    </row>
    <row r="7">
      <c r="A7" s="6" t="inlineStr">
        <is>
          <t>amount</t>
        </is>
      </c>
      <c r="B7" s="6" t="inlineStr">
        <is>
          <t>12000.50</t>
        </is>
      </c>
      <c r="C7" s="6" t="inlineStr">
        <is>
          <t>TRANSFORM</t>
        </is>
      </c>
      <c r="D7" s="6" t="inlineStr">
        <is>
          <t>Copy amount rounded to 2 decimal places</t>
        </is>
      </c>
      <c r="E7" s="6" t="inlineStr">
        <is>
          <t>FAIL_TO_DLQ</t>
        </is>
      </c>
      <c r="F7" s="6" t="inlineStr"/>
      <c r="G7" s="6" t="inlineStr">
        <is>
          <t>net_amount</t>
        </is>
      </c>
      <c r="H7" s="6" t="inlineStr">
        <is>
          <t>decimal number</t>
        </is>
      </c>
      <c r="I7" s="6" t="inlineStr">
        <is>
          <t>18,2</t>
        </is>
      </c>
      <c r="J7" s="6" t="inlineStr"/>
      <c r="K7" s="6" t="inlineStr">
        <is>
          <t>Y</t>
        </is>
      </c>
      <c r="L7" s="6" t="inlineStr"/>
      <c r="M7" s="6" t="inlineStr">
        <is>
          <t>Transaction amount in feed currency</t>
        </is>
      </c>
      <c r="N7" s="6" t="inlineStr">
        <is>
          <t>12000.50</t>
        </is>
      </c>
      <c r="O7" s="6" t="inlineStr"/>
    </row>
    <row r="8">
      <c r="A8" s="6" t="inlineStr">
        <is>
          <t>amount</t>
        </is>
      </c>
      <c r="B8" s="6" t="inlineStr">
        <is>
          <t>12000.50</t>
        </is>
      </c>
      <c r="C8" s="6" t="inlineStr">
        <is>
          <t>CONDITIONAL</t>
        </is>
      </c>
      <c r="D8" s="6" t="inlineStr">
        <is>
          <t>IF amount is greater than 10000 THEN "HIGH" OTHERWISE "NORMAL"</t>
        </is>
      </c>
      <c r="E8" s="6" t="inlineStr">
        <is>
          <t>FAIL_TO_DLQ</t>
        </is>
      </c>
      <c r="F8" s="6" t="inlineStr"/>
      <c r="G8" s="6" t="inlineStr">
        <is>
          <t>risk_band</t>
        </is>
      </c>
      <c r="H8" s="6" t="inlineStr">
        <is>
          <t>choice list</t>
        </is>
      </c>
      <c r="I8" s="6" t="inlineStr"/>
      <c r="J8" s="6" t="inlineStr">
        <is>
          <t>HIGH,NORMAL</t>
        </is>
      </c>
      <c r="K8" s="6" t="inlineStr">
        <is>
          <t>Y</t>
        </is>
      </c>
      <c r="L8" s="6" t="inlineStr"/>
      <c r="M8" s="6" t="inlineStr">
        <is>
          <t>Risk classification of the transaction</t>
        </is>
      </c>
      <c r="N8" s="6" t="inlineStr">
        <is>
          <t>HIGH</t>
        </is>
      </c>
      <c r="O8" s="6" t="inlineStr"/>
    </row>
    <row r="9">
      <c r="A9" s="6" t="inlineStr">
        <is>
          <t>charges[].chargeType</t>
        </is>
      </c>
      <c r="B9" s="6" t="inlineStr">
        <is>
          <t>FEE</t>
        </is>
      </c>
      <c r="C9" s="6" t="inlineStr">
        <is>
          <t>DIRECT</t>
        </is>
      </c>
      <c r="D9" s="6" t="inlineStr">
        <is>
          <t>Copy as-is for each charge</t>
        </is>
      </c>
      <c r="E9" s="6" t="inlineStr">
        <is>
          <t>LEAVE_EMPTY</t>
        </is>
      </c>
      <c r="F9" s="6" t="inlineStr"/>
      <c r="G9" s="6" t="inlineStr">
        <is>
          <t>charges[].type</t>
        </is>
      </c>
      <c r="H9" s="6" t="inlineStr">
        <is>
          <t>text</t>
        </is>
      </c>
      <c r="I9" s="6" t="inlineStr"/>
      <c r="J9" s="6" t="inlineStr"/>
      <c r="K9" s="6" t="inlineStr">
        <is>
          <t>N</t>
        </is>
      </c>
      <c r="L9" s="6" t="inlineStr"/>
      <c r="M9" s="6" t="inlineStr">
        <is>
          <t>Type of each charge line</t>
        </is>
      </c>
      <c r="N9" s="6" t="inlineStr">
        <is>
          <t>FEE</t>
        </is>
      </c>
      <c r="O9" s="6" t="inlineStr">
        <is>
          <t>One target charge entry per source charge</t>
        </is>
      </c>
    </row>
    <row r="10">
      <c r="A10" s="6" t="inlineStr">
        <is>
          <t>charges[].chargeAmount</t>
        </is>
      </c>
      <c r="B10" s="6" t="inlineStr">
        <is>
          <t>3.50</t>
        </is>
      </c>
      <c r="C10" s="6" t="inlineStr">
        <is>
          <t>DIRECT</t>
        </is>
      </c>
      <c r="D10" s="6" t="inlineStr">
        <is>
          <t>Copy as-is for each charge</t>
        </is>
      </c>
      <c r="E10" s="6" t="inlineStr">
        <is>
          <t>LEAVE_EMPTY</t>
        </is>
      </c>
      <c r="F10" s="6" t="inlineStr"/>
      <c r="G10" s="6" t="inlineStr">
        <is>
          <t>charges[].amount</t>
        </is>
      </c>
      <c r="H10" s="6" t="inlineStr">
        <is>
          <t>decimal number</t>
        </is>
      </c>
      <c r="I10" s="6" t="inlineStr">
        <is>
          <t>18,2</t>
        </is>
      </c>
      <c r="J10" s="6" t="inlineStr"/>
      <c r="K10" s="6" t="inlineStr">
        <is>
          <t>N</t>
        </is>
      </c>
      <c r="L10" s="6" t="inlineStr"/>
      <c r="M10" s="6" t="inlineStr">
        <is>
          <t>Amount of each charge line</t>
        </is>
      </c>
      <c r="N10" s="6" t="inlineStr">
        <is>
          <t>3.50</t>
        </is>
      </c>
      <c r="O10" s="6" t="inlineStr"/>
    </row>
    <row r="11">
      <c r="A11" s="6" t="inlineStr">
        <is>
          <t>branchId</t>
        </is>
      </c>
      <c r="B11" s="6" t="inlineStr">
        <is>
          <t>B-77</t>
        </is>
      </c>
      <c r="C11" s="6" t="inlineStr">
        <is>
          <t>LOOKUP</t>
        </is>
      </c>
      <c r="D11" s="6" t="inlineStr">
        <is>
          <t>Look up Branches using branchId; take name</t>
        </is>
      </c>
      <c r="E11" s="6" t="inlineStr">
        <is>
          <t>USE_DEFAULT</t>
        </is>
      </c>
      <c r="F11" s="6" t="inlineStr">
        <is>
          <t>UNKNOWN</t>
        </is>
      </c>
      <c r="G11" s="6" t="inlineStr">
        <is>
          <t>branch_name</t>
        </is>
      </c>
      <c r="H11" s="6" t="inlineStr">
        <is>
          <t>text</t>
        </is>
      </c>
      <c r="I11" s="6" t="inlineStr"/>
      <c r="J11" s="6" t="inlineStr"/>
      <c r="K11" s="6" t="inlineStr">
        <is>
          <t>N</t>
        </is>
      </c>
      <c r="L11" s="6" t="inlineStr"/>
      <c r="M11" s="6" t="inlineStr">
        <is>
          <t>Human-readable branch name</t>
        </is>
      </c>
      <c r="N11" s="6" t="inlineStr">
        <is>
          <t>Munich Central</t>
        </is>
      </c>
      <c r="O11" s="6" t="inlineStr">
        <is>
          <t>Branches defined on Lookups sheet</t>
        </is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</sheetData>
  <mergeCells count="3">
    <mergeCell ref="G1:N1"/>
    <mergeCell ref="C1:F1"/>
    <mergeCell ref="A1:B1"/>
  </mergeCells>
  <dataValidations count="4">
    <dataValidation sqref="C3:C200" showDropDown="0" showInputMessage="0" showErrorMessage="0" allowBlank="1" type="list">
      <formula1>"CONSTANT,DIRECT,TRANSFORM,CONDITIONAL,LOOKUP,SYSTEM"</formula1>
    </dataValidation>
    <dataValidation sqref="E3:E200" showDropDown="0" showInputMessage="0" showErrorMessage="0" allowBlank="1" type="list">
      <formula1>"FAIL_TO_DLQ,USE_DEFAULT,LEAVE_EMPTY,SKIP_RECORD"</formula1>
    </dataValidation>
    <dataValidation sqref="H3:H200" showDropDown="0" showInputMessage="0" showErrorMessage="0" allowBlank="1" type="list">
      <formula1>"text,whole number,big whole number,decimal number,yes/no,date,time,timestamp,choice list"</formula1>
    </dataValidation>
    <dataValidation sqref="K3:K2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  <col width="26" customWidth="1" min="4" max="4"/>
    <col width="18" customWidth="1" min="5" max="5"/>
    <col width="18" customWidth="1" min="6" max="6"/>
    <col width="36" customWidth="1" min="7" max="7"/>
  </cols>
  <sheetData>
    <row r="1">
      <c r="A1" s="14" t="inlineStr">
        <is>
          <t>Lookup Name</t>
        </is>
      </c>
      <c r="B1" s="14" t="inlineStr">
        <is>
          <t>Collection / reference data set</t>
        </is>
      </c>
      <c r="C1" s="14" t="inlineStr">
        <is>
          <t>Match: source field(s) -&gt; lookup key field(s)</t>
        </is>
      </c>
      <c r="D1" s="14" t="inlineStr">
        <is>
          <t>Attributes used</t>
        </is>
      </c>
      <c r="E1" s="14" t="inlineStr">
        <is>
          <t>If not found</t>
        </is>
      </c>
      <c r="F1" s="14" t="inlineStr">
        <is>
          <t>Expected miss rate</t>
        </is>
      </c>
      <c r="G1" s="14" t="inlineStr">
        <is>
          <t>Notes</t>
        </is>
      </c>
    </row>
    <row r="2">
      <c r="A2" s="6" t="inlineStr">
        <is>
          <t>Branches</t>
        </is>
      </c>
      <c r="B2" s="6" t="inlineStr">
        <is>
          <t>branches (MongoDB)</t>
        </is>
      </c>
      <c r="C2" s="6" t="inlineStr">
        <is>
          <t>branchId -&gt; branch_id</t>
        </is>
      </c>
      <c r="D2" s="6" t="inlineStr">
        <is>
          <t>name, city</t>
        </is>
      </c>
      <c r="E2" s="6" t="inlineStr">
        <is>
          <t>USE_DEFAULT (per field)</t>
        </is>
      </c>
      <c r="F2" s="6" t="inlineStr">
        <is>
          <t>&lt; 1%</t>
        </is>
      </c>
      <c r="G2" s="6" t="inlineStr">
        <is>
          <t>Reference data owned by the Branch team</t>
        </is>
      </c>
    </row>
    <row r="3">
      <c r="A3" s="5" t="n"/>
      <c r="B3" s="5" t="n"/>
      <c r="C3" s="5" t="n"/>
      <c r="D3" s="5" t="n"/>
      <c r="E3" s="5" t="n"/>
      <c r="F3" s="5" t="n"/>
      <c r="G3" s="5" t="n"/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</sheetData>
  <dataValidations count="1">
    <dataValidation sqref="E2:E100" showDropDown="0" showInputMessage="0" showErrorMessage="0" allowBlank="1" type="list">
      <formula1>"FAIL_TO_DLQ,USE_DEFAULT,LEAVE_EMPTY,SKIP_RECORD"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2026-07-09T09:54:54Z</dcterms:created>
  <dcterms:modified xsi:type="dcterms:W3CDTF">2026-07-09T09:54:54Z</dcterms:modified>
</cp:coreProperties>
</file>