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_WoW" sheetId="2" state="hidden" r:id="rId2"/>
    <sheet name="_Dir" sheetId="3" state="hidden" r:id="rId3"/>
    <sheet name="_Triage" sheetId="4" state="hidden" r:id="rId4"/>
    <sheet name="_WDir" sheetId="5" state="hidden" r:id="rId5"/>
    <sheet name="_Counts" sheetId="6" state="hidden" r:id="rId6"/>
    <sheet name="Defects" sheetId="7" state="visible" r:id="rId7"/>
    <sheet name="Summary" sheetId="8" state="visible" r:id="rId8"/>
  </sheets>
  <definedNames>
    <definedName name="_xlnm._FilterDatabase" localSheetId="6" hidden="1">'Defects'!$A$1:$P$221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7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i val="1"/>
      <color rgb="00AAAAAA"/>
      <sz val="9"/>
    </font>
    <font>
      <name val="Calibri"/>
      <b val="1"/>
      <color rgb="00FFFFFF"/>
      <sz val="7.5"/>
    </font>
    <font>
      <name val="Calibri"/>
      <b val="1"/>
      <color rgb="00FFFFFF"/>
      <sz val="32"/>
    </font>
    <font>
      <name val="Calibri"/>
      <i val="1"/>
      <color rgb="00FFFFFF"/>
      <sz val="7.5"/>
    </font>
    <font>
      <name val="Calibri"/>
      <b val="1"/>
      <color rgb="00FFFFFF"/>
      <sz val="10"/>
    </font>
    <font>
      <name val="Calibri"/>
      <b val="1"/>
      <color rgb="00FFFFFF"/>
      <sz val="9"/>
    </font>
    <font>
      <name val="Calibri"/>
      <b val="1"/>
      <color rgb="004A235A"/>
      <sz val="9"/>
    </font>
    <font>
      <name val="Calibri"/>
      <sz val="9"/>
    </font>
    <font>
      <name val="Calibri"/>
      <b val="1"/>
      <color rgb="00C0392B"/>
      <sz val="9"/>
    </font>
    <font>
      <name val="Calibri"/>
      <b val="1"/>
      <color rgb="000B5345"/>
      <sz val="9"/>
    </font>
    <font>
      <name val="Calibri"/>
      <b val="1"/>
      <color rgb="00154360"/>
      <sz val="9"/>
    </font>
    <font>
      <name val="Calibri"/>
      <b val="1"/>
      <color rgb="00784212"/>
      <sz val="9"/>
    </font>
    <font>
      <name val="Calibri"/>
      <b val="1"/>
      <color rgb="0078281F"/>
      <sz val="9"/>
    </font>
    <font>
      <name val="Calibri"/>
      <b val="1"/>
      <color rgb="00AAAAAA"/>
      <sz val="9"/>
    </font>
    <font>
      <name val="Calibri"/>
      <b val="1"/>
      <sz val="9"/>
    </font>
  </fonts>
  <fills count="20">
    <fill>
      <patternFill/>
    </fill>
    <fill>
      <patternFill patternType="gray125"/>
    </fill>
    <fill>
      <patternFill patternType="solid">
        <fgColor rgb="001B2631"/>
      </patternFill>
    </fill>
    <fill>
      <patternFill patternType="solid">
        <fgColor rgb="002E4057"/>
      </patternFill>
    </fill>
    <fill>
      <patternFill patternType="solid">
        <fgColor rgb="00C0392B"/>
      </patternFill>
    </fill>
    <fill>
      <patternFill patternType="solid">
        <fgColor rgb="00CA6F1E"/>
      </patternFill>
    </fill>
    <fill>
      <patternFill patternType="solid">
        <fgColor rgb="009A7D0A"/>
      </patternFill>
    </fill>
    <fill>
      <patternFill patternType="solid">
        <fgColor rgb="001A7A4A"/>
      </patternFill>
    </fill>
    <fill>
      <patternFill patternType="solid">
        <fgColor rgb="002C3E50"/>
      </patternFill>
    </fill>
    <fill>
      <patternFill patternType="solid">
        <fgColor rgb="00F2F3F4"/>
      </patternFill>
    </fill>
    <fill>
      <patternFill patternType="solid">
        <fgColor rgb="00FFFFFF"/>
      </patternFill>
    </fill>
    <fill>
      <patternFill patternType="solid">
        <fgColor rgb="00F5F6FA"/>
      </patternFill>
    </fill>
    <fill>
      <patternFill patternType="solid">
        <fgColor rgb="00FAFAFA"/>
      </patternFill>
    </fill>
    <fill>
      <patternFill patternType="solid">
        <fgColor rgb="00FDEBD0"/>
      </patternFill>
    </fill>
    <fill>
      <patternFill patternType="solid">
        <fgColor rgb="00FEF9E7"/>
      </patternFill>
    </fill>
    <fill>
      <patternFill patternType="solid">
        <fgColor rgb="00FADBD8"/>
      </patternFill>
    </fill>
    <fill>
      <patternFill patternType="solid">
        <fgColor rgb="00EAFAF1"/>
      </patternFill>
    </fill>
    <fill>
      <patternFill patternType="solid">
        <fgColor rgb="00ECF0F1"/>
      </patternFill>
    </fill>
    <fill>
      <patternFill patternType="solid">
        <fgColor rgb="00F4ECF7"/>
      </patternFill>
    </fill>
    <fill>
      <patternFill patternType="solid">
        <fgColor rgb="00344055"/>
      </patternFill>
    </fill>
  </fills>
  <borders count="4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63">
    <xf numFmtId="0" fontId="0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6" borderId="0" applyAlignment="1" pivotButton="0" quotePrefix="0" xfId="0">
      <alignment horizontal="center" vertical="center"/>
    </xf>
    <xf numFmtId="0" fontId="3" fillId="7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4" fillId="6" borderId="0" applyAlignment="1" pivotButton="0" quotePrefix="0" xfId="0">
      <alignment horizontal="center" vertical="center"/>
    </xf>
    <xf numFmtId="0" fontId="4" fillId="7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5" fillId="6" borderId="0" applyAlignment="1" pivotButton="0" quotePrefix="0" xfId="0">
      <alignment horizontal="center" vertical="center"/>
    </xf>
    <xf numFmtId="0" fontId="5" fillId="7" borderId="0" applyAlignment="1" pivotButton="0" quotePrefix="0" xfId="0">
      <alignment horizontal="center" vertical="center"/>
    </xf>
    <xf numFmtId="0" fontId="6" fillId="3" borderId="0" applyAlignment="1" pivotButton="0" quotePrefix="0" xfId="0">
      <alignment horizontal="left" vertical="center"/>
    </xf>
    <xf numFmtId="0" fontId="7" fillId="8" borderId="0" applyAlignment="1" pivotButton="0" quotePrefix="0" xfId="0">
      <alignment horizontal="center" vertical="center"/>
    </xf>
    <xf numFmtId="0" fontId="8" fillId="9" borderId="1" applyAlignment="1" pivotButton="0" quotePrefix="0" xfId="0">
      <alignment horizontal="left" vertical="center"/>
    </xf>
    <xf numFmtId="0" fontId="9" fillId="9" borderId="1" applyAlignment="1" pivotButton="0" quotePrefix="0" xfId="0">
      <alignment horizontal="left" vertical="center"/>
    </xf>
    <xf numFmtId="0" fontId="10" fillId="9" borderId="1" applyAlignment="1" pivotButton="0" quotePrefix="0" xfId="0">
      <alignment horizontal="center" vertical="center"/>
    </xf>
    <xf numFmtId="0" fontId="9" fillId="9" borderId="1" applyAlignment="1" pivotButton="0" quotePrefix="0" xfId="0">
      <alignment horizontal="center" vertical="center"/>
    </xf>
    <xf numFmtId="0" fontId="11" fillId="10" borderId="1" applyAlignment="1" pivotButton="0" quotePrefix="0" xfId="0">
      <alignment horizontal="left" vertical="center"/>
    </xf>
    <xf numFmtId="0" fontId="9" fillId="10" borderId="1" applyAlignment="1" pivotButton="0" quotePrefix="0" xfId="0">
      <alignment horizontal="left" vertical="center"/>
    </xf>
    <xf numFmtId="0" fontId="10" fillId="10" borderId="1" applyAlignment="1" pivotButton="0" quotePrefix="0" xfId="0">
      <alignment horizontal="center" vertical="center"/>
    </xf>
    <xf numFmtId="0" fontId="9" fillId="1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left" vertical="center"/>
    </xf>
    <xf numFmtId="0" fontId="13" fillId="10" borderId="1" applyAlignment="1" pivotButton="0" quotePrefix="0" xfId="0">
      <alignment horizontal="left" vertical="center"/>
    </xf>
    <xf numFmtId="0" fontId="14" fillId="9" borderId="1" applyAlignment="1" pivotButton="0" quotePrefix="0" xfId="0">
      <alignment horizontal="left" vertical="center"/>
    </xf>
    <xf numFmtId="0" fontId="15" fillId="11" borderId="0" applyAlignment="1" pivotButton="0" quotePrefix="0" xfId="0">
      <alignment horizontal="left" vertical="center"/>
    </xf>
    <xf numFmtId="0" fontId="6" fillId="2" borderId="2" applyAlignment="1" pivotButton="0" quotePrefix="0" xfId="0">
      <alignment horizontal="center" vertical="center"/>
    </xf>
    <xf numFmtId="0" fontId="9" fillId="12" borderId="3" applyAlignment="1" pivotButton="0" quotePrefix="0" xfId="0">
      <alignment horizontal="center" vertical="center"/>
    </xf>
    <xf numFmtId="0" fontId="9" fillId="12" borderId="3" applyAlignment="1" pivotButton="0" quotePrefix="0" xfId="0">
      <alignment horizontal="left" vertical="center" wrapText="1"/>
    </xf>
    <xf numFmtId="0" fontId="16" fillId="13" borderId="3" applyAlignment="1" pivotButton="0" quotePrefix="0" xfId="0">
      <alignment horizontal="center" vertical="center"/>
    </xf>
    <xf numFmtId="0" fontId="9" fillId="14" borderId="3" applyAlignment="1" pivotButton="0" quotePrefix="0" xfId="0">
      <alignment horizontal="center" vertical="center"/>
    </xf>
    <xf numFmtId="0" fontId="9" fillId="15" borderId="3" applyAlignment="1" pivotButton="0" quotePrefix="0" xfId="0">
      <alignment horizontal="center" vertical="center"/>
    </xf>
    <xf numFmtId="0" fontId="8" fillId="12" borderId="3" applyAlignment="1" pivotButton="0" quotePrefix="0" xfId="0">
      <alignment horizontal="center" vertical="center"/>
    </xf>
    <xf numFmtId="0" fontId="9" fillId="10" borderId="3" applyAlignment="1" pivotButton="0" quotePrefix="0" xfId="0">
      <alignment horizontal="center" vertical="center"/>
    </xf>
    <xf numFmtId="0" fontId="9" fillId="10" borderId="3" applyAlignment="1" pivotButton="0" quotePrefix="0" xfId="0">
      <alignment horizontal="left" vertical="center" wrapText="1"/>
    </xf>
    <xf numFmtId="0" fontId="9" fillId="13" borderId="3" applyAlignment="1" pivotButton="0" quotePrefix="0" xfId="0">
      <alignment horizontal="center" vertical="center"/>
    </xf>
    <xf numFmtId="0" fontId="8" fillId="10" borderId="3" applyAlignment="1" pivotButton="0" quotePrefix="0" xfId="0">
      <alignment horizontal="center" vertical="center"/>
    </xf>
    <xf numFmtId="0" fontId="16" fillId="14" borderId="3" applyAlignment="1" pivotButton="0" quotePrefix="0" xfId="0">
      <alignment horizontal="center" vertical="center"/>
    </xf>
    <xf numFmtId="0" fontId="9" fillId="16" borderId="3" applyAlignment="1" pivotButton="0" quotePrefix="0" xfId="0">
      <alignment horizontal="center" vertical="center"/>
    </xf>
    <xf numFmtId="0" fontId="12" fillId="12" borderId="3" applyAlignment="1" pivotButton="0" quotePrefix="0" xfId="0">
      <alignment horizontal="center" vertical="center"/>
    </xf>
    <xf numFmtId="0" fontId="11" fillId="10" borderId="3" applyAlignment="1" pivotButton="0" quotePrefix="0" xfId="0">
      <alignment horizontal="center" vertical="center"/>
    </xf>
    <xf numFmtId="0" fontId="16" fillId="16" borderId="3" applyAlignment="1" pivotButton="0" quotePrefix="0" xfId="0">
      <alignment horizontal="center" vertical="center"/>
    </xf>
    <xf numFmtId="0" fontId="9" fillId="17" borderId="3" applyAlignment="1" pivotButton="0" quotePrefix="0" xfId="0">
      <alignment horizontal="center" vertical="center"/>
    </xf>
    <xf numFmtId="0" fontId="13" fillId="12" borderId="3" applyAlignment="1" pivotButton="0" quotePrefix="0" xfId="0">
      <alignment horizontal="center" vertical="center"/>
    </xf>
    <xf numFmtId="0" fontId="9" fillId="18" borderId="3" applyAlignment="1" pivotButton="0" quotePrefix="0" xfId="0">
      <alignment horizontal="center" vertical="center"/>
    </xf>
    <xf numFmtId="0" fontId="11" fillId="12" borderId="3" applyAlignment="1" pivotButton="0" quotePrefix="0" xfId="0">
      <alignment horizontal="center" vertical="center"/>
    </xf>
    <xf numFmtId="0" fontId="12" fillId="10" borderId="3" applyAlignment="1" pivotButton="0" quotePrefix="0" xfId="0">
      <alignment horizontal="center" vertical="center"/>
    </xf>
    <xf numFmtId="0" fontId="14" fillId="10" borderId="3" applyAlignment="1" pivotButton="0" quotePrefix="0" xfId="0">
      <alignment horizontal="center" vertical="center"/>
    </xf>
    <xf numFmtId="0" fontId="16" fillId="15" borderId="3" applyAlignment="1" pivotButton="0" quotePrefix="0" xfId="0">
      <alignment horizontal="center" vertical="center"/>
    </xf>
    <xf numFmtId="0" fontId="13" fillId="10" borderId="3" applyAlignment="1" pivotButton="0" quotePrefix="0" xfId="0">
      <alignment horizontal="center" vertical="center"/>
    </xf>
    <xf numFmtId="0" fontId="14" fillId="12" borderId="3" applyAlignment="1" pivotButton="0" quotePrefix="0" xfId="0">
      <alignment horizontal="center" vertical="center"/>
    </xf>
    <xf numFmtId="0" fontId="7" fillId="19" borderId="2" applyAlignment="1" pivotButton="0" quotePrefix="0" xfId="0">
      <alignment horizontal="center" vertical="center"/>
    </xf>
    <xf numFmtId="0" fontId="9" fillId="10" borderId="3" applyAlignment="1" pivotButton="0" quotePrefix="0" xfId="0">
      <alignment horizontal="left" vertical="center"/>
    </xf>
    <xf numFmtId="0" fontId="9" fillId="10" borderId="3" applyAlignment="1" pivotButton="0" quotePrefix="0" xfId="0">
      <alignment horizontal="center" vertical="center"/>
    </xf>
    <xf numFmtId="0" fontId="9" fillId="9" borderId="3" applyAlignment="1" pivotButton="0" quotePrefix="0" xfId="0">
      <alignment horizontal="left" vertical="center"/>
    </xf>
    <xf numFmtId="0" fontId="9" fillId="9" borderId="3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Week-on-Week Issues Created  (by Priority)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'_WoW'!B1</f>
            </strRef>
          </tx>
          <spPr>
            <a:ln>
              <a:prstDash val="solid"/>
            </a:ln>
          </spPr>
          <cat>
            <numRef>
              <f>'_WoW'!$A$2:$A$28</f>
            </numRef>
          </cat>
          <val>
            <numRef>
              <f>'_WoW'!$B$2:$B$28</f>
            </numRef>
          </val>
        </ser>
        <ser>
          <idx val="1"/>
          <order val="1"/>
          <tx>
            <strRef>
              <f>'_WoW'!C1</f>
            </strRef>
          </tx>
          <spPr>
            <a:ln>
              <a:prstDash val="solid"/>
            </a:ln>
          </spPr>
          <cat>
            <numRef>
              <f>'_WoW'!$A$2:$A$28</f>
            </numRef>
          </cat>
          <val>
            <numRef>
              <f>'_WoW'!$C$2:$C$28</f>
            </numRef>
          </val>
        </ser>
        <ser>
          <idx val="2"/>
          <order val="2"/>
          <tx>
            <strRef>
              <f>'_WoW'!D1</f>
            </strRef>
          </tx>
          <spPr>
            <a:ln>
              <a:prstDash val="solid"/>
            </a:ln>
          </spPr>
          <cat>
            <numRef>
              <f>'_WoW'!$A$2:$A$28</f>
            </numRef>
          </cat>
          <val>
            <numRef>
              <f>'_WoW'!$D$2:$D$28</f>
            </numRef>
          </val>
        </ser>
        <ser>
          <idx val="3"/>
          <order val="3"/>
          <tx>
            <strRef>
              <f>'_WoW'!E1</f>
            </strRef>
          </tx>
          <spPr>
            <a:ln>
              <a:prstDash val="solid"/>
            </a:ln>
          </spPr>
          <cat>
            <numRef>
              <f>'_WoW'!$A$2:$A$28</f>
            </numRef>
          </cat>
          <val>
            <numRef>
              <f>'_WoW'!$E$2:$E$28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Issues by Director  (by Severity)</a:t>
            </a:r>
          </a:p>
        </rich>
      </tx>
    </title>
    <plotArea>
      <barChart>
        <barDir val="bar"/>
        <grouping val="stacked"/>
        <ser>
          <idx val="0"/>
          <order val="0"/>
          <tx>
            <strRef>
              <f>'_Dir'!B1</f>
            </strRef>
          </tx>
          <spPr>
            <a:ln>
              <a:prstDash val="solid"/>
            </a:ln>
          </spPr>
          <cat>
            <numRef>
              <f>'_Dir'!$A$2:$A$6</f>
            </numRef>
          </cat>
          <val>
            <numRef>
              <f>'_Dir'!$B$2:$B$6</f>
            </numRef>
          </val>
        </ser>
        <ser>
          <idx val="1"/>
          <order val="1"/>
          <tx>
            <strRef>
              <f>'_Dir'!C1</f>
            </strRef>
          </tx>
          <spPr>
            <a:ln>
              <a:prstDash val="solid"/>
            </a:ln>
          </spPr>
          <cat>
            <numRef>
              <f>'_Dir'!$A$2:$A$6</f>
            </numRef>
          </cat>
          <val>
            <numRef>
              <f>'_Dir'!$C$2:$C$6</f>
            </numRef>
          </val>
        </ser>
        <ser>
          <idx val="2"/>
          <order val="2"/>
          <tx>
            <strRef>
              <f>'_Dir'!D1</f>
            </strRef>
          </tx>
          <spPr>
            <a:ln>
              <a:prstDash val="solid"/>
            </a:ln>
          </spPr>
          <cat>
            <numRef>
              <f>'_Dir'!$A$2:$A$6</f>
            </numRef>
          </cat>
          <val>
            <numRef>
              <f>'_Dir'!$D$2:$D$6</f>
            </numRef>
          </val>
        </ser>
        <ser>
          <idx val="3"/>
          <order val="3"/>
          <tx>
            <strRef>
              <f>'_Dir'!E1</f>
            </strRef>
          </tx>
          <spPr>
            <a:ln>
              <a:prstDash val="solid"/>
            </a:ln>
          </spPr>
          <cat>
            <numRef>
              <f>'_Dir'!$A$2:$A$6</f>
            </numRef>
          </cat>
          <val>
            <numRef>
              <f>'_Dir'!$E$2:$E$6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Issues by Triage Assignment  (by Status)</a:t>
            </a:r>
          </a:p>
        </rich>
      </tx>
    </title>
    <plotArea>
      <barChart>
        <barDir val="bar"/>
        <grouping val="stacked"/>
        <ser>
          <idx val="0"/>
          <order val="0"/>
          <tx>
            <strRef>
              <f>'_Triage'!B1</f>
            </strRef>
          </tx>
          <spPr>
            <a:ln>
              <a:prstDash val="solid"/>
            </a:ln>
          </spPr>
          <cat>
            <numRef>
              <f>'_Triage'!$A$2:$A$8</f>
            </numRef>
          </cat>
          <val>
            <numRef>
              <f>'_Triage'!$B$2:$B$8</f>
            </numRef>
          </val>
        </ser>
        <ser>
          <idx val="1"/>
          <order val="1"/>
          <tx>
            <strRef>
              <f>'_Triage'!C1</f>
            </strRef>
          </tx>
          <spPr>
            <a:ln>
              <a:prstDash val="solid"/>
            </a:ln>
          </spPr>
          <cat>
            <numRef>
              <f>'_Triage'!$A$2:$A$8</f>
            </numRef>
          </cat>
          <val>
            <numRef>
              <f>'_Triage'!$C$2:$C$8</f>
            </numRef>
          </val>
        </ser>
        <ser>
          <idx val="2"/>
          <order val="2"/>
          <tx>
            <strRef>
              <f>'_Triage'!D1</f>
            </strRef>
          </tx>
          <spPr>
            <a:ln>
              <a:prstDash val="solid"/>
            </a:ln>
          </spPr>
          <cat>
            <numRef>
              <f>'_Triage'!$A$2:$A$8</f>
            </numRef>
          </cat>
          <val>
            <numRef>
              <f>'_Triage'!$D$2:$D$8</f>
            </numRef>
          </val>
        </ser>
        <ser>
          <idx val="3"/>
          <order val="3"/>
          <tx>
            <strRef>
              <f>'_Triage'!E1</f>
            </strRef>
          </tx>
          <spPr>
            <a:ln>
              <a:prstDash val="solid"/>
            </a:ln>
          </spPr>
          <cat>
            <numRef>
              <f>'_Triage'!$A$2:$A$8</f>
            </numRef>
          </cat>
          <val>
            <numRef>
              <f>'_Triage'!$E$2:$E$8</f>
            </numRef>
          </val>
        </ser>
        <ser>
          <idx val="4"/>
          <order val="4"/>
          <tx>
            <strRef>
              <f>'_Triage'!F1</f>
            </strRef>
          </tx>
          <spPr>
            <a:ln>
              <a:prstDash val="solid"/>
            </a:ln>
          </spPr>
          <cat>
            <numRef>
              <f>'_Triage'!$A$2:$A$8</f>
            </numRef>
          </cat>
          <val>
            <numRef>
              <f>'_Triage'!$F$2:$F$8</f>
            </numRef>
          </val>
        </ser>
        <ser>
          <idx val="5"/>
          <order val="5"/>
          <tx>
            <strRef>
              <f>'_Triage'!G1</f>
            </strRef>
          </tx>
          <spPr>
            <a:ln>
              <a:prstDash val="solid"/>
            </a:ln>
          </spPr>
          <cat>
            <numRef>
              <f>'_Triage'!$A$2:$A$8</f>
            </numRef>
          </cat>
          <val>
            <numRef>
              <f>'_Triage'!$G$2:$G$8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Week-on-Week Issues by Director</a:t>
            </a:r>
          </a:p>
        </rich>
      </tx>
    </title>
    <plotArea>
      <lineChart>
        <grouping val="standard"/>
        <ser>
          <idx val="0"/>
          <order val="0"/>
          <tx>
            <strRef>
              <f>'_WDir'!B1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'_WDir'!$A$2:$A$28</f>
            </numRef>
          </cat>
          <val>
            <numRef>
              <f>'_WDir'!$B$2:$B$28</f>
            </numRef>
          </val>
        </ser>
        <ser>
          <idx val="1"/>
          <order val="1"/>
          <tx>
            <strRef>
              <f>'_WDir'!C1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'_WDir'!$A$2:$A$28</f>
            </numRef>
          </cat>
          <val>
            <numRef>
              <f>'_WDir'!$C$2:$C$28</f>
            </numRef>
          </val>
        </ser>
        <ser>
          <idx val="2"/>
          <order val="2"/>
          <tx>
            <strRef>
              <f>'_WDir'!D1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'_WDir'!$A$2:$A$28</f>
            </numRef>
          </cat>
          <val>
            <numRef>
              <f>'_WDir'!$D$2:$D$28</f>
            </numRef>
          </val>
        </ser>
        <ser>
          <idx val="3"/>
          <order val="3"/>
          <tx>
            <strRef>
              <f>'_WDir'!E1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'_WDir'!$A$2:$A$28</f>
            </numRef>
          </cat>
          <val>
            <numRef>
              <f>'_WDir'!$E$2:$E$28</f>
            </numRef>
          </val>
        </ser>
        <ser>
          <idx val="4"/>
          <order val="4"/>
          <tx>
            <strRef>
              <f>'_WDir'!F1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'_WDir'!$A$2:$A$28</f>
            </numRef>
          </cat>
          <val>
            <numRef>
              <f>'_WDir'!$F$2:$F$28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Status Breakdown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'_Counts'!H1</f>
            </strRef>
          </tx>
          <spPr>
            <a:ln>
              <a:prstDash val="solid"/>
            </a:ln>
          </spPr>
          <cat>
            <numRef>
              <f>'_Counts'!$G$2:$G$7</f>
            </numRef>
          </cat>
          <val>
            <numRef>
              <f>'_Counts'!$H$2:$H$7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Issues by Priority</a:t>
            </a:r>
          </a:p>
        </rich>
      </tx>
    </title>
    <plotArea>
      <pieChart>
        <varyColors val="1"/>
        <ser>
          <idx val="0"/>
          <order val="0"/>
          <tx>
            <strRef>
              <f>'_Counts'!B1</f>
            </strRef>
          </tx>
          <spPr>
            <a:ln>
              <a:prstDash val="solid"/>
            </a:ln>
          </spPr>
          <cat>
            <numRef>
              <f>'_Counts'!$A$2:$A$5</f>
            </numRef>
          </cat>
          <val>
            <numRef>
              <f>'_Counts'!$B$2:$B$5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Issues by Severity</a:t>
            </a:r>
          </a:p>
        </rich>
      </tx>
    </title>
    <plotArea>
      <pieChart>
        <varyColors val="1"/>
        <ser>
          <idx val="0"/>
          <order val="0"/>
          <tx>
            <strRef>
              <f>'_Counts'!E1</f>
            </strRef>
          </tx>
          <spPr>
            <a:ln>
              <a:prstDash val="solid"/>
            </a:ln>
          </spPr>
          <cat>
            <numRef>
              <f>'_Counts'!$D$2:$D$5</f>
            </numRef>
          </cat>
          <val>
            <numRef>
              <f>'_Counts'!$E$2:$E$5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Top Triage Categories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'_Counts'!K1</f>
            </strRef>
          </tx>
          <spPr>
            <a:ln>
              <a:prstDash val="solid"/>
            </a:ln>
          </spPr>
          <cat>
            <numRef>
              <f>'_Counts'!$J$2:$J$13</f>
            </numRef>
          </cat>
          <val>
            <numRef>
              <f>'_Counts'!$K$2:$K$13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Top Assignees  (Open Issues)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'_Counts'!N1</f>
            </strRef>
          </tx>
          <spPr>
            <a:ln>
              <a:prstDash val="solid"/>
            </a:ln>
          </spPr>
          <cat>
            <numRef>
              <f>'_Counts'!$M$2:$M$11</f>
            </numRef>
          </cat>
          <val>
            <numRef>
              <f>'_Counts'!$N$2:$N$11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20</row>
      <rowOff>0</rowOff>
    </from>
    <ext cx="576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8</col>
      <colOff>0</colOff>
      <row>20</row>
      <rowOff>0</rowOff>
    </from>
    <ext cx="576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44</row>
      <rowOff>0</rowOff>
    </from>
    <ext cx="576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8</col>
      <colOff>0</colOff>
      <row>44</row>
      <rowOff>0</rowOff>
    </from>
    <ext cx="576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68</row>
      <rowOff>0</rowOff>
    </from>
    <ext cx="5760000" cy="36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8</col>
      <colOff>0</colOff>
      <row>68</row>
      <rowOff>0</rowOff>
    </from>
    <ext cx="2880000" cy="36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68</row>
      <rowOff>0</rowOff>
    </from>
    <ext cx="2880000" cy="36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</col>
      <colOff>0</colOff>
      <row>92</row>
      <rowOff>0</rowOff>
    </from>
    <ext cx="5760000" cy="36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8</col>
      <colOff>0</colOff>
      <row>92</row>
      <rowOff>0</rowOff>
    </from>
    <ext cx="5760000" cy="36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O92"/>
  <sheetViews>
    <sheetView showGridLines="0" zoomScale="85" workbookViewId="0">
      <selection activeCell="A1" sqref="A1"/>
    </sheetView>
  </sheetViews>
  <sheetFormatPr baseColWidth="8" defaultRowHeight="15"/>
  <cols>
    <col width="1.5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2.5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.5" customWidth="1" min="15" max="15"/>
  </cols>
  <sheetData>
    <row r="1" ht="5" customHeight="1"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2" ht="38" customHeight="1">
      <c r="B2" s="2" t="inlineStr">
        <is>
          <t>ROCm  Defect Dashboard</t>
        </is>
      </c>
    </row>
    <row r="3" ht="5" customHeight="1"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</row>
    <row r="4" ht="16" customHeight="1">
      <c r="B4" s="3" t="inlineStr">
        <is>
          <t>Software Development  |  Defect Tracking &amp; Analytics  |  Generated: 28 Feb 2026</t>
        </is>
      </c>
    </row>
    <row r="5" ht="8" customHeight="1"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</row>
    <row r="6" ht="16" customHeight="1">
      <c r="B6" s="4" t="inlineStr">
        <is>
          <t>TOTAL DEFECTS</t>
        </is>
      </c>
      <c r="C6" s="5" t="inlineStr">
        <is>
          <t>OPEN</t>
        </is>
      </c>
      <c r="D6" s="5" t="inlineStr">
        <is>
          <t>S1 BLOCKERS</t>
        </is>
      </c>
      <c r="E6" s="6" t="inlineStr">
        <is>
          <t>CRITICAL (P1)</t>
        </is>
      </c>
      <c r="F6" s="7" t="inlineStr">
        <is>
          <t>IN PROGRESS</t>
        </is>
      </c>
      <c r="G6" s="8" t="inlineStr">
        <is>
          <t>RESOLVED/CLOSED</t>
        </is>
      </c>
    </row>
    <row r="7" ht="36" customHeight="1">
      <c r="B7" s="9" t="n">
        <v>220</v>
      </c>
      <c r="C7" s="10" t="n">
        <v>66</v>
      </c>
      <c r="D7" s="10" t="n">
        <v>6</v>
      </c>
      <c r="E7" s="11" t="n">
        <v>17</v>
      </c>
      <c r="F7" s="12" t="n">
        <v>52</v>
      </c>
      <c r="G7" s="13" t="n">
        <v>71</v>
      </c>
    </row>
    <row r="8" ht="12" customHeight="1"/>
    <row r="9" ht="14" customHeight="1">
      <c r="B9" s="14" t="inlineStr">
        <is>
          <t>All defects</t>
        </is>
      </c>
      <c r="C9" s="15" t="inlineStr">
        <is>
          <t>Needs attention</t>
        </is>
      </c>
      <c r="D9" s="15" t="inlineStr">
        <is>
          <t>Highest severity</t>
        </is>
      </c>
      <c r="E9" s="16" t="inlineStr">
        <is>
          <t>Priority 1</t>
        </is>
      </c>
      <c r="F9" s="17" t="inlineStr">
        <is>
          <t>Being worked</t>
        </is>
      </c>
      <c r="G9" s="18" t="inlineStr">
        <is>
          <t>Done</t>
        </is>
      </c>
    </row>
    <row r="10" ht="8" customHeight="1"/>
    <row r="11" ht="8" customHeight="1"/>
    <row r="12" ht="16" customHeight="1">
      <c r="B12" s="19" t="inlineStr">
        <is>
          <t>DIRECTOR SUMMARY</t>
        </is>
      </c>
    </row>
    <row r="13" ht="16" customHeight="1">
      <c r="B13" s="20" t="inlineStr">
        <is>
          <t>Director</t>
        </is>
      </c>
      <c r="C13" s="20" t="inlineStr">
        <is>
          <t>Teams</t>
        </is>
      </c>
      <c r="D13" s="20" t="inlineStr">
        <is>
          <t>Total</t>
        </is>
      </c>
      <c r="E13" s="20" t="inlineStr">
        <is>
          <t>Open</t>
        </is>
      </c>
      <c r="F13" s="20" t="inlineStr">
        <is>
          <t>Critical</t>
        </is>
      </c>
      <c r="G13" s="20" t="inlineStr">
        <is>
          <t>Resolved</t>
        </is>
      </c>
    </row>
    <row r="14" ht="16" customHeight="1">
      <c r="B14" s="21" t="inlineStr">
        <is>
          <t>SAM</t>
        </is>
      </c>
      <c r="C14" s="22" t="inlineStr">
        <is>
          <t>Compiler, Runtime, Driver</t>
        </is>
      </c>
      <c r="D14" s="23" t="n">
        <v>72</v>
      </c>
      <c r="E14" s="24" t="n">
        <v>28</v>
      </c>
      <c r="F14" s="24" t="n">
        <v>4</v>
      </c>
      <c r="G14" s="24" t="n">
        <v>21</v>
      </c>
    </row>
    <row r="15" ht="16" customHeight="1">
      <c r="B15" s="25" t="inlineStr">
        <is>
          <t>Kumar</t>
        </is>
      </c>
      <c r="C15" s="26" t="inlineStr">
        <is>
          <t>Math Libraries</t>
        </is>
      </c>
      <c r="D15" s="27" t="n">
        <v>57</v>
      </c>
      <c r="E15" s="28" t="n">
        <v>21</v>
      </c>
      <c r="F15" s="28" t="n">
        <v>4</v>
      </c>
      <c r="G15" s="28" t="n">
        <v>18</v>
      </c>
    </row>
    <row r="16" ht="16" customHeight="1">
      <c r="B16" s="29" t="inlineStr">
        <is>
          <t>Philips</t>
        </is>
      </c>
      <c r="C16" s="22" t="inlineStr">
        <is>
          <t>Tools &amp; Infra</t>
        </is>
      </c>
      <c r="D16" s="23" t="n">
        <v>54</v>
      </c>
      <c r="E16" s="24" t="n">
        <v>10</v>
      </c>
      <c r="F16" s="24" t="n">
        <v>4</v>
      </c>
      <c r="G16" s="24" t="n">
        <v>20</v>
      </c>
    </row>
    <row r="17" ht="16" customHeight="1">
      <c r="B17" s="30" t="inlineStr">
        <is>
          <t>Suma</t>
        </is>
      </c>
      <c r="C17" s="26" t="inlineStr">
        <is>
          <t>Release Engineering</t>
        </is>
      </c>
      <c r="D17" s="27" t="n">
        <v>16</v>
      </c>
      <c r="E17" s="28" t="n">
        <v>3</v>
      </c>
      <c r="F17" s="28" t="n">
        <v>1</v>
      </c>
      <c r="G17" s="28" t="n">
        <v>6</v>
      </c>
    </row>
    <row r="18" ht="16" customHeight="1">
      <c r="B18" s="31" t="inlineStr">
        <is>
          <t>Ravi</t>
        </is>
      </c>
      <c r="C18" s="22" t="inlineStr">
        <is>
          <t>Documentation</t>
        </is>
      </c>
      <c r="D18" s="23" t="n">
        <v>21</v>
      </c>
      <c r="E18" s="24" t="n">
        <v>4</v>
      </c>
      <c r="F18" s="24" t="n">
        <v>4</v>
      </c>
      <c r="G18" s="24" t="n">
        <v>6</v>
      </c>
    </row>
    <row r="19" ht="8" customHeight="1"/>
    <row r="20" ht="14" customHeight="1">
      <c r="B20" s="32" t="inlineStr">
        <is>
          <t>TREND  &amp;  DIRECTOR OVERVIEW</t>
        </is>
      </c>
    </row>
    <row r="21" ht="15" customHeight="1"/>
    <row r="22" ht="15" customHeight="1"/>
    <row r="23" ht="15" customHeight="1"/>
    <row r="24" ht="15" customHeight="1"/>
    <row r="25" ht="15" customHeight="1"/>
    <row r="26" ht="15" customHeight="1"/>
    <row r="27" ht="15" customHeight="1"/>
    <row r="28" ht="15" customHeight="1"/>
    <row r="29" ht="15" customHeight="1"/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4" customHeight="1">
      <c r="B44" s="32" t="inlineStr">
        <is>
          <t>TRIAGE  &amp;  WoW BY DIRECTOR</t>
        </is>
      </c>
    </row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4" customHeight="1">
      <c r="B68" s="32" t="inlineStr">
        <is>
          <t>PRIORITY  /  SEVERITY  /  STATUS  DISTRIBUTION</t>
        </is>
      </c>
    </row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  <row r="79" ht="15" customHeight="1"/>
    <row r="80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4" customHeight="1">
      <c r="B92" s="32" t="inlineStr">
        <is>
          <t>TOP CATEGORIES  &amp;  TOP ASSIGNEES</t>
        </is>
      </c>
    </row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  <row r="114" ht="15" customHeight="1"/>
    <row r="115" ht="15" customHeight="1"/>
    <row r="116" ht="15" customHeight="1"/>
    <row r="117" ht="15" customHeight="1"/>
    <row r="118" ht="15" customHeight="1"/>
    <row r="119" ht="15" customHeight="1"/>
    <row r="120" ht="15" customHeight="1"/>
    <row r="121" ht="15" customHeight="1"/>
    <row r="122" ht="15" customHeight="1"/>
    <row r="123" ht="15" customHeight="1"/>
    <row r="124" ht="15" customHeight="1"/>
    <row r="125" ht="15" customHeight="1"/>
    <row r="126" ht="15" customHeight="1"/>
    <row r="127" ht="15" customHeight="1"/>
    <row r="128" ht="15" customHeight="1"/>
    <row r="129" ht="15" customHeight="1"/>
  </sheetData>
  <mergeCells count="13">
    <mergeCell ref="B4:O4"/>
    <mergeCell ref="B2:O2"/>
    <mergeCell ref="C7:C8"/>
    <mergeCell ref="B7:B8"/>
    <mergeCell ref="D7:D8"/>
    <mergeCell ref="E7:E8"/>
    <mergeCell ref="G7:G8"/>
    <mergeCell ref="B12:G12"/>
    <mergeCell ref="F7:F8"/>
    <mergeCell ref="B44:N44"/>
    <mergeCell ref="B68:N68"/>
    <mergeCell ref="B92:N92"/>
    <mergeCell ref="B20:N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8"/>
  <sheetViews>
    <sheetView workbookViewId="0">
      <selection activeCell="A1" sqref="A1"/>
    </sheetView>
  </sheetViews>
  <sheetFormatPr baseColWidth="8" defaultRowHeight="15"/>
  <sheetData>
    <row r="1">
      <c r="A1" t="inlineStr">
        <is>
          <t>Week</t>
        </is>
      </c>
      <c r="B1" t="inlineStr">
        <is>
          <t>Critical</t>
        </is>
      </c>
      <c r="C1" t="inlineStr">
        <is>
          <t>High</t>
        </is>
      </c>
      <c r="D1" t="inlineStr">
        <is>
          <t>Medium</t>
        </is>
      </c>
      <c r="E1" t="inlineStr">
        <is>
          <t>Low</t>
        </is>
      </c>
    </row>
    <row r="2">
      <c r="A2" t="inlineStr">
        <is>
          <t>25 Aug</t>
        </is>
      </c>
      <c r="B2" t="n">
        <v>0</v>
      </c>
      <c r="C2" t="n">
        <v>0</v>
      </c>
      <c r="D2" t="n">
        <v>0</v>
      </c>
      <c r="E2" t="n">
        <v>1</v>
      </c>
    </row>
    <row r="3">
      <c r="A3" t="inlineStr">
        <is>
          <t>01 Sep</t>
        </is>
      </c>
      <c r="B3" t="n">
        <v>1</v>
      </c>
      <c r="C3" t="n">
        <v>2</v>
      </c>
      <c r="D3" t="n">
        <v>2</v>
      </c>
      <c r="E3" t="n">
        <v>3</v>
      </c>
    </row>
    <row r="4">
      <c r="A4" t="inlineStr">
        <is>
          <t>08 Sep</t>
        </is>
      </c>
      <c r="B4" t="n">
        <v>0</v>
      </c>
      <c r="C4" t="n">
        <v>1</v>
      </c>
      <c r="D4" t="n">
        <v>6</v>
      </c>
      <c r="E4" t="n">
        <v>1</v>
      </c>
    </row>
    <row r="5">
      <c r="A5" t="inlineStr">
        <is>
          <t>15 Sep</t>
        </is>
      </c>
      <c r="B5" t="n">
        <v>1</v>
      </c>
      <c r="C5" t="n">
        <v>2</v>
      </c>
      <c r="D5" t="n">
        <v>1</v>
      </c>
      <c r="E5" t="n">
        <v>1</v>
      </c>
    </row>
    <row r="6">
      <c r="A6" t="inlineStr">
        <is>
          <t>22 Sep</t>
        </is>
      </c>
      <c r="B6" t="n">
        <v>0</v>
      </c>
      <c r="C6" t="n">
        <v>1</v>
      </c>
      <c r="D6" t="n">
        <v>6</v>
      </c>
      <c r="E6" t="n">
        <v>3</v>
      </c>
    </row>
    <row r="7">
      <c r="A7" t="inlineStr">
        <is>
          <t>29 Sep</t>
        </is>
      </c>
      <c r="B7" t="n">
        <v>0</v>
      </c>
      <c r="C7" t="n">
        <v>2</v>
      </c>
      <c r="D7" t="n">
        <v>6</v>
      </c>
      <c r="E7" t="n">
        <v>4</v>
      </c>
    </row>
    <row r="8">
      <c r="A8" t="inlineStr">
        <is>
          <t>06 Oct</t>
        </is>
      </c>
      <c r="B8" t="n">
        <v>2</v>
      </c>
      <c r="C8" t="n">
        <v>1</v>
      </c>
      <c r="D8" t="n">
        <v>3</v>
      </c>
      <c r="E8" t="n">
        <v>2</v>
      </c>
    </row>
    <row r="9">
      <c r="A9" t="inlineStr">
        <is>
          <t>13 Oct</t>
        </is>
      </c>
      <c r="B9" t="n">
        <v>1</v>
      </c>
      <c r="C9" t="n">
        <v>0</v>
      </c>
      <c r="D9" t="n">
        <v>3</v>
      </c>
      <c r="E9" t="n">
        <v>3</v>
      </c>
    </row>
    <row r="10">
      <c r="A10" t="inlineStr">
        <is>
          <t>20 Oct</t>
        </is>
      </c>
      <c r="B10" t="n">
        <v>0</v>
      </c>
      <c r="C10" t="n">
        <v>1</v>
      </c>
      <c r="D10" t="n">
        <v>4</v>
      </c>
      <c r="E10" t="n">
        <v>3</v>
      </c>
    </row>
    <row r="11">
      <c r="A11" t="inlineStr">
        <is>
          <t>27 Oct</t>
        </is>
      </c>
      <c r="B11" t="n">
        <v>0</v>
      </c>
      <c r="C11" t="n">
        <v>0</v>
      </c>
      <c r="D11" t="n">
        <v>6</v>
      </c>
      <c r="E11" t="n">
        <v>1</v>
      </c>
    </row>
    <row r="12">
      <c r="A12" t="inlineStr">
        <is>
          <t>03 Nov</t>
        </is>
      </c>
      <c r="B12" t="n">
        <v>1</v>
      </c>
      <c r="C12" t="n">
        <v>4</v>
      </c>
      <c r="D12" t="n">
        <v>4</v>
      </c>
      <c r="E12" t="n">
        <v>3</v>
      </c>
    </row>
    <row r="13">
      <c r="A13" t="inlineStr">
        <is>
          <t>10 Nov</t>
        </is>
      </c>
      <c r="B13" t="n">
        <v>0</v>
      </c>
      <c r="C13" t="n">
        <v>1</v>
      </c>
      <c r="D13" t="n">
        <v>3</v>
      </c>
      <c r="E13" t="n">
        <v>3</v>
      </c>
    </row>
    <row r="14">
      <c r="A14" t="inlineStr">
        <is>
          <t>17 Nov</t>
        </is>
      </c>
      <c r="B14" t="n">
        <v>0</v>
      </c>
      <c r="C14" t="n">
        <v>5</v>
      </c>
      <c r="D14" t="n">
        <v>4</v>
      </c>
      <c r="E14" t="n">
        <v>2</v>
      </c>
    </row>
    <row r="15">
      <c r="A15" t="inlineStr">
        <is>
          <t>24 Nov</t>
        </is>
      </c>
      <c r="B15" t="n">
        <v>1</v>
      </c>
      <c r="C15" t="n">
        <v>0</v>
      </c>
      <c r="D15" t="n">
        <v>3</v>
      </c>
      <c r="E15" t="n">
        <v>2</v>
      </c>
    </row>
    <row r="16">
      <c r="A16" t="inlineStr">
        <is>
          <t>01 Dec</t>
        </is>
      </c>
      <c r="B16" t="n">
        <v>0</v>
      </c>
      <c r="C16" t="n">
        <v>4</v>
      </c>
      <c r="D16" t="n">
        <v>4</v>
      </c>
      <c r="E16" t="n">
        <v>4</v>
      </c>
    </row>
    <row r="17">
      <c r="A17" t="inlineStr">
        <is>
          <t>08 Dec</t>
        </is>
      </c>
      <c r="B17" t="n">
        <v>0</v>
      </c>
      <c r="C17" t="n">
        <v>1</v>
      </c>
      <c r="D17" t="n">
        <v>0</v>
      </c>
      <c r="E17" t="n">
        <v>1</v>
      </c>
    </row>
    <row r="18">
      <c r="A18" t="inlineStr">
        <is>
          <t>15 Dec</t>
        </is>
      </c>
      <c r="B18" t="n">
        <v>2</v>
      </c>
      <c r="C18" t="n">
        <v>2</v>
      </c>
      <c r="D18" t="n">
        <v>7</v>
      </c>
      <c r="E18" t="n">
        <v>1</v>
      </c>
    </row>
    <row r="19">
      <c r="A19" t="inlineStr">
        <is>
          <t>22 Dec</t>
        </is>
      </c>
      <c r="B19" t="n">
        <v>1</v>
      </c>
      <c r="C19" t="n">
        <v>1</v>
      </c>
      <c r="D19" t="n">
        <v>2</v>
      </c>
      <c r="E19" t="n">
        <v>3</v>
      </c>
    </row>
    <row r="20">
      <c r="A20" t="inlineStr">
        <is>
          <t>29 Dec</t>
        </is>
      </c>
      <c r="B20" t="n">
        <v>0</v>
      </c>
      <c r="C20" t="n">
        <v>3</v>
      </c>
      <c r="D20" t="n">
        <v>1</v>
      </c>
      <c r="E20" t="n">
        <v>4</v>
      </c>
    </row>
    <row r="21">
      <c r="A21" t="inlineStr">
        <is>
          <t>05 Jan</t>
        </is>
      </c>
      <c r="B21" t="n">
        <v>1</v>
      </c>
      <c r="C21" t="n">
        <v>3</v>
      </c>
      <c r="D21" t="n">
        <v>5</v>
      </c>
      <c r="E21" t="n">
        <v>0</v>
      </c>
    </row>
    <row r="22">
      <c r="A22" t="inlineStr">
        <is>
          <t>12 Jan</t>
        </is>
      </c>
      <c r="B22" t="n">
        <v>1</v>
      </c>
      <c r="C22" t="n">
        <v>2</v>
      </c>
      <c r="D22" t="n">
        <v>3</v>
      </c>
      <c r="E22" t="n">
        <v>4</v>
      </c>
    </row>
    <row r="23">
      <c r="A23" t="inlineStr">
        <is>
          <t>19 Jan</t>
        </is>
      </c>
      <c r="B23" t="n">
        <v>1</v>
      </c>
      <c r="C23" t="n">
        <v>3</v>
      </c>
      <c r="D23" t="n">
        <v>3</v>
      </c>
      <c r="E23" t="n">
        <v>0</v>
      </c>
    </row>
    <row r="24">
      <c r="A24" t="inlineStr">
        <is>
          <t>26 Jan</t>
        </is>
      </c>
      <c r="B24" t="n">
        <v>2</v>
      </c>
      <c r="C24" t="n">
        <v>2</v>
      </c>
      <c r="D24" t="n">
        <v>6</v>
      </c>
      <c r="E24" t="n">
        <v>3</v>
      </c>
    </row>
    <row r="25">
      <c r="A25" t="inlineStr">
        <is>
          <t>02 Feb</t>
        </is>
      </c>
      <c r="B25" t="n">
        <v>1</v>
      </c>
      <c r="C25" t="n">
        <v>3</v>
      </c>
      <c r="D25" t="n">
        <v>3</v>
      </c>
      <c r="E25" t="n">
        <v>2</v>
      </c>
    </row>
    <row r="26">
      <c r="A26" t="inlineStr">
        <is>
          <t>09 Feb</t>
        </is>
      </c>
      <c r="B26" t="n">
        <v>0</v>
      </c>
      <c r="C26" t="n">
        <v>3</v>
      </c>
      <c r="D26" t="n">
        <v>4</v>
      </c>
      <c r="E26" t="n">
        <v>1</v>
      </c>
    </row>
    <row r="27">
      <c r="A27" t="inlineStr">
        <is>
          <t>16 Feb</t>
        </is>
      </c>
      <c r="B27" t="n">
        <v>0</v>
      </c>
      <c r="C27" t="n">
        <v>2</v>
      </c>
      <c r="D27" t="n">
        <v>1</v>
      </c>
      <c r="E27" t="n">
        <v>4</v>
      </c>
    </row>
    <row r="28">
      <c r="A28" t="inlineStr">
        <is>
          <t>23 Feb</t>
        </is>
      </c>
      <c r="B28" t="n">
        <v>1</v>
      </c>
      <c r="C28" t="n">
        <v>1</v>
      </c>
      <c r="D28" t="n">
        <v>2</v>
      </c>
      <c r="E28" t="n">
        <v>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Director</t>
        </is>
      </c>
      <c r="B1" t="inlineStr">
        <is>
          <t>S1 - Blocker</t>
        </is>
      </c>
      <c r="C1" t="inlineStr">
        <is>
          <t>S2 - Critical</t>
        </is>
      </c>
      <c r="D1" t="inlineStr">
        <is>
          <t>S3 - Major</t>
        </is>
      </c>
      <c r="E1" t="inlineStr">
        <is>
          <t>S4 - Minor</t>
        </is>
      </c>
    </row>
    <row r="2">
      <c r="A2" t="inlineStr">
        <is>
          <t>SAM</t>
        </is>
      </c>
      <c r="B2" t="n">
        <v>1</v>
      </c>
      <c r="C2" t="n">
        <v>16</v>
      </c>
      <c r="D2" t="n">
        <v>21</v>
      </c>
      <c r="E2" t="n">
        <v>34</v>
      </c>
    </row>
    <row r="3">
      <c r="A3" t="inlineStr">
        <is>
          <t>Kumar</t>
        </is>
      </c>
      <c r="B3" t="n">
        <v>2</v>
      </c>
      <c r="C3" t="n">
        <v>6</v>
      </c>
      <c r="D3" t="n">
        <v>21</v>
      </c>
      <c r="E3" t="n">
        <v>28</v>
      </c>
    </row>
    <row r="4">
      <c r="A4" t="inlineStr">
        <is>
          <t>Philips</t>
        </is>
      </c>
      <c r="B4" t="n">
        <v>2</v>
      </c>
      <c r="C4" t="n">
        <v>6</v>
      </c>
      <c r="D4" t="n">
        <v>15</v>
      </c>
      <c r="E4" t="n">
        <v>31</v>
      </c>
    </row>
    <row r="5">
      <c r="A5" t="inlineStr">
        <is>
          <t>Suma</t>
        </is>
      </c>
      <c r="B5" t="n">
        <v>1</v>
      </c>
      <c r="C5" t="n">
        <v>2</v>
      </c>
      <c r="D5" t="n">
        <v>7</v>
      </c>
      <c r="E5" t="n">
        <v>6</v>
      </c>
    </row>
    <row r="6">
      <c r="A6" t="inlineStr">
        <is>
          <t>Ravi</t>
        </is>
      </c>
      <c r="B6" t="n">
        <v>0</v>
      </c>
      <c r="C6" t="n">
        <v>6</v>
      </c>
      <c r="D6" t="n">
        <v>6</v>
      </c>
      <c r="E6" t="n">
        <v>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Team</t>
        </is>
      </c>
      <c r="B1" t="inlineStr">
        <is>
          <t>Open</t>
        </is>
      </c>
      <c r="C1" t="inlineStr">
        <is>
          <t>In Progress</t>
        </is>
      </c>
      <c r="D1" t="inlineStr">
        <is>
          <t>In Review</t>
        </is>
      </c>
      <c r="E1" t="inlineStr">
        <is>
          <t>Resolved</t>
        </is>
      </c>
      <c r="F1" t="inlineStr">
        <is>
          <t>Closed</t>
        </is>
      </c>
      <c r="G1" t="inlineStr">
        <is>
          <t>Won't Fix</t>
        </is>
      </c>
    </row>
    <row r="2">
      <c r="A2" t="inlineStr">
        <is>
          <t>Compiler Team</t>
        </is>
      </c>
      <c r="B2" t="n">
        <v>7</v>
      </c>
      <c r="C2" t="n">
        <v>2</v>
      </c>
      <c r="D2" t="n">
        <v>2</v>
      </c>
      <c r="E2" t="n">
        <v>3</v>
      </c>
      <c r="F2" t="n">
        <v>1</v>
      </c>
      <c r="G2" t="n">
        <v>0</v>
      </c>
    </row>
    <row r="3">
      <c r="A3" t="inlineStr">
        <is>
          <t>Documentation Team</t>
        </is>
      </c>
      <c r="B3" t="n">
        <v>4</v>
      </c>
      <c r="C3" t="n">
        <v>9</v>
      </c>
      <c r="D3" t="n">
        <v>2</v>
      </c>
      <c r="E3" t="n">
        <v>2</v>
      </c>
      <c r="F3" t="n">
        <v>4</v>
      </c>
      <c r="G3" t="n">
        <v>0</v>
      </c>
    </row>
    <row r="4">
      <c r="A4" t="inlineStr">
        <is>
          <t>Driver Team</t>
        </is>
      </c>
      <c r="B4" t="n">
        <v>5</v>
      </c>
      <c r="C4" t="n">
        <v>2</v>
      </c>
      <c r="D4" t="n">
        <v>2</v>
      </c>
      <c r="E4" t="n">
        <v>4</v>
      </c>
      <c r="F4" t="n">
        <v>2</v>
      </c>
      <c r="G4" t="n">
        <v>1</v>
      </c>
    </row>
    <row r="5">
      <c r="A5" t="inlineStr">
        <is>
          <t>Math Libraries Team</t>
        </is>
      </c>
      <c r="B5" t="n">
        <v>21</v>
      </c>
      <c r="C5" t="n">
        <v>10</v>
      </c>
      <c r="D5" t="n">
        <v>3</v>
      </c>
      <c r="E5" t="n">
        <v>10</v>
      </c>
      <c r="F5" t="n">
        <v>8</v>
      </c>
      <c r="G5" t="n">
        <v>5</v>
      </c>
    </row>
    <row r="6">
      <c r="A6" t="inlineStr">
        <is>
          <t>Release Engineering</t>
        </is>
      </c>
      <c r="B6" t="n">
        <v>3</v>
      </c>
      <c r="C6" t="n">
        <v>5</v>
      </c>
      <c r="D6" t="n">
        <v>1</v>
      </c>
      <c r="E6" t="n">
        <v>4</v>
      </c>
      <c r="F6" t="n">
        <v>2</v>
      </c>
      <c r="G6" t="n">
        <v>1</v>
      </c>
    </row>
    <row r="7">
      <c r="A7" t="inlineStr">
        <is>
          <t>Runtime Team</t>
        </is>
      </c>
      <c r="B7" t="n">
        <v>16</v>
      </c>
      <c r="C7" t="n">
        <v>10</v>
      </c>
      <c r="D7" t="n">
        <v>4</v>
      </c>
      <c r="E7" t="n">
        <v>7</v>
      </c>
      <c r="F7" t="n">
        <v>4</v>
      </c>
      <c r="G7" t="n">
        <v>0</v>
      </c>
    </row>
    <row r="8">
      <c r="A8" t="inlineStr">
        <is>
          <t>Tools &amp; Infra Team</t>
        </is>
      </c>
      <c r="B8" t="n">
        <v>10</v>
      </c>
      <c r="C8" t="n">
        <v>14</v>
      </c>
      <c r="D8" t="n">
        <v>5</v>
      </c>
      <c r="E8" t="n">
        <v>14</v>
      </c>
      <c r="F8" t="n">
        <v>6</v>
      </c>
      <c r="G8" t="n">
        <v>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8"/>
  <sheetViews>
    <sheetView workbookViewId="0">
      <selection activeCell="A1" sqref="A1"/>
    </sheetView>
  </sheetViews>
  <sheetFormatPr baseColWidth="8" defaultRowHeight="15"/>
  <sheetData>
    <row r="1">
      <c r="A1" t="inlineStr">
        <is>
          <t>Week</t>
        </is>
      </c>
      <c r="B1" t="inlineStr">
        <is>
          <t>SAM</t>
        </is>
      </c>
      <c r="C1" t="inlineStr">
        <is>
          <t>Kumar</t>
        </is>
      </c>
      <c r="D1" t="inlineStr">
        <is>
          <t>Philips</t>
        </is>
      </c>
      <c r="E1" t="inlineStr">
        <is>
          <t>Suma</t>
        </is>
      </c>
      <c r="F1" t="inlineStr">
        <is>
          <t>Ravi</t>
        </is>
      </c>
    </row>
    <row r="2">
      <c r="A2" t="inlineStr">
        <is>
          <t>25 Aug</t>
        </is>
      </c>
      <c r="B2" t="n">
        <v>1</v>
      </c>
      <c r="C2" t="n">
        <v>0</v>
      </c>
      <c r="D2" t="n">
        <v>0</v>
      </c>
      <c r="E2" t="n">
        <v>0</v>
      </c>
      <c r="F2" t="n">
        <v>0</v>
      </c>
    </row>
    <row r="3">
      <c r="A3" t="inlineStr">
        <is>
          <t>01 Sep</t>
        </is>
      </c>
      <c r="B3" t="n">
        <v>3</v>
      </c>
      <c r="C3" t="n">
        <v>1</v>
      </c>
      <c r="D3" t="n">
        <v>3</v>
      </c>
      <c r="E3" t="n">
        <v>1</v>
      </c>
      <c r="F3" t="n">
        <v>0</v>
      </c>
    </row>
    <row r="4">
      <c r="A4" t="inlineStr">
        <is>
          <t>08 Sep</t>
        </is>
      </c>
      <c r="B4" t="n">
        <v>5</v>
      </c>
      <c r="C4" t="n">
        <v>2</v>
      </c>
      <c r="D4" t="n">
        <v>1</v>
      </c>
      <c r="E4" t="n">
        <v>0</v>
      </c>
      <c r="F4" t="n">
        <v>0</v>
      </c>
    </row>
    <row r="5">
      <c r="A5" t="inlineStr">
        <is>
          <t>15 Sep</t>
        </is>
      </c>
      <c r="B5" t="n">
        <v>2</v>
      </c>
      <c r="C5" t="n">
        <v>0</v>
      </c>
      <c r="D5" t="n">
        <v>1</v>
      </c>
      <c r="E5" t="n">
        <v>0</v>
      </c>
      <c r="F5" t="n">
        <v>2</v>
      </c>
    </row>
    <row r="6">
      <c r="A6" t="inlineStr">
        <is>
          <t>22 Sep</t>
        </is>
      </c>
      <c r="B6" t="n">
        <v>2</v>
      </c>
      <c r="C6" t="n">
        <v>5</v>
      </c>
      <c r="D6" t="n">
        <v>2</v>
      </c>
      <c r="E6" t="n">
        <v>1</v>
      </c>
      <c r="F6" t="n">
        <v>0</v>
      </c>
    </row>
    <row r="7">
      <c r="A7" t="inlineStr">
        <is>
          <t>29 Sep</t>
        </is>
      </c>
      <c r="B7" t="n">
        <v>2</v>
      </c>
      <c r="C7" t="n">
        <v>6</v>
      </c>
      <c r="D7" t="n">
        <v>4</v>
      </c>
      <c r="E7" t="n">
        <v>0</v>
      </c>
      <c r="F7" t="n">
        <v>0</v>
      </c>
    </row>
    <row r="8">
      <c r="A8" t="inlineStr">
        <is>
          <t>06 Oct</t>
        </is>
      </c>
      <c r="B8" t="n">
        <v>3</v>
      </c>
      <c r="C8" t="n">
        <v>1</v>
      </c>
      <c r="D8" t="n">
        <v>2</v>
      </c>
      <c r="E8" t="n">
        <v>1</v>
      </c>
      <c r="F8" t="n">
        <v>1</v>
      </c>
    </row>
    <row r="9">
      <c r="A9" t="inlineStr">
        <is>
          <t>13 Oct</t>
        </is>
      </c>
      <c r="B9" t="n">
        <v>1</v>
      </c>
      <c r="C9" t="n">
        <v>2</v>
      </c>
      <c r="D9" t="n">
        <v>1</v>
      </c>
      <c r="E9" t="n">
        <v>1</v>
      </c>
      <c r="F9" t="n">
        <v>2</v>
      </c>
    </row>
    <row r="10">
      <c r="A10" t="inlineStr">
        <is>
          <t>20 Oct</t>
        </is>
      </c>
      <c r="B10" t="n">
        <v>2</v>
      </c>
      <c r="C10" t="n">
        <v>2</v>
      </c>
      <c r="D10" t="n">
        <v>2</v>
      </c>
      <c r="E10" t="n">
        <v>1</v>
      </c>
      <c r="F10" t="n">
        <v>1</v>
      </c>
    </row>
    <row r="11">
      <c r="A11" t="inlineStr">
        <is>
          <t>27 Oct</t>
        </is>
      </c>
      <c r="B11" t="n">
        <v>2</v>
      </c>
      <c r="C11" t="n">
        <v>0</v>
      </c>
      <c r="D11" t="n">
        <v>3</v>
      </c>
      <c r="E11" t="n">
        <v>0</v>
      </c>
      <c r="F11" t="n">
        <v>2</v>
      </c>
    </row>
    <row r="12">
      <c r="A12" t="inlineStr">
        <is>
          <t>03 Nov</t>
        </is>
      </c>
      <c r="B12" t="n">
        <v>4</v>
      </c>
      <c r="C12" t="n">
        <v>5</v>
      </c>
      <c r="D12" t="n">
        <v>3</v>
      </c>
      <c r="E12" t="n">
        <v>0</v>
      </c>
      <c r="F12" t="n">
        <v>0</v>
      </c>
    </row>
    <row r="13">
      <c r="A13" t="inlineStr">
        <is>
          <t>10 Nov</t>
        </is>
      </c>
      <c r="B13" t="n">
        <v>3</v>
      </c>
      <c r="C13" t="n">
        <v>2</v>
      </c>
      <c r="D13" t="n">
        <v>0</v>
      </c>
      <c r="E13" t="n">
        <v>1</v>
      </c>
      <c r="F13" t="n">
        <v>1</v>
      </c>
    </row>
    <row r="14">
      <c r="A14" t="inlineStr">
        <is>
          <t>17 Nov</t>
        </is>
      </c>
      <c r="B14" t="n">
        <v>6</v>
      </c>
      <c r="C14" t="n">
        <v>0</v>
      </c>
      <c r="D14" t="n">
        <v>2</v>
      </c>
      <c r="E14" t="n">
        <v>1</v>
      </c>
      <c r="F14" t="n">
        <v>2</v>
      </c>
    </row>
    <row r="15">
      <c r="A15" t="inlineStr">
        <is>
          <t>24 Nov</t>
        </is>
      </c>
      <c r="B15" t="n">
        <v>1</v>
      </c>
      <c r="C15" t="n">
        <v>3</v>
      </c>
      <c r="D15" t="n">
        <v>0</v>
      </c>
      <c r="E15" t="n">
        <v>2</v>
      </c>
      <c r="F15" t="n">
        <v>0</v>
      </c>
    </row>
    <row r="16">
      <c r="A16" t="inlineStr">
        <is>
          <t>01 Dec</t>
        </is>
      </c>
      <c r="B16" t="n">
        <v>4</v>
      </c>
      <c r="C16" t="n">
        <v>1</v>
      </c>
      <c r="D16" t="n">
        <v>5</v>
      </c>
      <c r="E16" t="n">
        <v>0</v>
      </c>
      <c r="F16" t="n">
        <v>2</v>
      </c>
    </row>
    <row r="17">
      <c r="A17" t="inlineStr">
        <is>
          <t>08 Dec</t>
        </is>
      </c>
      <c r="B17" t="n">
        <v>2</v>
      </c>
      <c r="C17" t="n">
        <v>0</v>
      </c>
      <c r="D17" t="n">
        <v>0</v>
      </c>
      <c r="E17" t="n">
        <v>0</v>
      </c>
      <c r="F17" t="n">
        <v>0</v>
      </c>
    </row>
    <row r="18">
      <c r="A18" t="inlineStr">
        <is>
          <t>15 Dec</t>
        </is>
      </c>
      <c r="B18" t="n">
        <v>2</v>
      </c>
      <c r="C18" t="n">
        <v>1</v>
      </c>
      <c r="D18" t="n">
        <v>6</v>
      </c>
      <c r="E18" t="n">
        <v>2</v>
      </c>
      <c r="F18" t="n">
        <v>1</v>
      </c>
    </row>
    <row r="19">
      <c r="A19" t="inlineStr">
        <is>
          <t>22 Dec</t>
        </is>
      </c>
      <c r="B19" t="n">
        <v>2</v>
      </c>
      <c r="C19" t="n">
        <v>1</v>
      </c>
      <c r="D19" t="n">
        <v>2</v>
      </c>
      <c r="E19" t="n">
        <v>0</v>
      </c>
      <c r="F19" t="n">
        <v>2</v>
      </c>
    </row>
    <row r="20">
      <c r="A20" t="inlineStr">
        <is>
          <t>29 Dec</t>
        </is>
      </c>
      <c r="B20" t="n">
        <v>3</v>
      </c>
      <c r="C20" t="n">
        <v>1</v>
      </c>
      <c r="D20" t="n">
        <v>3</v>
      </c>
      <c r="E20" t="n">
        <v>1</v>
      </c>
      <c r="F20" t="n">
        <v>0</v>
      </c>
    </row>
    <row r="21">
      <c r="A21" t="inlineStr">
        <is>
          <t>05 Jan</t>
        </is>
      </c>
      <c r="B21" t="n">
        <v>1</v>
      </c>
      <c r="C21" t="n">
        <v>2</v>
      </c>
      <c r="D21" t="n">
        <v>2</v>
      </c>
      <c r="E21" t="n">
        <v>1</v>
      </c>
      <c r="F21" t="n">
        <v>3</v>
      </c>
    </row>
    <row r="22">
      <c r="A22" t="inlineStr">
        <is>
          <t>12 Jan</t>
        </is>
      </c>
      <c r="B22" t="n">
        <v>2</v>
      </c>
      <c r="C22" t="n">
        <v>6</v>
      </c>
      <c r="D22" t="n">
        <v>1</v>
      </c>
      <c r="E22" t="n">
        <v>1</v>
      </c>
      <c r="F22" t="n">
        <v>0</v>
      </c>
    </row>
    <row r="23">
      <c r="A23" t="inlineStr">
        <is>
          <t>19 Jan</t>
        </is>
      </c>
      <c r="B23" t="n">
        <v>5</v>
      </c>
      <c r="C23" t="n">
        <v>0</v>
      </c>
      <c r="D23" t="n">
        <v>2</v>
      </c>
      <c r="E23" t="n">
        <v>0</v>
      </c>
      <c r="F23" t="n">
        <v>0</v>
      </c>
    </row>
    <row r="24">
      <c r="A24" t="inlineStr">
        <is>
          <t>26 Jan</t>
        </is>
      </c>
      <c r="B24" t="n">
        <v>5</v>
      </c>
      <c r="C24" t="n">
        <v>6</v>
      </c>
      <c r="D24" t="n">
        <v>1</v>
      </c>
      <c r="E24" t="n">
        <v>0</v>
      </c>
      <c r="F24" t="n">
        <v>1</v>
      </c>
    </row>
    <row r="25">
      <c r="A25" t="inlineStr">
        <is>
          <t>02 Feb</t>
        </is>
      </c>
      <c r="B25" t="n">
        <v>2</v>
      </c>
      <c r="C25" t="n">
        <v>3</v>
      </c>
      <c r="D25" t="n">
        <v>3</v>
      </c>
      <c r="E25" t="n">
        <v>1</v>
      </c>
      <c r="F25" t="n">
        <v>0</v>
      </c>
    </row>
    <row r="26">
      <c r="A26" t="inlineStr">
        <is>
          <t>09 Feb</t>
        </is>
      </c>
      <c r="B26" t="n">
        <v>5</v>
      </c>
      <c r="C26" t="n">
        <v>2</v>
      </c>
      <c r="D26" t="n">
        <v>1</v>
      </c>
      <c r="E26" t="n">
        <v>0</v>
      </c>
      <c r="F26" t="n">
        <v>0</v>
      </c>
    </row>
    <row r="27">
      <c r="A27" t="inlineStr">
        <is>
          <t>16 Feb</t>
        </is>
      </c>
      <c r="B27" t="n">
        <v>1</v>
      </c>
      <c r="C27" t="n">
        <v>2</v>
      </c>
      <c r="D27" t="n">
        <v>3</v>
      </c>
      <c r="E27" t="n">
        <v>1</v>
      </c>
      <c r="F27" t="n">
        <v>0</v>
      </c>
    </row>
    <row r="28">
      <c r="A28" t="inlineStr">
        <is>
          <t>23 Feb</t>
        </is>
      </c>
      <c r="B28" t="n">
        <v>1</v>
      </c>
      <c r="C28" t="n">
        <v>3</v>
      </c>
      <c r="D28" t="n">
        <v>1</v>
      </c>
      <c r="E28" t="n">
        <v>0</v>
      </c>
      <c r="F28" t="n">
        <v>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Priority</t>
        </is>
      </c>
      <c r="B1" t="inlineStr">
        <is>
          <t>Count</t>
        </is>
      </c>
      <c r="D1" t="inlineStr">
        <is>
          <t>Severity</t>
        </is>
      </c>
      <c r="E1" t="inlineStr">
        <is>
          <t>Count</t>
        </is>
      </c>
      <c r="G1" t="inlineStr">
        <is>
          <t>Status</t>
        </is>
      </c>
      <c r="H1" t="inlineStr">
        <is>
          <t>Count</t>
        </is>
      </c>
      <c r="J1" t="inlineStr">
        <is>
          <t>Category</t>
        </is>
      </c>
      <c r="K1" t="inlineStr">
        <is>
          <t>Count</t>
        </is>
      </c>
      <c r="M1" t="inlineStr">
        <is>
          <t>Assignee</t>
        </is>
      </c>
      <c r="N1" t="inlineStr">
        <is>
          <t>Open</t>
        </is>
      </c>
      <c r="P1" t="inlineStr">
        <is>
          <t>Release</t>
        </is>
      </c>
      <c r="Q1" t="inlineStr">
        <is>
          <t>Count</t>
        </is>
      </c>
    </row>
    <row r="2">
      <c r="A2" t="inlineStr">
        <is>
          <t>Critical</t>
        </is>
      </c>
      <c r="B2" t="n">
        <v>17</v>
      </c>
      <c r="D2" t="inlineStr">
        <is>
          <t>S1 - Blocker</t>
        </is>
      </c>
      <c r="E2" t="n">
        <v>6</v>
      </c>
      <c r="G2" t="inlineStr">
        <is>
          <t>Open</t>
        </is>
      </c>
      <c r="H2" t="n">
        <v>66</v>
      </c>
      <c r="J2" t="inlineStr">
        <is>
          <t>RCCL (Comms)</t>
        </is>
      </c>
      <c r="K2" t="n">
        <v>24</v>
      </c>
      <c r="M2" t="inlineStr">
        <is>
          <t>Rania Hassan</t>
        </is>
      </c>
      <c r="N2" t="n">
        <v>8</v>
      </c>
      <c r="P2" t="inlineStr">
        <is>
          <t>ROCm 6.4</t>
        </is>
      </c>
      <c r="Q2" t="n">
        <v>47</v>
      </c>
    </row>
    <row r="3">
      <c r="A3" t="inlineStr">
        <is>
          <t>High</t>
        </is>
      </c>
      <c r="B3" t="n">
        <v>50</v>
      </c>
      <c r="D3" t="inlineStr">
        <is>
          <t>S2 - Critical</t>
        </is>
      </c>
      <c r="E3" t="n">
        <v>36</v>
      </c>
      <c r="G3" t="inlineStr">
        <is>
          <t>In Progress</t>
        </is>
      </c>
      <c r="H3" t="n">
        <v>52</v>
      </c>
      <c r="J3" t="inlineStr">
        <is>
          <t>ROCm Debugger (ROCgdb)</t>
        </is>
      </c>
      <c r="K3" t="n">
        <v>21</v>
      </c>
      <c r="M3" t="inlineStr">
        <is>
          <t>David Kim</t>
        </is>
      </c>
      <c r="N3" t="n">
        <v>8</v>
      </c>
      <c r="P3" t="inlineStr">
        <is>
          <t>Backlog</t>
        </is>
      </c>
      <c r="Q3" t="n">
        <v>45</v>
      </c>
    </row>
    <row r="4">
      <c r="A4" t="inlineStr">
        <is>
          <t>Medium</t>
        </is>
      </c>
      <c r="B4" t="n">
        <v>92</v>
      </c>
      <c r="D4" t="inlineStr">
        <is>
          <t>S3 - Major</t>
        </is>
      </c>
      <c r="E4" t="n">
        <v>70</v>
      </c>
      <c r="G4" t="inlineStr">
        <is>
          <t>In Review</t>
        </is>
      </c>
      <c r="H4" t="n">
        <v>19</v>
      </c>
      <c r="J4" t="inlineStr">
        <is>
          <t>Documentation</t>
        </is>
      </c>
      <c r="K4" t="n">
        <v>21</v>
      </c>
      <c r="M4" t="inlineStr">
        <is>
          <t>Priya Sharma</t>
        </is>
      </c>
      <c r="N4" t="n">
        <v>7</v>
      </c>
      <c r="P4" t="inlineStr">
        <is>
          <t>ROCm 7.0</t>
        </is>
      </c>
      <c r="Q4" t="n">
        <v>44</v>
      </c>
    </row>
    <row r="5">
      <c r="A5" t="inlineStr">
        <is>
          <t>Low</t>
        </is>
      </c>
      <c r="B5" t="n">
        <v>61</v>
      </c>
      <c r="D5" t="inlineStr">
        <is>
          <t>S4 - Minor</t>
        </is>
      </c>
      <c r="E5" t="n">
        <v>108</v>
      </c>
      <c r="G5" t="inlineStr">
        <is>
          <t>Resolved</t>
        </is>
      </c>
      <c r="H5" t="n">
        <v>44</v>
      </c>
      <c r="J5" t="inlineStr">
        <is>
          <t>Performance / Profiling</t>
        </is>
      </c>
      <c r="K5" t="n">
        <v>20</v>
      </c>
      <c r="M5" t="inlineStr">
        <is>
          <t>Jake Thompson</t>
        </is>
      </c>
      <c r="N5" t="n">
        <v>7</v>
      </c>
      <c r="P5" t="inlineStr">
        <is>
          <t>ROCm 6.2</t>
        </is>
      </c>
      <c r="Q5" t="n">
        <v>42</v>
      </c>
    </row>
    <row r="6">
      <c r="G6" t="inlineStr">
        <is>
          <t>Closed</t>
        </is>
      </c>
      <c r="H6" t="n">
        <v>27</v>
      </c>
      <c r="J6" t="inlineStr">
        <is>
          <t>rocSPARSE</t>
        </is>
      </c>
      <c r="K6" t="n">
        <v>20</v>
      </c>
      <c r="M6" t="inlineStr">
        <is>
          <t>Marcus Johnson</t>
        </is>
      </c>
      <c r="N6" t="n">
        <v>6</v>
      </c>
      <c r="P6" t="inlineStr">
        <is>
          <t>ROCm 6.3</t>
        </is>
      </c>
      <c r="Q6" t="n">
        <v>42</v>
      </c>
    </row>
    <row r="7">
      <c r="G7" t="inlineStr">
        <is>
          <t>Won't Fix</t>
        </is>
      </c>
      <c r="H7" t="n">
        <v>12</v>
      </c>
      <c r="J7" t="inlineStr">
        <is>
          <t>HIP Runtime</t>
        </is>
      </c>
      <c r="K7" t="n">
        <v>17</v>
      </c>
      <c r="M7" t="inlineStr">
        <is>
          <t>Mei Liu</t>
        </is>
      </c>
      <c r="N7" t="n">
        <v>6</v>
      </c>
    </row>
    <row r="8">
      <c r="J8" t="inlineStr">
        <is>
          <t>Driver / KFD</t>
        </is>
      </c>
      <c r="K8" t="n">
        <v>16</v>
      </c>
      <c r="M8" t="inlineStr">
        <is>
          <t>Aisha Patel</t>
        </is>
      </c>
      <c r="N8" t="n">
        <v>5</v>
      </c>
    </row>
    <row r="9">
      <c r="J9" t="inlineStr">
        <is>
          <t>ROCm Installer / Packaging</t>
        </is>
      </c>
      <c r="K9" t="n">
        <v>16</v>
      </c>
      <c r="M9" t="inlineStr">
        <is>
          <t>Alex Chen</t>
        </is>
      </c>
      <c r="N9" t="n">
        <v>4</v>
      </c>
    </row>
    <row r="10">
      <c r="J10" t="inlineStr">
        <is>
          <t>Compiler (rocm-llvm / HIP-Clang)</t>
        </is>
      </c>
      <c r="K10" t="n">
        <v>15</v>
      </c>
      <c r="M10" t="inlineStr">
        <is>
          <t>Ivan Petrov</t>
        </is>
      </c>
      <c r="N10" t="n">
        <v>4</v>
      </c>
    </row>
    <row r="11">
      <c r="J11" t="inlineStr">
        <is>
          <t>MIOpen</t>
        </is>
      </c>
      <c r="K11" t="n">
        <v>15</v>
      </c>
      <c r="M11" t="inlineStr">
        <is>
          <t>Leila Nouri</t>
        </is>
      </c>
      <c r="N11" t="n">
        <v>4</v>
      </c>
    </row>
    <row r="12">
      <c r="J12" t="inlineStr">
        <is>
          <t>rocFFT</t>
        </is>
      </c>
      <c r="K12" t="n">
        <v>15</v>
      </c>
    </row>
    <row r="13">
      <c r="J13" t="inlineStr">
        <is>
          <t>ROCm-SMI / Monitoring</t>
        </is>
      </c>
      <c r="K13" t="n">
        <v>13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P2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13" customWidth="1" min="3" max="3"/>
    <col width="18" customWidth="1" min="4" max="4"/>
    <col width="10" customWidth="1" min="5" max="5"/>
    <col width="15" customWidth="1" min="6" max="6"/>
    <col width="13" customWidth="1" min="7" max="7"/>
    <col width="28" customWidth="1" min="8" max="8"/>
    <col width="24" customWidth="1" min="9" max="9"/>
    <col width="10" customWidth="1" min="10" max="10"/>
    <col width="18" customWidth="1" min="11" max="11"/>
    <col width="18" customWidth="1" min="12" max="12"/>
    <col width="14" customWidth="1" min="13" max="13"/>
    <col width="14" customWidth="1" min="14" max="14"/>
    <col width="16" customWidth="1" min="15" max="15"/>
    <col width="14" customWidth="1" min="16" max="16"/>
  </cols>
  <sheetData>
    <row r="1" ht="20" customHeight="1">
      <c r="A1" s="33" t="inlineStr">
        <is>
          <t>Defect ID</t>
        </is>
      </c>
      <c r="B1" s="33" t="inlineStr">
        <is>
          <t>Title</t>
        </is>
      </c>
      <c r="C1" s="33" t="inlineStr">
        <is>
          <t>Created Date</t>
        </is>
      </c>
      <c r="D1" s="33" t="inlineStr">
        <is>
          <t>Created By</t>
        </is>
      </c>
      <c r="E1" s="33" t="inlineStr">
        <is>
          <t>Priority</t>
        </is>
      </c>
      <c r="F1" s="33" t="inlineStr">
        <is>
          <t>Severity</t>
        </is>
      </c>
      <c r="G1" s="33" t="inlineStr">
        <is>
          <t>Status</t>
        </is>
      </c>
      <c r="H1" s="33" t="inlineStr">
        <is>
          <t>Triage Category</t>
        </is>
      </c>
      <c r="I1" s="33" t="inlineStr">
        <is>
          <t>Triage Assignment</t>
        </is>
      </c>
      <c r="J1" s="33" t="inlineStr">
        <is>
          <t>Director</t>
        </is>
      </c>
      <c r="K1" s="33" t="inlineStr">
        <is>
          <t>Assignee</t>
        </is>
      </c>
      <c r="L1" s="33" t="inlineStr">
        <is>
          <t>Component</t>
        </is>
      </c>
      <c r="M1" s="33" t="inlineStr">
        <is>
          <t>Target Release</t>
        </is>
      </c>
      <c r="N1" s="33" t="inlineStr">
        <is>
          <t>Found In Release</t>
        </is>
      </c>
      <c r="O1" s="33" t="inlineStr">
        <is>
          <t>Last Updated Date</t>
        </is>
      </c>
      <c r="P1" s="33" t="inlineStr">
        <is>
          <t>Resolution</t>
        </is>
      </c>
    </row>
    <row r="2" ht="15" customHeight="1">
      <c r="A2" s="34" t="inlineStr">
        <is>
          <t>ROCm-1001</t>
        </is>
      </c>
      <c r="B2" s="35" t="inlineStr">
        <is>
          <t>Compiler (rocm-llvm: rocgdb breakpoints not hitting in device code</t>
        </is>
      </c>
      <c r="C2" s="34" t="inlineStr">
        <is>
          <t>2026-02-09</t>
        </is>
      </c>
      <c r="D2" s="34" t="inlineStr">
        <is>
          <t>Fatima Al-Zahra</t>
        </is>
      </c>
      <c r="E2" s="36" t="inlineStr">
        <is>
          <t>High</t>
        </is>
      </c>
      <c r="F2" s="37" t="inlineStr">
        <is>
          <t>S3 - Major</t>
        </is>
      </c>
      <c r="G2" s="38" t="inlineStr">
        <is>
          <t>Open</t>
        </is>
      </c>
      <c r="H2" s="34" t="inlineStr">
        <is>
          <t>Compiler (rocm-llvm / HIP-Clang)</t>
        </is>
      </c>
      <c r="I2" s="34" t="inlineStr">
        <is>
          <t>Compiler Team</t>
        </is>
      </c>
      <c r="J2" s="39" t="inlineStr">
        <is>
          <t>SAM</t>
        </is>
      </c>
      <c r="K2" s="34" t="inlineStr"/>
      <c r="L2" s="34" t="inlineStr">
        <is>
          <t>Compiler</t>
        </is>
      </c>
      <c r="M2" s="34" t="inlineStr">
        <is>
          <t>ROCm 7.0</t>
        </is>
      </c>
      <c r="N2" s="34" t="inlineStr">
        <is>
          <t>ROCm 6.1</t>
        </is>
      </c>
      <c r="O2" s="34" t="inlineStr">
        <is>
          <t>2026-02-12</t>
        </is>
      </c>
      <c r="P2" s="34" t="inlineStr"/>
    </row>
    <row r="3" ht="15" customHeight="1">
      <c r="A3" s="40" t="inlineStr">
        <is>
          <t>ROCm-1002</t>
        </is>
      </c>
      <c r="B3" s="41" t="inlineStr">
        <is>
          <t>HIP Runtime: RCCL AllReduce giving wrong result with 8 GPUs</t>
        </is>
      </c>
      <c r="C3" s="40" t="inlineStr">
        <is>
          <t>2025-09-06</t>
        </is>
      </c>
      <c r="D3" s="40" t="inlineStr">
        <is>
          <t>Carlos Rivera</t>
        </is>
      </c>
      <c r="E3" s="36" t="inlineStr">
        <is>
          <t>High</t>
        </is>
      </c>
      <c r="F3" s="42" t="inlineStr">
        <is>
          <t>S2 - Critical</t>
        </is>
      </c>
      <c r="G3" s="37" t="inlineStr">
        <is>
          <t>In Review</t>
        </is>
      </c>
      <c r="H3" s="40" t="inlineStr">
        <is>
          <t>HIP Runtime</t>
        </is>
      </c>
      <c r="I3" s="40" t="inlineStr">
        <is>
          <t>Runtime Team</t>
        </is>
      </c>
      <c r="J3" s="43" t="inlineStr">
        <is>
          <t>SAM</t>
        </is>
      </c>
      <c r="K3" s="40" t="inlineStr">
        <is>
          <t>Aisha Patel</t>
        </is>
      </c>
      <c r="L3" s="40" t="inlineStr">
        <is>
          <t>HIP Runtime</t>
        </is>
      </c>
      <c r="M3" s="40" t="inlineStr">
        <is>
          <t>ROCm 7.0</t>
        </is>
      </c>
      <c r="N3" s="40" t="inlineStr">
        <is>
          <t>ROCm 6.1</t>
        </is>
      </c>
      <c r="O3" s="40" t="inlineStr">
        <is>
          <t>2026-01-27</t>
        </is>
      </c>
      <c r="P3" s="40" t="inlineStr"/>
    </row>
    <row r="4" ht="15" customHeight="1">
      <c r="A4" s="34" t="inlineStr">
        <is>
          <t>ROCm-1003</t>
        </is>
      </c>
      <c r="B4" s="35" t="inlineStr">
        <is>
          <t>Compiler (rocm-llvm: Memory leak in miopen_conv under stress workload</t>
        </is>
      </c>
      <c r="C4" s="34" t="inlineStr">
        <is>
          <t>2025-12-22</t>
        </is>
      </c>
      <c r="D4" s="34" t="inlineStr">
        <is>
          <t>Priya Sharma</t>
        </is>
      </c>
      <c r="E4" s="44" t="inlineStr">
        <is>
          <t>Medium</t>
        </is>
      </c>
      <c r="F4" s="37" t="inlineStr">
        <is>
          <t>S3 - Major</t>
        </is>
      </c>
      <c r="G4" s="45" t="inlineStr">
        <is>
          <t>Resolved</t>
        </is>
      </c>
      <c r="H4" s="34" t="inlineStr">
        <is>
          <t>Compiler (rocm-llvm / HIP-Clang)</t>
        </is>
      </c>
      <c r="I4" s="34" t="inlineStr">
        <is>
          <t>Compiler Team</t>
        </is>
      </c>
      <c r="J4" s="39" t="inlineStr">
        <is>
          <t>SAM</t>
        </is>
      </c>
      <c r="K4" s="34" t="inlineStr">
        <is>
          <t>Rania Hassan</t>
        </is>
      </c>
      <c r="L4" s="34" t="inlineStr">
        <is>
          <t>Compiler</t>
        </is>
      </c>
      <c r="M4" s="34" t="inlineStr">
        <is>
          <t>ROCm 6.2</t>
        </is>
      </c>
      <c r="N4" s="34" t="inlineStr">
        <is>
          <t>ROCm 6.2</t>
        </is>
      </c>
      <c r="O4" s="34" t="inlineStr">
        <is>
          <t>2026-02-14</t>
        </is>
      </c>
      <c r="P4" s="34" t="inlineStr">
        <is>
          <t>Duplicate</t>
        </is>
      </c>
    </row>
    <row r="5" ht="15" customHeight="1">
      <c r="A5" s="40" t="inlineStr">
        <is>
          <t>ROCm-1004</t>
        </is>
      </c>
      <c r="B5" s="41" t="inlineStr">
        <is>
          <t>Driver: Documentation missing for hipLaunchKernelGGL edge cases</t>
        </is>
      </c>
      <c r="C5" s="40" t="inlineStr">
        <is>
          <t>2025-09-23</t>
        </is>
      </c>
      <c r="D5" s="40" t="inlineStr">
        <is>
          <t>Priya Sharma</t>
        </is>
      </c>
      <c r="E5" s="44" t="inlineStr">
        <is>
          <t>Medium</t>
        </is>
      </c>
      <c r="F5" s="45" t="inlineStr">
        <is>
          <t>S4 - Minor</t>
        </is>
      </c>
      <c r="G5" s="45" t="inlineStr">
        <is>
          <t>Resolved</t>
        </is>
      </c>
      <c r="H5" s="40" t="inlineStr">
        <is>
          <t>Driver / KFD</t>
        </is>
      </c>
      <c r="I5" s="40" t="inlineStr">
        <is>
          <t>Driver Team</t>
        </is>
      </c>
      <c r="J5" s="43" t="inlineStr">
        <is>
          <t>SAM</t>
        </is>
      </c>
      <c r="K5" s="40" t="inlineStr">
        <is>
          <t>Yuki Tanaka</t>
        </is>
      </c>
      <c r="L5" s="40" t="inlineStr">
        <is>
          <t>Driver</t>
        </is>
      </c>
      <c r="M5" s="40" t="inlineStr">
        <is>
          <t>Backlog</t>
        </is>
      </c>
      <c r="N5" s="40" t="inlineStr">
        <is>
          <t>ROCm 6.2</t>
        </is>
      </c>
      <c r="O5" s="40" t="inlineStr">
        <is>
          <t>2025-10-04</t>
        </is>
      </c>
      <c r="P5" s="40" t="inlineStr">
        <is>
          <t>Cannot Reproduce</t>
        </is>
      </c>
    </row>
    <row r="6" ht="15" customHeight="1">
      <c r="A6" s="34" t="inlineStr">
        <is>
          <t>ROCm-1005</t>
        </is>
      </c>
      <c r="B6" s="35" t="inlineStr">
        <is>
          <t>ROCm Debugger (ROCgdb): rocgdb breakpoints not hitting in device code</t>
        </is>
      </c>
      <c r="C6" s="34" t="inlineStr">
        <is>
          <t>2026-02-06</t>
        </is>
      </c>
      <c r="D6" s="34" t="inlineStr">
        <is>
          <t>Priya Sharma</t>
        </is>
      </c>
      <c r="E6" s="44" t="inlineStr">
        <is>
          <t>Medium</t>
        </is>
      </c>
      <c r="F6" s="45" t="inlineStr">
        <is>
          <t>S4 - Minor</t>
        </is>
      </c>
      <c r="G6" s="37" t="inlineStr">
        <is>
          <t>In Review</t>
        </is>
      </c>
      <c r="H6" s="34" t="inlineStr">
        <is>
          <t>ROCm Debugger (ROCgdb)</t>
        </is>
      </c>
      <c r="I6" s="34" t="inlineStr">
        <is>
          <t>Tools &amp; Infra Team</t>
        </is>
      </c>
      <c r="J6" s="46" t="inlineStr">
        <is>
          <t>Philips</t>
        </is>
      </c>
      <c r="K6" s="34" t="inlineStr">
        <is>
          <t>Alex Chen</t>
        </is>
      </c>
      <c r="L6" s="34" t="inlineStr">
        <is>
          <t>ROCm Debugger</t>
        </is>
      </c>
      <c r="M6" s="34" t="inlineStr">
        <is>
          <t>ROCm 6.3</t>
        </is>
      </c>
      <c r="N6" s="34" t="inlineStr">
        <is>
          <t>ROCm 6.1</t>
        </is>
      </c>
      <c r="O6" s="34" t="inlineStr">
        <is>
          <t>2026-02-08</t>
        </is>
      </c>
      <c r="P6" s="34" t="inlineStr"/>
    </row>
    <row r="7" ht="15" customHeight="1">
      <c r="A7" s="40" t="inlineStr">
        <is>
          <t>ROCm-1006</t>
        </is>
      </c>
      <c r="B7" s="41" t="inlineStr">
        <is>
          <t>MIOpen: rocgdb breakpoints not hitting in device code</t>
        </is>
      </c>
      <c r="C7" s="40" t="inlineStr">
        <is>
          <t>2025-12-05</t>
        </is>
      </c>
      <c r="D7" s="40" t="inlineStr">
        <is>
          <t>Leila Nouri</t>
        </is>
      </c>
      <c r="E7" s="36" t="inlineStr">
        <is>
          <t>High</t>
        </is>
      </c>
      <c r="F7" s="37" t="inlineStr">
        <is>
          <t>S3 - Major</t>
        </is>
      </c>
      <c r="G7" s="38" t="inlineStr">
        <is>
          <t>Open</t>
        </is>
      </c>
      <c r="H7" s="40" t="inlineStr">
        <is>
          <t>MIOpen</t>
        </is>
      </c>
      <c r="I7" s="40" t="inlineStr">
        <is>
          <t>Math Libraries Team</t>
        </is>
      </c>
      <c r="J7" s="47" t="inlineStr">
        <is>
          <t>Kumar</t>
        </is>
      </c>
      <c r="K7" s="40" t="inlineStr"/>
      <c r="L7" s="40" t="inlineStr">
        <is>
          <t>MIOpen</t>
        </is>
      </c>
      <c r="M7" s="40" t="inlineStr">
        <is>
          <t>ROCm 6.2</t>
        </is>
      </c>
      <c r="N7" s="40" t="inlineStr">
        <is>
          <t>ROCm 6.3</t>
        </is>
      </c>
      <c r="O7" s="40" t="inlineStr">
        <is>
          <t>2025-12-31</t>
        </is>
      </c>
      <c r="P7" s="40" t="inlineStr"/>
    </row>
    <row r="8" ht="15" customHeight="1">
      <c r="A8" s="34" t="inlineStr">
        <is>
          <t>ROCm-1007</t>
        </is>
      </c>
      <c r="B8" s="35" t="inlineStr">
        <is>
          <t>RCCL (Comms): HIP event timing reports negative duration</t>
        </is>
      </c>
      <c r="C8" s="34" t="inlineStr">
        <is>
          <t>2026-02-08</t>
        </is>
      </c>
      <c r="D8" s="34" t="inlineStr">
        <is>
          <t>Carlos Rivera</t>
        </is>
      </c>
      <c r="E8" s="36" t="inlineStr">
        <is>
          <t>High</t>
        </is>
      </c>
      <c r="F8" s="42" t="inlineStr">
        <is>
          <t>S2 - Critical</t>
        </is>
      </c>
      <c r="G8" s="38" t="inlineStr">
        <is>
          <t>Open</t>
        </is>
      </c>
      <c r="H8" s="34" t="inlineStr">
        <is>
          <t>RCCL (Comms)</t>
        </is>
      </c>
      <c r="I8" s="34" t="inlineStr">
        <is>
          <t>Runtime Team</t>
        </is>
      </c>
      <c r="J8" s="39" t="inlineStr">
        <is>
          <t>SAM</t>
        </is>
      </c>
      <c r="K8" s="34" t="inlineStr"/>
      <c r="L8" s="34" t="inlineStr">
        <is>
          <t>RCCL</t>
        </is>
      </c>
      <c r="M8" s="34" t="inlineStr">
        <is>
          <t>ROCm 6.3</t>
        </is>
      </c>
      <c r="N8" s="34" t="inlineStr">
        <is>
          <t>ROCm 6.3</t>
        </is>
      </c>
      <c r="O8" s="34" t="inlineStr">
        <is>
          <t>2026-02-16</t>
        </is>
      </c>
      <c r="P8" s="34" t="inlineStr"/>
    </row>
    <row r="9" ht="15" customHeight="1">
      <c r="A9" s="40" t="inlineStr">
        <is>
          <t>ROCm-1008</t>
        </is>
      </c>
      <c r="B9" s="41" t="inlineStr">
        <is>
          <t>HIP Runtime: Hang detected in multi-GPU rccl_allreduce launch</t>
        </is>
      </c>
      <c r="C9" s="40" t="inlineStr">
        <is>
          <t>2025-11-21</t>
        </is>
      </c>
      <c r="D9" s="40" t="inlineStr">
        <is>
          <t>Aisha Patel</t>
        </is>
      </c>
      <c r="E9" s="48" t="inlineStr">
        <is>
          <t>Low</t>
        </is>
      </c>
      <c r="F9" s="45" t="inlineStr">
        <is>
          <t>S4 - Minor</t>
        </is>
      </c>
      <c r="G9" s="38" t="inlineStr">
        <is>
          <t>Open</t>
        </is>
      </c>
      <c r="H9" s="40" t="inlineStr">
        <is>
          <t>HIP Runtime</t>
        </is>
      </c>
      <c r="I9" s="40" t="inlineStr">
        <is>
          <t>Runtime Team</t>
        </is>
      </c>
      <c r="J9" s="43" t="inlineStr">
        <is>
          <t>SAM</t>
        </is>
      </c>
      <c r="K9" s="40" t="inlineStr"/>
      <c r="L9" s="40" t="inlineStr">
        <is>
          <t>HIP Runtime</t>
        </is>
      </c>
      <c r="M9" s="40" t="inlineStr">
        <is>
          <t>Backlog</t>
        </is>
      </c>
      <c r="N9" s="40" t="inlineStr">
        <is>
          <t>ROCm 6.3</t>
        </is>
      </c>
      <c r="O9" s="40" t="inlineStr">
        <is>
          <t>2025-12-31</t>
        </is>
      </c>
      <c r="P9" s="40" t="inlineStr"/>
    </row>
    <row r="10" ht="15" customHeight="1">
      <c r="A10" s="34" t="inlineStr">
        <is>
          <t>ROCm-1009</t>
        </is>
      </c>
      <c r="B10" s="35" t="inlineStr">
        <is>
          <t>Performance: Incorrect result from rocblas_gemm for large tensors</t>
        </is>
      </c>
      <c r="C10" s="34" t="inlineStr">
        <is>
          <t>2025-11-18</t>
        </is>
      </c>
      <c r="D10" s="34" t="inlineStr">
        <is>
          <t>Yuki Tanaka</t>
        </is>
      </c>
      <c r="E10" s="36" t="inlineStr">
        <is>
          <t>High</t>
        </is>
      </c>
      <c r="F10" s="37" t="inlineStr">
        <is>
          <t>S3 - Major</t>
        </is>
      </c>
      <c r="G10" s="42" t="inlineStr">
        <is>
          <t>In Progress</t>
        </is>
      </c>
      <c r="H10" s="34" t="inlineStr">
        <is>
          <t>Performance / Profiling</t>
        </is>
      </c>
      <c r="I10" s="34" t="inlineStr">
        <is>
          <t>Tools &amp; Infra Team</t>
        </is>
      </c>
      <c r="J10" s="46" t="inlineStr">
        <is>
          <t>Philips</t>
        </is>
      </c>
      <c r="K10" s="34" t="inlineStr">
        <is>
          <t>Marcus Johnson</t>
        </is>
      </c>
      <c r="L10" s="34" t="inlineStr">
        <is>
          <t>Performance</t>
        </is>
      </c>
      <c r="M10" s="34" t="inlineStr">
        <is>
          <t>Backlog</t>
        </is>
      </c>
      <c r="N10" s="34" t="inlineStr">
        <is>
          <t>ROCm 6.3</t>
        </is>
      </c>
      <c r="O10" s="34" t="inlineStr">
        <is>
          <t>2026-01-15</t>
        </is>
      </c>
      <c r="P10" s="34" t="inlineStr"/>
    </row>
    <row r="11" ht="15" customHeight="1">
      <c r="A11" s="40" t="inlineStr">
        <is>
          <t>ROCm-1010</t>
        </is>
      </c>
      <c r="B11" s="41" t="inlineStr">
        <is>
          <t>RCCL (Comms): Documentation missing for rocblas_trsm edge cases</t>
        </is>
      </c>
      <c r="C11" s="40" t="inlineStr">
        <is>
          <t>2025-11-05</t>
        </is>
      </c>
      <c r="D11" s="40" t="inlineStr">
        <is>
          <t>Suman Dey</t>
        </is>
      </c>
      <c r="E11" s="44" t="inlineStr">
        <is>
          <t>Medium</t>
        </is>
      </c>
      <c r="F11" s="45" t="inlineStr">
        <is>
          <t>S4 - Minor</t>
        </is>
      </c>
      <c r="G11" s="49" t="inlineStr">
        <is>
          <t>Closed</t>
        </is>
      </c>
      <c r="H11" s="40" t="inlineStr">
        <is>
          <t>RCCL (Comms)</t>
        </is>
      </c>
      <c r="I11" s="40" t="inlineStr">
        <is>
          <t>Runtime Team</t>
        </is>
      </c>
      <c r="J11" s="43" t="inlineStr">
        <is>
          <t>SAM</t>
        </is>
      </c>
      <c r="K11" s="40" t="inlineStr">
        <is>
          <t>Aisha Patel</t>
        </is>
      </c>
      <c r="L11" s="40" t="inlineStr">
        <is>
          <t>RCCL</t>
        </is>
      </c>
      <c r="M11" s="40" t="inlineStr">
        <is>
          <t>ROCm 6.2</t>
        </is>
      </c>
      <c r="N11" s="40" t="inlineStr">
        <is>
          <t>ROCm 6.1</t>
        </is>
      </c>
      <c r="O11" s="40" t="inlineStr">
        <is>
          <t>2025-12-21</t>
        </is>
      </c>
      <c r="P11" s="40" t="inlineStr">
        <is>
          <t>Won't Fix</t>
        </is>
      </c>
    </row>
    <row r="12" ht="15" customHeight="1">
      <c r="A12" s="34" t="inlineStr">
        <is>
          <t>ROCm-1011</t>
        </is>
      </c>
      <c r="B12" s="35" t="inlineStr">
        <is>
          <t>RCCL (Comms): Installer fails silently on RHEL 9.x</t>
        </is>
      </c>
      <c r="C12" s="34" t="inlineStr">
        <is>
          <t>2025-10-08</t>
        </is>
      </c>
      <c r="D12" s="34" t="inlineStr">
        <is>
          <t>Carlos Rivera</t>
        </is>
      </c>
      <c r="E12" s="44" t="inlineStr">
        <is>
          <t>Medium</t>
        </is>
      </c>
      <c r="F12" s="45" t="inlineStr">
        <is>
          <t>S4 - Minor</t>
        </is>
      </c>
      <c r="G12" s="37" t="inlineStr">
        <is>
          <t>In Review</t>
        </is>
      </c>
      <c r="H12" s="34" t="inlineStr">
        <is>
          <t>RCCL (Comms)</t>
        </is>
      </c>
      <c r="I12" s="34" t="inlineStr">
        <is>
          <t>Runtime Team</t>
        </is>
      </c>
      <c r="J12" s="39" t="inlineStr">
        <is>
          <t>SAM</t>
        </is>
      </c>
      <c r="K12" s="34" t="inlineStr">
        <is>
          <t>Fatima Al-Zahra</t>
        </is>
      </c>
      <c r="L12" s="34" t="inlineStr">
        <is>
          <t>RCCL</t>
        </is>
      </c>
      <c r="M12" s="34" t="inlineStr">
        <is>
          <t>ROCm 6.2</t>
        </is>
      </c>
      <c r="N12" s="34" t="inlineStr">
        <is>
          <t>ROCm 6.3</t>
        </is>
      </c>
      <c r="O12" s="34" t="inlineStr">
        <is>
          <t>2026-01-13</t>
        </is>
      </c>
      <c r="P12" s="34" t="inlineStr"/>
    </row>
    <row r="13" ht="15" customHeight="1">
      <c r="A13" s="40" t="inlineStr">
        <is>
          <t>ROCm-1012</t>
        </is>
      </c>
      <c r="B13" s="41" t="inlineStr">
        <is>
          <t>MIOpen: Memory leak in rocblas_trsm under stress workload</t>
        </is>
      </c>
      <c r="C13" s="40" t="inlineStr">
        <is>
          <t>2025-09-28</t>
        </is>
      </c>
      <c r="D13" s="40" t="inlineStr">
        <is>
          <t>Yuki Tanaka</t>
        </is>
      </c>
      <c r="E13" s="44" t="inlineStr">
        <is>
          <t>Medium</t>
        </is>
      </c>
      <c r="F13" s="45" t="inlineStr">
        <is>
          <t>S4 - Minor</t>
        </is>
      </c>
      <c r="G13" s="45" t="inlineStr">
        <is>
          <t>Resolved</t>
        </is>
      </c>
      <c r="H13" s="40" t="inlineStr">
        <is>
          <t>MIOpen</t>
        </is>
      </c>
      <c r="I13" s="40" t="inlineStr">
        <is>
          <t>Math Libraries Team</t>
        </is>
      </c>
      <c r="J13" s="47" t="inlineStr">
        <is>
          <t>Kumar</t>
        </is>
      </c>
      <c r="K13" s="40" t="inlineStr">
        <is>
          <t>David Kim</t>
        </is>
      </c>
      <c r="L13" s="40" t="inlineStr">
        <is>
          <t>MIOpen</t>
        </is>
      </c>
      <c r="M13" s="40" t="inlineStr">
        <is>
          <t>ROCm 6.4</t>
        </is>
      </c>
      <c r="N13" s="40" t="inlineStr">
        <is>
          <t>ROCm 6.3</t>
        </is>
      </c>
      <c r="O13" s="40" t="inlineStr">
        <is>
          <t>2025-10-26</t>
        </is>
      </c>
      <c r="P13" s="40" t="inlineStr">
        <is>
          <t>Cannot Reproduce</t>
        </is>
      </c>
    </row>
    <row r="14" ht="15" customHeight="1">
      <c r="A14" s="34" t="inlineStr">
        <is>
          <t>ROCm-1013</t>
        </is>
      </c>
      <c r="B14" s="35" t="inlineStr">
        <is>
          <t>ROCm Installer: Memory leak in hipFFT_plan under stress workload</t>
        </is>
      </c>
      <c r="C14" s="34" t="inlineStr">
        <is>
          <t>2025-10-14</t>
        </is>
      </c>
      <c r="D14" s="34" t="inlineStr">
        <is>
          <t>Carlos Rivera</t>
        </is>
      </c>
      <c r="E14" s="44" t="inlineStr">
        <is>
          <t>Medium</t>
        </is>
      </c>
      <c r="F14" s="37" t="inlineStr">
        <is>
          <t>S3 - Major</t>
        </is>
      </c>
      <c r="G14" s="49" t="inlineStr">
        <is>
          <t>Closed</t>
        </is>
      </c>
      <c r="H14" s="34" t="inlineStr">
        <is>
          <t>ROCm Installer / Packaging</t>
        </is>
      </c>
      <c r="I14" s="34" t="inlineStr">
        <is>
          <t>Release Engineering</t>
        </is>
      </c>
      <c r="J14" s="50" t="inlineStr">
        <is>
          <t>Suma</t>
        </is>
      </c>
      <c r="K14" s="34" t="inlineStr">
        <is>
          <t>Fatima Al-Zahra</t>
        </is>
      </c>
      <c r="L14" s="34" t="inlineStr">
        <is>
          <t>ROCm Installer</t>
        </is>
      </c>
      <c r="M14" s="34" t="inlineStr">
        <is>
          <t>Backlog</t>
        </is>
      </c>
      <c r="N14" s="34" t="inlineStr">
        <is>
          <t>ROCm 6.1</t>
        </is>
      </c>
      <c r="O14" s="34" t="inlineStr">
        <is>
          <t>2026-02-20</t>
        </is>
      </c>
      <c r="P14" s="34" t="inlineStr">
        <is>
          <t>Won't Fix</t>
        </is>
      </c>
    </row>
    <row r="15" ht="15" customHeight="1">
      <c r="A15" s="40" t="inlineStr">
        <is>
          <t>ROCm-1014</t>
        </is>
      </c>
      <c r="B15" s="41" t="inlineStr">
        <is>
          <t>MIOpen: Kernel launch overhead increased by 2x in ROCm 6.1</t>
        </is>
      </c>
      <c r="C15" s="40" t="inlineStr">
        <is>
          <t>2026-01-30</t>
        </is>
      </c>
      <c r="D15" s="40" t="inlineStr">
        <is>
          <t>Alex Chen</t>
        </is>
      </c>
      <c r="E15" s="44" t="inlineStr">
        <is>
          <t>Medium</t>
        </is>
      </c>
      <c r="F15" s="37" t="inlineStr">
        <is>
          <t>S3 - Major</t>
        </is>
      </c>
      <c r="G15" s="38" t="inlineStr">
        <is>
          <t>Open</t>
        </is>
      </c>
      <c r="H15" s="40" t="inlineStr">
        <is>
          <t>MIOpen</t>
        </is>
      </c>
      <c r="I15" s="40" t="inlineStr">
        <is>
          <t>Math Libraries Team</t>
        </is>
      </c>
      <c r="J15" s="47" t="inlineStr">
        <is>
          <t>Kumar</t>
        </is>
      </c>
      <c r="K15" s="40" t="inlineStr"/>
      <c r="L15" s="40" t="inlineStr">
        <is>
          <t>MIOpen</t>
        </is>
      </c>
      <c r="M15" s="40" t="inlineStr">
        <is>
          <t>ROCm 6.3</t>
        </is>
      </c>
      <c r="N15" s="40" t="inlineStr">
        <is>
          <t>ROCm 6.3</t>
        </is>
      </c>
      <c r="O15" s="40" t="inlineStr">
        <is>
          <t>2026-02-27</t>
        </is>
      </c>
      <c r="P15" s="40" t="inlineStr"/>
    </row>
    <row r="16" ht="15" customHeight="1">
      <c r="A16" s="34" t="inlineStr">
        <is>
          <t>ROCm-1015</t>
        </is>
      </c>
      <c r="B16" s="35" t="inlineStr">
        <is>
          <t>Driver: Memory leak in hipStreamCreate under stress workload</t>
        </is>
      </c>
      <c r="C16" s="34" t="inlineStr">
        <is>
          <t>2025-09-19</t>
        </is>
      </c>
      <c r="D16" s="34" t="inlineStr">
        <is>
          <t>Carlos Rivera</t>
        </is>
      </c>
      <c r="E16" s="36" t="inlineStr">
        <is>
          <t>High</t>
        </is>
      </c>
      <c r="F16" s="37" t="inlineStr">
        <is>
          <t>S3 - Major</t>
        </is>
      </c>
      <c r="G16" s="45" t="inlineStr">
        <is>
          <t>Resolved</t>
        </is>
      </c>
      <c r="H16" s="34" t="inlineStr">
        <is>
          <t>Driver / KFD</t>
        </is>
      </c>
      <c r="I16" s="34" t="inlineStr">
        <is>
          <t>Driver Team</t>
        </is>
      </c>
      <c r="J16" s="39" t="inlineStr">
        <is>
          <t>SAM</t>
        </is>
      </c>
      <c r="K16" s="34" t="inlineStr">
        <is>
          <t>Suman Dey</t>
        </is>
      </c>
      <c r="L16" s="34" t="inlineStr">
        <is>
          <t>Driver</t>
        </is>
      </c>
      <c r="M16" s="34" t="inlineStr">
        <is>
          <t>ROCm 6.3</t>
        </is>
      </c>
      <c r="N16" s="34" t="inlineStr">
        <is>
          <t>ROCm 6.2</t>
        </is>
      </c>
      <c r="O16" s="34" t="inlineStr">
        <is>
          <t>2026-02-02</t>
        </is>
      </c>
      <c r="P16" s="34" t="inlineStr">
        <is>
          <t>Won't Fix</t>
        </is>
      </c>
    </row>
    <row r="17" ht="15" customHeight="1">
      <c r="A17" s="40" t="inlineStr">
        <is>
          <t>ROCm-1016</t>
        </is>
      </c>
      <c r="B17" s="41" t="inlineStr">
        <is>
          <t>rocFFT: RCCL AllReduce giving wrong result with 8 GPUs</t>
        </is>
      </c>
      <c r="C17" s="40" t="inlineStr">
        <is>
          <t>2026-01-12</t>
        </is>
      </c>
      <c r="D17" s="40" t="inlineStr">
        <is>
          <t>Jake Thompson</t>
        </is>
      </c>
      <c r="E17" s="48" t="inlineStr">
        <is>
          <t>Low</t>
        </is>
      </c>
      <c r="F17" s="45" t="inlineStr">
        <is>
          <t>S4 - Minor</t>
        </is>
      </c>
      <c r="G17" s="51" t="inlineStr">
        <is>
          <t>Won't Fix</t>
        </is>
      </c>
      <c r="H17" s="40" t="inlineStr">
        <is>
          <t>rocFFT</t>
        </is>
      </c>
      <c r="I17" s="40" t="inlineStr">
        <is>
          <t>Math Libraries Team</t>
        </is>
      </c>
      <c r="J17" s="47" t="inlineStr">
        <is>
          <t>Kumar</t>
        </is>
      </c>
      <c r="K17" s="40" t="inlineStr">
        <is>
          <t>Yuki Tanaka</t>
        </is>
      </c>
      <c r="L17" s="40" t="inlineStr">
        <is>
          <t>rocFFT</t>
        </is>
      </c>
      <c r="M17" s="40" t="inlineStr">
        <is>
          <t>ROCm 6.4</t>
        </is>
      </c>
      <c r="N17" s="40" t="inlineStr">
        <is>
          <t>ROCm 6.2</t>
        </is>
      </c>
      <c r="O17" s="40" t="inlineStr">
        <is>
          <t>2026-02-27</t>
        </is>
      </c>
      <c r="P17" s="40" t="inlineStr">
        <is>
          <t>Won't Fix</t>
        </is>
      </c>
    </row>
    <row r="18" ht="15" customHeight="1">
      <c r="A18" s="34" t="inlineStr">
        <is>
          <t>ROCm-1017</t>
        </is>
      </c>
      <c r="B18" s="35" t="inlineStr">
        <is>
          <t>MIOpen: ROCm-SMI reports wrong temperature for MI250</t>
        </is>
      </c>
      <c r="C18" s="34" t="inlineStr">
        <is>
          <t>2026-01-09</t>
        </is>
      </c>
      <c r="D18" s="34" t="inlineStr">
        <is>
          <t>Fatima Al-Zahra</t>
        </is>
      </c>
      <c r="E18" s="44" t="inlineStr">
        <is>
          <t>Medium</t>
        </is>
      </c>
      <c r="F18" s="37" t="inlineStr">
        <is>
          <t>S3 - Major</t>
        </is>
      </c>
      <c r="G18" s="38" t="inlineStr">
        <is>
          <t>Open</t>
        </is>
      </c>
      <c r="H18" s="34" t="inlineStr">
        <is>
          <t>MIOpen</t>
        </is>
      </c>
      <c r="I18" s="34" t="inlineStr">
        <is>
          <t>Math Libraries Team</t>
        </is>
      </c>
      <c r="J18" s="52" t="inlineStr">
        <is>
          <t>Kumar</t>
        </is>
      </c>
      <c r="K18" s="34" t="inlineStr"/>
      <c r="L18" s="34" t="inlineStr">
        <is>
          <t>MIOpen</t>
        </is>
      </c>
      <c r="M18" s="34" t="inlineStr">
        <is>
          <t>ROCm 6.3</t>
        </is>
      </c>
      <c r="N18" s="34" t="inlineStr">
        <is>
          <t>ROCm 6.1</t>
        </is>
      </c>
      <c r="O18" s="34" t="inlineStr">
        <is>
          <t>2026-01-10</t>
        </is>
      </c>
      <c r="P18" s="34" t="inlineStr"/>
    </row>
    <row r="19" ht="15" customHeight="1">
      <c r="A19" s="40" t="inlineStr">
        <is>
          <t>ROCm-1018</t>
        </is>
      </c>
      <c r="B19" s="41" t="inlineStr">
        <is>
          <t>HIP Runtime: Performance regression after upgrading to ROCm 6.1</t>
        </is>
      </c>
      <c r="C19" s="40" t="inlineStr">
        <is>
          <t>2025-09-17</t>
        </is>
      </c>
      <c r="D19" s="40" t="inlineStr">
        <is>
          <t>David Kim</t>
        </is>
      </c>
      <c r="E19" s="44" t="inlineStr">
        <is>
          <t>Medium</t>
        </is>
      </c>
      <c r="F19" s="37" t="inlineStr">
        <is>
          <t>S3 - Major</t>
        </is>
      </c>
      <c r="G19" s="38" t="inlineStr">
        <is>
          <t>Open</t>
        </is>
      </c>
      <c r="H19" s="40" t="inlineStr">
        <is>
          <t>HIP Runtime</t>
        </is>
      </c>
      <c r="I19" s="40" t="inlineStr">
        <is>
          <t>Runtime Team</t>
        </is>
      </c>
      <c r="J19" s="43" t="inlineStr">
        <is>
          <t>SAM</t>
        </is>
      </c>
      <c r="K19" s="40" t="inlineStr"/>
      <c r="L19" s="40" t="inlineStr">
        <is>
          <t>HIP Runtime</t>
        </is>
      </c>
      <c r="M19" s="40" t="inlineStr">
        <is>
          <t>ROCm 7.0</t>
        </is>
      </c>
      <c r="N19" s="40" t="inlineStr">
        <is>
          <t>ROCm 6.1</t>
        </is>
      </c>
      <c r="O19" s="40" t="inlineStr">
        <is>
          <t>2025-12-10</t>
        </is>
      </c>
      <c r="P19" s="40" t="inlineStr"/>
    </row>
    <row r="20" ht="15" customHeight="1">
      <c r="A20" s="34" t="inlineStr">
        <is>
          <t>ROCm-1019</t>
        </is>
      </c>
      <c r="B20" s="35" t="inlineStr">
        <is>
          <t>rocSPARSE: Build failure on Ubuntu 22.04 with ROCm 6.1</t>
        </is>
      </c>
      <c r="C20" s="34" t="inlineStr">
        <is>
          <t>2026-01-15</t>
        </is>
      </c>
      <c r="D20" s="34" t="inlineStr">
        <is>
          <t>Jake Thompson</t>
        </is>
      </c>
      <c r="E20" s="36" t="inlineStr">
        <is>
          <t>High</t>
        </is>
      </c>
      <c r="F20" s="37" t="inlineStr">
        <is>
          <t>S3 - Major</t>
        </is>
      </c>
      <c r="G20" s="38" t="inlineStr">
        <is>
          <t>Open</t>
        </is>
      </c>
      <c r="H20" s="34" t="inlineStr">
        <is>
          <t>rocSPARSE</t>
        </is>
      </c>
      <c r="I20" s="34" t="inlineStr">
        <is>
          <t>Math Libraries Team</t>
        </is>
      </c>
      <c r="J20" s="52" t="inlineStr">
        <is>
          <t>Kumar</t>
        </is>
      </c>
      <c r="K20" s="34" t="inlineStr"/>
      <c r="L20" s="34" t="inlineStr">
        <is>
          <t>rocSPARSE</t>
        </is>
      </c>
      <c r="M20" s="34" t="inlineStr">
        <is>
          <t>ROCm 7.0</t>
        </is>
      </c>
      <c r="N20" s="34" t="inlineStr">
        <is>
          <t>ROCm 6.2</t>
        </is>
      </c>
      <c r="O20" s="34" t="inlineStr">
        <is>
          <t>2026-02-10</t>
        </is>
      </c>
      <c r="P20" s="34" t="inlineStr"/>
    </row>
    <row r="21" ht="15" customHeight="1">
      <c r="A21" s="40" t="inlineStr">
        <is>
          <t>ROCm-1020</t>
        </is>
      </c>
      <c r="B21" s="41" t="inlineStr">
        <is>
          <t>Performance: RCCL AllReduce giving wrong result with 8 GPUs</t>
        </is>
      </c>
      <c r="C21" s="40" t="inlineStr">
        <is>
          <t>2025-12-16</t>
        </is>
      </c>
      <c r="D21" s="40" t="inlineStr">
        <is>
          <t>Aisha Patel</t>
        </is>
      </c>
      <c r="E21" s="44" t="inlineStr">
        <is>
          <t>Medium</t>
        </is>
      </c>
      <c r="F21" s="37" t="inlineStr">
        <is>
          <t>S3 - Major</t>
        </is>
      </c>
      <c r="G21" s="45" t="inlineStr">
        <is>
          <t>Resolved</t>
        </is>
      </c>
      <c r="H21" s="40" t="inlineStr">
        <is>
          <t>Performance / Profiling</t>
        </is>
      </c>
      <c r="I21" s="40" t="inlineStr">
        <is>
          <t>Tools &amp; Infra Team</t>
        </is>
      </c>
      <c r="J21" s="53" t="inlineStr">
        <is>
          <t>Philips</t>
        </is>
      </c>
      <c r="K21" s="40" t="inlineStr">
        <is>
          <t>Alex Chen</t>
        </is>
      </c>
      <c r="L21" s="40" t="inlineStr">
        <is>
          <t>Performance</t>
        </is>
      </c>
      <c r="M21" s="40" t="inlineStr">
        <is>
          <t>ROCm 6.3</t>
        </is>
      </c>
      <c r="N21" s="40" t="inlineStr">
        <is>
          <t>ROCm 6.1</t>
        </is>
      </c>
      <c r="O21" s="40" t="inlineStr">
        <is>
          <t>2025-12-28</t>
        </is>
      </c>
      <c r="P21" s="40" t="inlineStr">
        <is>
          <t>Cannot Reproduce</t>
        </is>
      </c>
    </row>
    <row r="22" ht="15" customHeight="1">
      <c r="A22" s="34" t="inlineStr">
        <is>
          <t>ROCm-1021</t>
        </is>
      </c>
      <c r="B22" s="35" t="inlineStr">
        <is>
          <t>rocSPARSE: Kernel launch overhead increased by 2x in ROCm 6.2</t>
        </is>
      </c>
      <c r="C22" s="34" t="inlineStr">
        <is>
          <t>2026-01-14</t>
        </is>
      </c>
      <c r="D22" s="34" t="inlineStr">
        <is>
          <t>Suman Dey</t>
        </is>
      </c>
      <c r="E22" s="44" t="inlineStr">
        <is>
          <t>Medium</t>
        </is>
      </c>
      <c r="F22" s="45" t="inlineStr">
        <is>
          <t>S4 - Minor</t>
        </is>
      </c>
      <c r="G22" s="38" t="inlineStr">
        <is>
          <t>Open</t>
        </is>
      </c>
      <c r="H22" s="34" t="inlineStr">
        <is>
          <t>rocSPARSE</t>
        </is>
      </c>
      <c r="I22" s="34" t="inlineStr">
        <is>
          <t>Math Libraries Team</t>
        </is>
      </c>
      <c r="J22" s="52" t="inlineStr">
        <is>
          <t>Kumar</t>
        </is>
      </c>
      <c r="K22" s="34" t="inlineStr"/>
      <c r="L22" s="34" t="inlineStr">
        <is>
          <t>rocSPARSE</t>
        </is>
      </c>
      <c r="M22" s="34" t="inlineStr">
        <is>
          <t>Backlog</t>
        </is>
      </c>
      <c r="N22" s="34" t="inlineStr">
        <is>
          <t>ROCm 6.1</t>
        </is>
      </c>
      <c r="O22" s="34" t="inlineStr">
        <is>
          <t>2026-01-29</t>
        </is>
      </c>
      <c r="P22" s="34" t="inlineStr"/>
    </row>
    <row r="23" ht="15" customHeight="1">
      <c r="A23" s="40" t="inlineStr">
        <is>
          <t>ROCm-1022</t>
        </is>
      </c>
      <c r="B23" s="41" t="inlineStr">
        <is>
          <t>Driver: Installer fails silently on RHEL 9.x</t>
        </is>
      </c>
      <c r="C23" s="40" t="inlineStr">
        <is>
          <t>2025-09-11</t>
        </is>
      </c>
      <c r="D23" s="40" t="inlineStr">
        <is>
          <t>Ivan Petrov</t>
        </is>
      </c>
      <c r="E23" s="44" t="inlineStr">
        <is>
          <t>Medium</t>
        </is>
      </c>
      <c r="F23" s="37" t="inlineStr">
        <is>
          <t>S3 - Major</t>
        </is>
      </c>
      <c r="G23" s="51" t="inlineStr">
        <is>
          <t>Won't Fix</t>
        </is>
      </c>
      <c r="H23" s="40" t="inlineStr">
        <is>
          <t>Driver / KFD</t>
        </is>
      </c>
      <c r="I23" s="40" t="inlineStr">
        <is>
          <t>Driver Team</t>
        </is>
      </c>
      <c r="J23" s="43" t="inlineStr">
        <is>
          <t>SAM</t>
        </is>
      </c>
      <c r="K23" s="40" t="inlineStr">
        <is>
          <t>Marcus Johnson</t>
        </is>
      </c>
      <c r="L23" s="40" t="inlineStr">
        <is>
          <t>Driver</t>
        </is>
      </c>
      <c r="M23" s="40" t="inlineStr">
        <is>
          <t>ROCm 7.0</t>
        </is>
      </c>
      <c r="N23" s="40" t="inlineStr">
        <is>
          <t>ROCm 6.1</t>
        </is>
      </c>
      <c r="O23" s="40" t="inlineStr">
        <is>
          <t>2025-11-10</t>
        </is>
      </c>
      <c r="P23" s="40" t="inlineStr">
        <is>
          <t>Cannot Reproduce</t>
        </is>
      </c>
    </row>
    <row r="24" ht="15" customHeight="1">
      <c r="A24" s="34" t="inlineStr">
        <is>
          <t>ROCm-1023</t>
        </is>
      </c>
      <c r="B24" s="35" t="inlineStr">
        <is>
          <t>Driver: Incorrect result from hipGraphCreate for large tensors</t>
        </is>
      </c>
      <c r="C24" s="34" t="inlineStr">
        <is>
          <t>2025-10-11</t>
        </is>
      </c>
      <c r="D24" s="34" t="inlineStr">
        <is>
          <t>Yuki Tanaka</t>
        </is>
      </c>
      <c r="E24" s="44" t="inlineStr">
        <is>
          <t>Medium</t>
        </is>
      </c>
      <c r="F24" s="45" t="inlineStr">
        <is>
          <t>S4 - Minor</t>
        </is>
      </c>
      <c r="G24" s="38" t="inlineStr">
        <is>
          <t>Open</t>
        </is>
      </c>
      <c r="H24" s="34" t="inlineStr">
        <is>
          <t>Driver / KFD</t>
        </is>
      </c>
      <c r="I24" s="34" t="inlineStr">
        <is>
          <t>Driver Team</t>
        </is>
      </c>
      <c r="J24" s="39" t="inlineStr">
        <is>
          <t>SAM</t>
        </is>
      </c>
      <c r="K24" s="34" t="inlineStr"/>
      <c r="L24" s="34" t="inlineStr">
        <is>
          <t>Driver</t>
        </is>
      </c>
      <c r="M24" s="34" t="inlineStr">
        <is>
          <t>Backlog</t>
        </is>
      </c>
      <c r="N24" s="34" t="inlineStr">
        <is>
          <t>ROCm 6.3</t>
        </is>
      </c>
      <c r="O24" s="34" t="inlineStr">
        <is>
          <t>2026-02-04</t>
        </is>
      </c>
      <c r="P24" s="34" t="inlineStr"/>
    </row>
    <row r="25" ht="15" customHeight="1">
      <c r="A25" s="40" t="inlineStr">
        <is>
          <t>ROCm-1024</t>
        </is>
      </c>
      <c r="B25" s="41" t="inlineStr">
        <is>
          <t>HIP Runtime: RCCL AllReduce giving wrong result with 8 GPUs</t>
        </is>
      </c>
      <c r="C25" s="40" t="inlineStr">
        <is>
          <t>2026-01-01</t>
        </is>
      </c>
      <c r="D25" s="40" t="inlineStr">
        <is>
          <t>Yuki Tanaka</t>
        </is>
      </c>
      <c r="E25" s="36" t="inlineStr">
        <is>
          <t>High</t>
        </is>
      </c>
      <c r="F25" s="37" t="inlineStr">
        <is>
          <t>S3 - Major</t>
        </is>
      </c>
      <c r="G25" s="38" t="inlineStr">
        <is>
          <t>Open</t>
        </is>
      </c>
      <c r="H25" s="40" t="inlineStr">
        <is>
          <t>HIP Runtime</t>
        </is>
      </c>
      <c r="I25" s="40" t="inlineStr">
        <is>
          <t>Runtime Team</t>
        </is>
      </c>
      <c r="J25" s="43" t="inlineStr">
        <is>
          <t>SAM</t>
        </is>
      </c>
      <c r="K25" s="40" t="inlineStr"/>
      <c r="L25" s="40" t="inlineStr">
        <is>
          <t>HIP Runtime</t>
        </is>
      </c>
      <c r="M25" s="40" t="inlineStr">
        <is>
          <t>ROCm 6.4</t>
        </is>
      </c>
      <c r="N25" s="40" t="inlineStr">
        <is>
          <t>ROCm 6.1</t>
        </is>
      </c>
      <c r="O25" s="40" t="inlineStr">
        <is>
          <t>2026-02-07</t>
        </is>
      </c>
      <c r="P25" s="40" t="inlineStr"/>
    </row>
    <row r="26" ht="15" customHeight="1">
      <c r="A26" s="34" t="inlineStr">
        <is>
          <t>ROCm-1025</t>
        </is>
      </c>
      <c r="B26" s="35" t="inlineStr">
        <is>
          <t>rocFFT: Kernel launch overhead increased by 2x in ROCm 6.1</t>
        </is>
      </c>
      <c r="C26" s="34" t="inlineStr">
        <is>
          <t>2025-09-11</t>
        </is>
      </c>
      <c r="D26" s="34" t="inlineStr">
        <is>
          <t>Fatima Al-Zahra</t>
        </is>
      </c>
      <c r="E26" s="44" t="inlineStr">
        <is>
          <t>Medium</t>
        </is>
      </c>
      <c r="F26" s="37" t="inlineStr">
        <is>
          <t>S3 - Major</t>
        </is>
      </c>
      <c r="G26" s="38" t="inlineStr">
        <is>
          <t>Open</t>
        </is>
      </c>
      <c r="H26" s="34" t="inlineStr">
        <is>
          <t>rocFFT</t>
        </is>
      </c>
      <c r="I26" s="34" t="inlineStr">
        <is>
          <t>Math Libraries Team</t>
        </is>
      </c>
      <c r="J26" s="52" t="inlineStr">
        <is>
          <t>Kumar</t>
        </is>
      </c>
      <c r="K26" s="34" t="inlineStr"/>
      <c r="L26" s="34" t="inlineStr">
        <is>
          <t>rocFFT</t>
        </is>
      </c>
      <c r="M26" s="34" t="inlineStr">
        <is>
          <t>ROCm 6.2</t>
        </is>
      </c>
      <c r="N26" s="34" t="inlineStr">
        <is>
          <t>ROCm 6.3</t>
        </is>
      </c>
      <c r="O26" s="34" t="inlineStr">
        <is>
          <t>2025-10-01</t>
        </is>
      </c>
      <c r="P26" s="34" t="inlineStr"/>
    </row>
    <row r="27" ht="15" customHeight="1">
      <c r="A27" s="40" t="inlineStr">
        <is>
          <t>ROCm-1026</t>
        </is>
      </c>
      <c r="B27" s="41" t="inlineStr">
        <is>
          <t>HIP Runtime: Hang detected in multi-GPU hipStreamCreate launch</t>
        </is>
      </c>
      <c r="C27" s="40" t="inlineStr">
        <is>
          <t>2025-10-29</t>
        </is>
      </c>
      <c r="D27" s="40" t="inlineStr">
        <is>
          <t>Fatima Al-Zahra</t>
        </is>
      </c>
      <c r="E27" s="44" t="inlineStr">
        <is>
          <t>Medium</t>
        </is>
      </c>
      <c r="F27" s="37" t="inlineStr">
        <is>
          <t>S3 - Major</t>
        </is>
      </c>
      <c r="G27" s="37" t="inlineStr">
        <is>
          <t>In Review</t>
        </is>
      </c>
      <c r="H27" s="40" t="inlineStr">
        <is>
          <t>HIP Runtime</t>
        </is>
      </c>
      <c r="I27" s="40" t="inlineStr">
        <is>
          <t>Runtime Team</t>
        </is>
      </c>
      <c r="J27" s="43" t="inlineStr">
        <is>
          <t>SAM</t>
        </is>
      </c>
      <c r="K27" s="40" t="inlineStr">
        <is>
          <t>Priya Sharma</t>
        </is>
      </c>
      <c r="L27" s="40" t="inlineStr">
        <is>
          <t>HIP Runtime</t>
        </is>
      </c>
      <c r="M27" s="40" t="inlineStr">
        <is>
          <t>Backlog</t>
        </is>
      </c>
      <c r="N27" s="40" t="inlineStr">
        <is>
          <t>ROCm 6.2</t>
        </is>
      </c>
      <c r="O27" s="40" t="inlineStr">
        <is>
          <t>2026-01-16</t>
        </is>
      </c>
      <c r="P27" s="40" t="inlineStr"/>
    </row>
    <row r="28" ht="15" customHeight="1">
      <c r="A28" s="34" t="inlineStr">
        <is>
          <t>ROCm-1027</t>
        </is>
      </c>
      <c r="B28" s="35" t="inlineStr">
        <is>
          <t>RCCL (Comms): rocgdb breakpoints not hitting in device code</t>
        </is>
      </c>
      <c r="C28" s="34" t="inlineStr">
        <is>
          <t>2025-11-04</t>
        </is>
      </c>
      <c r="D28" s="34" t="inlineStr">
        <is>
          <t>Mei Liu</t>
        </is>
      </c>
      <c r="E28" s="36" t="inlineStr">
        <is>
          <t>High</t>
        </is>
      </c>
      <c r="F28" s="37" t="inlineStr">
        <is>
          <t>S3 - Major</t>
        </is>
      </c>
      <c r="G28" s="38" t="inlineStr">
        <is>
          <t>Open</t>
        </is>
      </c>
      <c r="H28" s="34" t="inlineStr">
        <is>
          <t>RCCL (Comms)</t>
        </is>
      </c>
      <c r="I28" s="34" t="inlineStr">
        <is>
          <t>Runtime Team</t>
        </is>
      </c>
      <c r="J28" s="39" t="inlineStr">
        <is>
          <t>SAM</t>
        </is>
      </c>
      <c r="K28" s="34" t="inlineStr"/>
      <c r="L28" s="34" t="inlineStr">
        <is>
          <t>RCCL</t>
        </is>
      </c>
      <c r="M28" s="34" t="inlineStr">
        <is>
          <t>ROCm 6.4</t>
        </is>
      </c>
      <c r="N28" s="34" t="inlineStr">
        <is>
          <t>ROCm 6.1</t>
        </is>
      </c>
      <c r="O28" s="34" t="inlineStr">
        <is>
          <t>2025-11-20</t>
        </is>
      </c>
      <c r="P28" s="34" t="inlineStr"/>
    </row>
    <row r="29" ht="15" customHeight="1">
      <c r="A29" s="40" t="inlineStr">
        <is>
          <t>ROCm-1028</t>
        </is>
      </c>
      <c r="B29" s="41" t="inlineStr">
        <is>
          <t>ROCm-SMI: Incorrect result from rocblas_gemm for large tensors</t>
        </is>
      </c>
      <c r="C29" s="40" t="inlineStr">
        <is>
          <t>2025-09-01</t>
        </is>
      </c>
      <c r="D29" s="40" t="inlineStr">
        <is>
          <t>Leila Nouri</t>
        </is>
      </c>
      <c r="E29" s="44" t="inlineStr">
        <is>
          <t>Medium</t>
        </is>
      </c>
      <c r="F29" s="37" t="inlineStr">
        <is>
          <t>S3 - Major</t>
        </is>
      </c>
      <c r="G29" s="38" t="inlineStr">
        <is>
          <t>Open</t>
        </is>
      </c>
      <c r="H29" s="40" t="inlineStr">
        <is>
          <t>ROCm-SMI / Monitoring</t>
        </is>
      </c>
      <c r="I29" s="40" t="inlineStr">
        <is>
          <t>Tools &amp; Infra Team</t>
        </is>
      </c>
      <c r="J29" s="53" t="inlineStr">
        <is>
          <t>Philips</t>
        </is>
      </c>
      <c r="K29" s="40" t="inlineStr"/>
      <c r="L29" s="40" t="inlineStr">
        <is>
          <t>ROCm-SMI</t>
        </is>
      </c>
      <c r="M29" s="40" t="inlineStr">
        <is>
          <t>ROCm 6.2</t>
        </is>
      </c>
      <c r="N29" s="40" t="inlineStr">
        <is>
          <t>ROCm 6.1</t>
        </is>
      </c>
      <c r="O29" s="40" t="inlineStr">
        <is>
          <t>2026-01-08</t>
        </is>
      </c>
      <c r="P29" s="40" t="inlineStr"/>
    </row>
    <row r="30" ht="15" customHeight="1">
      <c r="A30" s="34" t="inlineStr">
        <is>
          <t>ROCm-1029</t>
        </is>
      </c>
      <c r="B30" s="35" t="inlineStr">
        <is>
          <t>ROCm Debugger (ROCgdb): Crash observed on MI300X when calling hipStreamCreate</t>
        </is>
      </c>
      <c r="C30" s="34" t="inlineStr">
        <is>
          <t>2025-12-02</t>
        </is>
      </c>
      <c r="D30" s="34" t="inlineStr">
        <is>
          <t>David Kim</t>
        </is>
      </c>
      <c r="E30" s="36" t="inlineStr">
        <is>
          <t>High</t>
        </is>
      </c>
      <c r="F30" s="37" t="inlineStr">
        <is>
          <t>S3 - Major</t>
        </is>
      </c>
      <c r="G30" s="49" t="inlineStr">
        <is>
          <t>Closed</t>
        </is>
      </c>
      <c r="H30" s="34" t="inlineStr">
        <is>
          <t>ROCm Debugger (ROCgdb)</t>
        </is>
      </c>
      <c r="I30" s="34" t="inlineStr">
        <is>
          <t>Tools &amp; Infra Team</t>
        </is>
      </c>
      <c r="J30" s="46" t="inlineStr">
        <is>
          <t>Philips</t>
        </is>
      </c>
      <c r="K30" s="34" t="inlineStr">
        <is>
          <t>Fatima Al-Zahra</t>
        </is>
      </c>
      <c r="L30" s="34" t="inlineStr">
        <is>
          <t>ROCm Debugger</t>
        </is>
      </c>
      <c r="M30" s="34" t="inlineStr">
        <is>
          <t>ROCm 6.2</t>
        </is>
      </c>
      <c r="N30" s="34" t="inlineStr">
        <is>
          <t>ROCm 6.1</t>
        </is>
      </c>
      <c r="O30" s="34" t="inlineStr">
        <is>
          <t>2026-01-09</t>
        </is>
      </c>
      <c r="P30" s="34" t="inlineStr">
        <is>
          <t>By Design</t>
        </is>
      </c>
    </row>
    <row r="31" ht="15" customHeight="1">
      <c r="A31" s="40" t="inlineStr">
        <is>
          <t>ROCm-1030</t>
        </is>
      </c>
      <c r="B31" s="41" t="inlineStr">
        <is>
          <t>Compiler (rocm-llvm: Build failure on Ubuntu 22.04 with ROCm 6.1</t>
        </is>
      </c>
      <c r="C31" s="40" t="inlineStr">
        <is>
          <t>2025-11-05</t>
        </is>
      </c>
      <c r="D31" s="40" t="inlineStr">
        <is>
          <t>Jake Thompson</t>
        </is>
      </c>
      <c r="E31" s="36" t="inlineStr">
        <is>
          <t>High</t>
        </is>
      </c>
      <c r="F31" s="42" t="inlineStr">
        <is>
          <t>S2 - Critical</t>
        </is>
      </c>
      <c r="G31" s="45" t="inlineStr">
        <is>
          <t>Resolved</t>
        </is>
      </c>
      <c r="H31" s="40" t="inlineStr">
        <is>
          <t>Compiler (rocm-llvm / HIP-Clang)</t>
        </is>
      </c>
      <c r="I31" s="40" t="inlineStr">
        <is>
          <t>Compiler Team</t>
        </is>
      </c>
      <c r="J31" s="43" t="inlineStr">
        <is>
          <t>SAM</t>
        </is>
      </c>
      <c r="K31" s="40" t="inlineStr">
        <is>
          <t>David Kim</t>
        </is>
      </c>
      <c r="L31" s="40" t="inlineStr">
        <is>
          <t>Compiler</t>
        </is>
      </c>
      <c r="M31" s="40" t="inlineStr">
        <is>
          <t>ROCm 6.4</t>
        </is>
      </c>
      <c r="N31" s="40" t="inlineStr">
        <is>
          <t>ROCm 6.3</t>
        </is>
      </c>
      <c r="O31" s="40" t="inlineStr">
        <is>
          <t>2025-12-09</t>
        </is>
      </c>
      <c r="P31" s="40" t="inlineStr">
        <is>
          <t>By Design</t>
        </is>
      </c>
    </row>
    <row r="32" ht="15" customHeight="1">
      <c r="A32" s="34" t="inlineStr">
        <is>
          <t>ROCm-1031</t>
        </is>
      </c>
      <c r="B32" s="35" t="inlineStr">
        <is>
          <t>RCCL (Comms): Incorrect result from hipMalloc for large tensors</t>
        </is>
      </c>
      <c r="C32" s="34" t="inlineStr">
        <is>
          <t>2026-01-02</t>
        </is>
      </c>
      <c r="D32" s="34" t="inlineStr">
        <is>
          <t>Rania Hassan</t>
        </is>
      </c>
      <c r="E32" s="36" t="inlineStr">
        <is>
          <t>High</t>
        </is>
      </c>
      <c r="F32" s="42" t="inlineStr">
        <is>
          <t>S2 - Critical</t>
        </is>
      </c>
      <c r="G32" s="38" t="inlineStr">
        <is>
          <t>Open</t>
        </is>
      </c>
      <c r="H32" s="34" t="inlineStr">
        <is>
          <t>RCCL (Comms)</t>
        </is>
      </c>
      <c r="I32" s="34" t="inlineStr">
        <is>
          <t>Runtime Team</t>
        </is>
      </c>
      <c r="J32" s="39" t="inlineStr">
        <is>
          <t>SAM</t>
        </is>
      </c>
      <c r="K32" s="34" t="inlineStr"/>
      <c r="L32" s="34" t="inlineStr">
        <is>
          <t>RCCL</t>
        </is>
      </c>
      <c r="M32" s="34" t="inlineStr">
        <is>
          <t>ROCm 6.3</t>
        </is>
      </c>
      <c r="N32" s="34" t="inlineStr">
        <is>
          <t>ROCm 6.3</t>
        </is>
      </c>
      <c r="O32" s="34" t="inlineStr">
        <is>
          <t>2026-02-24</t>
        </is>
      </c>
      <c r="P32" s="34" t="inlineStr"/>
    </row>
    <row r="33" ht="15" customHeight="1">
      <c r="A33" s="40" t="inlineStr">
        <is>
          <t>ROCm-1032</t>
        </is>
      </c>
      <c r="B33" s="41" t="inlineStr">
        <is>
          <t>RCCL (Comms): Performance regression after upgrading to ROCm 6.3</t>
        </is>
      </c>
      <c r="C33" s="40" t="inlineStr">
        <is>
          <t>2025-11-05</t>
        </is>
      </c>
      <c r="D33" s="40" t="inlineStr">
        <is>
          <t>Leila Nouri</t>
        </is>
      </c>
      <c r="E33" s="36" t="inlineStr">
        <is>
          <t>High</t>
        </is>
      </c>
      <c r="F33" s="37" t="inlineStr">
        <is>
          <t>S3 - Major</t>
        </is>
      </c>
      <c r="G33" s="37" t="inlineStr">
        <is>
          <t>In Review</t>
        </is>
      </c>
      <c r="H33" s="40" t="inlineStr">
        <is>
          <t>RCCL (Comms)</t>
        </is>
      </c>
      <c r="I33" s="40" t="inlineStr">
        <is>
          <t>Runtime Team</t>
        </is>
      </c>
      <c r="J33" s="43" t="inlineStr">
        <is>
          <t>SAM</t>
        </is>
      </c>
      <c r="K33" s="40" t="inlineStr">
        <is>
          <t>Alex Chen</t>
        </is>
      </c>
      <c r="L33" s="40" t="inlineStr">
        <is>
          <t>RCCL</t>
        </is>
      </c>
      <c r="M33" s="40" t="inlineStr">
        <is>
          <t>ROCm 6.3</t>
        </is>
      </c>
      <c r="N33" s="40" t="inlineStr">
        <is>
          <t>ROCm 6.3</t>
        </is>
      </c>
      <c r="O33" s="40" t="inlineStr">
        <is>
          <t>2026-01-15</t>
        </is>
      </c>
      <c r="P33" s="40" t="inlineStr"/>
    </row>
    <row r="34" ht="15" customHeight="1">
      <c r="A34" s="34" t="inlineStr">
        <is>
          <t>ROCm-1033</t>
        </is>
      </c>
      <c r="B34" s="35" t="inlineStr">
        <is>
          <t>HIP Runtime: HIP event timing reports negative duration</t>
        </is>
      </c>
      <c r="C34" s="34" t="inlineStr">
        <is>
          <t>2025-09-08</t>
        </is>
      </c>
      <c r="D34" s="34" t="inlineStr">
        <is>
          <t>Aisha Patel</t>
        </is>
      </c>
      <c r="E34" s="48" t="inlineStr">
        <is>
          <t>Low</t>
        </is>
      </c>
      <c r="F34" s="45" t="inlineStr">
        <is>
          <t>S4 - Minor</t>
        </is>
      </c>
      <c r="G34" s="42" t="inlineStr">
        <is>
          <t>In Progress</t>
        </is>
      </c>
      <c r="H34" s="34" t="inlineStr">
        <is>
          <t>HIP Runtime</t>
        </is>
      </c>
      <c r="I34" s="34" t="inlineStr">
        <is>
          <t>Runtime Team</t>
        </is>
      </c>
      <c r="J34" s="39" t="inlineStr">
        <is>
          <t>SAM</t>
        </is>
      </c>
      <c r="K34" s="34" t="inlineStr">
        <is>
          <t>Rania Hassan</t>
        </is>
      </c>
      <c r="L34" s="34" t="inlineStr">
        <is>
          <t>HIP Runtime</t>
        </is>
      </c>
      <c r="M34" s="34" t="inlineStr">
        <is>
          <t>ROCm 6.3</t>
        </is>
      </c>
      <c r="N34" s="34" t="inlineStr">
        <is>
          <t>ROCm 6.3</t>
        </is>
      </c>
      <c r="O34" s="34" t="inlineStr">
        <is>
          <t>2025-11-25</t>
        </is>
      </c>
      <c r="P34" s="34" t="inlineStr"/>
    </row>
    <row r="35" ht="15" customHeight="1">
      <c r="A35" s="40" t="inlineStr">
        <is>
          <t>ROCm-1034</t>
        </is>
      </c>
      <c r="B35" s="41" t="inlineStr">
        <is>
          <t>ROCm Debugger (ROCgdb): Kernel launch overhead increased by 2x in ROCm 6.1</t>
        </is>
      </c>
      <c r="C35" s="40" t="inlineStr">
        <is>
          <t>2025-09-25</t>
        </is>
      </c>
      <c r="D35" s="40" t="inlineStr">
        <is>
          <t>Leila Nouri</t>
        </is>
      </c>
      <c r="E35" s="44" t="inlineStr">
        <is>
          <t>Medium</t>
        </is>
      </c>
      <c r="F35" s="45" t="inlineStr">
        <is>
          <t>S4 - Minor</t>
        </is>
      </c>
      <c r="G35" s="51" t="inlineStr">
        <is>
          <t>Won't Fix</t>
        </is>
      </c>
      <c r="H35" s="40" t="inlineStr">
        <is>
          <t>ROCm Debugger (ROCgdb)</t>
        </is>
      </c>
      <c r="I35" s="40" t="inlineStr">
        <is>
          <t>Tools &amp; Infra Team</t>
        </is>
      </c>
      <c r="J35" s="53" t="inlineStr">
        <is>
          <t>Philips</t>
        </is>
      </c>
      <c r="K35" s="40" t="inlineStr">
        <is>
          <t>Leila Nouri</t>
        </is>
      </c>
      <c r="L35" s="40" t="inlineStr">
        <is>
          <t>ROCm Debugger</t>
        </is>
      </c>
      <c r="M35" s="40" t="inlineStr">
        <is>
          <t>ROCm 7.0</t>
        </is>
      </c>
      <c r="N35" s="40" t="inlineStr">
        <is>
          <t>ROCm 6.1</t>
        </is>
      </c>
      <c r="O35" s="40" t="inlineStr">
        <is>
          <t>2025-11-03</t>
        </is>
      </c>
      <c r="P35" s="40" t="inlineStr">
        <is>
          <t>Won't Fix</t>
        </is>
      </c>
    </row>
    <row r="36" ht="15" customHeight="1">
      <c r="A36" s="34" t="inlineStr">
        <is>
          <t>ROCm-1035</t>
        </is>
      </c>
      <c r="B36" s="35" t="inlineStr">
        <is>
          <t>RCCL (Comms): rocFFT output NaN for specific input dimensions</t>
        </is>
      </c>
      <c r="C36" s="34" t="inlineStr">
        <is>
          <t>2025-10-14</t>
        </is>
      </c>
      <c r="D36" s="34" t="inlineStr">
        <is>
          <t>Ivan Petrov</t>
        </is>
      </c>
      <c r="E36" s="44" t="inlineStr">
        <is>
          <t>Medium</t>
        </is>
      </c>
      <c r="F36" s="45" t="inlineStr">
        <is>
          <t>S4 - Minor</t>
        </is>
      </c>
      <c r="G36" s="45" t="inlineStr">
        <is>
          <t>Resolved</t>
        </is>
      </c>
      <c r="H36" s="34" t="inlineStr">
        <is>
          <t>RCCL (Comms)</t>
        </is>
      </c>
      <c r="I36" s="34" t="inlineStr">
        <is>
          <t>Runtime Team</t>
        </is>
      </c>
      <c r="J36" s="39" t="inlineStr">
        <is>
          <t>SAM</t>
        </is>
      </c>
      <c r="K36" s="34" t="inlineStr">
        <is>
          <t>David Kim</t>
        </is>
      </c>
      <c r="L36" s="34" t="inlineStr">
        <is>
          <t>RCCL</t>
        </is>
      </c>
      <c r="M36" s="34" t="inlineStr">
        <is>
          <t>ROCm 6.2</t>
        </is>
      </c>
      <c r="N36" s="34" t="inlineStr">
        <is>
          <t>ROCm 6.2</t>
        </is>
      </c>
      <c r="O36" s="34" t="inlineStr">
        <is>
          <t>2025-12-16</t>
        </is>
      </c>
      <c r="P36" s="34" t="inlineStr">
        <is>
          <t>Won't Fix</t>
        </is>
      </c>
    </row>
    <row r="37" ht="15" customHeight="1">
      <c r="A37" s="40" t="inlineStr">
        <is>
          <t>ROCm-1036</t>
        </is>
      </c>
      <c r="B37" s="41" t="inlineStr">
        <is>
          <t>Driver: Build failure on Ubuntu 22.04 with ROCm 6.3</t>
        </is>
      </c>
      <c r="C37" s="40" t="inlineStr">
        <is>
          <t>2025-10-25</t>
        </is>
      </c>
      <c r="D37" s="40" t="inlineStr">
        <is>
          <t>Aisha Patel</t>
        </is>
      </c>
      <c r="E37" s="36" t="inlineStr">
        <is>
          <t>High</t>
        </is>
      </c>
      <c r="F37" s="37" t="inlineStr">
        <is>
          <t>S3 - Major</t>
        </is>
      </c>
      <c r="G37" s="42" t="inlineStr">
        <is>
          <t>In Progress</t>
        </is>
      </c>
      <c r="H37" s="40" t="inlineStr">
        <is>
          <t>Driver / KFD</t>
        </is>
      </c>
      <c r="I37" s="40" t="inlineStr">
        <is>
          <t>Driver Team</t>
        </is>
      </c>
      <c r="J37" s="43" t="inlineStr">
        <is>
          <t>SAM</t>
        </is>
      </c>
      <c r="K37" s="40" t="inlineStr">
        <is>
          <t>Aisha Patel</t>
        </is>
      </c>
      <c r="L37" s="40" t="inlineStr">
        <is>
          <t>Driver</t>
        </is>
      </c>
      <c r="M37" s="40" t="inlineStr">
        <is>
          <t>ROCm 7.0</t>
        </is>
      </c>
      <c r="N37" s="40" t="inlineStr">
        <is>
          <t>ROCm 6.2</t>
        </is>
      </c>
      <c r="O37" s="40" t="inlineStr">
        <is>
          <t>2026-02-13</t>
        </is>
      </c>
      <c r="P37" s="40" t="inlineStr"/>
    </row>
    <row r="38" ht="15" customHeight="1">
      <c r="A38" s="34" t="inlineStr">
        <is>
          <t>ROCm-1037</t>
        </is>
      </c>
      <c r="B38" s="35" t="inlineStr">
        <is>
          <t>rocFFT: Kernel launch overhead increased by 2x in ROCm 6.2</t>
        </is>
      </c>
      <c r="C38" s="34" t="inlineStr">
        <is>
          <t>2025-11-09</t>
        </is>
      </c>
      <c r="D38" s="34" t="inlineStr">
        <is>
          <t>Alex Chen</t>
        </is>
      </c>
      <c r="E38" s="48" t="inlineStr">
        <is>
          <t>Low</t>
        </is>
      </c>
      <c r="F38" s="45" t="inlineStr">
        <is>
          <t>S4 - Minor</t>
        </is>
      </c>
      <c r="G38" s="42" t="inlineStr">
        <is>
          <t>In Progress</t>
        </is>
      </c>
      <c r="H38" s="34" t="inlineStr">
        <is>
          <t>rocFFT</t>
        </is>
      </c>
      <c r="I38" s="34" t="inlineStr">
        <is>
          <t>Math Libraries Team</t>
        </is>
      </c>
      <c r="J38" s="52" t="inlineStr">
        <is>
          <t>Kumar</t>
        </is>
      </c>
      <c r="K38" s="34" t="inlineStr">
        <is>
          <t>Jake Thompson</t>
        </is>
      </c>
      <c r="L38" s="34" t="inlineStr">
        <is>
          <t>rocFFT</t>
        </is>
      </c>
      <c r="M38" s="34" t="inlineStr">
        <is>
          <t>ROCm 6.2</t>
        </is>
      </c>
      <c r="N38" s="34" t="inlineStr">
        <is>
          <t>ROCm 6.2</t>
        </is>
      </c>
      <c r="O38" s="34" t="inlineStr">
        <is>
          <t>2025-12-30</t>
        </is>
      </c>
      <c r="P38" s="34" t="inlineStr"/>
    </row>
    <row r="39" ht="15" customHeight="1">
      <c r="A39" s="40" t="inlineStr">
        <is>
          <t>ROCm-1038</t>
        </is>
      </c>
      <c r="B39" s="41" t="inlineStr">
        <is>
          <t>Documentation: API hipFFT_plan not returning expected error code</t>
        </is>
      </c>
      <c r="C39" s="40" t="inlineStr">
        <is>
          <t>2025-10-14</t>
        </is>
      </c>
      <c r="D39" s="40" t="inlineStr">
        <is>
          <t>Fatima Al-Zahra</t>
        </is>
      </c>
      <c r="E39" s="44" t="inlineStr">
        <is>
          <t>Medium</t>
        </is>
      </c>
      <c r="F39" s="45" t="inlineStr">
        <is>
          <t>S4 - Minor</t>
        </is>
      </c>
      <c r="G39" s="38" t="inlineStr">
        <is>
          <t>Open</t>
        </is>
      </c>
      <c r="H39" s="40" t="inlineStr">
        <is>
          <t>Documentation</t>
        </is>
      </c>
      <c r="I39" s="40" t="inlineStr">
        <is>
          <t>Documentation Team</t>
        </is>
      </c>
      <c r="J39" s="54" t="inlineStr">
        <is>
          <t>Ravi</t>
        </is>
      </c>
      <c r="K39" s="40" t="inlineStr"/>
      <c r="L39" s="40" t="inlineStr">
        <is>
          <t>Documentation</t>
        </is>
      </c>
      <c r="M39" s="40" t="inlineStr">
        <is>
          <t>Backlog</t>
        </is>
      </c>
      <c r="N39" s="40" t="inlineStr">
        <is>
          <t>ROCm 6.1</t>
        </is>
      </c>
      <c r="O39" s="40" t="inlineStr">
        <is>
          <t>2026-02-02</t>
        </is>
      </c>
      <c r="P39" s="40" t="inlineStr"/>
    </row>
    <row r="40" ht="15" customHeight="1">
      <c r="A40" s="34" t="inlineStr">
        <is>
          <t>ROCm-1039</t>
        </is>
      </c>
      <c r="B40" s="35" t="inlineStr">
        <is>
          <t>ROCm Debugger (ROCgdb): Crash observed on MI300X when calling hipDeviceSynchronize</t>
        </is>
      </c>
      <c r="C40" s="34" t="inlineStr">
        <is>
          <t>2025-12-06</t>
        </is>
      </c>
      <c r="D40" s="34" t="inlineStr">
        <is>
          <t>Jake Thompson</t>
        </is>
      </c>
      <c r="E40" s="48" t="inlineStr">
        <is>
          <t>Low</t>
        </is>
      </c>
      <c r="F40" s="45" t="inlineStr">
        <is>
          <t>S4 - Minor</t>
        </is>
      </c>
      <c r="G40" s="38" t="inlineStr">
        <is>
          <t>Open</t>
        </is>
      </c>
      <c r="H40" s="34" t="inlineStr">
        <is>
          <t>ROCm Debugger (ROCgdb)</t>
        </is>
      </c>
      <c r="I40" s="34" t="inlineStr">
        <is>
          <t>Tools &amp; Infra Team</t>
        </is>
      </c>
      <c r="J40" s="46" t="inlineStr">
        <is>
          <t>Philips</t>
        </is>
      </c>
      <c r="K40" s="34" t="inlineStr"/>
      <c r="L40" s="34" t="inlineStr">
        <is>
          <t>ROCm Debugger</t>
        </is>
      </c>
      <c r="M40" s="34" t="inlineStr">
        <is>
          <t>ROCm 6.3</t>
        </is>
      </c>
      <c r="N40" s="34" t="inlineStr">
        <is>
          <t>ROCm 6.2</t>
        </is>
      </c>
      <c r="O40" s="34" t="inlineStr">
        <is>
          <t>2026-01-30</t>
        </is>
      </c>
      <c r="P40" s="34" t="inlineStr"/>
    </row>
    <row r="41" ht="15" customHeight="1">
      <c r="A41" s="40" t="inlineStr">
        <is>
          <t>ROCm-1040</t>
        </is>
      </c>
      <c r="B41" s="41" t="inlineStr">
        <is>
          <t>Performance: Documentation missing for rccl_allreduce edge cases</t>
        </is>
      </c>
      <c r="C41" s="40" t="inlineStr">
        <is>
          <t>2025-12-18</t>
        </is>
      </c>
      <c r="D41" s="40" t="inlineStr">
        <is>
          <t>Tyler Brooks</t>
        </is>
      </c>
      <c r="E41" s="55" t="inlineStr">
        <is>
          <t>Critical</t>
        </is>
      </c>
      <c r="F41" s="42" t="inlineStr">
        <is>
          <t>S2 - Critical</t>
        </is>
      </c>
      <c r="G41" s="45" t="inlineStr">
        <is>
          <t>Resolved</t>
        </is>
      </c>
      <c r="H41" s="40" t="inlineStr">
        <is>
          <t>Performance / Profiling</t>
        </is>
      </c>
      <c r="I41" s="40" t="inlineStr">
        <is>
          <t>Tools &amp; Infra Team</t>
        </is>
      </c>
      <c r="J41" s="53" t="inlineStr">
        <is>
          <t>Philips</t>
        </is>
      </c>
      <c r="K41" s="40" t="inlineStr">
        <is>
          <t>Yuki Tanaka</t>
        </is>
      </c>
      <c r="L41" s="40" t="inlineStr">
        <is>
          <t>Performance</t>
        </is>
      </c>
      <c r="M41" s="40" t="inlineStr">
        <is>
          <t>ROCm 6.4</t>
        </is>
      </c>
      <c r="N41" s="40" t="inlineStr">
        <is>
          <t>ROCm 6.2</t>
        </is>
      </c>
      <c r="O41" s="40" t="inlineStr">
        <is>
          <t>2026-01-02</t>
        </is>
      </c>
      <c r="P41" s="40" t="inlineStr">
        <is>
          <t>Duplicate</t>
        </is>
      </c>
    </row>
    <row r="42" ht="15" customHeight="1">
      <c r="A42" s="34" t="inlineStr">
        <is>
          <t>ROCm-1041</t>
        </is>
      </c>
      <c r="B42" s="35" t="inlineStr">
        <is>
          <t>Performance: rocgdb breakpoints not hitting in device code</t>
        </is>
      </c>
      <c r="C42" s="34" t="inlineStr">
        <is>
          <t>2026-02-24</t>
        </is>
      </c>
      <c r="D42" s="34" t="inlineStr">
        <is>
          <t>Fatima Al-Zahra</t>
        </is>
      </c>
      <c r="E42" s="36" t="inlineStr">
        <is>
          <t>High</t>
        </is>
      </c>
      <c r="F42" s="42" t="inlineStr">
        <is>
          <t>S2 - Critical</t>
        </is>
      </c>
      <c r="G42" s="38" t="inlineStr">
        <is>
          <t>Open</t>
        </is>
      </c>
      <c r="H42" s="34" t="inlineStr">
        <is>
          <t>Performance / Profiling</t>
        </is>
      </c>
      <c r="I42" s="34" t="inlineStr">
        <is>
          <t>Tools &amp; Infra Team</t>
        </is>
      </c>
      <c r="J42" s="46" t="inlineStr">
        <is>
          <t>Philips</t>
        </is>
      </c>
      <c r="K42" s="34" t="inlineStr"/>
      <c r="L42" s="34" t="inlineStr">
        <is>
          <t>Performance</t>
        </is>
      </c>
      <c r="M42" s="34" t="inlineStr">
        <is>
          <t>ROCm 6.4</t>
        </is>
      </c>
      <c r="N42" s="34" t="inlineStr">
        <is>
          <t>ROCm 6.2</t>
        </is>
      </c>
      <c r="O42" s="34" t="inlineStr">
        <is>
          <t>2026-02-27</t>
        </is>
      </c>
      <c r="P42" s="34" t="inlineStr"/>
    </row>
    <row r="43" ht="15" customHeight="1">
      <c r="A43" s="40" t="inlineStr">
        <is>
          <t>ROCm-1042</t>
        </is>
      </c>
      <c r="B43" s="41" t="inlineStr">
        <is>
          <t>RCCL (Comms): rocgdb breakpoints not hitting in device code</t>
        </is>
      </c>
      <c r="C43" s="40" t="inlineStr">
        <is>
          <t>2026-01-17</t>
        </is>
      </c>
      <c r="D43" s="40" t="inlineStr">
        <is>
          <t>Mei Liu</t>
        </is>
      </c>
      <c r="E43" s="48" t="inlineStr">
        <is>
          <t>Low</t>
        </is>
      </c>
      <c r="F43" s="45" t="inlineStr">
        <is>
          <t>S4 - Minor</t>
        </is>
      </c>
      <c r="G43" s="42" t="inlineStr">
        <is>
          <t>In Progress</t>
        </is>
      </c>
      <c r="H43" s="40" t="inlineStr">
        <is>
          <t>RCCL (Comms)</t>
        </is>
      </c>
      <c r="I43" s="40" t="inlineStr">
        <is>
          <t>Runtime Team</t>
        </is>
      </c>
      <c r="J43" s="43" t="inlineStr">
        <is>
          <t>SAM</t>
        </is>
      </c>
      <c r="K43" s="40" t="inlineStr">
        <is>
          <t>Fatima Al-Zahra</t>
        </is>
      </c>
      <c r="L43" s="40" t="inlineStr">
        <is>
          <t>RCCL</t>
        </is>
      </c>
      <c r="M43" s="40" t="inlineStr">
        <is>
          <t>ROCm 7.0</t>
        </is>
      </c>
      <c r="N43" s="40" t="inlineStr">
        <is>
          <t>ROCm 6.3</t>
        </is>
      </c>
      <c r="O43" s="40" t="inlineStr">
        <is>
          <t>2026-02-23</t>
        </is>
      </c>
      <c r="P43" s="40" t="inlineStr"/>
    </row>
    <row r="44" ht="15" customHeight="1">
      <c r="A44" s="34" t="inlineStr">
        <is>
          <t>ROCm-1043</t>
        </is>
      </c>
      <c r="B44" s="35" t="inlineStr">
        <is>
          <t>ROCm Installer: rocgdb breakpoints not hitting in device code</t>
        </is>
      </c>
      <c r="C44" s="34" t="inlineStr">
        <is>
          <t>2025-10-23</t>
        </is>
      </c>
      <c r="D44" s="34" t="inlineStr">
        <is>
          <t>Suman Dey</t>
        </is>
      </c>
      <c r="E44" s="44" t="inlineStr">
        <is>
          <t>Medium</t>
        </is>
      </c>
      <c r="F44" s="37" t="inlineStr">
        <is>
          <t>S3 - Major</t>
        </is>
      </c>
      <c r="G44" s="45" t="inlineStr">
        <is>
          <t>Resolved</t>
        </is>
      </c>
      <c r="H44" s="34" t="inlineStr">
        <is>
          <t>ROCm Installer / Packaging</t>
        </is>
      </c>
      <c r="I44" s="34" t="inlineStr">
        <is>
          <t>Release Engineering</t>
        </is>
      </c>
      <c r="J44" s="50" t="inlineStr">
        <is>
          <t>Suma</t>
        </is>
      </c>
      <c r="K44" s="34" t="inlineStr">
        <is>
          <t>Priya Sharma</t>
        </is>
      </c>
      <c r="L44" s="34" t="inlineStr">
        <is>
          <t>ROCm Installer</t>
        </is>
      </c>
      <c r="M44" s="34" t="inlineStr">
        <is>
          <t>ROCm 6.3</t>
        </is>
      </c>
      <c r="N44" s="34" t="inlineStr">
        <is>
          <t>ROCm 6.1</t>
        </is>
      </c>
      <c r="O44" s="34" t="inlineStr">
        <is>
          <t>2026-01-16</t>
        </is>
      </c>
      <c r="P44" s="34" t="inlineStr">
        <is>
          <t>Won't Fix</t>
        </is>
      </c>
    </row>
    <row r="45" ht="15" customHeight="1">
      <c r="A45" s="40" t="inlineStr">
        <is>
          <t>ROCm-1044</t>
        </is>
      </c>
      <c r="B45" s="41" t="inlineStr">
        <is>
          <t>Driver: HIP event timing reports negative duration</t>
        </is>
      </c>
      <c r="C45" s="40" t="inlineStr">
        <is>
          <t>2025-09-05</t>
        </is>
      </c>
      <c r="D45" s="40" t="inlineStr">
        <is>
          <t>Aisha Patel</t>
        </is>
      </c>
      <c r="E45" s="55" t="inlineStr">
        <is>
          <t>Critical</t>
        </is>
      </c>
      <c r="F45" s="42" t="inlineStr">
        <is>
          <t>S2 - Critical</t>
        </is>
      </c>
      <c r="G45" s="45" t="inlineStr">
        <is>
          <t>Resolved</t>
        </is>
      </c>
      <c r="H45" s="40" t="inlineStr">
        <is>
          <t>Driver / KFD</t>
        </is>
      </c>
      <c r="I45" s="40" t="inlineStr">
        <is>
          <t>Driver Team</t>
        </is>
      </c>
      <c r="J45" s="43" t="inlineStr">
        <is>
          <t>SAM</t>
        </is>
      </c>
      <c r="K45" s="40" t="inlineStr">
        <is>
          <t>Mei Liu</t>
        </is>
      </c>
      <c r="L45" s="40" t="inlineStr">
        <is>
          <t>Driver</t>
        </is>
      </c>
      <c r="M45" s="40" t="inlineStr">
        <is>
          <t>ROCm 7.0</t>
        </is>
      </c>
      <c r="N45" s="40" t="inlineStr">
        <is>
          <t>ROCm 6.2</t>
        </is>
      </c>
      <c r="O45" s="40" t="inlineStr">
        <is>
          <t>2025-09-23</t>
        </is>
      </c>
      <c r="P45" s="40" t="inlineStr">
        <is>
          <t>Cannot Reproduce</t>
        </is>
      </c>
    </row>
    <row r="46" ht="15" customHeight="1">
      <c r="A46" s="34" t="inlineStr">
        <is>
          <t>ROCm-1045</t>
        </is>
      </c>
      <c r="B46" s="35" t="inlineStr">
        <is>
          <t>Driver: Build failure on Ubuntu 22.04 with ROCm 6.3</t>
        </is>
      </c>
      <c r="C46" s="34" t="inlineStr">
        <is>
          <t>2025-12-10</t>
        </is>
      </c>
      <c r="D46" s="34" t="inlineStr">
        <is>
          <t>Carlos Rivera</t>
        </is>
      </c>
      <c r="E46" s="36" t="inlineStr">
        <is>
          <t>High</t>
        </is>
      </c>
      <c r="F46" s="42" t="inlineStr">
        <is>
          <t>S2 - Critical</t>
        </is>
      </c>
      <c r="G46" s="49" t="inlineStr">
        <is>
          <t>Closed</t>
        </is>
      </c>
      <c r="H46" s="34" t="inlineStr">
        <is>
          <t>Driver / KFD</t>
        </is>
      </c>
      <c r="I46" s="34" t="inlineStr">
        <is>
          <t>Driver Team</t>
        </is>
      </c>
      <c r="J46" s="39" t="inlineStr">
        <is>
          <t>SAM</t>
        </is>
      </c>
      <c r="K46" s="34" t="inlineStr">
        <is>
          <t>Suman Dey</t>
        </is>
      </c>
      <c r="L46" s="34" t="inlineStr">
        <is>
          <t>Driver</t>
        </is>
      </c>
      <c r="M46" s="34" t="inlineStr">
        <is>
          <t>ROCm 7.0</t>
        </is>
      </c>
      <c r="N46" s="34" t="inlineStr">
        <is>
          <t>ROCm 6.1</t>
        </is>
      </c>
      <c r="O46" s="34" t="inlineStr">
        <is>
          <t>2025-12-23</t>
        </is>
      </c>
      <c r="P46" s="34" t="inlineStr">
        <is>
          <t>Cannot Reproduce</t>
        </is>
      </c>
    </row>
    <row r="47" ht="15" customHeight="1">
      <c r="A47" s="40" t="inlineStr">
        <is>
          <t>ROCm-1046</t>
        </is>
      </c>
      <c r="B47" s="41" t="inlineStr">
        <is>
          <t>Driver: Documentation missing for hipDeviceSynchronize edge cases</t>
        </is>
      </c>
      <c r="C47" s="40" t="inlineStr">
        <is>
          <t>2026-01-19</t>
        </is>
      </c>
      <c r="D47" s="40" t="inlineStr">
        <is>
          <t>Rania Hassan</t>
        </is>
      </c>
      <c r="E47" s="36" t="inlineStr">
        <is>
          <t>High</t>
        </is>
      </c>
      <c r="F47" s="42" t="inlineStr">
        <is>
          <t>S2 - Critical</t>
        </is>
      </c>
      <c r="G47" s="42" t="inlineStr">
        <is>
          <t>In Progress</t>
        </is>
      </c>
      <c r="H47" s="40" t="inlineStr">
        <is>
          <t>Driver / KFD</t>
        </is>
      </c>
      <c r="I47" s="40" t="inlineStr">
        <is>
          <t>Driver Team</t>
        </is>
      </c>
      <c r="J47" s="43" t="inlineStr">
        <is>
          <t>SAM</t>
        </is>
      </c>
      <c r="K47" s="40" t="inlineStr">
        <is>
          <t>Jake Thompson</t>
        </is>
      </c>
      <c r="L47" s="40" t="inlineStr">
        <is>
          <t>Driver</t>
        </is>
      </c>
      <c r="M47" s="40" t="inlineStr">
        <is>
          <t>ROCm 7.0</t>
        </is>
      </c>
      <c r="N47" s="40" t="inlineStr">
        <is>
          <t>ROCm 6.3</t>
        </is>
      </c>
      <c r="O47" s="40" t="inlineStr">
        <is>
          <t>2026-02-17</t>
        </is>
      </c>
      <c r="P47" s="40" t="inlineStr"/>
    </row>
    <row r="48" ht="15" customHeight="1">
      <c r="A48" s="34" t="inlineStr">
        <is>
          <t>ROCm-1047</t>
        </is>
      </c>
      <c r="B48" s="35" t="inlineStr">
        <is>
          <t>ROCm Debugger (ROCgdb): rocFFT output NaN for specific input dimensions</t>
        </is>
      </c>
      <c r="C48" s="34" t="inlineStr">
        <is>
          <t>2026-01-06</t>
        </is>
      </c>
      <c r="D48" s="34" t="inlineStr">
        <is>
          <t>David Kim</t>
        </is>
      </c>
      <c r="E48" s="44" t="inlineStr">
        <is>
          <t>Medium</t>
        </is>
      </c>
      <c r="F48" s="45" t="inlineStr">
        <is>
          <t>S4 - Minor</t>
        </is>
      </c>
      <c r="G48" s="49" t="inlineStr">
        <is>
          <t>Closed</t>
        </is>
      </c>
      <c r="H48" s="34" t="inlineStr">
        <is>
          <t>ROCm Debugger (ROCgdb)</t>
        </is>
      </c>
      <c r="I48" s="34" t="inlineStr">
        <is>
          <t>Tools &amp; Infra Team</t>
        </is>
      </c>
      <c r="J48" s="46" t="inlineStr">
        <is>
          <t>Philips</t>
        </is>
      </c>
      <c r="K48" s="34" t="inlineStr">
        <is>
          <t>Mei Liu</t>
        </is>
      </c>
      <c r="L48" s="34" t="inlineStr">
        <is>
          <t>ROCm Debugger</t>
        </is>
      </c>
      <c r="M48" s="34" t="inlineStr">
        <is>
          <t>Backlog</t>
        </is>
      </c>
      <c r="N48" s="34" t="inlineStr">
        <is>
          <t>ROCm 6.2</t>
        </is>
      </c>
      <c r="O48" s="34" t="inlineStr">
        <is>
          <t>2026-02-05</t>
        </is>
      </c>
      <c r="P48" s="34" t="inlineStr">
        <is>
          <t>Duplicate</t>
        </is>
      </c>
    </row>
    <row r="49" ht="15" customHeight="1">
      <c r="A49" s="40" t="inlineStr">
        <is>
          <t>ROCm-1048</t>
        </is>
      </c>
      <c r="B49" s="41" t="inlineStr">
        <is>
          <t>ROCm Installer: Incorrect result from hipFFT_plan for large tensors</t>
        </is>
      </c>
      <c r="C49" s="40" t="inlineStr">
        <is>
          <t>2026-02-06</t>
        </is>
      </c>
      <c r="D49" s="40" t="inlineStr">
        <is>
          <t>Leila Nouri</t>
        </is>
      </c>
      <c r="E49" s="36" t="inlineStr">
        <is>
          <t>High</t>
        </is>
      </c>
      <c r="F49" s="37" t="inlineStr">
        <is>
          <t>S3 - Major</t>
        </is>
      </c>
      <c r="G49" s="38" t="inlineStr">
        <is>
          <t>Open</t>
        </is>
      </c>
      <c r="H49" s="40" t="inlineStr">
        <is>
          <t>ROCm Installer / Packaging</t>
        </is>
      </c>
      <c r="I49" s="40" t="inlineStr">
        <is>
          <t>Release Engineering</t>
        </is>
      </c>
      <c r="J49" s="56" t="inlineStr">
        <is>
          <t>Suma</t>
        </is>
      </c>
      <c r="K49" s="40" t="inlineStr"/>
      <c r="L49" s="40" t="inlineStr">
        <is>
          <t>ROCm Installer</t>
        </is>
      </c>
      <c r="M49" s="40" t="inlineStr">
        <is>
          <t>Backlog</t>
        </is>
      </c>
      <c r="N49" s="40" t="inlineStr">
        <is>
          <t>ROCm 6.1</t>
        </is>
      </c>
      <c r="O49" s="40" t="inlineStr">
        <is>
          <t>2026-02-13</t>
        </is>
      </c>
      <c r="P49" s="40" t="inlineStr"/>
    </row>
    <row r="50" ht="15" customHeight="1">
      <c r="A50" s="34" t="inlineStr">
        <is>
          <t>ROCm-1049</t>
        </is>
      </c>
      <c r="B50" s="35" t="inlineStr">
        <is>
          <t>ROCm Debugger (ROCgdb): Hang detected in multi-GPU hipFFT_plan launch</t>
        </is>
      </c>
      <c r="C50" s="34" t="inlineStr">
        <is>
          <t>2025-10-04</t>
        </is>
      </c>
      <c r="D50" s="34" t="inlineStr">
        <is>
          <t>Mei Liu</t>
        </is>
      </c>
      <c r="E50" s="36" t="inlineStr">
        <is>
          <t>High</t>
        </is>
      </c>
      <c r="F50" s="37" t="inlineStr">
        <is>
          <t>S3 - Major</t>
        </is>
      </c>
      <c r="G50" s="45" t="inlineStr">
        <is>
          <t>Resolved</t>
        </is>
      </c>
      <c r="H50" s="34" t="inlineStr">
        <is>
          <t>ROCm Debugger (ROCgdb)</t>
        </is>
      </c>
      <c r="I50" s="34" t="inlineStr">
        <is>
          <t>Tools &amp; Infra Team</t>
        </is>
      </c>
      <c r="J50" s="46" t="inlineStr">
        <is>
          <t>Philips</t>
        </is>
      </c>
      <c r="K50" s="34" t="inlineStr">
        <is>
          <t>Priya Sharma</t>
        </is>
      </c>
      <c r="L50" s="34" t="inlineStr">
        <is>
          <t>ROCm Debugger</t>
        </is>
      </c>
      <c r="M50" s="34" t="inlineStr">
        <is>
          <t>ROCm 7.0</t>
        </is>
      </c>
      <c r="N50" s="34" t="inlineStr">
        <is>
          <t>ROCm 6.1</t>
        </is>
      </c>
      <c r="O50" s="34" t="inlineStr">
        <is>
          <t>2025-11-27</t>
        </is>
      </c>
      <c r="P50" s="34" t="inlineStr">
        <is>
          <t>Cannot Reproduce</t>
        </is>
      </c>
    </row>
    <row r="51" ht="15" customHeight="1">
      <c r="A51" s="40" t="inlineStr">
        <is>
          <t>ROCm-1050</t>
        </is>
      </c>
      <c r="B51" s="41" t="inlineStr">
        <is>
          <t>Documentation: Hang detected in multi-GPU rocblas_trsm launch</t>
        </is>
      </c>
      <c r="C51" s="40" t="inlineStr">
        <is>
          <t>2025-10-21</t>
        </is>
      </c>
      <c r="D51" s="40" t="inlineStr">
        <is>
          <t>Rania Hassan</t>
        </is>
      </c>
      <c r="E51" s="48" t="inlineStr">
        <is>
          <t>Low</t>
        </is>
      </c>
      <c r="F51" s="45" t="inlineStr">
        <is>
          <t>S4 - Minor</t>
        </is>
      </c>
      <c r="G51" s="49" t="inlineStr">
        <is>
          <t>Closed</t>
        </is>
      </c>
      <c r="H51" s="40" t="inlineStr">
        <is>
          <t>Documentation</t>
        </is>
      </c>
      <c r="I51" s="40" t="inlineStr">
        <is>
          <t>Documentation Team</t>
        </is>
      </c>
      <c r="J51" s="54" t="inlineStr">
        <is>
          <t>Ravi</t>
        </is>
      </c>
      <c r="K51" s="40" t="inlineStr">
        <is>
          <t>Ivan Petrov</t>
        </is>
      </c>
      <c r="L51" s="40" t="inlineStr">
        <is>
          <t>Documentation</t>
        </is>
      </c>
      <c r="M51" s="40" t="inlineStr">
        <is>
          <t>ROCm 6.4</t>
        </is>
      </c>
      <c r="N51" s="40" t="inlineStr">
        <is>
          <t>ROCm 6.2</t>
        </is>
      </c>
      <c r="O51" s="40" t="inlineStr">
        <is>
          <t>2025-10-26</t>
        </is>
      </c>
      <c r="P51" s="40" t="inlineStr">
        <is>
          <t>By Design</t>
        </is>
      </c>
    </row>
    <row r="52" ht="15" customHeight="1">
      <c r="A52" s="34" t="inlineStr">
        <is>
          <t>ROCm-1051</t>
        </is>
      </c>
      <c r="B52" s="35" t="inlineStr">
        <is>
          <t>ROCm Installer: Crash observed on MI300X when calling hipGraphCreate</t>
        </is>
      </c>
      <c r="C52" s="34" t="inlineStr">
        <is>
          <t>2025-12-15</t>
        </is>
      </c>
      <c r="D52" s="34" t="inlineStr">
        <is>
          <t>Jake Thompson</t>
        </is>
      </c>
      <c r="E52" s="44" t="inlineStr">
        <is>
          <t>Medium</t>
        </is>
      </c>
      <c r="F52" s="37" t="inlineStr">
        <is>
          <t>S3 - Major</t>
        </is>
      </c>
      <c r="G52" s="42" t="inlineStr">
        <is>
          <t>In Progress</t>
        </is>
      </c>
      <c r="H52" s="34" t="inlineStr">
        <is>
          <t>ROCm Installer / Packaging</t>
        </is>
      </c>
      <c r="I52" s="34" t="inlineStr">
        <is>
          <t>Release Engineering</t>
        </is>
      </c>
      <c r="J52" s="50" t="inlineStr">
        <is>
          <t>Suma</t>
        </is>
      </c>
      <c r="K52" s="34" t="inlineStr">
        <is>
          <t>Mei Liu</t>
        </is>
      </c>
      <c r="L52" s="34" t="inlineStr">
        <is>
          <t>ROCm Installer</t>
        </is>
      </c>
      <c r="M52" s="34" t="inlineStr">
        <is>
          <t>ROCm 7.0</t>
        </is>
      </c>
      <c r="N52" s="34" t="inlineStr">
        <is>
          <t>ROCm 6.3</t>
        </is>
      </c>
      <c r="O52" s="34" t="inlineStr">
        <is>
          <t>2026-02-08</t>
        </is>
      </c>
      <c r="P52" s="34" t="inlineStr"/>
    </row>
    <row r="53" ht="15" customHeight="1">
      <c r="A53" s="40" t="inlineStr">
        <is>
          <t>ROCm-1052</t>
        </is>
      </c>
      <c r="B53" s="41" t="inlineStr">
        <is>
          <t>rocFFT: ROCm-SMI reports wrong temperature for MI250</t>
        </is>
      </c>
      <c r="C53" s="40" t="inlineStr">
        <is>
          <t>2025-10-11</t>
        </is>
      </c>
      <c r="D53" s="40" t="inlineStr">
        <is>
          <t>Alex Chen</t>
        </is>
      </c>
      <c r="E53" s="48" t="inlineStr">
        <is>
          <t>Low</t>
        </is>
      </c>
      <c r="F53" s="45" t="inlineStr">
        <is>
          <t>S4 - Minor</t>
        </is>
      </c>
      <c r="G53" s="51" t="inlineStr">
        <is>
          <t>Won't Fix</t>
        </is>
      </c>
      <c r="H53" s="40" t="inlineStr">
        <is>
          <t>rocFFT</t>
        </is>
      </c>
      <c r="I53" s="40" t="inlineStr">
        <is>
          <t>Math Libraries Team</t>
        </is>
      </c>
      <c r="J53" s="47" t="inlineStr">
        <is>
          <t>Kumar</t>
        </is>
      </c>
      <c r="K53" s="40" t="inlineStr">
        <is>
          <t>Leila Nouri</t>
        </is>
      </c>
      <c r="L53" s="40" t="inlineStr">
        <is>
          <t>rocFFT</t>
        </is>
      </c>
      <c r="M53" s="40" t="inlineStr">
        <is>
          <t>ROCm 6.2</t>
        </is>
      </c>
      <c r="N53" s="40" t="inlineStr">
        <is>
          <t>ROCm 6.3</t>
        </is>
      </c>
      <c r="O53" s="40" t="inlineStr">
        <is>
          <t>2025-10-17</t>
        </is>
      </c>
      <c r="P53" s="40" t="inlineStr">
        <is>
          <t>Cannot Reproduce</t>
        </is>
      </c>
    </row>
    <row r="54" ht="15" customHeight="1">
      <c r="A54" s="34" t="inlineStr">
        <is>
          <t>ROCm-1053</t>
        </is>
      </c>
      <c r="B54" s="35" t="inlineStr">
        <is>
          <t>ROCm Installer: API miopen_conv not returning expected error code</t>
        </is>
      </c>
      <c r="C54" s="34" t="inlineStr">
        <is>
          <t>2025-12-17</t>
        </is>
      </c>
      <c r="D54" s="34" t="inlineStr">
        <is>
          <t>Rania Hassan</t>
        </is>
      </c>
      <c r="E54" s="36" t="inlineStr">
        <is>
          <t>High</t>
        </is>
      </c>
      <c r="F54" s="37" t="inlineStr">
        <is>
          <t>S3 - Major</t>
        </is>
      </c>
      <c r="G54" s="38" t="inlineStr">
        <is>
          <t>Open</t>
        </is>
      </c>
      <c r="H54" s="34" t="inlineStr">
        <is>
          <t>ROCm Installer / Packaging</t>
        </is>
      </c>
      <c r="I54" s="34" t="inlineStr">
        <is>
          <t>Release Engineering</t>
        </is>
      </c>
      <c r="J54" s="50" t="inlineStr">
        <is>
          <t>Suma</t>
        </is>
      </c>
      <c r="K54" s="34" t="inlineStr"/>
      <c r="L54" s="34" t="inlineStr">
        <is>
          <t>ROCm Installer</t>
        </is>
      </c>
      <c r="M54" s="34" t="inlineStr">
        <is>
          <t>ROCm 6.4</t>
        </is>
      </c>
      <c r="N54" s="34" t="inlineStr">
        <is>
          <t>ROCm 6.2</t>
        </is>
      </c>
      <c r="O54" s="34" t="inlineStr">
        <is>
          <t>2026-02-03</t>
        </is>
      </c>
      <c r="P54" s="34" t="inlineStr"/>
    </row>
    <row r="55" ht="15" customHeight="1">
      <c r="A55" s="40" t="inlineStr">
        <is>
          <t>ROCm-1054</t>
        </is>
      </c>
      <c r="B55" s="41" t="inlineStr">
        <is>
          <t>ROCBlas: Crash observed on MI300X when calling hipDeviceSynchronize</t>
        </is>
      </c>
      <c r="C55" s="40" t="inlineStr">
        <is>
          <t>2025-11-09</t>
        </is>
      </c>
      <c r="D55" s="40" t="inlineStr">
        <is>
          <t>Rania Hassan</t>
        </is>
      </c>
      <c r="E55" s="48" t="inlineStr">
        <is>
          <t>Low</t>
        </is>
      </c>
      <c r="F55" s="45" t="inlineStr">
        <is>
          <t>S4 - Minor</t>
        </is>
      </c>
      <c r="G55" s="38" t="inlineStr">
        <is>
          <t>Open</t>
        </is>
      </c>
      <c r="H55" s="40" t="inlineStr">
        <is>
          <t>ROCBlas / Math Libraries</t>
        </is>
      </c>
      <c r="I55" s="40" t="inlineStr">
        <is>
          <t>Math Libraries Team</t>
        </is>
      </c>
      <c r="J55" s="47" t="inlineStr">
        <is>
          <t>Kumar</t>
        </is>
      </c>
      <c r="K55" s="40" t="inlineStr"/>
      <c r="L55" s="40" t="inlineStr">
        <is>
          <t>ROCBlas</t>
        </is>
      </c>
      <c r="M55" s="40" t="inlineStr">
        <is>
          <t>ROCm 6.3</t>
        </is>
      </c>
      <c r="N55" s="40" t="inlineStr">
        <is>
          <t>ROCm 6.3</t>
        </is>
      </c>
      <c r="O55" s="40" t="inlineStr">
        <is>
          <t>2026-01-08</t>
        </is>
      </c>
      <c r="P55" s="40" t="inlineStr"/>
    </row>
    <row r="56" ht="15" customHeight="1">
      <c r="A56" s="34" t="inlineStr">
        <is>
          <t>ROCm-1055</t>
        </is>
      </c>
      <c r="B56" s="35" t="inlineStr">
        <is>
          <t>ROCm-SMI: ROCm-SMI reports wrong temperature for MI250</t>
        </is>
      </c>
      <c r="C56" s="34" t="inlineStr">
        <is>
          <t>2025-09-16</t>
        </is>
      </c>
      <c r="D56" s="34" t="inlineStr">
        <is>
          <t>Marcus Johnson</t>
        </is>
      </c>
      <c r="E56" s="48" t="inlineStr">
        <is>
          <t>Low</t>
        </is>
      </c>
      <c r="F56" s="45" t="inlineStr">
        <is>
          <t>S4 - Minor</t>
        </is>
      </c>
      <c r="G56" s="45" t="inlineStr">
        <is>
          <t>Resolved</t>
        </is>
      </c>
      <c r="H56" s="34" t="inlineStr">
        <is>
          <t>ROCm-SMI / Monitoring</t>
        </is>
      </c>
      <c r="I56" s="34" t="inlineStr">
        <is>
          <t>Tools &amp; Infra Team</t>
        </is>
      </c>
      <c r="J56" s="46" t="inlineStr">
        <is>
          <t>Philips</t>
        </is>
      </c>
      <c r="K56" s="34" t="inlineStr">
        <is>
          <t>Ivan Petrov</t>
        </is>
      </c>
      <c r="L56" s="34" t="inlineStr">
        <is>
          <t>ROCm-SMI</t>
        </is>
      </c>
      <c r="M56" s="34" t="inlineStr">
        <is>
          <t>ROCm 7.0</t>
        </is>
      </c>
      <c r="N56" s="34" t="inlineStr">
        <is>
          <t>ROCm 6.3</t>
        </is>
      </c>
      <c r="O56" s="34" t="inlineStr">
        <is>
          <t>2025-11-06</t>
        </is>
      </c>
      <c r="P56" s="34" t="inlineStr">
        <is>
          <t>Fixed</t>
        </is>
      </c>
    </row>
    <row r="57" ht="15" customHeight="1">
      <c r="A57" s="40" t="inlineStr">
        <is>
          <t>ROCm-1056</t>
        </is>
      </c>
      <c r="B57" s="41" t="inlineStr">
        <is>
          <t>ROCm Installer: ROCm-SMI reports wrong temperature for MI250</t>
        </is>
      </c>
      <c r="C57" s="40" t="inlineStr">
        <is>
          <t>2025-09-28</t>
        </is>
      </c>
      <c r="D57" s="40" t="inlineStr">
        <is>
          <t>Yuki Tanaka</t>
        </is>
      </c>
      <c r="E57" s="44" t="inlineStr">
        <is>
          <t>Medium</t>
        </is>
      </c>
      <c r="F57" s="37" t="inlineStr">
        <is>
          <t>S3 - Major</t>
        </is>
      </c>
      <c r="G57" s="42" t="inlineStr">
        <is>
          <t>In Progress</t>
        </is>
      </c>
      <c r="H57" s="40" t="inlineStr">
        <is>
          <t>ROCm Installer / Packaging</t>
        </is>
      </c>
      <c r="I57" s="40" t="inlineStr">
        <is>
          <t>Release Engineering</t>
        </is>
      </c>
      <c r="J57" s="56" t="inlineStr">
        <is>
          <t>Suma</t>
        </is>
      </c>
      <c r="K57" s="40" t="inlineStr">
        <is>
          <t>Marcus Johnson</t>
        </is>
      </c>
      <c r="L57" s="40" t="inlineStr">
        <is>
          <t>ROCm Installer</t>
        </is>
      </c>
      <c r="M57" s="40" t="inlineStr">
        <is>
          <t>ROCm 6.2</t>
        </is>
      </c>
      <c r="N57" s="40" t="inlineStr">
        <is>
          <t>ROCm 6.1</t>
        </is>
      </c>
      <c r="O57" s="40" t="inlineStr">
        <is>
          <t>2025-12-31</t>
        </is>
      </c>
      <c r="P57" s="40" t="inlineStr"/>
    </row>
    <row r="58" ht="15" customHeight="1">
      <c r="A58" s="34" t="inlineStr">
        <is>
          <t>ROCm-1057</t>
        </is>
      </c>
      <c r="B58" s="35" t="inlineStr">
        <is>
          <t>Documentation: Hang detected in multi-GPU miopen_conv launch</t>
        </is>
      </c>
      <c r="C58" s="34" t="inlineStr">
        <is>
          <t>2025-11-17</t>
        </is>
      </c>
      <c r="D58" s="34" t="inlineStr">
        <is>
          <t>Fatima Al-Zahra</t>
        </is>
      </c>
      <c r="E58" s="36" t="inlineStr">
        <is>
          <t>High</t>
        </is>
      </c>
      <c r="F58" s="42" t="inlineStr">
        <is>
          <t>S2 - Critical</t>
        </is>
      </c>
      <c r="G58" s="49" t="inlineStr">
        <is>
          <t>Closed</t>
        </is>
      </c>
      <c r="H58" s="34" t="inlineStr">
        <is>
          <t>Documentation</t>
        </is>
      </c>
      <c r="I58" s="34" t="inlineStr">
        <is>
          <t>Documentation Team</t>
        </is>
      </c>
      <c r="J58" s="57" t="inlineStr">
        <is>
          <t>Ravi</t>
        </is>
      </c>
      <c r="K58" s="34" t="inlineStr">
        <is>
          <t>Leila Nouri</t>
        </is>
      </c>
      <c r="L58" s="34" t="inlineStr">
        <is>
          <t>Documentation</t>
        </is>
      </c>
      <c r="M58" s="34" t="inlineStr">
        <is>
          <t>ROCm 6.3</t>
        </is>
      </c>
      <c r="N58" s="34" t="inlineStr">
        <is>
          <t>ROCm 6.1</t>
        </is>
      </c>
      <c r="O58" s="34" t="inlineStr">
        <is>
          <t>2026-02-11</t>
        </is>
      </c>
      <c r="P58" s="34" t="inlineStr">
        <is>
          <t>Cannot Reproduce</t>
        </is>
      </c>
    </row>
    <row r="59" ht="15" customHeight="1">
      <c r="A59" s="40" t="inlineStr">
        <is>
          <t>ROCm-1058</t>
        </is>
      </c>
      <c r="B59" s="41" t="inlineStr">
        <is>
          <t>Documentation: Hang detected in multi-GPU hipStreamCreate launch</t>
        </is>
      </c>
      <c r="C59" s="40" t="inlineStr">
        <is>
          <t>2026-02-24</t>
        </is>
      </c>
      <c r="D59" s="40" t="inlineStr">
        <is>
          <t>Priya Sharma</t>
        </is>
      </c>
      <c r="E59" s="48" t="inlineStr">
        <is>
          <t>Low</t>
        </is>
      </c>
      <c r="F59" s="45" t="inlineStr">
        <is>
          <t>S4 - Minor</t>
        </is>
      </c>
      <c r="G59" s="45" t="inlineStr">
        <is>
          <t>Resolved</t>
        </is>
      </c>
      <c r="H59" s="40" t="inlineStr">
        <is>
          <t>Documentation</t>
        </is>
      </c>
      <c r="I59" s="40" t="inlineStr">
        <is>
          <t>Documentation Team</t>
        </is>
      </c>
      <c r="J59" s="54" t="inlineStr">
        <is>
          <t>Ravi</t>
        </is>
      </c>
      <c r="K59" s="40" t="inlineStr">
        <is>
          <t>Rania Hassan</t>
        </is>
      </c>
      <c r="L59" s="40" t="inlineStr">
        <is>
          <t>Documentation</t>
        </is>
      </c>
      <c r="M59" s="40" t="inlineStr">
        <is>
          <t>Backlog</t>
        </is>
      </c>
      <c r="N59" s="40" t="inlineStr">
        <is>
          <t>ROCm 6.3</t>
        </is>
      </c>
      <c r="O59" s="40" t="inlineStr">
        <is>
          <t>2026-02-24</t>
        </is>
      </c>
      <c r="P59" s="40" t="inlineStr">
        <is>
          <t>By Design</t>
        </is>
      </c>
    </row>
    <row r="60" ht="15" customHeight="1">
      <c r="A60" s="34" t="inlineStr">
        <is>
          <t>ROCm-1059</t>
        </is>
      </c>
      <c r="B60" s="35" t="inlineStr">
        <is>
          <t>ROCBlas: RCCL AllReduce giving wrong result with 8 GPUs</t>
        </is>
      </c>
      <c r="C60" s="34" t="inlineStr">
        <is>
          <t>2025-11-25</t>
        </is>
      </c>
      <c r="D60" s="34" t="inlineStr">
        <is>
          <t>Marcus Johnson</t>
        </is>
      </c>
      <c r="E60" s="55" t="inlineStr">
        <is>
          <t>Critical</t>
        </is>
      </c>
      <c r="F60" s="42" t="inlineStr">
        <is>
          <t>S2 - Critical</t>
        </is>
      </c>
      <c r="G60" s="49" t="inlineStr">
        <is>
          <t>Closed</t>
        </is>
      </c>
      <c r="H60" s="34" t="inlineStr">
        <is>
          <t>ROCBlas / Math Libraries</t>
        </is>
      </c>
      <c r="I60" s="34" t="inlineStr">
        <is>
          <t>Math Libraries Team</t>
        </is>
      </c>
      <c r="J60" s="52" t="inlineStr">
        <is>
          <t>Kumar</t>
        </is>
      </c>
      <c r="K60" s="34" t="inlineStr">
        <is>
          <t>Rania Hassan</t>
        </is>
      </c>
      <c r="L60" s="34" t="inlineStr">
        <is>
          <t>ROCBlas</t>
        </is>
      </c>
      <c r="M60" s="34" t="inlineStr">
        <is>
          <t>Backlog</t>
        </is>
      </c>
      <c r="N60" s="34" t="inlineStr">
        <is>
          <t>ROCm 6.3</t>
        </is>
      </c>
      <c r="O60" s="34" t="inlineStr">
        <is>
          <t>2026-01-19</t>
        </is>
      </c>
      <c r="P60" s="34" t="inlineStr">
        <is>
          <t>Cannot Reproduce</t>
        </is>
      </c>
    </row>
    <row r="61" ht="15" customHeight="1">
      <c r="A61" s="40" t="inlineStr">
        <is>
          <t>ROCm-1060</t>
        </is>
      </c>
      <c r="B61" s="41" t="inlineStr">
        <is>
          <t>ROCm Debugger (ROCgdb): API miopen_conv not returning expected error code</t>
        </is>
      </c>
      <c r="C61" s="40" t="inlineStr">
        <is>
          <t>2025-11-07</t>
        </is>
      </c>
      <c r="D61" s="40" t="inlineStr">
        <is>
          <t>David Kim</t>
        </is>
      </c>
      <c r="E61" s="44" t="inlineStr">
        <is>
          <t>Medium</t>
        </is>
      </c>
      <c r="F61" s="45" t="inlineStr">
        <is>
          <t>S4 - Minor</t>
        </is>
      </c>
      <c r="G61" s="42" t="inlineStr">
        <is>
          <t>In Progress</t>
        </is>
      </c>
      <c r="H61" s="40" t="inlineStr">
        <is>
          <t>ROCm Debugger (ROCgdb)</t>
        </is>
      </c>
      <c r="I61" s="40" t="inlineStr">
        <is>
          <t>Tools &amp; Infra Team</t>
        </is>
      </c>
      <c r="J61" s="53" t="inlineStr">
        <is>
          <t>Philips</t>
        </is>
      </c>
      <c r="K61" s="40" t="inlineStr">
        <is>
          <t>David Kim</t>
        </is>
      </c>
      <c r="L61" s="40" t="inlineStr">
        <is>
          <t>ROCm Debugger</t>
        </is>
      </c>
      <c r="M61" s="40" t="inlineStr">
        <is>
          <t>ROCm 7.0</t>
        </is>
      </c>
      <c r="N61" s="40" t="inlineStr">
        <is>
          <t>ROCm 6.1</t>
        </is>
      </c>
      <c r="O61" s="40" t="inlineStr">
        <is>
          <t>2026-01-21</t>
        </is>
      </c>
      <c r="P61" s="40" t="inlineStr"/>
    </row>
    <row r="62" ht="15" customHeight="1">
      <c r="A62" s="34" t="inlineStr">
        <is>
          <t>ROCm-1061</t>
        </is>
      </c>
      <c r="B62" s="35" t="inlineStr">
        <is>
          <t>rocSPARSE: Installer fails silently on RHEL 9.x</t>
        </is>
      </c>
      <c r="C62" s="34" t="inlineStr">
        <is>
          <t>2025-12-26</t>
        </is>
      </c>
      <c r="D62" s="34" t="inlineStr">
        <is>
          <t>Suman Dey</t>
        </is>
      </c>
      <c r="E62" s="44" t="inlineStr">
        <is>
          <t>Medium</t>
        </is>
      </c>
      <c r="F62" s="45" t="inlineStr">
        <is>
          <t>S4 - Minor</t>
        </is>
      </c>
      <c r="G62" s="42" t="inlineStr">
        <is>
          <t>In Progress</t>
        </is>
      </c>
      <c r="H62" s="34" t="inlineStr">
        <is>
          <t>rocSPARSE</t>
        </is>
      </c>
      <c r="I62" s="34" t="inlineStr">
        <is>
          <t>Math Libraries Team</t>
        </is>
      </c>
      <c r="J62" s="52" t="inlineStr">
        <is>
          <t>Kumar</t>
        </is>
      </c>
      <c r="K62" s="34" t="inlineStr">
        <is>
          <t>Marcus Johnson</t>
        </is>
      </c>
      <c r="L62" s="34" t="inlineStr">
        <is>
          <t>rocSPARSE</t>
        </is>
      </c>
      <c r="M62" s="34" t="inlineStr">
        <is>
          <t>ROCm 6.4</t>
        </is>
      </c>
      <c r="N62" s="34" t="inlineStr">
        <is>
          <t>ROCm 6.2</t>
        </is>
      </c>
      <c r="O62" s="34" t="inlineStr">
        <is>
          <t>2026-02-05</t>
        </is>
      </c>
      <c r="P62" s="34" t="inlineStr"/>
    </row>
    <row r="63" ht="15" customHeight="1">
      <c r="A63" s="40" t="inlineStr">
        <is>
          <t>ROCm-1062</t>
        </is>
      </c>
      <c r="B63" s="41" t="inlineStr">
        <is>
          <t>rocFFT: Build failure on Ubuntu 22.04 with ROCm 6.2</t>
        </is>
      </c>
      <c r="C63" s="40" t="inlineStr">
        <is>
          <t>2025-11-09</t>
        </is>
      </c>
      <c r="D63" s="40" t="inlineStr">
        <is>
          <t>Carlos Rivera</t>
        </is>
      </c>
      <c r="E63" s="48" t="inlineStr">
        <is>
          <t>Low</t>
        </is>
      </c>
      <c r="F63" s="45" t="inlineStr">
        <is>
          <t>S4 - Minor</t>
        </is>
      </c>
      <c r="G63" s="37" t="inlineStr">
        <is>
          <t>In Review</t>
        </is>
      </c>
      <c r="H63" s="40" t="inlineStr">
        <is>
          <t>rocFFT</t>
        </is>
      </c>
      <c r="I63" s="40" t="inlineStr">
        <is>
          <t>Math Libraries Team</t>
        </is>
      </c>
      <c r="J63" s="47" t="inlineStr">
        <is>
          <t>Kumar</t>
        </is>
      </c>
      <c r="K63" s="40" t="inlineStr">
        <is>
          <t>Priya Sharma</t>
        </is>
      </c>
      <c r="L63" s="40" t="inlineStr">
        <is>
          <t>rocFFT</t>
        </is>
      </c>
      <c r="M63" s="40" t="inlineStr">
        <is>
          <t>ROCm 6.3</t>
        </is>
      </c>
      <c r="N63" s="40" t="inlineStr">
        <is>
          <t>ROCm 6.3</t>
        </is>
      </c>
      <c r="O63" s="40" t="inlineStr">
        <is>
          <t>2025-12-03</t>
        </is>
      </c>
      <c r="P63" s="40" t="inlineStr"/>
    </row>
    <row r="64" ht="15" customHeight="1">
      <c r="A64" s="34" t="inlineStr">
        <is>
          <t>ROCm-1063</t>
        </is>
      </c>
      <c r="B64" s="35" t="inlineStr">
        <is>
          <t>HIP Runtime: Build failure on Ubuntu 22.04 with ROCm 6.3</t>
        </is>
      </c>
      <c r="C64" s="34" t="inlineStr">
        <is>
          <t>2025-12-29</t>
        </is>
      </c>
      <c r="D64" s="34" t="inlineStr">
        <is>
          <t>Aisha Patel</t>
        </is>
      </c>
      <c r="E64" s="44" t="inlineStr">
        <is>
          <t>Medium</t>
        </is>
      </c>
      <c r="F64" s="45" t="inlineStr">
        <is>
          <t>S4 - Minor</t>
        </is>
      </c>
      <c r="G64" s="42" t="inlineStr">
        <is>
          <t>In Progress</t>
        </is>
      </c>
      <c r="H64" s="34" t="inlineStr">
        <is>
          <t>HIP Runtime</t>
        </is>
      </c>
      <c r="I64" s="34" t="inlineStr">
        <is>
          <t>Runtime Team</t>
        </is>
      </c>
      <c r="J64" s="39" t="inlineStr">
        <is>
          <t>SAM</t>
        </is>
      </c>
      <c r="K64" s="34" t="inlineStr">
        <is>
          <t>David Kim</t>
        </is>
      </c>
      <c r="L64" s="34" t="inlineStr">
        <is>
          <t>HIP Runtime</t>
        </is>
      </c>
      <c r="M64" s="34" t="inlineStr">
        <is>
          <t>ROCm 6.4</t>
        </is>
      </c>
      <c r="N64" s="34" t="inlineStr">
        <is>
          <t>ROCm 6.3</t>
        </is>
      </c>
      <c r="O64" s="34" t="inlineStr">
        <is>
          <t>2026-01-03</t>
        </is>
      </c>
      <c r="P64" s="34" t="inlineStr"/>
    </row>
    <row r="65" ht="15" customHeight="1">
      <c r="A65" s="40" t="inlineStr">
        <is>
          <t>ROCm-1064</t>
        </is>
      </c>
      <c r="B65" s="41" t="inlineStr">
        <is>
          <t>ROCm Debugger (ROCgdb): RCCL AllReduce giving wrong result with 8 GPUs</t>
        </is>
      </c>
      <c r="C65" s="40" t="inlineStr">
        <is>
          <t>2026-01-25</t>
        </is>
      </c>
      <c r="D65" s="40" t="inlineStr">
        <is>
          <t>David Kim</t>
        </is>
      </c>
      <c r="E65" s="44" t="inlineStr">
        <is>
          <t>Medium</t>
        </is>
      </c>
      <c r="F65" s="45" t="inlineStr">
        <is>
          <t>S4 - Minor</t>
        </is>
      </c>
      <c r="G65" s="42" t="inlineStr">
        <is>
          <t>In Progress</t>
        </is>
      </c>
      <c r="H65" s="40" t="inlineStr">
        <is>
          <t>ROCm Debugger (ROCgdb)</t>
        </is>
      </c>
      <c r="I65" s="40" t="inlineStr">
        <is>
          <t>Tools &amp; Infra Team</t>
        </is>
      </c>
      <c r="J65" s="53" t="inlineStr">
        <is>
          <t>Philips</t>
        </is>
      </c>
      <c r="K65" s="40" t="inlineStr">
        <is>
          <t>Rania Hassan</t>
        </is>
      </c>
      <c r="L65" s="40" t="inlineStr">
        <is>
          <t>ROCm Debugger</t>
        </is>
      </c>
      <c r="M65" s="40" t="inlineStr">
        <is>
          <t>ROCm 6.4</t>
        </is>
      </c>
      <c r="N65" s="40" t="inlineStr">
        <is>
          <t>ROCm 6.1</t>
        </is>
      </c>
      <c r="O65" s="40" t="inlineStr">
        <is>
          <t>2026-02-15</t>
        </is>
      </c>
      <c r="P65" s="40" t="inlineStr"/>
    </row>
    <row r="66" ht="15" customHeight="1">
      <c r="A66" s="34" t="inlineStr">
        <is>
          <t>ROCm-1065</t>
        </is>
      </c>
      <c r="B66" s="35" t="inlineStr">
        <is>
          <t>rocFFT: Build failure on Ubuntu 22.04 with ROCm 6.3</t>
        </is>
      </c>
      <c r="C66" s="34" t="inlineStr">
        <is>
          <t>2025-09-29</t>
        </is>
      </c>
      <c r="D66" s="34" t="inlineStr">
        <is>
          <t>Mei Liu</t>
        </is>
      </c>
      <c r="E66" s="44" t="inlineStr">
        <is>
          <t>Medium</t>
        </is>
      </c>
      <c r="F66" s="45" t="inlineStr">
        <is>
          <t>S4 - Minor</t>
        </is>
      </c>
      <c r="G66" s="38" t="inlineStr">
        <is>
          <t>Open</t>
        </is>
      </c>
      <c r="H66" s="34" t="inlineStr">
        <is>
          <t>rocFFT</t>
        </is>
      </c>
      <c r="I66" s="34" t="inlineStr">
        <is>
          <t>Math Libraries Team</t>
        </is>
      </c>
      <c r="J66" s="52" t="inlineStr">
        <is>
          <t>Kumar</t>
        </is>
      </c>
      <c r="K66" s="34" t="inlineStr"/>
      <c r="L66" s="34" t="inlineStr">
        <is>
          <t>rocFFT</t>
        </is>
      </c>
      <c r="M66" s="34" t="inlineStr">
        <is>
          <t>ROCm 6.4</t>
        </is>
      </c>
      <c r="N66" s="34" t="inlineStr">
        <is>
          <t>ROCm 6.3</t>
        </is>
      </c>
      <c r="O66" s="34" t="inlineStr">
        <is>
          <t>2025-11-15</t>
        </is>
      </c>
      <c r="P66" s="34" t="inlineStr"/>
    </row>
    <row r="67" ht="15" customHeight="1">
      <c r="A67" s="40" t="inlineStr">
        <is>
          <t>ROCm-1066</t>
        </is>
      </c>
      <c r="B67" s="41" t="inlineStr">
        <is>
          <t>ROCm-SMI: Memory leak in rccl_allreduce under stress workload</t>
        </is>
      </c>
      <c r="C67" s="40" t="inlineStr">
        <is>
          <t>2026-01-27</t>
        </is>
      </c>
      <c r="D67" s="40" t="inlineStr">
        <is>
          <t>Yuki Tanaka</t>
        </is>
      </c>
      <c r="E67" s="48" t="inlineStr">
        <is>
          <t>Low</t>
        </is>
      </c>
      <c r="F67" s="45" t="inlineStr">
        <is>
          <t>S4 - Minor</t>
        </is>
      </c>
      <c r="G67" s="51" t="inlineStr">
        <is>
          <t>Won't Fix</t>
        </is>
      </c>
      <c r="H67" s="40" t="inlineStr">
        <is>
          <t>ROCm-SMI / Monitoring</t>
        </is>
      </c>
      <c r="I67" s="40" t="inlineStr">
        <is>
          <t>Tools &amp; Infra Team</t>
        </is>
      </c>
      <c r="J67" s="53" t="inlineStr">
        <is>
          <t>Philips</t>
        </is>
      </c>
      <c r="K67" s="40" t="inlineStr">
        <is>
          <t>Aisha Patel</t>
        </is>
      </c>
      <c r="L67" s="40" t="inlineStr">
        <is>
          <t>ROCm-SMI</t>
        </is>
      </c>
      <c r="M67" s="40" t="inlineStr">
        <is>
          <t>Backlog</t>
        </is>
      </c>
      <c r="N67" s="40" t="inlineStr">
        <is>
          <t>ROCm 6.1</t>
        </is>
      </c>
      <c r="O67" s="40" t="inlineStr">
        <is>
          <t>2026-02-14</t>
        </is>
      </c>
      <c r="P67" s="40" t="inlineStr">
        <is>
          <t>Duplicate</t>
        </is>
      </c>
    </row>
    <row r="68" ht="15" customHeight="1">
      <c r="A68" s="34" t="inlineStr">
        <is>
          <t>ROCm-1067</t>
        </is>
      </c>
      <c r="B68" s="35" t="inlineStr">
        <is>
          <t>ROCm Debugger (ROCgdb): Kernel launch overhead increased by 2x in ROCm 6.1</t>
        </is>
      </c>
      <c r="C68" s="34" t="inlineStr">
        <is>
          <t>2025-11-08</t>
        </is>
      </c>
      <c r="D68" s="34" t="inlineStr">
        <is>
          <t>Ivan Petrov</t>
        </is>
      </c>
      <c r="E68" s="55" t="inlineStr">
        <is>
          <t>Critical</t>
        </is>
      </c>
      <c r="F68" s="38" t="inlineStr">
        <is>
          <t>S1 - Blocker</t>
        </is>
      </c>
      <c r="G68" s="37" t="inlineStr">
        <is>
          <t>In Review</t>
        </is>
      </c>
      <c r="H68" s="34" t="inlineStr">
        <is>
          <t>ROCm Debugger (ROCgdb)</t>
        </is>
      </c>
      <c r="I68" s="34" t="inlineStr">
        <is>
          <t>Tools &amp; Infra Team</t>
        </is>
      </c>
      <c r="J68" s="46" t="inlineStr">
        <is>
          <t>Philips</t>
        </is>
      </c>
      <c r="K68" s="34" t="inlineStr">
        <is>
          <t>Jake Thompson</t>
        </is>
      </c>
      <c r="L68" s="34" t="inlineStr">
        <is>
          <t>ROCm Debugger</t>
        </is>
      </c>
      <c r="M68" s="34" t="inlineStr">
        <is>
          <t>ROCm 6.2</t>
        </is>
      </c>
      <c r="N68" s="34" t="inlineStr">
        <is>
          <t>ROCm 6.3</t>
        </is>
      </c>
      <c r="O68" s="34" t="inlineStr">
        <is>
          <t>2025-11-24</t>
        </is>
      </c>
      <c r="P68" s="34" t="inlineStr"/>
    </row>
    <row r="69" ht="15" customHeight="1">
      <c r="A69" s="40" t="inlineStr">
        <is>
          <t>ROCm-1068</t>
        </is>
      </c>
      <c r="B69" s="41" t="inlineStr">
        <is>
          <t>HIP Runtime: Installer fails silently on RHEL 9.x</t>
        </is>
      </c>
      <c r="C69" s="40" t="inlineStr">
        <is>
          <t>2025-11-10</t>
        </is>
      </c>
      <c r="D69" s="40" t="inlineStr">
        <is>
          <t>Tyler Brooks</t>
        </is>
      </c>
      <c r="E69" s="44" t="inlineStr">
        <is>
          <t>Medium</t>
        </is>
      </c>
      <c r="F69" s="45" t="inlineStr">
        <is>
          <t>S4 - Minor</t>
        </is>
      </c>
      <c r="G69" s="42" t="inlineStr">
        <is>
          <t>In Progress</t>
        </is>
      </c>
      <c r="H69" s="40" t="inlineStr">
        <is>
          <t>HIP Runtime</t>
        </is>
      </c>
      <c r="I69" s="40" t="inlineStr">
        <is>
          <t>Runtime Team</t>
        </is>
      </c>
      <c r="J69" s="43" t="inlineStr">
        <is>
          <t>SAM</t>
        </is>
      </c>
      <c r="K69" s="40" t="inlineStr">
        <is>
          <t>Ivan Petrov</t>
        </is>
      </c>
      <c r="L69" s="40" t="inlineStr">
        <is>
          <t>HIP Runtime</t>
        </is>
      </c>
      <c r="M69" s="40" t="inlineStr">
        <is>
          <t>ROCm 7.0</t>
        </is>
      </c>
      <c r="N69" s="40" t="inlineStr">
        <is>
          <t>ROCm 6.1</t>
        </is>
      </c>
      <c r="O69" s="40" t="inlineStr">
        <is>
          <t>2025-12-12</t>
        </is>
      </c>
      <c r="P69" s="40" t="inlineStr"/>
    </row>
    <row r="70" ht="15" customHeight="1">
      <c r="A70" s="34" t="inlineStr">
        <is>
          <t>ROCm-1069</t>
        </is>
      </c>
      <c r="B70" s="35" t="inlineStr">
        <is>
          <t>Driver: Performance regression after upgrading to ROCm 6.1</t>
        </is>
      </c>
      <c r="C70" s="34" t="inlineStr">
        <is>
          <t>2026-01-24</t>
        </is>
      </c>
      <c r="D70" s="34" t="inlineStr">
        <is>
          <t>Carlos Rivera</t>
        </is>
      </c>
      <c r="E70" s="44" t="inlineStr">
        <is>
          <t>Medium</t>
        </is>
      </c>
      <c r="F70" s="37" t="inlineStr">
        <is>
          <t>S3 - Major</t>
        </is>
      </c>
      <c r="G70" s="38" t="inlineStr">
        <is>
          <t>Open</t>
        </is>
      </c>
      <c r="H70" s="34" t="inlineStr">
        <is>
          <t>Driver / KFD</t>
        </is>
      </c>
      <c r="I70" s="34" t="inlineStr">
        <is>
          <t>Driver Team</t>
        </is>
      </c>
      <c r="J70" s="39" t="inlineStr">
        <is>
          <t>SAM</t>
        </is>
      </c>
      <c r="K70" s="34" t="inlineStr"/>
      <c r="L70" s="34" t="inlineStr">
        <is>
          <t>Driver</t>
        </is>
      </c>
      <c r="M70" s="34" t="inlineStr">
        <is>
          <t>ROCm 7.0</t>
        </is>
      </c>
      <c r="N70" s="34" t="inlineStr">
        <is>
          <t>ROCm 6.3</t>
        </is>
      </c>
      <c r="O70" s="34" t="inlineStr">
        <is>
          <t>2026-02-12</t>
        </is>
      </c>
      <c r="P70" s="34" t="inlineStr"/>
    </row>
    <row r="71" ht="15" customHeight="1">
      <c r="A71" s="40" t="inlineStr">
        <is>
          <t>ROCm-1070</t>
        </is>
      </c>
      <c r="B71" s="41" t="inlineStr">
        <is>
          <t>RCCL (Comms): Incorrect result from rocsparseDcsrmv for large tensors</t>
        </is>
      </c>
      <c r="C71" s="40" t="inlineStr">
        <is>
          <t>2026-01-29</t>
        </is>
      </c>
      <c r="D71" s="40" t="inlineStr">
        <is>
          <t>David Kim</t>
        </is>
      </c>
      <c r="E71" s="48" t="inlineStr">
        <is>
          <t>Low</t>
        </is>
      </c>
      <c r="F71" s="45" t="inlineStr">
        <is>
          <t>S4 - Minor</t>
        </is>
      </c>
      <c r="G71" s="45" t="inlineStr">
        <is>
          <t>Resolved</t>
        </is>
      </c>
      <c r="H71" s="40" t="inlineStr">
        <is>
          <t>RCCL (Comms)</t>
        </is>
      </c>
      <c r="I71" s="40" t="inlineStr">
        <is>
          <t>Runtime Team</t>
        </is>
      </c>
      <c r="J71" s="43" t="inlineStr">
        <is>
          <t>SAM</t>
        </is>
      </c>
      <c r="K71" s="40" t="inlineStr">
        <is>
          <t>Leila Nouri</t>
        </is>
      </c>
      <c r="L71" s="40" t="inlineStr">
        <is>
          <t>RCCL</t>
        </is>
      </c>
      <c r="M71" s="40" t="inlineStr">
        <is>
          <t>Backlog</t>
        </is>
      </c>
      <c r="N71" s="40" t="inlineStr">
        <is>
          <t>ROCm 6.3</t>
        </is>
      </c>
      <c r="O71" s="40" t="inlineStr">
        <is>
          <t>2026-02-12</t>
        </is>
      </c>
      <c r="P71" s="40" t="inlineStr">
        <is>
          <t>Cannot Reproduce</t>
        </is>
      </c>
    </row>
    <row r="72" ht="15" customHeight="1">
      <c r="A72" s="34" t="inlineStr">
        <is>
          <t>ROCm-1071</t>
        </is>
      </c>
      <c r="B72" s="35" t="inlineStr">
        <is>
          <t>ROCm-SMI: rocgdb breakpoints not hitting in device code</t>
        </is>
      </c>
      <c r="C72" s="34" t="inlineStr">
        <is>
          <t>2025-09-14</t>
        </is>
      </c>
      <c r="D72" s="34" t="inlineStr">
        <is>
          <t>Aisha Patel</t>
        </is>
      </c>
      <c r="E72" s="44" t="inlineStr">
        <is>
          <t>Medium</t>
        </is>
      </c>
      <c r="F72" s="37" t="inlineStr">
        <is>
          <t>S3 - Major</t>
        </is>
      </c>
      <c r="G72" s="51" t="inlineStr">
        <is>
          <t>Won't Fix</t>
        </is>
      </c>
      <c r="H72" s="34" t="inlineStr">
        <is>
          <t>ROCm-SMI / Monitoring</t>
        </is>
      </c>
      <c r="I72" s="34" t="inlineStr">
        <is>
          <t>Tools &amp; Infra Team</t>
        </is>
      </c>
      <c r="J72" s="46" t="inlineStr">
        <is>
          <t>Philips</t>
        </is>
      </c>
      <c r="K72" s="34" t="inlineStr">
        <is>
          <t>Aisha Patel</t>
        </is>
      </c>
      <c r="L72" s="34" t="inlineStr">
        <is>
          <t>ROCm-SMI</t>
        </is>
      </c>
      <c r="M72" s="34" t="inlineStr">
        <is>
          <t>ROCm 6.3</t>
        </is>
      </c>
      <c r="N72" s="34" t="inlineStr">
        <is>
          <t>ROCm 6.3</t>
        </is>
      </c>
      <c r="O72" s="34" t="inlineStr">
        <is>
          <t>2026-02-21</t>
        </is>
      </c>
      <c r="P72" s="34" t="inlineStr">
        <is>
          <t>Duplicate</t>
        </is>
      </c>
    </row>
    <row r="73" ht="15" customHeight="1">
      <c r="A73" s="40" t="inlineStr">
        <is>
          <t>ROCm-1072</t>
        </is>
      </c>
      <c r="B73" s="41" t="inlineStr">
        <is>
          <t>Documentation: Crash observed on MI300X when calling miopen_conv</t>
        </is>
      </c>
      <c r="C73" s="40" t="inlineStr">
        <is>
          <t>2025-09-18</t>
        </is>
      </c>
      <c r="D73" s="40" t="inlineStr">
        <is>
          <t>Yuki Tanaka</t>
        </is>
      </c>
      <c r="E73" s="36" t="inlineStr">
        <is>
          <t>High</t>
        </is>
      </c>
      <c r="F73" s="37" t="inlineStr">
        <is>
          <t>S3 - Major</t>
        </is>
      </c>
      <c r="G73" s="42" t="inlineStr">
        <is>
          <t>In Progress</t>
        </is>
      </c>
      <c r="H73" s="40" t="inlineStr">
        <is>
          <t>Documentation</t>
        </is>
      </c>
      <c r="I73" s="40" t="inlineStr">
        <is>
          <t>Documentation Team</t>
        </is>
      </c>
      <c r="J73" s="54" t="inlineStr">
        <is>
          <t>Ravi</t>
        </is>
      </c>
      <c r="K73" s="40" t="inlineStr">
        <is>
          <t>David Kim</t>
        </is>
      </c>
      <c r="L73" s="40" t="inlineStr">
        <is>
          <t>Documentation</t>
        </is>
      </c>
      <c r="M73" s="40" t="inlineStr">
        <is>
          <t>ROCm 6.4</t>
        </is>
      </c>
      <c r="N73" s="40" t="inlineStr">
        <is>
          <t>ROCm 6.3</t>
        </is>
      </c>
      <c r="O73" s="40" t="inlineStr">
        <is>
          <t>2026-01-16</t>
        </is>
      </c>
      <c r="P73" s="40" t="inlineStr"/>
    </row>
    <row r="74" ht="15" customHeight="1">
      <c r="A74" s="34" t="inlineStr">
        <is>
          <t>ROCm-1073</t>
        </is>
      </c>
      <c r="B74" s="35" t="inlineStr">
        <is>
          <t>Driver: Documentation missing for miopen_conv edge cases</t>
        </is>
      </c>
      <c r="C74" s="34" t="inlineStr">
        <is>
          <t>2025-12-24</t>
        </is>
      </c>
      <c r="D74" s="34" t="inlineStr">
        <is>
          <t>Marcus Johnson</t>
        </is>
      </c>
      <c r="E74" s="55" t="inlineStr">
        <is>
          <t>Critical</t>
        </is>
      </c>
      <c r="F74" s="38" t="inlineStr">
        <is>
          <t>S1 - Blocker</t>
        </is>
      </c>
      <c r="G74" s="49" t="inlineStr">
        <is>
          <t>Closed</t>
        </is>
      </c>
      <c r="H74" s="34" t="inlineStr">
        <is>
          <t>Driver / KFD</t>
        </is>
      </c>
      <c r="I74" s="34" t="inlineStr">
        <is>
          <t>Driver Team</t>
        </is>
      </c>
      <c r="J74" s="39" t="inlineStr">
        <is>
          <t>SAM</t>
        </is>
      </c>
      <c r="K74" s="34" t="inlineStr">
        <is>
          <t>Tyler Brooks</t>
        </is>
      </c>
      <c r="L74" s="34" t="inlineStr">
        <is>
          <t>Driver</t>
        </is>
      </c>
      <c r="M74" s="34" t="inlineStr">
        <is>
          <t>ROCm 6.4</t>
        </is>
      </c>
      <c r="N74" s="34" t="inlineStr">
        <is>
          <t>ROCm 6.1</t>
        </is>
      </c>
      <c r="O74" s="34" t="inlineStr">
        <is>
          <t>2026-01-18</t>
        </is>
      </c>
      <c r="P74" s="34" t="inlineStr">
        <is>
          <t>Fixed</t>
        </is>
      </c>
    </row>
    <row r="75" ht="15" customHeight="1">
      <c r="A75" s="40" t="inlineStr">
        <is>
          <t>ROCm-1074</t>
        </is>
      </c>
      <c r="B75" s="41" t="inlineStr">
        <is>
          <t>Documentation: Performance regression after upgrading to ROCm 6.3</t>
        </is>
      </c>
      <c r="C75" s="40" t="inlineStr">
        <is>
          <t>2025-09-17</t>
        </is>
      </c>
      <c r="D75" s="40" t="inlineStr">
        <is>
          <t>David Kim</t>
        </is>
      </c>
      <c r="E75" s="55" t="inlineStr">
        <is>
          <t>Critical</t>
        </is>
      </c>
      <c r="F75" s="42" t="inlineStr">
        <is>
          <t>S2 - Critical</t>
        </is>
      </c>
      <c r="G75" s="37" t="inlineStr">
        <is>
          <t>In Review</t>
        </is>
      </c>
      <c r="H75" s="40" t="inlineStr">
        <is>
          <t>Documentation</t>
        </is>
      </c>
      <c r="I75" s="40" t="inlineStr">
        <is>
          <t>Documentation Team</t>
        </is>
      </c>
      <c r="J75" s="54" t="inlineStr">
        <is>
          <t>Ravi</t>
        </is>
      </c>
      <c r="K75" s="40" t="inlineStr">
        <is>
          <t>Mei Liu</t>
        </is>
      </c>
      <c r="L75" s="40" t="inlineStr">
        <is>
          <t>Documentation</t>
        </is>
      </c>
      <c r="M75" s="40" t="inlineStr">
        <is>
          <t>ROCm 7.0</t>
        </is>
      </c>
      <c r="N75" s="40" t="inlineStr">
        <is>
          <t>ROCm 6.2</t>
        </is>
      </c>
      <c r="O75" s="40" t="inlineStr">
        <is>
          <t>2025-11-29</t>
        </is>
      </c>
      <c r="P75" s="40" t="inlineStr"/>
    </row>
    <row r="76" ht="15" customHeight="1">
      <c r="A76" s="34" t="inlineStr">
        <is>
          <t>ROCm-1075</t>
        </is>
      </c>
      <c r="B76" s="35" t="inlineStr">
        <is>
          <t>HIP Runtime: RCCL AllReduce giving wrong result with 8 GPUs</t>
        </is>
      </c>
      <c r="C76" s="34" t="inlineStr">
        <is>
          <t>2026-01-05</t>
        </is>
      </c>
      <c r="D76" s="34" t="inlineStr">
        <is>
          <t>David Kim</t>
        </is>
      </c>
      <c r="E76" s="44" t="inlineStr">
        <is>
          <t>Medium</t>
        </is>
      </c>
      <c r="F76" s="45" t="inlineStr">
        <is>
          <t>S4 - Minor</t>
        </is>
      </c>
      <c r="G76" s="38" t="inlineStr">
        <is>
          <t>Open</t>
        </is>
      </c>
      <c r="H76" s="34" t="inlineStr">
        <is>
          <t>HIP Runtime</t>
        </is>
      </c>
      <c r="I76" s="34" t="inlineStr">
        <is>
          <t>Runtime Team</t>
        </is>
      </c>
      <c r="J76" s="39" t="inlineStr">
        <is>
          <t>SAM</t>
        </is>
      </c>
      <c r="K76" s="34" t="inlineStr"/>
      <c r="L76" s="34" t="inlineStr">
        <is>
          <t>HIP Runtime</t>
        </is>
      </c>
      <c r="M76" s="34" t="inlineStr">
        <is>
          <t>ROCm 6.2</t>
        </is>
      </c>
      <c r="N76" s="34" t="inlineStr">
        <is>
          <t>ROCm 6.1</t>
        </is>
      </c>
      <c r="O76" s="34" t="inlineStr">
        <is>
          <t>2026-02-01</t>
        </is>
      </c>
      <c r="P76" s="34" t="inlineStr"/>
    </row>
    <row r="77" ht="15" customHeight="1">
      <c r="A77" s="40" t="inlineStr">
        <is>
          <t>ROCm-1076</t>
        </is>
      </c>
      <c r="B77" s="41" t="inlineStr">
        <is>
          <t>Performance: Crash observed on MI300X when calling rocblas_gemm</t>
        </is>
      </c>
      <c r="C77" s="40" t="inlineStr">
        <is>
          <t>2025-10-27</t>
        </is>
      </c>
      <c r="D77" s="40" t="inlineStr">
        <is>
          <t>Carlos Rivera</t>
        </is>
      </c>
      <c r="E77" s="48" t="inlineStr">
        <is>
          <t>Low</t>
        </is>
      </c>
      <c r="F77" s="45" t="inlineStr">
        <is>
          <t>S4 - Minor</t>
        </is>
      </c>
      <c r="G77" s="51" t="inlineStr">
        <is>
          <t>Won't Fix</t>
        </is>
      </c>
      <c r="H77" s="40" t="inlineStr">
        <is>
          <t>Performance / Profiling</t>
        </is>
      </c>
      <c r="I77" s="40" t="inlineStr">
        <is>
          <t>Tools &amp; Infra Team</t>
        </is>
      </c>
      <c r="J77" s="53" t="inlineStr">
        <is>
          <t>Philips</t>
        </is>
      </c>
      <c r="K77" s="40" t="inlineStr">
        <is>
          <t>David Kim</t>
        </is>
      </c>
      <c r="L77" s="40" t="inlineStr">
        <is>
          <t>Performance</t>
        </is>
      </c>
      <c r="M77" s="40" t="inlineStr">
        <is>
          <t>ROCm 7.0</t>
        </is>
      </c>
      <c r="N77" s="40" t="inlineStr">
        <is>
          <t>ROCm 6.2</t>
        </is>
      </c>
      <c r="O77" s="40" t="inlineStr">
        <is>
          <t>2026-02-09</t>
        </is>
      </c>
      <c r="P77" s="40" t="inlineStr">
        <is>
          <t>By Design</t>
        </is>
      </c>
    </row>
    <row r="78" ht="15" customHeight="1">
      <c r="A78" s="34" t="inlineStr">
        <is>
          <t>ROCm-1077</t>
        </is>
      </c>
      <c r="B78" s="35" t="inlineStr">
        <is>
          <t>rocSPARSE: Hang detected in multi-GPU hipFFT_plan launch</t>
        </is>
      </c>
      <c r="C78" s="34" t="inlineStr">
        <is>
          <t>2025-10-15</t>
        </is>
      </c>
      <c r="D78" s="34" t="inlineStr">
        <is>
          <t>Jake Thompson</t>
        </is>
      </c>
      <c r="E78" s="48" t="inlineStr">
        <is>
          <t>Low</t>
        </is>
      </c>
      <c r="F78" s="45" t="inlineStr">
        <is>
          <t>S4 - Minor</t>
        </is>
      </c>
      <c r="G78" s="45" t="inlineStr">
        <is>
          <t>Resolved</t>
        </is>
      </c>
      <c r="H78" s="34" t="inlineStr">
        <is>
          <t>rocSPARSE</t>
        </is>
      </c>
      <c r="I78" s="34" t="inlineStr">
        <is>
          <t>Math Libraries Team</t>
        </is>
      </c>
      <c r="J78" s="52" t="inlineStr">
        <is>
          <t>Kumar</t>
        </is>
      </c>
      <c r="K78" s="34" t="inlineStr">
        <is>
          <t>Mei Liu</t>
        </is>
      </c>
      <c r="L78" s="34" t="inlineStr">
        <is>
          <t>rocSPARSE</t>
        </is>
      </c>
      <c r="M78" s="34" t="inlineStr">
        <is>
          <t>ROCm 6.2</t>
        </is>
      </c>
      <c r="N78" s="34" t="inlineStr">
        <is>
          <t>ROCm 6.1</t>
        </is>
      </c>
      <c r="O78" s="34" t="inlineStr">
        <is>
          <t>2025-11-07</t>
        </is>
      </c>
      <c r="P78" s="34" t="inlineStr">
        <is>
          <t>Duplicate</t>
        </is>
      </c>
    </row>
    <row r="79" ht="15" customHeight="1">
      <c r="A79" s="40" t="inlineStr">
        <is>
          <t>ROCm-1078</t>
        </is>
      </c>
      <c r="B79" s="41" t="inlineStr">
        <is>
          <t>RCCL (Comms): Crash observed on MI300X when calling rocblas_trsm</t>
        </is>
      </c>
      <c r="C79" s="40" t="inlineStr">
        <is>
          <t>2025-11-22</t>
        </is>
      </c>
      <c r="D79" s="40" t="inlineStr">
        <is>
          <t>Rania Hassan</t>
        </is>
      </c>
      <c r="E79" s="44" t="inlineStr">
        <is>
          <t>Medium</t>
        </is>
      </c>
      <c r="F79" s="45" t="inlineStr">
        <is>
          <t>S4 - Minor</t>
        </is>
      </c>
      <c r="G79" s="42" t="inlineStr">
        <is>
          <t>In Progress</t>
        </is>
      </c>
      <c r="H79" s="40" t="inlineStr">
        <is>
          <t>RCCL (Comms)</t>
        </is>
      </c>
      <c r="I79" s="40" t="inlineStr">
        <is>
          <t>Runtime Team</t>
        </is>
      </c>
      <c r="J79" s="43" t="inlineStr">
        <is>
          <t>SAM</t>
        </is>
      </c>
      <c r="K79" s="40" t="inlineStr">
        <is>
          <t>Carlos Rivera</t>
        </is>
      </c>
      <c r="L79" s="40" t="inlineStr">
        <is>
          <t>RCCL</t>
        </is>
      </c>
      <c r="M79" s="40" t="inlineStr">
        <is>
          <t>ROCm 6.4</t>
        </is>
      </c>
      <c r="N79" s="40" t="inlineStr">
        <is>
          <t>ROCm 6.2</t>
        </is>
      </c>
      <c r="O79" s="40" t="inlineStr">
        <is>
          <t>2026-02-27</t>
        </is>
      </c>
      <c r="P79" s="40" t="inlineStr"/>
    </row>
    <row r="80" ht="15" customHeight="1">
      <c r="A80" s="34" t="inlineStr">
        <is>
          <t>ROCm-1079</t>
        </is>
      </c>
      <c r="B80" s="35" t="inlineStr">
        <is>
          <t>HIP Runtime: Crash observed on MI300X when calling miopen_conv</t>
        </is>
      </c>
      <c r="C80" s="34" t="inlineStr">
        <is>
          <t>2025-09-28</t>
        </is>
      </c>
      <c r="D80" s="34" t="inlineStr">
        <is>
          <t>Rania Hassan</t>
        </is>
      </c>
      <c r="E80" s="48" t="inlineStr">
        <is>
          <t>Low</t>
        </is>
      </c>
      <c r="F80" s="45" t="inlineStr">
        <is>
          <t>S4 - Minor</t>
        </is>
      </c>
      <c r="G80" s="49" t="inlineStr">
        <is>
          <t>Closed</t>
        </is>
      </c>
      <c r="H80" s="34" t="inlineStr">
        <is>
          <t>HIP Runtime</t>
        </is>
      </c>
      <c r="I80" s="34" t="inlineStr">
        <is>
          <t>Runtime Team</t>
        </is>
      </c>
      <c r="J80" s="39" t="inlineStr">
        <is>
          <t>SAM</t>
        </is>
      </c>
      <c r="K80" s="34" t="inlineStr">
        <is>
          <t>Mei Liu</t>
        </is>
      </c>
      <c r="L80" s="34" t="inlineStr">
        <is>
          <t>HIP Runtime</t>
        </is>
      </c>
      <c r="M80" s="34" t="inlineStr">
        <is>
          <t>Backlog</t>
        </is>
      </c>
      <c r="N80" s="34" t="inlineStr">
        <is>
          <t>ROCm 6.2</t>
        </is>
      </c>
      <c r="O80" s="34" t="inlineStr">
        <is>
          <t>2026-02-13</t>
        </is>
      </c>
      <c r="P80" s="34" t="inlineStr">
        <is>
          <t>Cannot Reproduce</t>
        </is>
      </c>
    </row>
    <row r="81" ht="15" customHeight="1">
      <c r="A81" s="40" t="inlineStr">
        <is>
          <t>ROCm-1080</t>
        </is>
      </c>
      <c r="B81" s="41" t="inlineStr">
        <is>
          <t>rocFFT: HIP event timing reports negative duration</t>
        </is>
      </c>
      <c r="C81" s="40" t="inlineStr">
        <is>
          <t>2026-02-06</t>
        </is>
      </c>
      <c r="D81" s="40" t="inlineStr">
        <is>
          <t>Leila Nouri</t>
        </is>
      </c>
      <c r="E81" s="44" t="inlineStr">
        <is>
          <t>Medium</t>
        </is>
      </c>
      <c r="F81" s="37" t="inlineStr">
        <is>
          <t>S3 - Major</t>
        </is>
      </c>
      <c r="G81" s="38" t="inlineStr">
        <is>
          <t>Open</t>
        </is>
      </c>
      <c r="H81" s="40" t="inlineStr">
        <is>
          <t>rocFFT</t>
        </is>
      </c>
      <c r="I81" s="40" t="inlineStr">
        <is>
          <t>Math Libraries Team</t>
        </is>
      </c>
      <c r="J81" s="47" t="inlineStr">
        <is>
          <t>Kumar</t>
        </is>
      </c>
      <c r="K81" s="40" t="inlineStr"/>
      <c r="L81" s="40" t="inlineStr">
        <is>
          <t>rocFFT</t>
        </is>
      </c>
      <c r="M81" s="40" t="inlineStr">
        <is>
          <t>ROCm 7.0</t>
        </is>
      </c>
      <c r="N81" s="40" t="inlineStr">
        <is>
          <t>ROCm 6.1</t>
        </is>
      </c>
      <c r="O81" s="40" t="inlineStr">
        <is>
          <t>2026-02-10</t>
        </is>
      </c>
      <c r="P81" s="40" t="inlineStr"/>
    </row>
    <row r="82" ht="15" customHeight="1">
      <c r="A82" s="34" t="inlineStr">
        <is>
          <t>ROCm-1081</t>
        </is>
      </c>
      <c r="B82" s="35" t="inlineStr">
        <is>
          <t>ROCm Installer: Hang detected in multi-GPU hipLaunchKernelGGL launch</t>
        </is>
      </c>
      <c r="C82" s="34" t="inlineStr">
        <is>
          <t>2025-09-06</t>
        </is>
      </c>
      <c r="D82" s="34" t="inlineStr">
        <is>
          <t>Ivan Petrov</t>
        </is>
      </c>
      <c r="E82" s="48" t="inlineStr">
        <is>
          <t>Low</t>
        </is>
      </c>
      <c r="F82" s="45" t="inlineStr">
        <is>
          <t>S4 - Minor</t>
        </is>
      </c>
      <c r="G82" s="45" t="inlineStr">
        <is>
          <t>Resolved</t>
        </is>
      </c>
      <c r="H82" s="34" t="inlineStr">
        <is>
          <t>ROCm Installer / Packaging</t>
        </is>
      </c>
      <c r="I82" s="34" t="inlineStr">
        <is>
          <t>Release Engineering</t>
        </is>
      </c>
      <c r="J82" s="50" t="inlineStr">
        <is>
          <t>Suma</t>
        </is>
      </c>
      <c r="K82" s="34" t="inlineStr">
        <is>
          <t>Alex Chen</t>
        </is>
      </c>
      <c r="L82" s="34" t="inlineStr">
        <is>
          <t>ROCm Installer</t>
        </is>
      </c>
      <c r="M82" s="34" t="inlineStr">
        <is>
          <t>ROCm 6.2</t>
        </is>
      </c>
      <c r="N82" s="34" t="inlineStr">
        <is>
          <t>ROCm 6.2</t>
        </is>
      </c>
      <c r="O82" s="34" t="inlineStr">
        <is>
          <t>2026-01-25</t>
        </is>
      </c>
      <c r="P82" s="34" t="inlineStr">
        <is>
          <t>By Design</t>
        </is>
      </c>
    </row>
    <row r="83" ht="15" customHeight="1">
      <c r="A83" s="40" t="inlineStr">
        <is>
          <t>ROCm-1082</t>
        </is>
      </c>
      <c r="B83" s="41" t="inlineStr">
        <is>
          <t>ROCm Debugger (ROCgdb): RCCL AllReduce giving wrong result with 8 GPUs</t>
        </is>
      </c>
      <c r="C83" s="40" t="inlineStr">
        <is>
          <t>2025-09-29</t>
        </is>
      </c>
      <c r="D83" s="40" t="inlineStr">
        <is>
          <t>Ivan Petrov</t>
        </is>
      </c>
      <c r="E83" s="44" t="inlineStr">
        <is>
          <t>Medium</t>
        </is>
      </c>
      <c r="F83" s="37" t="inlineStr">
        <is>
          <t>S3 - Major</t>
        </is>
      </c>
      <c r="G83" s="42" t="inlineStr">
        <is>
          <t>In Progress</t>
        </is>
      </c>
      <c r="H83" s="40" t="inlineStr">
        <is>
          <t>ROCm Debugger (ROCgdb)</t>
        </is>
      </c>
      <c r="I83" s="40" t="inlineStr">
        <is>
          <t>Tools &amp; Infra Team</t>
        </is>
      </c>
      <c r="J83" s="53" t="inlineStr">
        <is>
          <t>Philips</t>
        </is>
      </c>
      <c r="K83" s="40" t="inlineStr">
        <is>
          <t>Carlos Rivera</t>
        </is>
      </c>
      <c r="L83" s="40" t="inlineStr">
        <is>
          <t>ROCm Debugger</t>
        </is>
      </c>
      <c r="M83" s="40" t="inlineStr">
        <is>
          <t>ROCm 7.0</t>
        </is>
      </c>
      <c r="N83" s="40" t="inlineStr">
        <is>
          <t>ROCm 6.2</t>
        </is>
      </c>
      <c r="O83" s="40" t="inlineStr">
        <is>
          <t>2025-12-12</t>
        </is>
      </c>
      <c r="P83" s="40" t="inlineStr"/>
    </row>
    <row r="84" ht="15" customHeight="1">
      <c r="A84" s="34" t="inlineStr">
        <is>
          <t>ROCm-1083</t>
        </is>
      </c>
      <c r="B84" s="35" t="inlineStr">
        <is>
          <t>Documentation: HIP event timing reports negative duration</t>
        </is>
      </c>
      <c r="C84" s="34" t="inlineStr">
        <is>
          <t>2025-10-31</t>
        </is>
      </c>
      <c r="D84" s="34" t="inlineStr">
        <is>
          <t>David Kim</t>
        </is>
      </c>
      <c r="E84" s="44" t="inlineStr">
        <is>
          <t>Medium</t>
        </is>
      </c>
      <c r="F84" s="37" t="inlineStr">
        <is>
          <t>S3 - Major</t>
        </is>
      </c>
      <c r="G84" s="42" t="inlineStr">
        <is>
          <t>In Progress</t>
        </is>
      </c>
      <c r="H84" s="34" t="inlineStr">
        <is>
          <t>Documentation</t>
        </is>
      </c>
      <c r="I84" s="34" t="inlineStr">
        <is>
          <t>Documentation Team</t>
        </is>
      </c>
      <c r="J84" s="57" t="inlineStr">
        <is>
          <t>Ravi</t>
        </is>
      </c>
      <c r="K84" s="34" t="inlineStr">
        <is>
          <t>Yuki Tanaka</t>
        </is>
      </c>
      <c r="L84" s="34" t="inlineStr">
        <is>
          <t>Documentation</t>
        </is>
      </c>
      <c r="M84" s="34" t="inlineStr">
        <is>
          <t>ROCm 7.0</t>
        </is>
      </c>
      <c r="N84" s="34" t="inlineStr">
        <is>
          <t>ROCm 6.2</t>
        </is>
      </c>
      <c r="O84" s="34" t="inlineStr">
        <is>
          <t>2026-01-04</t>
        </is>
      </c>
      <c r="P84" s="34" t="inlineStr"/>
    </row>
    <row r="85" ht="15" customHeight="1">
      <c r="A85" s="40" t="inlineStr">
        <is>
          <t>ROCm-1084</t>
        </is>
      </c>
      <c r="B85" s="41" t="inlineStr">
        <is>
          <t>ROCm Installer: ROCm-SMI reports wrong temperature for MI250</t>
        </is>
      </c>
      <c r="C85" s="40" t="inlineStr">
        <is>
          <t>2026-01-06</t>
        </is>
      </c>
      <c r="D85" s="40" t="inlineStr">
        <is>
          <t>Ivan Petrov</t>
        </is>
      </c>
      <c r="E85" s="36" t="inlineStr">
        <is>
          <t>High</t>
        </is>
      </c>
      <c r="F85" s="42" t="inlineStr">
        <is>
          <t>S2 - Critical</t>
        </is>
      </c>
      <c r="G85" s="42" t="inlineStr">
        <is>
          <t>In Progress</t>
        </is>
      </c>
      <c r="H85" s="40" t="inlineStr">
        <is>
          <t>ROCm Installer / Packaging</t>
        </is>
      </c>
      <c r="I85" s="40" t="inlineStr">
        <is>
          <t>Release Engineering</t>
        </is>
      </c>
      <c r="J85" s="56" t="inlineStr">
        <is>
          <t>Suma</t>
        </is>
      </c>
      <c r="K85" s="40" t="inlineStr">
        <is>
          <t>Fatima Al-Zahra</t>
        </is>
      </c>
      <c r="L85" s="40" t="inlineStr">
        <is>
          <t>ROCm Installer</t>
        </is>
      </c>
      <c r="M85" s="40" t="inlineStr">
        <is>
          <t>ROCm 6.3</t>
        </is>
      </c>
      <c r="N85" s="40" t="inlineStr">
        <is>
          <t>ROCm 6.2</t>
        </is>
      </c>
      <c r="O85" s="40" t="inlineStr">
        <is>
          <t>2026-02-28</t>
        </is>
      </c>
      <c r="P85" s="40" t="inlineStr"/>
    </row>
    <row r="86" ht="15" customHeight="1">
      <c r="A86" s="34" t="inlineStr">
        <is>
          <t>ROCm-1085</t>
        </is>
      </c>
      <c r="B86" s="35" t="inlineStr">
        <is>
          <t>rocFFT: HIP event timing reports negative duration</t>
        </is>
      </c>
      <c r="C86" s="34" t="inlineStr">
        <is>
          <t>2026-01-14</t>
        </is>
      </c>
      <c r="D86" s="34" t="inlineStr">
        <is>
          <t>Yuki Tanaka</t>
        </is>
      </c>
      <c r="E86" s="44" t="inlineStr">
        <is>
          <t>Medium</t>
        </is>
      </c>
      <c r="F86" s="45" t="inlineStr">
        <is>
          <t>S4 - Minor</t>
        </is>
      </c>
      <c r="G86" s="37" t="inlineStr">
        <is>
          <t>In Review</t>
        </is>
      </c>
      <c r="H86" s="34" t="inlineStr">
        <is>
          <t>rocFFT</t>
        </is>
      </c>
      <c r="I86" s="34" t="inlineStr">
        <is>
          <t>Math Libraries Team</t>
        </is>
      </c>
      <c r="J86" s="52" t="inlineStr">
        <is>
          <t>Kumar</t>
        </is>
      </c>
      <c r="K86" s="34" t="inlineStr">
        <is>
          <t>Mei Liu</t>
        </is>
      </c>
      <c r="L86" s="34" t="inlineStr">
        <is>
          <t>rocFFT</t>
        </is>
      </c>
      <c r="M86" s="34" t="inlineStr">
        <is>
          <t>ROCm 6.3</t>
        </is>
      </c>
      <c r="N86" s="34" t="inlineStr">
        <is>
          <t>ROCm 6.3</t>
        </is>
      </c>
      <c r="O86" s="34" t="inlineStr">
        <is>
          <t>2026-02-07</t>
        </is>
      </c>
      <c r="P86" s="34" t="inlineStr"/>
    </row>
    <row r="87" ht="15" customHeight="1">
      <c r="A87" s="40" t="inlineStr">
        <is>
          <t>ROCm-1086</t>
        </is>
      </c>
      <c r="B87" s="41" t="inlineStr">
        <is>
          <t>ROCm Debugger (ROCgdb): RCCL AllReduce giving wrong result with 8 GPUs</t>
        </is>
      </c>
      <c r="C87" s="40" t="inlineStr">
        <is>
          <t>2025-12-06</t>
        </is>
      </c>
      <c r="D87" s="40" t="inlineStr">
        <is>
          <t>Jake Thompson</t>
        </is>
      </c>
      <c r="E87" s="36" t="inlineStr">
        <is>
          <t>High</t>
        </is>
      </c>
      <c r="F87" s="37" t="inlineStr">
        <is>
          <t>S3 - Major</t>
        </is>
      </c>
      <c r="G87" s="38" t="inlineStr">
        <is>
          <t>Open</t>
        </is>
      </c>
      <c r="H87" s="40" t="inlineStr">
        <is>
          <t>ROCm Debugger (ROCgdb)</t>
        </is>
      </c>
      <c r="I87" s="40" t="inlineStr">
        <is>
          <t>Tools &amp; Infra Team</t>
        </is>
      </c>
      <c r="J87" s="53" t="inlineStr">
        <is>
          <t>Philips</t>
        </is>
      </c>
      <c r="K87" s="40" t="inlineStr"/>
      <c r="L87" s="40" t="inlineStr">
        <is>
          <t>ROCm Debugger</t>
        </is>
      </c>
      <c r="M87" s="40" t="inlineStr">
        <is>
          <t>ROCm 6.3</t>
        </is>
      </c>
      <c r="N87" s="40" t="inlineStr">
        <is>
          <t>ROCm 6.2</t>
        </is>
      </c>
      <c r="O87" s="40" t="inlineStr">
        <is>
          <t>2026-02-04</t>
        </is>
      </c>
      <c r="P87" s="40" t="inlineStr"/>
    </row>
    <row r="88" ht="15" customHeight="1">
      <c r="A88" s="34" t="inlineStr">
        <is>
          <t>ROCm-1087</t>
        </is>
      </c>
      <c r="B88" s="35" t="inlineStr">
        <is>
          <t>rocSPARSE: Crash observed on MI300X when calling rocblas_gemm</t>
        </is>
      </c>
      <c r="C88" s="34" t="inlineStr">
        <is>
          <t>2025-09-08</t>
        </is>
      </c>
      <c r="D88" s="34" t="inlineStr">
        <is>
          <t>Ivan Petrov</t>
        </is>
      </c>
      <c r="E88" s="36" t="inlineStr">
        <is>
          <t>High</t>
        </is>
      </c>
      <c r="F88" s="37" t="inlineStr">
        <is>
          <t>S3 - Major</t>
        </is>
      </c>
      <c r="G88" s="49" t="inlineStr">
        <is>
          <t>Closed</t>
        </is>
      </c>
      <c r="H88" s="34" t="inlineStr">
        <is>
          <t>rocSPARSE</t>
        </is>
      </c>
      <c r="I88" s="34" t="inlineStr">
        <is>
          <t>Math Libraries Team</t>
        </is>
      </c>
      <c r="J88" s="52" t="inlineStr">
        <is>
          <t>Kumar</t>
        </is>
      </c>
      <c r="K88" s="34" t="inlineStr">
        <is>
          <t>Carlos Rivera</t>
        </is>
      </c>
      <c r="L88" s="34" t="inlineStr">
        <is>
          <t>rocSPARSE</t>
        </is>
      </c>
      <c r="M88" s="34" t="inlineStr">
        <is>
          <t>ROCm 6.3</t>
        </is>
      </c>
      <c r="N88" s="34" t="inlineStr">
        <is>
          <t>ROCm 6.1</t>
        </is>
      </c>
      <c r="O88" s="34" t="inlineStr">
        <is>
          <t>2025-10-03</t>
        </is>
      </c>
      <c r="P88" s="34" t="inlineStr">
        <is>
          <t>Cannot Reproduce</t>
        </is>
      </c>
    </row>
    <row r="89" ht="15" customHeight="1">
      <c r="A89" s="40" t="inlineStr">
        <is>
          <t>ROCm-1088</t>
        </is>
      </c>
      <c r="B89" s="41" t="inlineStr">
        <is>
          <t>ROCm Debugger (ROCgdb): Performance regression after upgrading to ROCm 6.3</t>
        </is>
      </c>
      <c r="C89" s="40" t="inlineStr">
        <is>
          <t>2025-12-28</t>
        </is>
      </c>
      <c r="D89" s="40" t="inlineStr">
        <is>
          <t>Ivan Petrov</t>
        </is>
      </c>
      <c r="E89" s="48" t="inlineStr">
        <is>
          <t>Low</t>
        </is>
      </c>
      <c r="F89" s="45" t="inlineStr">
        <is>
          <t>S4 - Minor</t>
        </is>
      </c>
      <c r="G89" s="42" t="inlineStr">
        <is>
          <t>In Progress</t>
        </is>
      </c>
      <c r="H89" s="40" t="inlineStr">
        <is>
          <t>ROCm Debugger (ROCgdb)</t>
        </is>
      </c>
      <c r="I89" s="40" t="inlineStr">
        <is>
          <t>Tools &amp; Infra Team</t>
        </is>
      </c>
      <c r="J89" s="53" t="inlineStr">
        <is>
          <t>Philips</t>
        </is>
      </c>
      <c r="K89" s="40" t="inlineStr">
        <is>
          <t>Jake Thompson</t>
        </is>
      </c>
      <c r="L89" s="40" t="inlineStr">
        <is>
          <t>ROCm Debugger</t>
        </is>
      </c>
      <c r="M89" s="40" t="inlineStr">
        <is>
          <t>Backlog</t>
        </is>
      </c>
      <c r="N89" s="40" t="inlineStr">
        <is>
          <t>ROCm 6.2</t>
        </is>
      </c>
      <c r="O89" s="40" t="inlineStr">
        <is>
          <t>2026-01-22</t>
        </is>
      </c>
      <c r="P89" s="40" t="inlineStr"/>
    </row>
    <row r="90" ht="15" customHeight="1">
      <c r="A90" s="34" t="inlineStr">
        <is>
          <t>ROCm-1089</t>
        </is>
      </c>
      <c r="B90" s="35" t="inlineStr">
        <is>
          <t>HIP Runtime: rocgdb breakpoints not hitting in device code</t>
        </is>
      </c>
      <c r="C90" s="34" t="inlineStr">
        <is>
          <t>2025-11-19</t>
        </is>
      </c>
      <c r="D90" s="34" t="inlineStr">
        <is>
          <t>Aisha Patel</t>
        </is>
      </c>
      <c r="E90" s="44" t="inlineStr">
        <is>
          <t>Medium</t>
        </is>
      </c>
      <c r="F90" s="45" t="inlineStr">
        <is>
          <t>S4 - Minor</t>
        </is>
      </c>
      <c r="G90" s="49" t="inlineStr">
        <is>
          <t>Closed</t>
        </is>
      </c>
      <c r="H90" s="34" t="inlineStr">
        <is>
          <t>HIP Runtime</t>
        </is>
      </c>
      <c r="I90" s="34" t="inlineStr">
        <is>
          <t>Runtime Team</t>
        </is>
      </c>
      <c r="J90" s="39" t="inlineStr">
        <is>
          <t>SAM</t>
        </is>
      </c>
      <c r="K90" s="34" t="inlineStr">
        <is>
          <t>Priya Sharma</t>
        </is>
      </c>
      <c r="L90" s="34" t="inlineStr">
        <is>
          <t>HIP Runtime</t>
        </is>
      </c>
      <c r="M90" s="34" t="inlineStr">
        <is>
          <t>ROCm 6.2</t>
        </is>
      </c>
      <c r="N90" s="34" t="inlineStr">
        <is>
          <t>ROCm 6.2</t>
        </is>
      </c>
      <c r="O90" s="34" t="inlineStr">
        <is>
          <t>2026-02-06</t>
        </is>
      </c>
      <c r="P90" s="34" t="inlineStr">
        <is>
          <t>Won't Fix</t>
        </is>
      </c>
    </row>
    <row r="91" ht="15" customHeight="1">
      <c r="A91" s="40" t="inlineStr">
        <is>
          <t>ROCm-1090</t>
        </is>
      </c>
      <c r="B91" s="41" t="inlineStr">
        <is>
          <t>ROCm Debugger (ROCgdb): Crash observed on MI300X when calling hipMalloc</t>
        </is>
      </c>
      <c r="C91" s="40" t="inlineStr">
        <is>
          <t>2025-09-24</t>
        </is>
      </c>
      <c r="D91" s="40" t="inlineStr">
        <is>
          <t>Suman Dey</t>
        </is>
      </c>
      <c r="E91" s="48" t="inlineStr">
        <is>
          <t>Low</t>
        </is>
      </c>
      <c r="F91" s="45" t="inlineStr">
        <is>
          <t>S4 - Minor</t>
        </is>
      </c>
      <c r="G91" s="42" t="inlineStr">
        <is>
          <t>In Progress</t>
        </is>
      </c>
      <c r="H91" s="40" t="inlineStr">
        <is>
          <t>ROCm Debugger (ROCgdb)</t>
        </is>
      </c>
      <c r="I91" s="40" t="inlineStr">
        <is>
          <t>Tools &amp; Infra Team</t>
        </is>
      </c>
      <c r="J91" s="53" t="inlineStr">
        <is>
          <t>Philips</t>
        </is>
      </c>
      <c r="K91" s="40" t="inlineStr">
        <is>
          <t>Leila Nouri</t>
        </is>
      </c>
      <c r="L91" s="40" t="inlineStr">
        <is>
          <t>ROCm Debugger</t>
        </is>
      </c>
      <c r="M91" s="40" t="inlineStr">
        <is>
          <t>ROCm 6.2</t>
        </is>
      </c>
      <c r="N91" s="40" t="inlineStr">
        <is>
          <t>ROCm 6.2</t>
        </is>
      </c>
      <c r="O91" s="40" t="inlineStr">
        <is>
          <t>2025-12-09</t>
        </is>
      </c>
      <c r="P91" s="40" t="inlineStr"/>
    </row>
    <row r="92" ht="15" customHeight="1">
      <c r="A92" s="34" t="inlineStr">
        <is>
          <t>ROCm-1091</t>
        </is>
      </c>
      <c r="B92" s="35" t="inlineStr">
        <is>
          <t>RCCL (Comms): rocgdb breakpoints not hitting in device code</t>
        </is>
      </c>
      <c r="C92" s="34" t="inlineStr">
        <is>
          <t>2025-11-29</t>
        </is>
      </c>
      <c r="D92" s="34" t="inlineStr">
        <is>
          <t>Marcus Johnson</t>
        </is>
      </c>
      <c r="E92" s="44" t="inlineStr">
        <is>
          <t>Medium</t>
        </is>
      </c>
      <c r="F92" s="37" t="inlineStr">
        <is>
          <t>S3 - Major</t>
        </is>
      </c>
      <c r="G92" s="38" t="inlineStr">
        <is>
          <t>Open</t>
        </is>
      </c>
      <c r="H92" s="34" t="inlineStr">
        <is>
          <t>RCCL (Comms)</t>
        </is>
      </c>
      <c r="I92" s="34" t="inlineStr">
        <is>
          <t>Runtime Team</t>
        </is>
      </c>
      <c r="J92" s="39" t="inlineStr">
        <is>
          <t>SAM</t>
        </is>
      </c>
      <c r="K92" s="34" t="inlineStr"/>
      <c r="L92" s="34" t="inlineStr">
        <is>
          <t>RCCL</t>
        </is>
      </c>
      <c r="M92" s="34" t="inlineStr">
        <is>
          <t>ROCm 6.2</t>
        </is>
      </c>
      <c r="N92" s="34" t="inlineStr">
        <is>
          <t>ROCm 6.3</t>
        </is>
      </c>
      <c r="O92" s="34" t="inlineStr">
        <is>
          <t>2026-02-09</t>
        </is>
      </c>
      <c r="P92" s="34" t="inlineStr"/>
    </row>
    <row r="93" ht="15" customHeight="1">
      <c r="A93" s="40" t="inlineStr">
        <is>
          <t>ROCm-1092</t>
        </is>
      </c>
      <c r="B93" s="41" t="inlineStr">
        <is>
          <t>Documentation: Installer fails silently on RHEL 9.x</t>
        </is>
      </c>
      <c r="C93" s="40" t="inlineStr">
        <is>
          <t>2025-12-05</t>
        </is>
      </c>
      <c r="D93" s="40" t="inlineStr">
        <is>
          <t>Mei Liu</t>
        </is>
      </c>
      <c r="E93" s="44" t="inlineStr">
        <is>
          <t>Medium</t>
        </is>
      </c>
      <c r="F93" s="37" t="inlineStr">
        <is>
          <t>S3 - Major</t>
        </is>
      </c>
      <c r="G93" s="42" t="inlineStr">
        <is>
          <t>In Progress</t>
        </is>
      </c>
      <c r="H93" s="40" t="inlineStr">
        <is>
          <t>Documentation</t>
        </is>
      </c>
      <c r="I93" s="40" t="inlineStr">
        <is>
          <t>Documentation Team</t>
        </is>
      </c>
      <c r="J93" s="54" t="inlineStr">
        <is>
          <t>Ravi</t>
        </is>
      </c>
      <c r="K93" s="40" t="inlineStr">
        <is>
          <t>Aisha Patel</t>
        </is>
      </c>
      <c r="L93" s="40" t="inlineStr">
        <is>
          <t>Documentation</t>
        </is>
      </c>
      <c r="M93" s="40" t="inlineStr">
        <is>
          <t>ROCm 6.4</t>
        </is>
      </c>
      <c r="N93" s="40" t="inlineStr">
        <is>
          <t>ROCm 6.3</t>
        </is>
      </c>
      <c r="O93" s="40" t="inlineStr">
        <is>
          <t>2025-12-23</t>
        </is>
      </c>
      <c r="P93" s="40" t="inlineStr"/>
    </row>
    <row r="94" ht="15" customHeight="1">
      <c r="A94" s="34" t="inlineStr">
        <is>
          <t>ROCm-1093</t>
        </is>
      </c>
      <c r="B94" s="35" t="inlineStr">
        <is>
          <t>Performance: Installer fails silently on RHEL 9.x</t>
        </is>
      </c>
      <c r="C94" s="34" t="inlineStr">
        <is>
          <t>2025-09-01</t>
        </is>
      </c>
      <c r="D94" s="34" t="inlineStr">
        <is>
          <t>David Kim</t>
        </is>
      </c>
      <c r="E94" s="48" t="inlineStr">
        <is>
          <t>Low</t>
        </is>
      </c>
      <c r="F94" s="45" t="inlineStr">
        <is>
          <t>S4 - Minor</t>
        </is>
      </c>
      <c r="G94" s="49" t="inlineStr">
        <is>
          <t>Closed</t>
        </is>
      </c>
      <c r="H94" s="34" t="inlineStr">
        <is>
          <t>Performance / Profiling</t>
        </is>
      </c>
      <c r="I94" s="34" t="inlineStr">
        <is>
          <t>Tools &amp; Infra Team</t>
        </is>
      </c>
      <c r="J94" s="46" t="inlineStr">
        <is>
          <t>Philips</t>
        </is>
      </c>
      <c r="K94" s="34" t="inlineStr">
        <is>
          <t>Marcus Johnson</t>
        </is>
      </c>
      <c r="L94" s="34" t="inlineStr">
        <is>
          <t>Performance</t>
        </is>
      </c>
      <c r="M94" s="34" t="inlineStr">
        <is>
          <t>ROCm 7.0</t>
        </is>
      </c>
      <c r="N94" s="34" t="inlineStr">
        <is>
          <t>ROCm 6.3</t>
        </is>
      </c>
      <c r="O94" s="34" t="inlineStr">
        <is>
          <t>2026-01-18</t>
        </is>
      </c>
      <c r="P94" s="34" t="inlineStr">
        <is>
          <t>Fixed</t>
        </is>
      </c>
    </row>
    <row r="95" ht="15" customHeight="1">
      <c r="A95" s="40" t="inlineStr">
        <is>
          <t>ROCm-1094</t>
        </is>
      </c>
      <c r="B95" s="41" t="inlineStr">
        <is>
          <t>RCCL (Comms): Installer fails silently on RHEL 9.x</t>
        </is>
      </c>
      <c r="C95" s="40" t="inlineStr">
        <is>
          <t>2025-11-02</t>
        </is>
      </c>
      <c r="D95" s="40" t="inlineStr">
        <is>
          <t>Tyler Brooks</t>
        </is>
      </c>
      <c r="E95" s="44" t="inlineStr">
        <is>
          <t>Medium</t>
        </is>
      </c>
      <c r="F95" s="45" t="inlineStr">
        <is>
          <t>S4 - Minor</t>
        </is>
      </c>
      <c r="G95" s="38" t="inlineStr">
        <is>
          <t>Open</t>
        </is>
      </c>
      <c r="H95" s="40" t="inlineStr">
        <is>
          <t>RCCL (Comms)</t>
        </is>
      </c>
      <c r="I95" s="40" t="inlineStr">
        <is>
          <t>Runtime Team</t>
        </is>
      </c>
      <c r="J95" s="43" t="inlineStr">
        <is>
          <t>SAM</t>
        </is>
      </c>
      <c r="K95" s="40" t="inlineStr"/>
      <c r="L95" s="40" t="inlineStr">
        <is>
          <t>RCCL</t>
        </is>
      </c>
      <c r="M95" s="40" t="inlineStr">
        <is>
          <t>Backlog</t>
        </is>
      </c>
      <c r="N95" s="40" t="inlineStr">
        <is>
          <t>ROCm 6.2</t>
        </is>
      </c>
      <c r="O95" s="40" t="inlineStr">
        <is>
          <t>2026-02-19</t>
        </is>
      </c>
      <c r="P95" s="40" t="inlineStr"/>
    </row>
    <row r="96" ht="15" customHeight="1">
      <c r="A96" s="34" t="inlineStr">
        <is>
          <t>ROCm-1095</t>
        </is>
      </c>
      <c r="B96" s="35" t="inlineStr">
        <is>
          <t>Performance: Incorrect result from hipMalloc for large tensors</t>
        </is>
      </c>
      <c r="C96" s="34" t="inlineStr">
        <is>
          <t>2026-01-24</t>
        </is>
      </c>
      <c r="D96" s="34" t="inlineStr">
        <is>
          <t>Ivan Petrov</t>
        </is>
      </c>
      <c r="E96" s="36" t="inlineStr">
        <is>
          <t>High</t>
        </is>
      </c>
      <c r="F96" s="37" t="inlineStr">
        <is>
          <t>S3 - Major</t>
        </is>
      </c>
      <c r="G96" s="38" t="inlineStr">
        <is>
          <t>Open</t>
        </is>
      </c>
      <c r="H96" s="34" t="inlineStr">
        <is>
          <t>Performance / Profiling</t>
        </is>
      </c>
      <c r="I96" s="34" t="inlineStr">
        <is>
          <t>Tools &amp; Infra Team</t>
        </is>
      </c>
      <c r="J96" s="46" t="inlineStr">
        <is>
          <t>Philips</t>
        </is>
      </c>
      <c r="K96" s="34" t="inlineStr"/>
      <c r="L96" s="34" t="inlineStr">
        <is>
          <t>Performance</t>
        </is>
      </c>
      <c r="M96" s="34" t="inlineStr">
        <is>
          <t>ROCm 6.2</t>
        </is>
      </c>
      <c r="N96" s="34" t="inlineStr">
        <is>
          <t>ROCm 6.3</t>
        </is>
      </c>
      <c r="O96" s="34" t="inlineStr">
        <is>
          <t>2026-02-18</t>
        </is>
      </c>
      <c r="P96" s="34" t="inlineStr"/>
    </row>
    <row r="97" ht="15" customHeight="1">
      <c r="A97" s="40" t="inlineStr">
        <is>
          <t>ROCm-1096</t>
        </is>
      </c>
      <c r="B97" s="41" t="inlineStr">
        <is>
          <t>ROCm-SMI: Build failure on Ubuntu 22.04 with ROCm 6.1</t>
        </is>
      </c>
      <c r="C97" s="40" t="inlineStr">
        <is>
          <t>2026-01-04</t>
        </is>
      </c>
      <c r="D97" s="40" t="inlineStr">
        <is>
          <t>Fatima Al-Zahra</t>
        </is>
      </c>
      <c r="E97" s="48" t="inlineStr">
        <is>
          <t>Low</t>
        </is>
      </c>
      <c r="F97" s="45" t="inlineStr">
        <is>
          <t>S4 - Minor</t>
        </is>
      </c>
      <c r="G97" s="45" t="inlineStr">
        <is>
          <t>Resolved</t>
        </is>
      </c>
      <c r="H97" s="40" t="inlineStr">
        <is>
          <t>ROCm-SMI / Monitoring</t>
        </is>
      </c>
      <c r="I97" s="40" t="inlineStr">
        <is>
          <t>Tools &amp; Infra Team</t>
        </is>
      </c>
      <c r="J97" s="53" t="inlineStr">
        <is>
          <t>Philips</t>
        </is>
      </c>
      <c r="K97" s="40" t="inlineStr">
        <is>
          <t>Suman Dey</t>
        </is>
      </c>
      <c r="L97" s="40" t="inlineStr">
        <is>
          <t>ROCm-SMI</t>
        </is>
      </c>
      <c r="M97" s="40" t="inlineStr">
        <is>
          <t>ROCm 6.4</t>
        </is>
      </c>
      <c r="N97" s="40" t="inlineStr">
        <is>
          <t>ROCm 6.3</t>
        </is>
      </c>
      <c r="O97" s="40" t="inlineStr">
        <is>
          <t>2026-02-11</t>
        </is>
      </c>
      <c r="P97" s="40" t="inlineStr">
        <is>
          <t>Duplicate</t>
        </is>
      </c>
    </row>
    <row r="98" ht="15" customHeight="1">
      <c r="A98" s="34" t="inlineStr">
        <is>
          <t>ROCm-1097</t>
        </is>
      </c>
      <c r="B98" s="35" t="inlineStr">
        <is>
          <t>Performance: rocFFT output NaN for specific input dimensions</t>
        </is>
      </c>
      <c r="C98" s="34" t="inlineStr">
        <is>
          <t>2026-02-14</t>
        </is>
      </c>
      <c r="D98" s="34" t="inlineStr">
        <is>
          <t>Fatima Al-Zahra</t>
        </is>
      </c>
      <c r="E98" s="44" t="inlineStr">
        <is>
          <t>Medium</t>
        </is>
      </c>
      <c r="F98" s="37" t="inlineStr">
        <is>
          <t>S3 - Major</t>
        </is>
      </c>
      <c r="G98" s="45" t="inlineStr">
        <is>
          <t>Resolved</t>
        </is>
      </c>
      <c r="H98" s="34" t="inlineStr">
        <is>
          <t>Performance / Profiling</t>
        </is>
      </c>
      <c r="I98" s="34" t="inlineStr">
        <is>
          <t>Tools &amp; Infra Team</t>
        </is>
      </c>
      <c r="J98" s="46" t="inlineStr">
        <is>
          <t>Philips</t>
        </is>
      </c>
      <c r="K98" s="34" t="inlineStr">
        <is>
          <t>Alex Chen</t>
        </is>
      </c>
      <c r="L98" s="34" t="inlineStr">
        <is>
          <t>Performance</t>
        </is>
      </c>
      <c r="M98" s="34" t="inlineStr">
        <is>
          <t>ROCm 6.4</t>
        </is>
      </c>
      <c r="N98" s="34" t="inlineStr">
        <is>
          <t>ROCm 6.3</t>
        </is>
      </c>
      <c r="O98" s="34" t="inlineStr">
        <is>
          <t>2026-02-24</t>
        </is>
      </c>
      <c r="P98" s="34" t="inlineStr">
        <is>
          <t>Duplicate</t>
        </is>
      </c>
    </row>
    <row r="99" ht="15" customHeight="1">
      <c r="A99" s="40" t="inlineStr">
        <is>
          <t>ROCm-1098</t>
        </is>
      </c>
      <c r="B99" s="41" t="inlineStr">
        <is>
          <t>RCCL (Comms): Memory leak in hipDeviceSynchronize under stress workload</t>
        </is>
      </c>
      <c r="C99" s="40" t="inlineStr">
        <is>
          <t>2025-10-02</t>
        </is>
      </c>
      <c r="D99" s="40" t="inlineStr">
        <is>
          <t>Carlos Rivera</t>
        </is>
      </c>
      <c r="E99" s="36" t="inlineStr">
        <is>
          <t>High</t>
        </is>
      </c>
      <c r="F99" s="37" t="inlineStr">
        <is>
          <t>S3 - Major</t>
        </is>
      </c>
      <c r="G99" s="42" t="inlineStr">
        <is>
          <t>In Progress</t>
        </is>
      </c>
      <c r="H99" s="40" t="inlineStr">
        <is>
          <t>RCCL (Comms)</t>
        </is>
      </c>
      <c r="I99" s="40" t="inlineStr">
        <is>
          <t>Runtime Team</t>
        </is>
      </c>
      <c r="J99" s="43" t="inlineStr">
        <is>
          <t>SAM</t>
        </is>
      </c>
      <c r="K99" s="40" t="inlineStr">
        <is>
          <t>Aisha Patel</t>
        </is>
      </c>
      <c r="L99" s="40" t="inlineStr">
        <is>
          <t>RCCL</t>
        </is>
      </c>
      <c r="M99" s="40" t="inlineStr">
        <is>
          <t>Backlog</t>
        </is>
      </c>
      <c r="N99" s="40" t="inlineStr">
        <is>
          <t>ROCm 6.2</t>
        </is>
      </c>
      <c r="O99" s="40" t="inlineStr">
        <is>
          <t>2025-11-15</t>
        </is>
      </c>
      <c r="P99" s="40" t="inlineStr"/>
    </row>
    <row r="100" ht="15" customHeight="1">
      <c r="A100" s="34" t="inlineStr">
        <is>
          <t>ROCm-1099</t>
        </is>
      </c>
      <c r="B100" s="35" t="inlineStr">
        <is>
          <t>ROCm Installer: Installer fails silently on RHEL 9.x</t>
        </is>
      </c>
      <c r="C100" s="34" t="inlineStr">
        <is>
          <t>2025-10-11</t>
        </is>
      </c>
      <c r="D100" s="34" t="inlineStr">
        <is>
          <t>Suman Dey</t>
        </is>
      </c>
      <c r="E100" s="36" t="inlineStr">
        <is>
          <t>High</t>
        </is>
      </c>
      <c r="F100" s="37" t="inlineStr">
        <is>
          <t>S3 - Major</t>
        </is>
      </c>
      <c r="G100" s="51" t="inlineStr">
        <is>
          <t>Won't Fix</t>
        </is>
      </c>
      <c r="H100" s="34" t="inlineStr">
        <is>
          <t>ROCm Installer / Packaging</t>
        </is>
      </c>
      <c r="I100" s="34" t="inlineStr">
        <is>
          <t>Release Engineering</t>
        </is>
      </c>
      <c r="J100" s="50" t="inlineStr">
        <is>
          <t>Suma</t>
        </is>
      </c>
      <c r="K100" s="34" t="inlineStr">
        <is>
          <t>Suman Dey</t>
        </is>
      </c>
      <c r="L100" s="34" t="inlineStr">
        <is>
          <t>ROCm Installer</t>
        </is>
      </c>
      <c r="M100" s="34" t="inlineStr">
        <is>
          <t>ROCm 6.3</t>
        </is>
      </c>
      <c r="N100" s="34" t="inlineStr">
        <is>
          <t>ROCm 6.3</t>
        </is>
      </c>
      <c r="O100" s="34" t="inlineStr">
        <is>
          <t>2026-01-05</t>
        </is>
      </c>
      <c r="P100" s="34" t="inlineStr">
        <is>
          <t>Fixed</t>
        </is>
      </c>
    </row>
    <row r="101" ht="15" customHeight="1">
      <c r="A101" s="40" t="inlineStr">
        <is>
          <t>ROCm-1100</t>
        </is>
      </c>
      <c r="B101" s="41" t="inlineStr">
        <is>
          <t>RCCL (Comms): Incorrect result from hipDeviceSynchronize for large tensors</t>
        </is>
      </c>
      <c r="C101" s="40" t="inlineStr">
        <is>
          <t>2026-02-18</t>
        </is>
      </c>
      <c r="D101" s="40" t="inlineStr">
        <is>
          <t>Mei Liu</t>
        </is>
      </c>
      <c r="E101" s="48" t="inlineStr">
        <is>
          <t>Low</t>
        </is>
      </c>
      <c r="F101" s="45" t="inlineStr">
        <is>
          <t>S4 - Minor</t>
        </is>
      </c>
      <c r="G101" s="38" t="inlineStr">
        <is>
          <t>Open</t>
        </is>
      </c>
      <c r="H101" s="40" t="inlineStr">
        <is>
          <t>RCCL (Comms)</t>
        </is>
      </c>
      <c r="I101" s="40" t="inlineStr">
        <is>
          <t>Runtime Team</t>
        </is>
      </c>
      <c r="J101" s="43" t="inlineStr">
        <is>
          <t>SAM</t>
        </is>
      </c>
      <c r="K101" s="40" t="inlineStr"/>
      <c r="L101" s="40" t="inlineStr">
        <is>
          <t>RCCL</t>
        </is>
      </c>
      <c r="M101" s="40" t="inlineStr">
        <is>
          <t>ROCm 6.4</t>
        </is>
      </c>
      <c r="N101" s="40" t="inlineStr">
        <is>
          <t>ROCm 6.3</t>
        </is>
      </c>
      <c r="O101" s="40" t="inlineStr">
        <is>
          <t>2026-02-18</t>
        </is>
      </c>
      <c r="P101" s="40" t="inlineStr"/>
    </row>
    <row r="102" ht="15" customHeight="1">
      <c r="A102" s="34" t="inlineStr">
        <is>
          <t>ROCm-1101</t>
        </is>
      </c>
      <c r="B102" s="35" t="inlineStr">
        <is>
          <t>MIOpen: Installer fails silently on RHEL 9.x</t>
        </is>
      </c>
      <c r="C102" s="34" t="inlineStr">
        <is>
          <t>2026-02-18</t>
        </is>
      </c>
      <c r="D102" s="34" t="inlineStr">
        <is>
          <t>Leila Nouri</t>
        </is>
      </c>
      <c r="E102" s="36" t="inlineStr">
        <is>
          <t>High</t>
        </is>
      </c>
      <c r="F102" s="37" t="inlineStr">
        <is>
          <t>S3 - Major</t>
        </is>
      </c>
      <c r="G102" s="49" t="inlineStr">
        <is>
          <t>Closed</t>
        </is>
      </c>
      <c r="H102" s="34" t="inlineStr">
        <is>
          <t>MIOpen</t>
        </is>
      </c>
      <c r="I102" s="34" t="inlineStr">
        <is>
          <t>Math Libraries Team</t>
        </is>
      </c>
      <c r="J102" s="52" t="inlineStr">
        <is>
          <t>Kumar</t>
        </is>
      </c>
      <c r="K102" s="34" t="inlineStr">
        <is>
          <t>Jake Thompson</t>
        </is>
      </c>
      <c r="L102" s="34" t="inlineStr">
        <is>
          <t>MIOpen</t>
        </is>
      </c>
      <c r="M102" s="34" t="inlineStr">
        <is>
          <t>Backlog</t>
        </is>
      </c>
      <c r="N102" s="34" t="inlineStr">
        <is>
          <t>ROCm 6.2</t>
        </is>
      </c>
      <c r="O102" s="34" t="inlineStr">
        <is>
          <t>2026-02-19</t>
        </is>
      </c>
      <c r="P102" s="34" t="inlineStr">
        <is>
          <t>Won't Fix</t>
        </is>
      </c>
    </row>
    <row r="103" ht="15" customHeight="1">
      <c r="A103" s="40" t="inlineStr">
        <is>
          <t>ROCm-1102</t>
        </is>
      </c>
      <c r="B103" s="41" t="inlineStr">
        <is>
          <t>rocSPARSE: Performance regression after upgrading to ROCm 6.1</t>
        </is>
      </c>
      <c r="C103" s="40" t="inlineStr">
        <is>
          <t>2026-02-02</t>
        </is>
      </c>
      <c r="D103" s="40" t="inlineStr">
        <is>
          <t>Alex Chen</t>
        </is>
      </c>
      <c r="E103" s="36" t="inlineStr">
        <is>
          <t>High</t>
        </is>
      </c>
      <c r="F103" s="42" t="inlineStr">
        <is>
          <t>S2 - Critical</t>
        </is>
      </c>
      <c r="G103" s="45" t="inlineStr">
        <is>
          <t>Resolved</t>
        </is>
      </c>
      <c r="H103" s="40" t="inlineStr">
        <is>
          <t>rocSPARSE</t>
        </is>
      </c>
      <c r="I103" s="40" t="inlineStr">
        <is>
          <t>Math Libraries Team</t>
        </is>
      </c>
      <c r="J103" s="47" t="inlineStr">
        <is>
          <t>Kumar</t>
        </is>
      </c>
      <c r="K103" s="40" t="inlineStr">
        <is>
          <t>David Kim</t>
        </is>
      </c>
      <c r="L103" s="40" t="inlineStr">
        <is>
          <t>rocSPARSE</t>
        </is>
      </c>
      <c r="M103" s="40" t="inlineStr">
        <is>
          <t>ROCm 6.4</t>
        </is>
      </c>
      <c r="N103" s="40" t="inlineStr">
        <is>
          <t>ROCm 6.2</t>
        </is>
      </c>
      <c r="O103" s="40" t="inlineStr">
        <is>
          <t>2026-02-24</t>
        </is>
      </c>
      <c r="P103" s="40" t="inlineStr">
        <is>
          <t>Cannot Reproduce</t>
        </is>
      </c>
    </row>
    <row r="104" ht="15" customHeight="1">
      <c r="A104" s="34" t="inlineStr">
        <is>
          <t>ROCm-1103</t>
        </is>
      </c>
      <c r="B104" s="35" t="inlineStr">
        <is>
          <t>MIOpen: ROCm-SMI reports wrong temperature for MI250</t>
        </is>
      </c>
      <c r="C104" s="34" t="inlineStr">
        <is>
          <t>2025-09-28</t>
        </is>
      </c>
      <c r="D104" s="34" t="inlineStr">
        <is>
          <t>Jake Thompson</t>
        </is>
      </c>
      <c r="E104" s="36" t="inlineStr">
        <is>
          <t>High</t>
        </is>
      </c>
      <c r="F104" s="42" t="inlineStr">
        <is>
          <t>S2 - Critical</t>
        </is>
      </c>
      <c r="G104" s="42" t="inlineStr">
        <is>
          <t>In Progress</t>
        </is>
      </c>
      <c r="H104" s="34" t="inlineStr">
        <is>
          <t>MIOpen</t>
        </is>
      </c>
      <c r="I104" s="34" t="inlineStr">
        <is>
          <t>Math Libraries Team</t>
        </is>
      </c>
      <c r="J104" s="52" t="inlineStr">
        <is>
          <t>Kumar</t>
        </is>
      </c>
      <c r="K104" s="34" t="inlineStr">
        <is>
          <t>Tyler Brooks</t>
        </is>
      </c>
      <c r="L104" s="34" t="inlineStr">
        <is>
          <t>MIOpen</t>
        </is>
      </c>
      <c r="M104" s="34" t="inlineStr">
        <is>
          <t>ROCm 6.2</t>
        </is>
      </c>
      <c r="N104" s="34" t="inlineStr">
        <is>
          <t>ROCm 6.2</t>
        </is>
      </c>
      <c r="O104" s="34" t="inlineStr">
        <is>
          <t>2026-02-13</t>
        </is>
      </c>
      <c r="P104" s="34" t="inlineStr"/>
    </row>
    <row r="105" ht="15" customHeight="1">
      <c r="A105" s="40" t="inlineStr">
        <is>
          <t>ROCm-1104</t>
        </is>
      </c>
      <c r="B105" s="41" t="inlineStr">
        <is>
          <t>MIOpen: Installer fails silently on RHEL 9.x</t>
        </is>
      </c>
      <c r="C105" s="40" t="inlineStr">
        <is>
          <t>2026-02-03</t>
        </is>
      </c>
      <c r="D105" s="40" t="inlineStr">
        <is>
          <t>Ivan Petrov</t>
        </is>
      </c>
      <c r="E105" s="44" t="inlineStr">
        <is>
          <t>Medium</t>
        </is>
      </c>
      <c r="F105" s="45" t="inlineStr">
        <is>
          <t>S4 - Minor</t>
        </is>
      </c>
      <c r="G105" s="38" t="inlineStr">
        <is>
          <t>Open</t>
        </is>
      </c>
      <c r="H105" s="40" t="inlineStr">
        <is>
          <t>MIOpen</t>
        </is>
      </c>
      <c r="I105" s="40" t="inlineStr">
        <is>
          <t>Math Libraries Team</t>
        </is>
      </c>
      <c r="J105" s="47" t="inlineStr">
        <is>
          <t>Kumar</t>
        </is>
      </c>
      <c r="K105" s="40" t="inlineStr"/>
      <c r="L105" s="40" t="inlineStr">
        <is>
          <t>MIOpen</t>
        </is>
      </c>
      <c r="M105" s="40" t="inlineStr">
        <is>
          <t>ROCm 6.4</t>
        </is>
      </c>
      <c r="N105" s="40" t="inlineStr">
        <is>
          <t>ROCm 6.1</t>
        </is>
      </c>
      <c r="O105" s="40" t="inlineStr">
        <is>
          <t>2026-02-09</t>
        </is>
      </c>
      <c r="P105" s="40" t="inlineStr"/>
    </row>
    <row r="106" ht="15" customHeight="1">
      <c r="A106" s="34" t="inlineStr">
        <is>
          <t>ROCm-1105</t>
        </is>
      </c>
      <c r="B106" s="35" t="inlineStr">
        <is>
          <t>ROCm Installer: Performance regression after upgrading to ROCm 6.1</t>
        </is>
      </c>
      <c r="C106" s="34" t="inlineStr">
        <is>
          <t>2026-02-21</t>
        </is>
      </c>
      <c r="D106" s="34" t="inlineStr">
        <is>
          <t>Jake Thompson</t>
        </is>
      </c>
      <c r="E106" s="44" t="inlineStr">
        <is>
          <t>Medium</t>
        </is>
      </c>
      <c r="F106" s="45" t="inlineStr">
        <is>
          <t>S4 - Minor</t>
        </is>
      </c>
      <c r="G106" s="38" t="inlineStr">
        <is>
          <t>Open</t>
        </is>
      </c>
      <c r="H106" s="34" t="inlineStr">
        <is>
          <t>ROCm Installer / Packaging</t>
        </is>
      </c>
      <c r="I106" s="34" t="inlineStr">
        <is>
          <t>Release Engineering</t>
        </is>
      </c>
      <c r="J106" s="50" t="inlineStr">
        <is>
          <t>Suma</t>
        </is>
      </c>
      <c r="K106" s="34" t="inlineStr"/>
      <c r="L106" s="34" t="inlineStr">
        <is>
          <t>ROCm Installer</t>
        </is>
      </c>
      <c r="M106" s="34" t="inlineStr">
        <is>
          <t>ROCm 6.3</t>
        </is>
      </c>
      <c r="N106" s="34" t="inlineStr">
        <is>
          <t>ROCm 6.3</t>
        </is>
      </c>
      <c r="O106" s="34" t="inlineStr">
        <is>
          <t>2026-02-24</t>
        </is>
      </c>
      <c r="P106" s="34" t="inlineStr"/>
    </row>
    <row r="107" ht="15" customHeight="1">
      <c r="A107" s="40" t="inlineStr">
        <is>
          <t>ROCm-1106</t>
        </is>
      </c>
      <c r="B107" s="41" t="inlineStr">
        <is>
          <t>MIOpen: Memory leak in rocsparseDcsrmv under stress workload</t>
        </is>
      </c>
      <c r="C107" s="40" t="inlineStr">
        <is>
          <t>2026-02-09</t>
        </is>
      </c>
      <c r="D107" s="40" t="inlineStr">
        <is>
          <t>Priya Sharma</t>
        </is>
      </c>
      <c r="E107" s="44" t="inlineStr">
        <is>
          <t>Medium</t>
        </is>
      </c>
      <c r="F107" s="37" t="inlineStr">
        <is>
          <t>S3 - Major</t>
        </is>
      </c>
      <c r="G107" s="38" t="inlineStr">
        <is>
          <t>Open</t>
        </is>
      </c>
      <c r="H107" s="40" t="inlineStr">
        <is>
          <t>MIOpen</t>
        </is>
      </c>
      <c r="I107" s="40" t="inlineStr">
        <is>
          <t>Math Libraries Team</t>
        </is>
      </c>
      <c r="J107" s="47" t="inlineStr">
        <is>
          <t>Kumar</t>
        </is>
      </c>
      <c r="K107" s="40" t="inlineStr"/>
      <c r="L107" s="40" t="inlineStr">
        <is>
          <t>MIOpen</t>
        </is>
      </c>
      <c r="M107" s="40" t="inlineStr">
        <is>
          <t>Backlog</t>
        </is>
      </c>
      <c r="N107" s="40" t="inlineStr">
        <is>
          <t>ROCm 6.1</t>
        </is>
      </c>
      <c r="O107" s="40" t="inlineStr">
        <is>
          <t>2026-02-16</t>
        </is>
      </c>
      <c r="P107" s="40" t="inlineStr"/>
    </row>
    <row r="108" ht="15" customHeight="1">
      <c r="A108" s="34" t="inlineStr">
        <is>
          <t>ROCm-1107</t>
        </is>
      </c>
      <c r="B108" s="35" t="inlineStr">
        <is>
          <t>Compiler (rocm-llvm: Kernel launch overhead increased by 2x in ROCm 6.1</t>
        </is>
      </c>
      <c r="C108" s="34" t="inlineStr">
        <is>
          <t>2026-01-27</t>
        </is>
      </c>
      <c r="D108" s="34" t="inlineStr">
        <is>
          <t>Carlos Rivera</t>
        </is>
      </c>
      <c r="E108" s="36" t="inlineStr">
        <is>
          <t>High</t>
        </is>
      </c>
      <c r="F108" s="42" t="inlineStr">
        <is>
          <t>S2 - Critical</t>
        </is>
      </c>
      <c r="G108" s="42" t="inlineStr">
        <is>
          <t>In Progress</t>
        </is>
      </c>
      <c r="H108" s="34" t="inlineStr">
        <is>
          <t>Compiler (rocm-llvm / HIP-Clang)</t>
        </is>
      </c>
      <c r="I108" s="34" t="inlineStr">
        <is>
          <t>Compiler Team</t>
        </is>
      </c>
      <c r="J108" s="39" t="inlineStr">
        <is>
          <t>SAM</t>
        </is>
      </c>
      <c r="K108" s="34" t="inlineStr">
        <is>
          <t>David Kim</t>
        </is>
      </c>
      <c r="L108" s="34" t="inlineStr">
        <is>
          <t>Compiler</t>
        </is>
      </c>
      <c r="M108" s="34" t="inlineStr">
        <is>
          <t>ROCm 6.4</t>
        </is>
      </c>
      <c r="N108" s="34" t="inlineStr">
        <is>
          <t>ROCm 6.1</t>
        </is>
      </c>
      <c r="O108" s="34" t="inlineStr">
        <is>
          <t>2026-01-27</t>
        </is>
      </c>
      <c r="P108" s="34" t="inlineStr"/>
    </row>
    <row r="109" ht="15" customHeight="1">
      <c r="A109" s="40" t="inlineStr">
        <is>
          <t>ROCm-1108</t>
        </is>
      </c>
      <c r="B109" s="41" t="inlineStr">
        <is>
          <t>MIOpen: ROCm-SMI reports wrong temperature for MI250</t>
        </is>
      </c>
      <c r="C109" s="40" t="inlineStr">
        <is>
          <t>2025-09-27</t>
        </is>
      </c>
      <c r="D109" s="40" t="inlineStr">
        <is>
          <t>Marcus Johnson</t>
        </is>
      </c>
      <c r="E109" s="44" t="inlineStr">
        <is>
          <t>Medium</t>
        </is>
      </c>
      <c r="F109" s="37" t="inlineStr">
        <is>
          <t>S3 - Major</t>
        </is>
      </c>
      <c r="G109" s="38" t="inlineStr">
        <is>
          <t>Open</t>
        </is>
      </c>
      <c r="H109" s="40" t="inlineStr">
        <is>
          <t>MIOpen</t>
        </is>
      </c>
      <c r="I109" s="40" t="inlineStr">
        <is>
          <t>Math Libraries Team</t>
        </is>
      </c>
      <c r="J109" s="47" t="inlineStr">
        <is>
          <t>Kumar</t>
        </is>
      </c>
      <c r="K109" s="40" t="inlineStr"/>
      <c r="L109" s="40" t="inlineStr">
        <is>
          <t>MIOpen</t>
        </is>
      </c>
      <c r="M109" s="40" t="inlineStr">
        <is>
          <t>ROCm 6.4</t>
        </is>
      </c>
      <c r="N109" s="40" t="inlineStr">
        <is>
          <t>ROCm 6.1</t>
        </is>
      </c>
      <c r="O109" s="40" t="inlineStr">
        <is>
          <t>2025-11-26</t>
        </is>
      </c>
      <c r="P109" s="40" t="inlineStr"/>
    </row>
    <row r="110" ht="15" customHeight="1">
      <c r="A110" s="34" t="inlineStr">
        <is>
          <t>ROCm-1109</t>
        </is>
      </c>
      <c r="B110" s="35" t="inlineStr">
        <is>
          <t>rocSPARSE: Documentation missing for rocsparseDcsrmv edge cases</t>
        </is>
      </c>
      <c r="C110" s="34" t="inlineStr">
        <is>
          <t>2025-10-01</t>
        </is>
      </c>
      <c r="D110" s="34" t="inlineStr">
        <is>
          <t>Mei Liu</t>
        </is>
      </c>
      <c r="E110" s="44" t="inlineStr">
        <is>
          <t>Medium</t>
        </is>
      </c>
      <c r="F110" s="37" t="inlineStr">
        <is>
          <t>S3 - Major</t>
        </is>
      </c>
      <c r="G110" s="45" t="inlineStr">
        <is>
          <t>Resolved</t>
        </is>
      </c>
      <c r="H110" s="34" t="inlineStr">
        <is>
          <t>rocSPARSE</t>
        </is>
      </c>
      <c r="I110" s="34" t="inlineStr">
        <is>
          <t>Math Libraries Team</t>
        </is>
      </c>
      <c r="J110" s="52" t="inlineStr">
        <is>
          <t>Kumar</t>
        </is>
      </c>
      <c r="K110" s="34" t="inlineStr">
        <is>
          <t>Suman Dey</t>
        </is>
      </c>
      <c r="L110" s="34" t="inlineStr">
        <is>
          <t>rocSPARSE</t>
        </is>
      </c>
      <c r="M110" s="34" t="inlineStr">
        <is>
          <t>Backlog</t>
        </is>
      </c>
      <c r="N110" s="34" t="inlineStr">
        <is>
          <t>ROCm 6.1</t>
        </is>
      </c>
      <c r="O110" s="34" t="inlineStr">
        <is>
          <t>2026-01-23</t>
        </is>
      </c>
      <c r="P110" s="34" t="inlineStr">
        <is>
          <t>Duplicate</t>
        </is>
      </c>
    </row>
    <row r="111" ht="15" customHeight="1">
      <c r="A111" s="40" t="inlineStr">
        <is>
          <t>ROCm-1110</t>
        </is>
      </c>
      <c r="B111" s="41" t="inlineStr">
        <is>
          <t>HIP Runtime: Kernel launch overhead increased by 2x in ROCm 6.2</t>
        </is>
      </c>
      <c r="C111" s="40" t="inlineStr">
        <is>
          <t>2026-02-03</t>
        </is>
      </c>
      <c r="D111" s="40" t="inlineStr">
        <is>
          <t>Jake Thompson</t>
        </is>
      </c>
      <c r="E111" s="55" t="inlineStr">
        <is>
          <t>Critical</t>
        </is>
      </c>
      <c r="F111" s="42" t="inlineStr">
        <is>
          <t>S2 - Critical</t>
        </is>
      </c>
      <c r="G111" s="42" t="inlineStr">
        <is>
          <t>In Progress</t>
        </is>
      </c>
      <c r="H111" s="40" t="inlineStr">
        <is>
          <t>HIP Runtime</t>
        </is>
      </c>
      <c r="I111" s="40" t="inlineStr">
        <is>
          <t>Runtime Team</t>
        </is>
      </c>
      <c r="J111" s="43" t="inlineStr">
        <is>
          <t>SAM</t>
        </is>
      </c>
      <c r="K111" s="40" t="inlineStr">
        <is>
          <t>Mei Liu</t>
        </is>
      </c>
      <c r="L111" s="40" t="inlineStr">
        <is>
          <t>HIP Runtime</t>
        </is>
      </c>
      <c r="M111" s="40" t="inlineStr">
        <is>
          <t>ROCm 6.2</t>
        </is>
      </c>
      <c r="N111" s="40" t="inlineStr">
        <is>
          <t>ROCm 6.2</t>
        </is>
      </c>
      <c r="O111" s="40" t="inlineStr">
        <is>
          <t>2026-02-04</t>
        </is>
      </c>
      <c r="P111" s="40" t="inlineStr"/>
    </row>
    <row r="112" ht="15" customHeight="1">
      <c r="A112" s="34" t="inlineStr">
        <is>
          <t>ROCm-1111</t>
        </is>
      </c>
      <c r="B112" s="35" t="inlineStr">
        <is>
          <t>MIOpen: Incorrect result from rocsparseDcsrmv for large tensors</t>
        </is>
      </c>
      <c r="C112" s="34" t="inlineStr">
        <is>
          <t>2026-02-28</t>
        </is>
      </c>
      <c r="D112" s="34" t="inlineStr">
        <is>
          <t>Fatima Al-Zahra</t>
        </is>
      </c>
      <c r="E112" s="48" t="inlineStr">
        <is>
          <t>Low</t>
        </is>
      </c>
      <c r="F112" s="45" t="inlineStr">
        <is>
          <t>S4 - Minor</t>
        </is>
      </c>
      <c r="G112" s="49" t="inlineStr">
        <is>
          <t>Closed</t>
        </is>
      </c>
      <c r="H112" s="34" t="inlineStr">
        <is>
          <t>MIOpen</t>
        </is>
      </c>
      <c r="I112" s="34" t="inlineStr">
        <is>
          <t>Math Libraries Team</t>
        </is>
      </c>
      <c r="J112" s="52" t="inlineStr">
        <is>
          <t>Kumar</t>
        </is>
      </c>
      <c r="K112" s="34" t="inlineStr">
        <is>
          <t>Priya Sharma</t>
        </is>
      </c>
      <c r="L112" s="34" t="inlineStr">
        <is>
          <t>MIOpen</t>
        </is>
      </c>
      <c r="M112" s="34" t="inlineStr">
        <is>
          <t>Backlog</t>
        </is>
      </c>
      <c r="N112" s="34" t="inlineStr">
        <is>
          <t>ROCm 6.3</t>
        </is>
      </c>
      <c r="O112" s="34" t="inlineStr">
        <is>
          <t>2026-02-28</t>
        </is>
      </c>
      <c r="P112" s="34" t="inlineStr">
        <is>
          <t>Won't Fix</t>
        </is>
      </c>
    </row>
    <row r="113" ht="15" customHeight="1">
      <c r="A113" s="40" t="inlineStr">
        <is>
          <t>ROCm-1112</t>
        </is>
      </c>
      <c r="B113" s="41" t="inlineStr">
        <is>
          <t>Documentation: rocFFT output NaN for specific input dimensions</t>
        </is>
      </c>
      <c r="C113" s="40" t="inlineStr">
        <is>
          <t>2025-11-21</t>
        </is>
      </c>
      <c r="D113" s="40" t="inlineStr">
        <is>
          <t>Jake Thompson</t>
        </is>
      </c>
      <c r="E113" s="44" t="inlineStr">
        <is>
          <t>Medium</t>
        </is>
      </c>
      <c r="F113" s="45" t="inlineStr">
        <is>
          <t>S4 - Minor</t>
        </is>
      </c>
      <c r="G113" s="42" t="inlineStr">
        <is>
          <t>In Progress</t>
        </is>
      </c>
      <c r="H113" s="40" t="inlineStr">
        <is>
          <t>Documentation</t>
        </is>
      </c>
      <c r="I113" s="40" t="inlineStr">
        <is>
          <t>Documentation Team</t>
        </is>
      </c>
      <c r="J113" s="54" t="inlineStr">
        <is>
          <t>Ravi</t>
        </is>
      </c>
      <c r="K113" s="40" t="inlineStr">
        <is>
          <t>Priya Sharma</t>
        </is>
      </c>
      <c r="L113" s="40" t="inlineStr">
        <is>
          <t>Documentation</t>
        </is>
      </c>
      <c r="M113" s="40" t="inlineStr">
        <is>
          <t>Backlog</t>
        </is>
      </c>
      <c r="N113" s="40" t="inlineStr">
        <is>
          <t>ROCm 6.3</t>
        </is>
      </c>
      <c r="O113" s="40" t="inlineStr">
        <is>
          <t>2026-01-15</t>
        </is>
      </c>
      <c r="P113" s="40" t="inlineStr"/>
    </row>
    <row r="114" ht="15" customHeight="1">
      <c r="A114" s="34" t="inlineStr">
        <is>
          <t>ROCm-1113</t>
        </is>
      </c>
      <c r="B114" s="35" t="inlineStr">
        <is>
          <t>rocSPARSE: RCCL AllReduce giving wrong result with 8 GPUs</t>
        </is>
      </c>
      <c r="C114" s="34" t="inlineStr">
        <is>
          <t>2025-10-24</t>
        </is>
      </c>
      <c r="D114" s="34" t="inlineStr">
        <is>
          <t>Tyler Brooks</t>
        </is>
      </c>
      <c r="E114" s="44" t="inlineStr">
        <is>
          <t>Medium</t>
        </is>
      </c>
      <c r="F114" s="37" t="inlineStr">
        <is>
          <t>S3 - Major</t>
        </is>
      </c>
      <c r="G114" s="42" t="inlineStr">
        <is>
          <t>In Progress</t>
        </is>
      </c>
      <c r="H114" s="34" t="inlineStr">
        <is>
          <t>rocSPARSE</t>
        </is>
      </c>
      <c r="I114" s="34" t="inlineStr">
        <is>
          <t>Math Libraries Team</t>
        </is>
      </c>
      <c r="J114" s="52" t="inlineStr">
        <is>
          <t>Kumar</t>
        </is>
      </c>
      <c r="K114" s="34" t="inlineStr">
        <is>
          <t>Tyler Brooks</t>
        </is>
      </c>
      <c r="L114" s="34" t="inlineStr">
        <is>
          <t>rocSPARSE</t>
        </is>
      </c>
      <c r="M114" s="34" t="inlineStr">
        <is>
          <t>ROCm 6.4</t>
        </is>
      </c>
      <c r="N114" s="34" t="inlineStr">
        <is>
          <t>ROCm 6.3</t>
        </is>
      </c>
      <c r="O114" s="34" t="inlineStr">
        <is>
          <t>2026-02-03</t>
        </is>
      </c>
      <c r="P114" s="34" t="inlineStr"/>
    </row>
    <row r="115" ht="15" customHeight="1">
      <c r="A115" s="40" t="inlineStr">
        <is>
          <t>ROCm-1114</t>
        </is>
      </c>
      <c r="B115" s="41" t="inlineStr">
        <is>
          <t>rocSPARSE: Performance regression after upgrading to ROCm 6.1</t>
        </is>
      </c>
      <c r="C115" s="40" t="inlineStr">
        <is>
          <t>2025-11-03</t>
        </is>
      </c>
      <c r="D115" s="40" t="inlineStr">
        <is>
          <t>Yuki Tanaka</t>
        </is>
      </c>
      <c r="E115" s="44" t="inlineStr">
        <is>
          <t>Medium</t>
        </is>
      </c>
      <c r="F115" s="37" t="inlineStr">
        <is>
          <t>S3 - Major</t>
        </is>
      </c>
      <c r="G115" s="45" t="inlineStr">
        <is>
          <t>Resolved</t>
        </is>
      </c>
      <c r="H115" s="40" t="inlineStr">
        <is>
          <t>rocSPARSE</t>
        </is>
      </c>
      <c r="I115" s="40" t="inlineStr">
        <is>
          <t>Math Libraries Team</t>
        </is>
      </c>
      <c r="J115" s="47" t="inlineStr">
        <is>
          <t>Kumar</t>
        </is>
      </c>
      <c r="K115" s="40" t="inlineStr">
        <is>
          <t>Priya Sharma</t>
        </is>
      </c>
      <c r="L115" s="40" t="inlineStr">
        <is>
          <t>rocSPARSE</t>
        </is>
      </c>
      <c r="M115" s="40" t="inlineStr">
        <is>
          <t>ROCm 6.4</t>
        </is>
      </c>
      <c r="N115" s="40" t="inlineStr">
        <is>
          <t>ROCm 6.1</t>
        </is>
      </c>
      <c r="O115" s="40" t="inlineStr">
        <is>
          <t>2025-11-11</t>
        </is>
      </c>
      <c r="P115" s="40" t="inlineStr">
        <is>
          <t>Fixed</t>
        </is>
      </c>
    </row>
    <row r="116" ht="15" customHeight="1">
      <c r="A116" s="34" t="inlineStr">
        <is>
          <t>ROCm-1115</t>
        </is>
      </c>
      <c r="B116" s="35" t="inlineStr">
        <is>
          <t>RCCL (Comms): Kernel launch overhead increased by 2x in ROCm 6.2</t>
        </is>
      </c>
      <c r="C116" s="34" t="inlineStr">
        <is>
          <t>2026-01-19</t>
        </is>
      </c>
      <c r="D116" s="34" t="inlineStr">
        <is>
          <t>Fatima Al-Zahra</t>
        </is>
      </c>
      <c r="E116" s="55" t="inlineStr">
        <is>
          <t>Critical</t>
        </is>
      </c>
      <c r="F116" s="42" t="inlineStr">
        <is>
          <t>S2 - Critical</t>
        </is>
      </c>
      <c r="G116" s="45" t="inlineStr">
        <is>
          <t>Resolved</t>
        </is>
      </c>
      <c r="H116" s="34" t="inlineStr">
        <is>
          <t>RCCL (Comms)</t>
        </is>
      </c>
      <c r="I116" s="34" t="inlineStr">
        <is>
          <t>Runtime Team</t>
        </is>
      </c>
      <c r="J116" s="39" t="inlineStr">
        <is>
          <t>SAM</t>
        </is>
      </c>
      <c r="K116" s="34" t="inlineStr">
        <is>
          <t>Ivan Petrov</t>
        </is>
      </c>
      <c r="L116" s="34" t="inlineStr">
        <is>
          <t>RCCL</t>
        </is>
      </c>
      <c r="M116" s="34" t="inlineStr">
        <is>
          <t>ROCm 6.4</t>
        </is>
      </c>
      <c r="N116" s="34" t="inlineStr">
        <is>
          <t>ROCm 6.2</t>
        </is>
      </c>
      <c r="O116" s="34" t="inlineStr">
        <is>
          <t>2026-02-10</t>
        </is>
      </c>
      <c r="P116" s="34" t="inlineStr">
        <is>
          <t>Cannot Reproduce</t>
        </is>
      </c>
    </row>
    <row r="117" ht="15" customHeight="1">
      <c r="A117" s="40" t="inlineStr">
        <is>
          <t>ROCm-1116</t>
        </is>
      </c>
      <c r="B117" s="41" t="inlineStr">
        <is>
          <t>rocSPARSE: Kernel launch overhead increased by 2x in ROCm 6.2</t>
        </is>
      </c>
      <c r="C117" s="40" t="inlineStr">
        <is>
          <t>2025-09-25</t>
        </is>
      </c>
      <c r="D117" s="40" t="inlineStr">
        <is>
          <t>Ivan Petrov</t>
        </is>
      </c>
      <c r="E117" s="44" t="inlineStr">
        <is>
          <t>Medium</t>
        </is>
      </c>
      <c r="F117" s="37" t="inlineStr">
        <is>
          <t>S3 - Major</t>
        </is>
      </c>
      <c r="G117" s="38" t="inlineStr">
        <is>
          <t>Open</t>
        </is>
      </c>
      <c r="H117" s="40" t="inlineStr">
        <is>
          <t>rocSPARSE</t>
        </is>
      </c>
      <c r="I117" s="40" t="inlineStr">
        <is>
          <t>Math Libraries Team</t>
        </is>
      </c>
      <c r="J117" s="47" t="inlineStr">
        <is>
          <t>Kumar</t>
        </is>
      </c>
      <c r="K117" s="40" t="inlineStr"/>
      <c r="L117" s="40" t="inlineStr">
        <is>
          <t>rocSPARSE</t>
        </is>
      </c>
      <c r="M117" s="40" t="inlineStr">
        <is>
          <t>Backlog</t>
        </is>
      </c>
      <c r="N117" s="40" t="inlineStr">
        <is>
          <t>ROCm 6.2</t>
        </is>
      </c>
      <c r="O117" s="40" t="inlineStr">
        <is>
          <t>2025-11-21</t>
        </is>
      </c>
      <c r="P117" s="40" t="inlineStr"/>
    </row>
    <row r="118" ht="15" customHeight="1">
      <c r="A118" s="34" t="inlineStr">
        <is>
          <t>ROCm-1117</t>
        </is>
      </c>
      <c r="B118" s="35" t="inlineStr">
        <is>
          <t>rocFFT: HIP event timing reports negative duration</t>
        </is>
      </c>
      <c r="C118" s="34" t="inlineStr">
        <is>
          <t>2025-09-28</t>
        </is>
      </c>
      <c r="D118" s="34" t="inlineStr">
        <is>
          <t>David Kim</t>
        </is>
      </c>
      <c r="E118" s="48" t="inlineStr">
        <is>
          <t>Low</t>
        </is>
      </c>
      <c r="F118" s="45" t="inlineStr">
        <is>
          <t>S4 - Minor</t>
        </is>
      </c>
      <c r="G118" s="45" t="inlineStr">
        <is>
          <t>Resolved</t>
        </is>
      </c>
      <c r="H118" s="34" t="inlineStr">
        <is>
          <t>rocFFT</t>
        </is>
      </c>
      <c r="I118" s="34" t="inlineStr">
        <is>
          <t>Math Libraries Team</t>
        </is>
      </c>
      <c r="J118" s="52" t="inlineStr">
        <is>
          <t>Kumar</t>
        </is>
      </c>
      <c r="K118" s="34" t="inlineStr">
        <is>
          <t>Alex Chen</t>
        </is>
      </c>
      <c r="L118" s="34" t="inlineStr">
        <is>
          <t>rocFFT</t>
        </is>
      </c>
      <c r="M118" s="34" t="inlineStr">
        <is>
          <t>ROCm 6.2</t>
        </is>
      </c>
      <c r="N118" s="34" t="inlineStr">
        <is>
          <t>ROCm 6.1</t>
        </is>
      </c>
      <c r="O118" s="34" t="inlineStr">
        <is>
          <t>2026-02-17</t>
        </is>
      </c>
      <c r="P118" s="34" t="inlineStr">
        <is>
          <t>By Design</t>
        </is>
      </c>
    </row>
    <row r="119" ht="15" customHeight="1">
      <c r="A119" s="40" t="inlineStr">
        <is>
          <t>ROCm-1118</t>
        </is>
      </c>
      <c r="B119" s="41" t="inlineStr">
        <is>
          <t>MIOpen: ROCm-SMI reports wrong temperature for MI250</t>
        </is>
      </c>
      <c r="C119" s="40" t="inlineStr">
        <is>
          <t>2025-11-07</t>
        </is>
      </c>
      <c r="D119" s="40" t="inlineStr">
        <is>
          <t>Priya Sharma</t>
        </is>
      </c>
      <c r="E119" s="44" t="inlineStr">
        <is>
          <t>Medium</t>
        </is>
      </c>
      <c r="F119" s="45" t="inlineStr">
        <is>
          <t>S4 - Minor</t>
        </is>
      </c>
      <c r="G119" s="49" t="inlineStr">
        <is>
          <t>Closed</t>
        </is>
      </c>
      <c r="H119" s="40" t="inlineStr">
        <is>
          <t>MIOpen</t>
        </is>
      </c>
      <c r="I119" s="40" t="inlineStr">
        <is>
          <t>Math Libraries Team</t>
        </is>
      </c>
      <c r="J119" s="47" t="inlineStr">
        <is>
          <t>Kumar</t>
        </is>
      </c>
      <c r="K119" s="40" t="inlineStr">
        <is>
          <t>Marcus Johnson</t>
        </is>
      </c>
      <c r="L119" s="40" t="inlineStr">
        <is>
          <t>MIOpen</t>
        </is>
      </c>
      <c r="M119" s="40" t="inlineStr">
        <is>
          <t>ROCm 6.3</t>
        </is>
      </c>
      <c r="N119" s="40" t="inlineStr">
        <is>
          <t>ROCm 6.3</t>
        </is>
      </c>
      <c r="O119" s="40" t="inlineStr">
        <is>
          <t>2025-11-07</t>
        </is>
      </c>
      <c r="P119" s="40" t="inlineStr">
        <is>
          <t>Won't Fix</t>
        </is>
      </c>
    </row>
    <row r="120" ht="15" customHeight="1">
      <c r="A120" s="34" t="inlineStr">
        <is>
          <t>ROCm-1119</t>
        </is>
      </c>
      <c r="B120" s="35" t="inlineStr">
        <is>
          <t>ROCm-SMI: API rocblas_gemm not returning expected error code</t>
        </is>
      </c>
      <c r="C120" s="34" t="inlineStr">
        <is>
          <t>2026-02-08</t>
        </is>
      </c>
      <c r="D120" s="34" t="inlineStr">
        <is>
          <t>David Kim</t>
        </is>
      </c>
      <c r="E120" s="48" t="inlineStr">
        <is>
          <t>Low</t>
        </is>
      </c>
      <c r="F120" s="45" t="inlineStr">
        <is>
          <t>S4 - Minor</t>
        </is>
      </c>
      <c r="G120" s="45" t="inlineStr">
        <is>
          <t>Resolved</t>
        </is>
      </c>
      <c r="H120" s="34" t="inlineStr">
        <is>
          <t>ROCm-SMI / Monitoring</t>
        </is>
      </c>
      <c r="I120" s="34" t="inlineStr">
        <is>
          <t>Tools &amp; Infra Team</t>
        </is>
      </c>
      <c r="J120" s="46" t="inlineStr">
        <is>
          <t>Philips</t>
        </is>
      </c>
      <c r="K120" s="34" t="inlineStr">
        <is>
          <t>Tyler Brooks</t>
        </is>
      </c>
      <c r="L120" s="34" t="inlineStr">
        <is>
          <t>ROCm-SMI</t>
        </is>
      </c>
      <c r="M120" s="34" t="inlineStr">
        <is>
          <t>ROCm 6.4</t>
        </is>
      </c>
      <c r="N120" s="34" t="inlineStr">
        <is>
          <t>ROCm 6.3</t>
        </is>
      </c>
      <c r="O120" s="34" t="inlineStr">
        <is>
          <t>2026-02-20</t>
        </is>
      </c>
      <c r="P120" s="34" t="inlineStr">
        <is>
          <t>Cannot Reproduce</t>
        </is>
      </c>
    </row>
    <row r="121" ht="15" customHeight="1">
      <c r="A121" s="40" t="inlineStr">
        <is>
          <t>ROCm-1120</t>
        </is>
      </c>
      <c r="B121" s="41" t="inlineStr">
        <is>
          <t>Driver: Crash observed on MI300X when calling hipStreamCreate</t>
        </is>
      </c>
      <c r="C121" s="40" t="inlineStr">
        <is>
          <t>2026-01-29</t>
        </is>
      </c>
      <c r="D121" s="40" t="inlineStr">
        <is>
          <t>David Kim</t>
        </is>
      </c>
      <c r="E121" s="36" t="inlineStr">
        <is>
          <t>High</t>
        </is>
      </c>
      <c r="F121" s="42" t="inlineStr">
        <is>
          <t>S2 - Critical</t>
        </is>
      </c>
      <c r="G121" s="38" t="inlineStr">
        <is>
          <t>Open</t>
        </is>
      </c>
      <c r="H121" s="40" t="inlineStr">
        <is>
          <t>Driver / KFD</t>
        </is>
      </c>
      <c r="I121" s="40" t="inlineStr">
        <is>
          <t>Driver Team</t>
        </is>
      </c>
      <c r="J121" s="43" t="inlineStr">
        <is>
          <t>SAM</t>
        </is>
      </c>
      <c r="K121" s="40" t="inlineStr"/>
      <c r="L121" s="40" t="inlineStr">
        <is>
          <t>Driver</t>
        </is>
      </c>
      <c r="M121" s="40" t="inlineStr">
        <is>
          <t>ROCm 7.0</t>
        </is>
      </c>
      <c r="N121" s="40" t="inlineStr">
        <is>
          <t>ROCm 6.3</t>
        </is>
      </c>
      <c r="O121" s="40" t="inlineStr">
        <is>
          <t>2026-02-17</t>
        </is>
      </c>
      <c r="P121" s="40" t="inlineStr"/>
    </row>
    <row r="122" ht="15" customHeight="1">
      <c r="A122" s="34" t="inlineStr">
        <is>
          <t>ROCm-1121</t>
        </is>
      </c>
      <c r="B122" s="35" t="inlineStr">
        <is>
          <t>ROCm-SMI: API hipGraphCreate not returning expected error code</t>
        </is>
      </c>
      <c r="C122" s="34" t="inlineStr">
        <is>
          <t>2025-12-16</t>
        </is>
      </c>
      <c r="D122" s="34" t="inlineStr">
        <is>
          <t>David Kim</t>
        </is>
      </c>
      <c r="E122" s="44" t="inlineStr">
        <is>
          <t>Medium</t>
        </is>
      </c>
      <c r="F122" s="45" t="inlineStr">
        <is>
          <t>S4 - Minor</t>
        </is>
      </c>
      <c r="G122" s="42" t="inlineStr">
        <is>
          <t>In Progress</t>
        </is>
      </c>
      <c r="H122" s="34" t="inlineStr">
        <is>
          <t>ROCm-SMI / Monitoring</t>
        </is>
      </c>
      <c r="I122" s="34" t="inlineStr">
        <is>
          <t>Tools &amp; Infra Team</t>
        </is>
      </c>
      <c r="J122" s="46" t="inlineStr">
        <is>
          <t>Philips</t>
        </is>
      </c>
      <c r="K122" s="34" t="inlineStr">
        <is>
          <t>Priya Sharma</t>
        </is>
      </c>
      <c r="L122" s="34" t="inlineStr">
        <is>
          <t>ROCm-SMI</t>
        </is>
      </c>
      <c r="M122" s="34" t="inlineStr">
        <is>
          <t>Backlog</t>
        </is>
      </c>
      <c r="N122" s="34" t="inlineStr">
        <is>
          <t>ROCm 6.2</t>
        </is>
      </c>
      <c r="O122" s="34" t="inlineStr">
        <is>
          <t>2026-02-19</t>
        </is>
      </c>
      <c r="P122" s="34" t="inlineStr"/>
    </row>
    <row r="123" ht="15" customHeight="1">
      <c r="A123" s="40" t="inlineStr">
        <is>
          <t>ROCm-1122</t>
        </is>
      </c>
      <c r="B123" s="41" t="inlineStr">
        <is>
          <t>Documentation: Crash observed on MI300X when calling miopen_conv</t>
        </is>
      </c>
      <c r="C123" s="40" t="inlineStr">
        <is>
          <t>2026-01-11</t>
        </is>
      </c>
      <c r="D123" s="40" t="inlineStr">
        <is>
          <t>Aisha Patel</t>
        </is>
      </c>
      <c r="E123" s="44" t="inlineStr">
        <is>
          <t>Medium</t>
        </is>
      </c>
      <c r="F123" s="37" t="inlineStr">
        <is>
          <t>S3 - Major</t>
        </is>
      </c>
      <c r="G123" s="38" t="inlineStr">
        <is>
          <t>Open</t>
        </is>
      </c>
      <c r="H123" s="40" t="inlineStr">
        <is>
          <t>Documentation</t>
        </is>
      </c>
      <c r="I123" s="40" t="inlineStr">
        <is>
          <t>Documentation Team</t>
        </is>
      </c>
      <c r="J123" s="54" t="inlineStr">
        <is>
          <t>Ravi</t>
        </is>
      </c>
      <c r="K123" s="40" t="inlineStr"/>
      <c r="L123" s="40" t="inlineStr">
        <is>
          <t>Documentation</t>
        </is>
      </c>
      <c r="M123" s="40" t="inlineStr">
        <is>
          <t>ROCm 6.3</t>
        </is>
      </c>
      <c r="N123" s="40" t="inlineStr">
        <is>
          <t>ROCm 6.2</t>
        </is>
      </c>
      <c r="O123" s="40" t="inlineStr">
        <is>
          <t>2026-01-14</t>
        </is>
      </c>
      <c r="P123" s="40" t="inlineStr"/>
    </row>
    <row r="124" ht="15" customHeight="1">
      <c r="A124" s="34" t="inlineStr">
        <is>
          <t>ROCm-1123</t>
        </is>
      </c>
      <c r="B124" s="35" t="inlineStr">
        <is>
          <t>RCCL (Comms): Hang detected in multi-GPU hipDeviceSynchronize launch</t>
        </is>
      </c>
      <c r="C124" s="34" t="inlineStr">
        <is>
          <t>2025-11-12</t>
        </is>
      </c>
      <c r="D124" s="34" t="inlineStr">
        <is>
          <t>Aisha Patel</t>
        </is>
      </c>
      <c r="E124" s="44" t="inlineStr">
        <is>
          <t>Medium</t>
        </is>
      </c>
      <c r="F124" s="37" t="inlineStr">
        <is>
          <t>S3 - Major</t>
        </is>
      </c>
      <c r="G124" s="42" t="inlineStr">
        <is>
          <t>In Progress</t>
        </is>
      </c>
      <c r="H124" s="34" t="inlineStr">
        <is>
          <t>RCCL (Comms)</t>
        </is>
      </c>
      <c r="I124" s="34" t="inlineStr">
        <is>
          <t>Runtime Team</t>
        </is>
      </c>
      <c r="J124" s="39" t="inlineStr">
        <is>
          <t>SAM</t>
        </is>
      </c>
      <c r="K124" s="34" t="inlineStr">
        <is>
          <t>Marcus Johnson</t>
        </is>
      </c>
      <c r="L124" s="34" t="inlineStr">
        <is>
          <t>RCCL</t>
        </is>
      </c>
      <c r="M124" s="34" t="inlineStr">
        <is>
          <t>Backlog</t>
        </is>
      </c>
      <c r="N124" s="34" t="inlineStr">
        <is>
          <t>ROCm 6.3</t>
        </is>
      </c>
      <c r="O124" s="34" t="inlineStr">
        <is>
          <t>2025-12-04</t>
        </is>
      </c>
      <c r="P124" s="34" t="inlineStr"/>
    </row>
    <row r="125" ht="15" customHeight="1">
      <c r="A125" s="40" t="inlineStr">
        <is>
          <t>ROCm-1124</t>
        </is>
      </c>
      <c r="B125" s="41" t="inlineStr">
        <is>
          <t>ROCm Debugger (ROCgdb): Crash observed on MI300X when calling rocblas_trsm</t>
        </is>
      </c>
      <c r="C125" s="40" t="inlineStr">
        <is>
          <t>2026-02-17</t>
        </is>
      </c>
      <c r="D125" s="40" t="inlineStr">
        <is>
          <t>Ivan Petrov</t>
        </is>
      </c>
      <c r="E125" s="48" t="inlineStr">
        <is>
          <t>Low</t>
        </is>
      </c>
      <c r="F125" s="45" t="inlineStr">
        <is>
          <t>S4 - Minor</t>
        </is>
      </c>
      <c r="G125" s="42" t="inlineStr">
        <is>
          <t>In Progress</t>
        </is>
      </c>
      <c r="H125" s="40" t="inlineStr">
        <is>
          <t>ROCm Debugger (ROCgdb)</t>
        </is>
      </c>
      <c r="I125" s="40" t="inlineStr">
        <is>
          <t>Tools &amp; Infra Team</t>
        </is>
      </c>
      <c r="J125" s="53" t="inlineStr">
        <is>
          <t>Philips</t>
        </is>
      </c>
      <c r="K125" s="40" t="inlineStr">
        <is>
          <t>Tyler Brooks</t>
        </is>
      </c>
      <c r="L125" s="40" t="inlineStr">
        <is>
          <t>ROCm Debugger</t>
        </is>
      </c>
      <c r="M125" s="40" t="inlineStr">
        <is>
          <t>ROCm 6.4</t>
        </is>
      </c>
      <c r="N125" s="40" t="inlineStr">
        <is>
          <t>ROCm 6.3</t>
        </is>
      </c>
      <c r="O125" s="40" t="inlineStr">
        <is>
          <t>2026-02-17</t>
        </is>
      </c>
      <c r="P125" s="40" t="inlineStr"/>
    </row>
    <row r="126" ht="15" customHeight="1">
      <c r="A126" s="34" t="inlineStr">
        <is>
          <t>ROCm-1125</t>
        </is>
      </c>
      <c r="B126" s="35" t="inlineStr">
        <is>
          <t>RCCL (Comms): Memory leak in rocsparseDcsrmv under stress workload</t>
        </is>
      </c>
      <c r="C126" s="34" t="inlineStr">
        <is>
          <t>2025-12-17</t>
        </is>
      </c>
      <c r="D126" s="34" t="inlineStr">
        <is>
          <t>Ivan Petrov</t>
        </is>
      </c>
      <c r="E126" s="44" t="inlineStr">
        <is>
          <t>Medium</t>
        </is>
      </c>
      <c r="F126" s="45" t="inlineStr">
        <is>
          <t>S4 - Minor</t>
        </is>
      </c>
      <c r="G126" s="42" t="inlineStr">
        <is>
          <t>In Progress</t>
        </is>
      </c>
      <c r="H126" s="34" t="inlineStr">
        <is>
          <t>RCCL (Comms)</t>
        </is>
      </c>
      <c r="I126" s="34" t="inlineStr">
        <is>
          <t>Runtime Team</t>
        </is>
      </c>
      <c r="J126" s="39" t="inlineStr">
        <is>
          <t>SAM</t>
        </is>
      </c>
      <c r="K126" s="34" t="inlineStr">
        <is>
          <t>Rania Hassan</t>
        </is>
      </c>
      <c r="L126" s="34" t="inlineStr">
        <is>
          <t>RCCL</t>
        </is>
      </c>
      <c r="M126" s="34" t="inlineStr">
        <is>
          <t>ROCm 6.4</t>
        </is>
      </c>
      <c r="N126" s="34" t="inlineStr">
        <is>
          <t>ROCm 6.1</t>
        </is>
      </c>
      <c r="O126" s="34" t="inlineStr">
        <is>
          <t>2025-12-19</t>
        </is>
      </c>
      <c r="P126" s="34" t="inlineStr"/>
    </row>
    <row r="127" ht="15" customHeight="1">
      <c r="A127" s="40" t="inlineStr">
        <is>
          <t>ROCm-1126</t>
        </is>
      </c>
      <c r="B127" s="41" t="inlineStr">
        <is>
          <t>RCCL (Comms): Hang detected in multi-GPU rccl_allreduce launch</t>
        </is>
      </c>
      <c r="C127" s="40" t="inlineStr">
        <is>
          <t>2025-12-19</t>
        </is>
      </c>
      <c r="D127" s="40" t="inlineStr">
        <is>
          <t>Rania Hassan</t>
        </is>
      </c>
      <c r="E127" s="48" t="inlineStr">
        <is>
          <t>Low</t>
        </is>
      </c>
      <c r="F127" s="45" t="inlineStr">
        <is>
          <t>S4 - Minor</t>
        </is>
      </c>
      <c r="G127" s="42" t="inlineStr">
        <is>
          <t>In Progress</t>
        </is>
      </c>
      <c r="H127" s="40" t="inlineStr">
        <is>
          <t>RCCL (Comms)</t>
        </is>
      </c>
      <c r="I127" s="40" t="inlineStr">
        <is>
          <t>Runtime Team</t>
        </is>
      </c>
      <c r="J127" s="43" t="inlineStr">
        <is>
          <t>SAM</t>
        </is>
      </c>
      <c r="K127" s="40" t="inlineStr">
        <is>
          <t>Priya Sharma</t>
        </is>
      </c>
      <c r="L127" s="40" t="inlineStr">
        <is>
          <t>RCCL</t>
        </is>
      </c>
      <c r="M127" s="40" t="inlineStr">
        <is>
          <t>ROCm 6.3</t>
        </is>
      </c>
      <c r="N127" s="40" t="inlineStr">
        <is>
          <t>ROCm 6.2</t>
        </is>
      </c>
      <c r="O127" s="40" t="inlineStr">
        <is>
          <t>2026-02-24</t>
        </is>
      </c>
      <c r="P127" s="40" t="inlineStr"/>
    </row>
    <row r="128" ht="15" customHeight="1">
      <c r="A128" s="34" t="inlineStr">
        <is>
          <t>ROCm-1127</t>
        </is>
      </c>
      <c r="B128" s="35" t="inlineStr">
        <is>
          <t>ROCm-SMI: RCCL AllReduce giving wrong result with 8 GPUs</t>
        </is>
      </c>
      <c r="C128" s="34" t="inlineStr">
        <is>
          <t>2025-10-12</t>
        </is>
      </c>
      <c r="D128" s="34" t="inlineStr">
        <is>
          <t>Aisha Patel</t>
        </is>
      </c>
      <c r="E128" s="55" t="inlineStr">
        <is>
          <t>Critical</t>
        </is>
      </c>
      <c r="F128" s="38" t="inlineStr">
        <is>
          <t>S1 - Blocker</t>
        </is>
      </c>
      <c r="G128" s="37" t="inlineStr">
        <is>
          <t>In Review</t>
        </is>
      </c>
      <c r="H128" s="34" t="inlineStr">
        <is>
          <t>ROCm-SMI / Monitoring</t>
        </is>
      </c>
      <c r="I128" s="34" t="inlineStr">
        <is>
          <t>Tools &amp; Infra Team</t>
        </is>
      </c>
      <c r="J128" s="46" t="inlineStr">
        <is>
          <t>Philips</t>
        </is>
      </c>
      <c r="K128" s="34" t="inlineStr">
        <is>
          <t>Rania Hassan</t>
        </is>
      </c>
      <c r="L128" s="34" t="inlineStr">
        <is>
          <t>ROCm-SMI</t>
        </is>
      </c>
      <c r="M128" s="34" t="inlineStr">
        <is>
          <t>ROCm 6.2</t>
        </is>
      </c>
      <c r="N128" s="34" t="inlineStr">
        <is>
          <t>ROCm 6.1</t>
        </is>
      </c>
      <c r="O128" s="34" t="inlineStr">
        <is>
          <t>2026-01-09</t>
        </is>
      </c>
      <c r="P128" s="34" t="inlineStr"/>
    </row>
    <row r="129" ht="15" customHeight="1">
      <c r="A129" s="40" t="inlineStr">
        <is>
          <t>ROCm-1128</t>
        </is>
      </c>
      <c r="B129" s="41" t="inlineStr">
        <is>
          <t>Performance: Installer fails silently on RHEL 9.x</t>
        </is>
      </c>
      <c r="C129" s="40" t="inlineStr">
        <is>
          <t>2025-11-03</t>
        </is>
      </c>
      <c r="D129" s="40" t="inlineStr">
        <is>
          <t>Mei Liu</t>
        </is>
      </c>
      <c r="E129" s="36" t="inlineStr">
        <is>
          <t>High</t>
        </is>
      </c>
      <c r="F129" s="42" t="inlineStr">
        <is>
          <t>S2 - Critical</t>
        </is>
      </c>
      <c r="G129" s="45" t="inlineStr">
        <is>
          <t>Resolved</t>
        </is>
      </c>
      <c r="H129" s="40" t="inlineStr">
        <is>
          <t>Performance / Profiling</t>
        </is>
      </c>
      <c r="I129" s="40" t="inlineStr">
        <is>
          <t>Tools &amp; Infra Team</t>
        </is>
      </c>
      <c r="J129" s="53" t="inlineStr">
        <is>
          <t>Philips</t>
        </is>
      </c>
      <c r="K129" s="40" t="inlineStr">
        <is>
          <t>Marcus Johnson</t>
        </is>
      </c>
      <c r="L129" s="40" t="inlineStr">
        <is>
          <t>Performance</t>
        </is>
      </c>
      <c r="M129" s="40" t="inlineStr">
        <is>
          <t>Backlog</t>
        </is>
      </c>
      <c r="N129" s="40" t="inlineStr">
        <is>
          <t>ROCm 6.3</t>
        </is>
      </c>
      <c r="O129" s="40" t="inlineStr">
        <is>
          <t>2025-11-12</t>
        </is>
      </c>
      <c r="P129" s="40" t="inlineStr">
        <is>
          <t>Cannot Reproduce</t>
        </is>
      </c>
    </row>
    <row r="130" ht="15" customHeight="1">
      <c r="A130" s="34" t="inlineStr">
        <is>
          <t>ROCm-1129</t>
        </is>
      </c>
      <c r="B130" s="35" t="inlineStr">
        <is>
          <t>Performance: Performance regression after upgrading to ROCm 6.2</t>
        </is>
      </c>
      <c r="C130" s="34" t="inlineStr">
        <is>
          <t>2026-02-08</t>
        </is>
      </c>
      <c r="D130" s="34" t="inlineStr">
        <is>
          <t>Jake Thompson</t>
        </is>
      </c>
      <c r="E130" s="48" t="inlineStr">
        <is>
          <t>Low</t>
        </is>
      </c>
      <c r="F130" s="45" t="inlineStr">
        <is>
          <t>S4 - Minor</t>
        </is>
      </c>
      <c r="G130" s="49" t="inlineStr">
        <is>
          <t>Closed</t>
        </is>
      </c>
      <c r="H130" s="34" t="inlineStr">
        <is>
          <t>Performance / Profiling</t>
        </is>
      </c>
      <c r="I130" s="34" t="inlineStr">
        <is>
          <t>Tools &amp; Infra Team</t>
        </is>
      </c>
      <c r="J130" s="46" t="inlineStr">
        <is>
          <t>Philips</t>
        </is>
      </c>
      <c r="K130" s="34" t="inlineStr">
        <is>
          <t>Marcus Johnson</t>
        </is>
      </c>
      <c r="L130" s="34" t="inlineStr">
        <is>
          <t>Performance</t>
        </is>
      </c>
      <c r="M130" s="34" t="inlineStr">
        <is>
          <t>ROCm 6.4</t>
        </is>
      </c>
      <c r="N130" s="34" t="inlineStr">
        <is>
          <t>ROCm 6.2</t>
        </is>
      </c>
      <c r="O130" s="34" t="inlineStr">
        <is>
          <t>2026-02-18</t>
        </is>
      </c>
      <c r="P130" s="34" t="inlineStr">
        <is>
          <t>Cannot Reproduce</t>
        </is>
      </c>
    </row>
    <row r="131" ht="15" customHeight="1">
      <c r="A131" s="40" t="inlineStr">
        <is>
          <t>ROCm-1130</t>
        </is>
      </c>
      <c r="B131" s="41" t="inlineStr">
        <is>
          <t>rocSPARSE: API rccl_allreduce not returning expected error code</t>
        </is>
      </c>
      <c r="C131" s="40" t="inlineStr">
        <is>
          <t>2026-01-28</t>
        </is>
      </c>
      <c r="D131" s="40" t="inlineStr">
        <is>
          <t>Jake Thompson</t>
        </is>
      </c>
      <c r="E131" s="55" t="inlineStr">
        <is>
          <t>Critical</t>
        </is>
      </c>
      <c r="F131" s="38" t="inlineStr">
        <is>
          <t>S1 - Blocker</t>
        </is>
      </c>
      <c r="G131" s="42" t="inlineStr">
        <is>
          <t>In Progress</t>
        </is>
      </c>
      <c r="H131" s="40" t="inlineStr">
        <is>
          <t>rocSPARSE</t>
        </is>
      </c>
      <c r="I131" s="40" t="inlineStr">
        <is>
          <t>Math Libraries Team</t>
        </is>
      </c>
      <c r="J131" s="47" t="inlineStr">
        <is>
          <t>Kumar</t>
        </is>
      </c>
      <c r="K131" s="40" t="inlineStr">
        <is>
          <t>Alex Chen</t>
        </is>
      </c>
      <c r="L131" s="40" t="inlineStr">
        <is>
          <t>rocSPARSE</t>
        </is>
      </c>
      <c r="M131" s="40" t="inlineStr">
        <is>
          <t>ROCm 6.2</t>
        </is>
      </c>
      <c r="N131" s="40" t="inlineStr">
        <is>
          <t>ROCm 6.3</t>
        </is>
      </c>
      <c r="O131" s="40" t="inlineStr">
        <is>
          <t>2026-01-30</t>
        </is>
      </c>
      <c r="P131" s="40" t="inlineStr"/>
    </row>
    <row r="132" ht="15" customHeight="1">
      <c r="A132" s="34" t="inlineStr">
        <is>
          <t>ROCm-1131</t>
        </is>
      </c>
      <c r="B132" s="35" t="inlineStr">
        <is>
          <t>Driver: Crash observed on MI300X when calling rocblas_trsm</t>
        </is>
      </c>
      <c r="C132" s="34" t="inlineStr">
        <is>
          <t>2026-01-29</t>
        </is>
      </c>
      <c r="D132" s="34" t="inlineStr">
        <is>
          <t>Jake Thompson</t>
        </is>
      </c>
      <c r="E132" s="44" t="inlineStr">
        <is>
          <t>Medium</t>
        </is>
      </c>
      <c r="F132" s="45" t="inlineStr">
        <is>
          <t>S4 - Minor</t>
        </is>
      </c>
      <c r="G132" s="37" t="inlineStr">
        <is>
          <t>In Review</t>
        </is>
      </c>
      <c r="H132" s="34" t="inlineStr">
        <is>
          <t>Driver / KFD</t>
        </is>
      </c>
      <c r="I132" s="34" t="inlineStr">
        <is>
          <t>Driver Team</t>
        </is>
      </c>
      <c r="J132" s="39" t="inlineStr">
        <is>
          <t>SAM</t>
        </is>
      </c>
      <c r="K132" s="34" t="inlineStr">
        <is>
          <t>Leila Nouri</t>
        </is>
      </c>
      <c r="L132" s="34" t="inlineStr">
        <is>
          <t>Driver</t>
        </is>
      </c>
      <c r="M132" s="34" t="inlineStr">
        <is>
          <t>ROCm 6.3</t>
        </is>
      </c>
      <c r="N132" s="34" t="inlineStr">
        <is>
          <t>ROCm 6.2</t>
        </is>
      </c>
      <c r="O132" s="34" t="inlineStr">
        <is>
          <t>2026-02-21</t>
        </is>
      </c>
      <c r="P132" s="34" t="inlineStr"/>
    </row>
    <row r="133" ht="15" customHeight="1">
      <c r="A133" s="40" t="inlineStr">
        <is>
          <t>ROCm-1132</t>
        </is>
      </c>
      <c r="B133" s="41" t="inlineStr">
        <is>
          <t>rocSPARSE: RCCL AllReduce giving wrong result with 8 GPUs</t>
        </is>
      </c>
      <c r="C133" s="40" t="inlineStr">
        <is>
          <t>2026-01-31</t>
        </is>
      </c>
      <c r="D133" s="40" t="inlineStr">
        <is>
          <t>Jake Thompson</t>
        </is>
      </c>
      <c r="E133" s="44" t="inlineStr">
        <is>
          <t>Medium</t>
        </is>
      </c>
      <c r="F133" s="37" t="inlineStr">
        <is>
          <t>S3 - Major</t>
        </is>
      </c>
      <c r="G133" s="51" t="inlineStr">
        <is>
          <t>Won't Fix</t>
        </is>
      </c>
      <c r="H133" s="40" t="inlineStr">
        <is>
          <t>rocSPARSE</t>
        </is>
      </c>
      <c r="I133" s="40" t="inlineStr">
        <is>
          <t>Math Libraries Team</t>
        </is>
      </c>
      <c r="J133" s="47" t="inlineStr">
        <is>
          <t>Kumar</t>
        </is>
      </c>
      <c r="K133" s="40" t="inlineStr">
        <is>
          <t>Suman Dey</t>
        </is>
      </c>
      <c r="L133" s="40" t="inlineStr">
        <is>
          <t>rocSPARSE</t>
        </is>
      </c>
      <c r="M133" s="40" t="inlineStr">
        <is>
          <t>ROCm 6.3</t>
        </is>
      </c>
      <c r="N133" s="40" t="inlineStr">
        <is>
          <t>ROCm 6.1</t>
        </is>
      </c>
      <c r="O133" s="40" t="inlineStr">
        <is>
          <t>2026-02-03</t>
        </is>
      </c>
      <c r="P133" s="40" t="inlineStr">
        <is>
          <t>Duplicate</t>
        </is>
      </c>
    </row>
    <row r="134" ht="15" customHeight="1">
      <c r="A134" s="34" t="inlineStr">
        <is>
          <t>ROCm-1133</t>
        </is>
      </c>
      <c r="B134" s="35" t="inlineStr">
        <is>
          <t>Documentation: API rccl_allreduce not returning expected error code</t>
        </is>
      </c>
      <c r="C134" s="34" t="inlineStr">
        <is>
          <t>2025-11-01</t>
        </is>
      </c>
      <c r="D134" s="34" t="inlineStr">
        <is>
          <t>Tyler Brooks</t>
        </is>
      </c>
      <c r="E134" s="44" t="inlineStr">
        <is>
          <t>Medium</t>
        </is>
      </c>
      <c r="F134" s="45" t="inlineStr">
        <is>
          <t>S4 - Minor</t>
        </is>
      </c>
      <c r="G134" s="37" t="inlineStr">
        <is>
          <t>In Review</t>
        </is>
      </c>
      <c r="H134" s="34" t="inlineStr">
        <is>
          <t>Documentation</t>
        </is>
      </c>
      <c r="I134" s="34" t="inlineStr">
        <is>
          <t>Documentation Team</t>
        </is>
      </c>
      <c r="J134" s="57" t="inlineStr">
        <is>
          <t>Ravi</t>
        </is>
      </c>
      <c r="K134" s="34" t="inlineStr">
        <is>
          <t>Rania Hassan</t>
        </is>
      </c>
      <c r="L134" s="34" t="inlineStr">
        <is>
          <t>Documentation</t>
        </is>
      </c>
      <c r="M134" s="34" t="inlineStr">
        <is>
          <t>ROCm 6.4</t>
        </is>
      </c>
      <c r="N134" s="34" t="inlineStr">
        <is>
          <t>ROCm 6.3</t>
        </is>
      </c>
      <c r="O134" s="34" t="inlineStr">
        <is>
          <t>2025-11-21</t>
        </is>
      </c>
      <c r="P134" s="34" t="inlineStr"/>
    </row>
    <row r="135" ht="15" customHeight="1">
      <c r="A135" s="40" t="inlineStr">
        <is>
          <t>ROCm-1134</t>
        </is>
      </c>
      <c r="B135" s="41" t="inlineStr">
        <is>
          <t>ROCBlas: rocgdb breakpoints not hitting in device code</t>
        </is>
      </c>
      <c r="C135" s="40" t="inlineStr">
        <is>
          <t>2026-01-30</t>
        </is>
      </c>
      <c r="D135" s="40" t="inlineStr">
        <is>
          <t>David Kim</t>
        </is>
      </c>
      <c r="E135" s="55" t="inlineStr">
        <is>
          <t>Critical</t>
        </is>
      </c>
      <c r="F135" s="42" t="inlineStr">
        <is>
          <t>S2 - Critical</t>
        </is>
      </c>
      <c r="G135" s="38" t="inlineStr">
        <is>
          <t>Open</t>
        </is>
      </c>
      <c r="H135" s="40" t="inlineStr">
        <is>
          <t>ROCBlas / Math Libraries</t>
        </is>
      </c>
      <c r="I135" s="40" t="inlineStr">
        <is>
          <t>Math Libraries Team</t>
        </is>
      </c>
      <c r="J135" s="47" t="inlineStr">
        <is>
          <t>Kumar</t>
        </is>
      </c>
      <c r="K135" s="40" t="inlineStr"/>
      <c r="L135" s="40" t="inlineStr">
        <is>
          <t>ROCBlas</t>
        </is>
      </c>
      <c r="M135" s="40" t="inlineStr">
        <is>
          <t>Backlog</t>
        </is>
      </c>
      <c r="N135" s="40" t="inlineStr">
        <is>
          <t>ROCm 6.1</t>
        </is>
      </c>
      <c r="O135" s="40" t="inlineStr">
        <is>
          <t>2026-02-16</t>
        </is>
      </c>
      <c r="P135" s="40" t="inlineStr"/>
    </row>
    <row r="136" ht="15" customHeight="1">
      <c r="A136" s="34" t="inlineStr">
        <is>
          <t>ROCm-1135</t>
        </is>
      </c>
      <c r="B136" s="35" t="inlineStr">
        <is>
          <t>ROCm Installer: Memory leak in rocsparseDcsrmv under stress workload</t>
        </is>
      </c>
      <c r="C136" s="34" t="inlineStr">
        <is>
          <t>2025-11-23</t>
        </is>
      </c>
      <c r="D136" s="34" t="inlineStr">
        <is>
          <t>Priya Sharma</t>
        </is>
      </c>
      <c r="E136" s="36" t="inlineStr">
        <is>
          <t>High</t>
        </is>
      </c>
      <c r="F136" s="42" t="inlineStr">
        <is>
          <t>S2 - Critical</t>
        </is>
      </c>
      <c r="G136" s="49" t="inlineStr">
        <is>
          <t>Closed</t>
        </is>
      </c>
      <c r="H136" s="34" t="inlineStr">
        <is>
          <t>ROCm Installer / Packaging</t>
        </is>
      </c>
      <c r="I136" s="34" t="inlineStr">
        <is>
          <t>Release Engineering</t>
        </is>
      </c>
      <c r="J136" s="50" t="inlineStr">
        <is>
          <t>Suma</t>
        </is>
      </c>
      <c r="K136" s="34" t="inlineStr">
        <is>
          <t>Yuki Tanaka</t>
        </is>
      </c>
      <c r="L136" s="34" t="inlineStr">
        <is>
          <t>ROCm Installer</t>
        </is>
      </c>
      <c r="M136" s="34" t="inlineStr">
        <is>
          <t>ROCm 6.4</t>
        </is>
      </c>
      <c r="N136" s="34" t="inlineStr">
        <is>
          <t>ROCm 6.3</t>
        </is>
      </c>
      <c r="O136" s="34" t="inlineStr">
        <is>
          <t>2026-02-14</t>
        </is>
      </c>
      <c r="P136" s="34" t="inlineStr">
        <is>
          <t>Cannot Reproduce</t>
        </is>
      </c>
    </row>
    <row r="137" ht="15" customHeight="1">
      <c r="A137" s="40" t="inlineStr">
        <is>
          <t>ROCm-1136</t>
        </is>
      </c>
      <c r="B137" s="41" t="inlineStr">
        <is>
          <t>Performance: Documentation missing for hipFFT_plan edge cases</t>
        </is>
      </c>
      <c r="C137" s="40" t="inlineStr">
        <is>
          <t>2025-12-04</t>
        </is>
      </c>
      <c r="D137" s="40" t="inlineStr">
        <is>
          <t>Rania Hassan</t>
        </is>
      </c>
      <c r="E137" s="44" t="inlineStr">
        <is>
          <t>Medium</t>
        </is>
      </c>
      <c r="F137" s="45" t="inlineStr">
        <is>
          <t>S4 - Minor</t>
        </is>
      </c>
      <c r="G137" s="45" t="inlineStr">
        <is>
          <t>Resolved</t>
        </is>
      </c>
      <c r="H137" s="40" t="inlineStr">
        <is>
          <t>Performance / Profiling</t>
        </is>
      </c>
      <c r="I137" s="40" t="inlineStr">
        <is>
          <t>Tools &amp; Infra Team</t>
        </is>
      </c>
      <c r="J137" s="53" t="inlineStr">
        <is>
          <t>Philips</t>
        </is>
      </c>
      <c r="K137" s="40" t="inlineStr">
        <is>
          <t>Priya Sharma</t>
        </is>
      </c>
      <c r="L137" s="40" t="inlineStr">
        <is>
          <t>Performance</t>
        </is>
      </c>
      <c r="M137" s="40" t="inlineStr">
        <is>
          <t>ROCm 6.4</t>
        </is>
      </c>
      <c r="N137" s="40" t="inlineStr">
        <is>
          <t>ROCm 6.1</t>
        </is>
      </c>
      <c r="O137" s="40" t="inlineStr">
        <is>
          <t>2026-02-09</t>
        </is>
      </c>
      <c r="P137" s="40" t="inlineStr">
        <is>
          <t>Cannot Reproduce</t>
        </is>
      </c>
    </row>
    <row r="138" ht="15" customHeight="1">
      <c r="A138" s="34" t="inlineStr">
        <is>
          <t>ROCm-1137</t>
        </is>
      </c>
      <c r="B138" s="35" t="inlineStr">
        <is>
          <t>Compiler (rocm-llvm: Performance regression after upgrading to ROCm 6.1</t>
        </is>
      </c>
      <c r="C138" s="34" t="inlineStr">
        <is>
          <t>2025-10-23</t>
        </is>
      </c>
      <c r="D138" s="34" t="inlineStr">
        <is>
          <t>Carlos Rivera</t>
        </is>
      </c>
      <c r="E138" s="44" t="inlineStr">
        <is>
          <t>Medium</t>
        </is>
      </c>
      <c r="F138" s="45" t="inlineStr">
        <is>
          <t>S4 - Minor</t>
        </is>
      </c>
      <c r="G138" s="38" t="inlineStr">
        <is>
          <t>Open</t>
        </is>
      </c>
      <c r="H138" s="34" t="inlineStr">
        <is>
          <t>Compiler (rocm-llvm / HIP-Clang)</t>
        </is>
      </c>
      <c r="I138" s="34" t="inlineStr">
        <is>
          <t>Compiler Team</t>
        </is>
      </c>
      <c r="J138" s="39" t="inlineStr">
        <is>
          <t>SAM</t>
        </is>
      </c>
      <c r="K138" s="34" t="inlineStr"/>
      <c r="L138" s="34" t="inlineStr">
        <is>
          <t>Compiler</t>
        </is>
      </c>
      <c r="M138" s="34" t="inlineStr">
        <is>
          <t>Backlog</t>
        </is>
      </c>
      <c r="N138" s="34" t="inlineStr">
        <is>
          <t>ROCm 6.3</t>
        </is>
      </c>
      <c r="O138" s="34" t="inlineStr">
        <is>
          <t>2025-12-01</t>
        </is>
      </c>
      <c r="P138" s="34" t="inlineStr"/>
    </row>
    <row r="139" ht="15" customHeight="1">
      <c r="A139" s="40" t="inlineStr">
        <is>
          <t>ROCm-1138</t>
        </is>
      </c>
      <c r="B139" s="41" t="inlineStr">
        <is>
          <t>Documentation: Memory leak in rocblas_gemm under stress workload</t>
        </is>
      </c>
      <c r="C139" s="40" t="inlineStr">
        <is>
          <t>2026-01-11</t>
        </is>
      </c>
      <c r="D139" s="40" t="inlineStr">
        <is>
          <t>Ivan Petrov</t>
        </is>
      </c>
      <c r="E139" s="55" t="inlineStr">
        <is>
          <t>Critical</t>
        </is>
      </c>
      <c r="F139" s="42" t="inlineStr">
        <is>
          <t>S2 - Critical</t>
        </is>
      </c>
      <c r="G139" s="49" t="inlineStr">
        <is>
          <t>Closed</t>
        </is>
      </c>
      <c r="H139" s="40" t="inlineStr">
        <is>
          <t>Documentation</t>
        </is>
      </c>
      <c r="I139" s="40" t="inlineStr">
        <is>
          <t>Documentation Team</t>
        </is>
      </c>
      <c r="J139" s="54" t="inlineStr">
        <is>
          <t>Ravi</t>
        </is>
      </c>
      <c r="K139" s="40" t="inlineStr">
        <is>
          <t>Fatima Al-Zahra</t>
        </is>
      </c>
      <c r="L139" s="40" t="inlineStr">
        <is>
          <t>Documentation</t>
        </is>
      </c>
      <c r="M139" s="40" t="inlineStr">
        <is>
          <t>Backlog</t>
        </is>
      </c>
      <c r="N139" s="40" t="inlineStr">
        <is>
          <t>ROCm 6.1</t>
        </is>
      </c>
      <c r="O139" s="40" t="inlineStr">
        <is>
          <t>2026-01-19</t>
        </is>
      </c>
      <c r="P139" s="40" t="inlineStr">
        <is>
          <t>Cannot Reproduce</t>
        </is>
      </c>
    </row>
    <row r="140" ht="15" customHeight="1">
      <c r="A140" s="34" t="inlineStr">
        <is>
          <t>ROCm-1139</t>
        </is>
      </c>
      <c r="B140" s="35" t="inlineStr">
        <is>
          <t>ROCm-SMI: rocFFT output NaN for specific input dimensions</t>
        </is>
      </c>
      <c r="C140" s="34" t="inlineStr">
        <is>
          <t>2025-12-20</t>
        </is>
      </c>
      <c r="D140" s="34" t="inlineStr">
        <is>
          <t>Carlos Rivera</t>
        </is>
      </c>
      <c r="E140" s="55" t="inlineStr">
        <is>
          <t>Critical</t>
        </is>
      </c>
      <c r="F140" s="42" t="inlineStr">
        <is>
          <t>S2 - Critical</t>
        </is>
      </c>
      <c r="G140" s="45" t="inlineStr">
        <is>
          <t>Resolved</t>
        </is>
      </c>
      <c r="H140" s="34" t="inlineStr">
        <is>
          <t>ROCm-SMI / Monitoring</t>
        </is>
      </c>
      <c r="I140" s="34" t="inlineStr">
        <is>
          <t>Tools &amp; Infra Team</t>
        </is>
      </c>
      <c r="J140" s="46" t="inlineStr">
        <is>
          <t>Philips</t>
        </is>
      </c>
      <c r="K140" s="34" t="inlineStr">
        <is>
          <t>Fatima Al-Zahra</t>
        </is>
      </c>
      <c r="L140" s="34" t="inlineStr">
        <is>
          <t>ROCm-SMI</t>
        </is>
      </c>
      <c r="M140" s="34" t="inlineStr">
        <is>
          <t>ROCm 6.3</t>
        </is>
      </c>
      <c r="N140" s="34" t="inlineStr">
        <is>
          <t>ROCm 6.2</t>
        </is>
      </c>
      <c r="O140" s="34" t="inlineStr">
        <is>
          <t>2026-02-14</t>
        </is>
      </c>
      <c r="P140" s="34" t="inlineStr">
        <is>
          <t>Duplicate</t>
        </is>
      </c>
    </row>
    <row r="141" ht="15" customHeight="1">
      <c r="A141" s="40" t="inlineStr">
        <is>
          <t>ROCm-1140</t>
        </is>
      </c>
      <c r="B141" s="41" t="inlineStr">
        <is>
          <t>Documentation: rocFFT output NaN for specific input dimensions</t>
        </is>
      </c>
      <c r="C141" s="40" t="inlineStr">
        <is>
          <t>2025-12-28</t>
        </is>
      </c>
      <c r="D141" s="40" t="inlineStr">
        <is>
          <t>Carlos Rivera</t>
        </is>
      </c>
      <c r="E141" s="48" t="inlineStr">
        <is>
          <t>Low</t>
        </is>
      </c>
      <c r="F141" s="45" t="inlineStr">
        <is>
          <t>S4 - Minor</t>
        </is>
      </c>
      <c r="G141" s="42" t="inlineStr">
        <is>
          <t>In Progress</t>
        </is>
      </c>
      <c r="H141" s="40" t="inlineStr">
        <is>
          <t>Documentation</t>
        </is>
      </c>
      <c r="I141" s="40" t="inlineStr">
        <is>
          <t>Documentation Team</t>
        </is>
      </c>
      <c r="J141" s="54" t="inlineStr">
        <is>
          <t>Ravi</t>
        </is>
      </c>
      <c r="K141" s="40" t="inlineStr">
        <is>
          <t>Mei Liu</t>
        </is>
      </c>
      <c r="L141" s="40" t="inlineStr">
        <is>
          <t>Documentation</t>
        </is>
      </c>
      <c r="M141" s="40" t="inlineStr">
        <is>
          <t>Backlog</t>
        </is>
      </c>
      <c r="N141" s="40" t="inlineStr">
        <is>
          <t>ROCm 6.2</t>
        </is>
      </c>
      <c r="O141" s="40" t="inlineStr">
        <is>
          <t>2026-01-25</t>
        </is>
      </c>
      <c r="P141" s="40" t="inlineStr"/>
    </row>
    <row r="142" ht="15" customHeight="1">
      <c r="A142" s="34" t="inlineStr">
        <is>
          <t>ROCm-1141</t>
        </is>
      </c>
      <c r="B142" s="35" t="inlineStr">
        <is>
          <t>HIP Runtime: Documentation missing for hipLaunchKernelGGL edge cases</t>
        </is>
      </c>
      <c r="C142" s="34" t="inlineStr">
        <is>
          <t>2025-10-10</t>
        </is>
      </c>
      <c r="D142" s="34" t="inlineStr">
        <is>
          <t>Ivan Petrov</t>
        </is>
      </c>
      <c r="E142" s="48" t="inlineStr">
        <is>
          <t>Low</t>
        </is>
      </c>
      <c r="F142" s="45" t="inlineStr">
        <is>
          <t>S4 - Minor</t>
        </is>
      </c>
      <c r="G142" s="49" t="inlineStr">
        <is>
          <t>Closed</t>
        </is>
      </c>
      <c r="H142" s="34" t="inlineStr">
        <is>
          <t>HIP Runtime</t>
        </is>
      </c>
      <c r="I142" s="34" t="inlineStr">
        <is>
          <t>Runtime Team</t>
        </is>
      </c>
      <c r="J142" s="39" t="inlineStr">
        <is>
          <t>SAM</t>
        </is>
      </c>
      <c r="K142" s="34" t="inlineStr">
        <is>
          <t>Ivan Petrov</t>
        </is>
      </c>
      <c r="L142" s="34" t="inlineStr">
        <is>
          <t>HIP Runtime</t>
        </is>
      </c>
      <c r="M142" s="34" t="inlineStr">
        <is>
          <t>Backlog</t>
        </is>
      </c>
      <c r="N142" s="34" t="inlineStr">
        <is>
          <t>ROCm 6.1</t>
        </is>
      </c>
      <c r="O142" s="34" t="inlineStr">
        <is>
          <t>2026-02-10</t>
        </is>
      </c>
      <c r="P142" s="34" t="inlineStr">
        <is>
          <t>Duplicate</t>
        </is>
      </c>
    </row>
    <row r="143" ht="15" customHeight="1">
      <c r="A143" s="40" t="inlineStr">
        <is>
          <t>ROCm-1142</t>
        </is>
      </c>
      <c r="B143" s="41" t="inlineStr">
        <is>
          <t>rocFFT: Kernel launch overhead increased by 2x in ROCm 6.1</t>
        </is>
      </c>
      <c r="C143" s="40" t="inlineStr">
        <is>
          <t>2025-11-10</t>
        </is>
      </c>
      <c r="D143" s="40" t="inlineStr">
        <is>
          <t>Leila Nouri</t>
        </is>
      </c>
      <c r="E143" s="36" t="inlineStr">
        <is>
          <t>High</t>
        </is>
      </c>
      <c r="F143" s="42" t="inlineStr">
        <is>
          <t>S2 - Critical</t>
        </is>
      </c>
      <c r="G143" s="38" t="inlineStr">
        <is>
          <t>Open</t>
        </is>
      </c>
      <c r="H143" s="40" t="inlineStr">
        <is>
          <t>rocFFT</t>
        </is>
      </c>
      <c r="I143" s="40" t="inlineStr">
        <is>
          <t>Math Libraries Team</t>
        </is>
      </c>
      <c r="J143" s="47" t="inlineStr">
        <is>
          <t>Kumar</t>
        </is>
      </c>
      <c r="K143" s="40" t="inlineStr"/>
      <c r="L143" s="40" t="inlineStr">
        <is>
          <t>rocFFT</t>
        </is>
      </c>
      <c r="M143" s="40" t="inlineStr">
        <is>
          <t>ROCm 6.3</t>
        </is>
      </c>
      <c r="N143" s="40" t="inlineStr">
        <is>
          <t>ROCm 6.2</t>
        </is>
      </c>
      <c r="O143" s="40" t="inlineStr">
        <is>
          <t>2025-11-28</t>
        </is>
      </c>
      <c r="P143" s="40" t="inlineStr"/>
    </row>
    <row r="144" ht="15" customHeight="1">
      <c r="A144" s="34" t="inlineStr">
        <is>
          <t>ROCm-1143</t>
        </is>
      </c>
      <c r="B144" s="35" t="inlineStr">
        <is>
          <t>rocFFT: Build failure on Ubuntu 22.04 with ROCm 6.1</t>
        </is>
      </c>
      <c r="C144" s="34" t="inlineStr">
        <is>
          <t>2025-11-27</t>
        </is>
      </c>
      <c r="D144" s="34" t="inlineStr">
        <is>
          <t>Rania Hassan</t>
        </is>
      </c>
      <c r="E144" s="48" t="inlineStr">
        <is>
          <t>Low</t>
        </is>
      </c>
      <c r="F144" s="45" t="inlineStr">
        <is>
          <t>S4 - Minor</t>
        </is>
      </c>
      <c r="G144" s="38" t="inlineStr">
        <is>
          <t>Open</t>
        </is>
      </c>
      <c r="H144" s="34" t="inlineStr">
        <is>
          <t>rocFFT</t>
        </is>
      </c>
      <c r="I144" s="34" t="inlineStr">
        <is>
          <t>Math Libraries Team</t>
        </is>
      </c>
      <c r="J144" s="52" t="inlineStr">
        <is>
          <t>Kumar</t>
        </is>
      </c>
      <c r="K144" s="34" t="inlineStr"/>
      <c r="L144" s="34" t="inlineStr">
        <is>
          <t>rocFFT</t>
        </is>
      </c>
      <c r="M144" s="34" t="inlineStr">
        <is>
          <t>ROCm 6.3</t>
        </is>
      </c>
      <c r="N144" s="34" t="inlineStr">
        <is>
          <t>ROCm 6.1</t>
        </is>
      </c>
      <c r="O144" s="34" t="inlineStr">
        <is>
          <t>2026-01-13</t>
        </is>
      </c>
      <c r="P144" s="34" t="inlineStr"/>
    </row>
    <row r="145" ht="15" customHeight="1">
      <c r="A145" s="40" t="inlineStr">
        <is>
          <t>ROCm-1144</t>
        </is>
      </c>
      <c r="B145" s="41" t="inlineStr">
        <is>
          <t>Compiler (rocm-llvm: RCCL AllReduce giving wrong result with 8 GPUs</t>
        </is>
      </c>
      <c r="C145" s="40" t="inlineStr">
        <is>
          <t>2025-11-19</t>
        </is>
      </c>
      <c r="D145" s="40" t="inlineStr">
        <is>
          <t>Mei Liu</t>
        </is>
      </c>
      <c r="E145" s="48" t="inlineStr">
        <is>
          <t>Low</t>
        </is>
      </c>
      <c r="F145" s="45" t="inlineStr">
        <is>
          <t>S4 - Minor</t>
        </is>
      </c>
      <c r="G145" s="45" t="inlineStr">
        <is>
          <t>Resolved</t>
        </is>
      </c>
      <c r="H145" s="40" t="inlineStr">
        <is>
          <t>Compiler (rocm-llvm / HIP-Clang)</t>
        </is>
      </c>
      <c r="I145" s="40" t="inlineStr">
        <is>
          <t>Compiler Team</t>
        </is>
      </c>
      <c r="J145" s="43" t="inlineStr">
        <is>
          <t>SAM</t>
        </is>
      </c>
      <c r="K145" s="40" t="inlineStr">
        <is>
          <t>David Kim</t>
        </is>
      </c>
      <c r="L145" s="40" t="inlineStr">
        <is>
          <t>Compiler</t>
        </is>
      </c>
      <c r="M145" s="40" t="inlineStr">
        <is>
          <t>ROCm 7.0</t>
        </is>
      </c>
      <c r="N145" s="40" t="inlineStr">
        <is>
          <t>ROCm 6.3</t>
        </is>
      </c>
      <c r="O145" s="40" t="inlineStr">
        <is>
          <t>2025-11-23</t>
        </is>
      </c>
      <c r="P145" s="40" t="inlineStr">
        <is>
          <t>Cannot Reproduce</t>
        </is>
      </c>
    </row>
    <row r="146" ht="15" customHeight="1">
      <c r="A146" s="34" t="inlineStr">
        <is>
          <t>ROCm-1145</t>
        </is>
      </c>
      <c r="B146" s="35" t="inlineStr">
        <is>
          <t>Compiler (rocm-llvm: RCCL AllReduce giving wrong result with 8 GPUs</t>
        </is>
      </c>
      <c r="C146" s="34" t="inlineStr">
        <is>
          <t>2025-08-31</t>
        </is>
      </c>
      <c r="D146" s="34" t="inlineStr">
        <is>
          <t>Tyler Brooks</t>
        </is>
      </c>
      <c r="E146" s="48" t="inlineStr">
        <is>
          <t>Low</t>
        </is>
      </c>
      <c r="F146" s="45" t="inlineStr">
        <is>
          <t>S4 - Minor</t>
        </is>
      </c>
      <c r="G146" s="38" t="inlineStr">
        <is>
          <t>Open</t>
        </is>
      </c>
      <c r="H146" s="34" t="inlineStr">
        <is>
          <t>Compiler (rocm-llvm / HIP-Clang)</t>
        </is>
      </c>
      <c r="I146" s="34" t="inlineStr">
        <is>
          <t>Compiler Team</t>
        </is>
      </c>
      <c r="J146" s="39" t="inlineStr">
        <is>
          <t>SAM</t>
        </is>
      </c>
      <c r="K146" s="34" t="inlineStr"/>
      <c r="L146" s="34" t="inlineStr">
        <is>
          <t>Compiler</t>
        </is>
      </c>
      <c r="M146" s="34" t="inlineStr">
        <is>
          <t>ROCm 6.2</t>
        </is>
      </c>
      <c r="N146" s="34" t="inlineStr">
        <is>
          <t>ROCm 6.2</t>
        </is>
      </c>
      <c r="O146" s="34" t="inlineStr">
        <is>
          <t>2026-01-18</t>
        </is>
      </c>
      <c r="P146" s="34" t="inlineStr"/>
    </row>
    <row r="147" ht="15" customHeight="1">
      <c r="A147" s="40" t="inlineStr">
        <is>
          <t>ROCm-1146</t>
        </is>
      </c>
      <c r="B147" s="41" t="inlineStr">
        <is>
          <t>Performance: ROCm-SMI reports wrong temperature for MI250</t>
        </is>
      </c>
      <c r="C147" s="40" t="inlineStr">
        <is>
          <t>2025-10-29</t>
        </is>
      </c>
      <c r="D147" s="40" t="inlineStr">
        <is>
          <t>Priya Sharma</t>
        </is>
      </c>
      <c r="E147" s="44" t="inlineStr">
        <is>
          <t>Medium</t>
        </is>
      </c>
      <c r="F147" s="37" t="inlineStr">
        <is>
          <t>S3 - Major</t>
        </is>
      </c>
      <c r="G147" s="38" t="inlineStr">
        <is>
          <t>Open</t>
        </is>
      </c>
      <c r="H147" s="40" t="inlineStr">
        <is>
          <t>Performance / Profiling</t>
        </is>
      </c>
      <c r="I147" s="40" t="inlineStr">
        <is>
          <t>Tools &amp; Infra Team</t>
        </is>
      </c>
      <c r="J147" s="53" t="inlineStr">
        <is>
          <t>Philips</t>
        </is>
      </c>
      <c r="K147" s="40" t="inlineStr"/>
      <c r="L147" s="40" t="inlineStr">
        <is>
          <t>Performance</t>
        </is>
      </c>
      <c r="M147" s="40" t="inlineStr">
        <is>
          <t>ROCm 7.0</t>
        </is>
      </c>
      <c r="N147" s="40" t="inlineStr">
        <is>
          <t>ROCm 6.3</t>
        </is>
      </c>
      <c r="O147" s="40" t="inlineStr">
        <is>
          <t>2026-02-07</t>
        </is>
      </c>
      <c r="P147" s="40" t="inlineStr"/>
    </row>
    <row r="148" ht="15" customHeight="1">
      <c r="A148" s="34" t="inlineStr">
        <is>
          <t>ROCm-1147</t>
        </is>
      </c>
      <c r="B148" s="35" t="inlineStr">
        <is>
          <t>ROCm Installer: API miopen_conv not returning expected error code</t>
        </is>
      </c>
      <c r="C148" s="34" t="inlineStr">
        <is>
          <t>2026-01-14</t>
        </is>
      </c>
      <c r="D148" s="34" t="inlineStr">
        <is>
          <t>Tyler Brooks</t>
        </is>
      </c>
      <c r="E148" s="55" t="inlineStr">
        <is>
          <t>Critical</t>
        </is>
      </c>
      <c r="F148" s="38" t="inlineStr">
        <is>
          <t>S1 - Blocker</t>
        </is>
      </c>
      <c r="G148" s="45" t="inlineStr">
        <is>
          <t>Resolved</t>
        </is>
      </c>
      <c r="H148" s="34" t="inlineStr">
        <is>
          <t>ROCm Installer / Packaging</t>
        </is>
      </c>
      <c r="I148" s="34" t="inlineStr">
        <is>
          <t>Release Engineering</t>
        </is>
      </c>
      <c r="J148" s="50" t="inlineStr">
        <is>
          <t>Suma</t>
        </is>
      </c>
      <c r="K148" s="34" t="inlineStr">
        <is>
          <t>Alex Chen</t>
        </is>
      </c>
      <c r="L148" s="34" t="inlineStr">
        <is>
          <t>ROCm Installer</t>
        </is>
      </c>
      <c r="M148" s="34" t="inlineStr">
        <is>
          <t>ROCm 6.3</t>
        </is>
      </c>
      <c r="N148" s="34" t="inlineStr">
        <is>
          <t>ROCm 6.3</t>
        </is>
      </c>
      <c r="O148" s="34" t="inlineStr">
        <is>
          <t>2026-02-10</t>
        </is>
      </c>
      <c r="P148" s="34" t="inlineStr">
        <is>
          <t>By Design</t>
        </is>
      </c>
    </row>
    <row r="149" ht="15" customHeight="1">
      <c r="A149" s="40" t="inlineStr">
        <is>
          <t>ROCm-1148</t>
        </is>
      </c>
      <c r="B149" s="41" t="inlineStr">
        <is>
          <t>rocFFT: Documentation missing for hipDeviceSynchronize edge cases</t>
        </is>
      </c>
      <c r="C149" s="40" t="inlineStr">
        <is>
          <t>2026-02-17</t>
        </is>
      </c>
      <c r="D149" s="40" t="inlineStr">
        <is>
          <t>Alex Chen</t>
        </is>
      </c>
      <c r="E149" s="36" t="inlineStr">
        <is>
          <t>High</t>
        </is>
      </c>
      <c r="F149" s="37" t="inlineStr">
        <is>
          <t>S3 - Major</t>
        </is>
      </c>
      <c r="G149" s="38" t="inlineStr">
        <is>
          <t>Open</t>
        </is>
      </c>
      <c r="H149" s="40" t="inlineStr">
        <is>
          <t>rocFFT</t>
        </is>
      </c>
      <c r="I149" s="40" t="inlineStr">
        <is>
          <t>Math Libraries Team</t>
        </is>
      </c>
      <c r="J149" s="47" t="inlineStr">
        <is>
          <t>Kumar</t>
        </is>
      </c>
      <c r="K149" s="40" t="inlineStr"/>
      <c r="L149" s="40" t="inlineStr">
        <is>
          <t>rocFFT</t>
        </is>
      </c>
      <c r="M149" s="40" t="inlineStr">
        <is>
          <t>ROCm 7.0</t>
        </is>
      </c>
      <c r="N149" s="40" t="inlineStr">
        <is>
          <t>ROCm 6.2</t>
        </is>
      </c>
      <c r="O149" s="40" t="inlineStr">
        <is>
          <t>2026-02-25</t>
        </is>
      </c>
      <c r="P149" s="40" t="inlineStr"/>
    </row>
    <row r="150" ht="15" customHeight="1">
      <c r="A150" s="34" t="inlineStr">
        <is>
          <t>ROCm-1149</t>
        </is>
      </c>
      <c r="B150" s="35" t="inlineStr">
        <is>
          <t>HIP Runtime: rocFFT output NaN for specific input dimensions</t>
        </is>
      </c>
      <c r="C150" s="34" t="inlineStr">
        <is>
          <t>2025-09-10</t>
        </is>
      </c>
      <c r="D150" s="34" t="inlineStr">
        <is>
          <t>Aisha Patel</t>
        </is>
      </c>
      <c r="E150" s="44" t="inlineStr">
        <is>
          <t>Medium</t>
        </is>
      </c>
      <c r="F150" s="45" t="inlineStr">
        <is>
          <t>S4 - Minor</t>
        </is>
      </c>
      <c r="G150" s="38" t="inlineStr">
        <is>
          <t>Open</t>
        </is>
      </c>
      <c r="H150" s="34" t="inlineStr">
        <is>
          <t>HIP Runtime</t>
        </is>
      </c>
      <c r="I150" s="34" t="inlineStr">
        <is>
          <t>Runtime Team</t>
        </is>
      </c>
      <c r="J150" s="39" t="inlineStr">
        <is>
          <t>SAM</t>
        </is>
      </c>
      <c r="K150" s="34" t="inlineStr"/>
      <c r="L150" s="34" t="inlineStr">
        <is>
          <t>HIP Runtime</t>
        </is>
      </c>
      <c r="M150" s="34" t="inlineStr">
        <is>
          <t>ROCm 6.2</t>
        </is>
      </c>
      <c r="N150" s="34" t="inlineStr">
        <is>
          <t>ROCm 6.3</t>
        </is>
      </c>
      <c r="O150" s="34" t="inlineStr">
        <is>
          <t>2025-12-10</t>
        </is>
      </c>
      <c r="P150" s="34" t="inlineStr"/>
    </row>
    <row r="151" ht="15" customHeight="1">
      <c r="A151" s="40" t="inlineStr">
        <is>
          <t>ROCm-1150</t>
        </is>
      </c>
      <c r="B151" s="41" t="inlineStr">
        <is>
          <t>Performance: rocFFT output NaN for specific input dimensions</t>
        </is>
      </c>
      <c r="C151" s="40" t="inlineStr">
        <is>
          <t>2025-11-23</t>
        </is>
      </c>
      <c r="D151" s="40" t="inlineStr">
        <is>
          <t>Yuki Tanaka</t>
        </is>
      </c>
      <c r="E151" s="36" t="inlineStr">
        <is>
          <t>High</t>
        </is>
      </c>
      <c r="F151" s="37" t="inlineStr">
        <is>
          <t>S3 - Major</t>
        </is>
      </c>
      <c r="G151" s="37" t="inlineStr">
        <is>
          <t>In Review</t>
        </is>
      </c>
      <c r="H151" s="40" t="inlineStr">
        <is>
          <t>Performance / Profiling</t>
        </is>
      </c>
      <c r="I151" s="40" t="inlineStr">
        <is>
          <t>Tools &amp; Infra Team</t>
        </is>
      </c>
      <c r="J151" s="53" t="inlineStr">
        <is>
          <t>Philips</t>
        </is>
      </c>
      <c r="K151" s="40" t="inlineStr">
        <is>
          <t>Ivan Petrov</t>
        </is>
      </c>
      <c r="L151" s="40" t="inlineStr">
        <is>
          <t>Performance</t>
        </is>
      </c>
      <c r="M151" s="40" t="inlineStr">
        <is>
          <t>ROCm 7.0</t>
        </is>
      </c>
      <c r="N151" s="40" t="inlineStr">
        <is>
          <t>ROCm 6.3</t>
        </is>
      </c>
      <c r="O151" s="40" t="inlineStr">
        <is>
          <t>2025-12-15</t>
        </is>
      </c>
      <c r="P151" s="40" t="inlineStr"/>
    </row>
    <row r="152" ht="15" customHeight="1">
      <c r="A152" s="34" t="inlineStr">
        <is>
          <t>ROCm-1151</t>
        </is>
      </c>
      <c r="B152" s="35" t="inlineStr">
        <is>
          <t>rocSPARSE: Crash observed on MI300X when calling miopen_conv</t>
        </is>
      </c>
      <c r="C152" s="34" t="inlineStr">
        <is>
          <t>2025-10-15</t>
        </is>
      </c>
      <c r="D152" s="34" t="inlineStr">
        <is>
          <t>Rania Hassan</t>
        </is>
      </c>
      <c r="E152" s="48" t="inlineStr">
        <is>
          <t>Low</t>
        </is>
      </c>
      <c r="F152" s="45" t="inlineStr">
        <is>
          <t>S4 - Minor</t>
        </is>
      </c>
      <c r="G152" s="45" t="inlineStr">
        <is>
          <t>Resolved</t>
        </is>
      </c>
      <c r="H152" s="34" t="inlineStr">
        <is>
          <t>rocSPARSE</t>
        </is>
      </c>
      <c r="I152" s="34" t="inlineStr">
        <is>
          <t>Math Libraries Team</t>
        </is>
      </c>
      <c r="J152" s="52" t="inlineStr">
        <is>
          <t>Kumar</t>
        </is>
      </c>
      <c r="K152" s="34" t="inlineStr">
        <is>
          <t>David Kim</t>
        </is>
      </c>
      <c r="L152" s="34" t="inlineStr">
        <is>
          <t>rocSPARSE</t>
        </is>
      </c>
      <c r="M152" s="34" t="inlineStr">
        <is>
          <t>ROCm 6.4</t>
        </is>
      </c>
      <c r="N152" s="34" t="inlineStr">
        <is>
          <t>ROCm 6.3</t>
        </is>
      </c>
      <c r="O152" s="34" t="inlineStr">
        <is>
          <t>2025-10-24</t>
        </is>
      </c>
      <c r="P152" s="34" t="inlineStr">
        <is>
          <t>Won't Fix</t>
        </is>
      </c>
    </row>
    <row r="153" ht="15" customHeight="1">
      <c r="A153" s="40" t="inlineStr">
        <is>
          <t>ROCm-1152</t>
        </is>
      </c>
      <c r="B153" s="41" t="inlineStr">
        <is>
          <t>Driver: Incorrect result from hipFFT_plan for large tensors</t>
        </is>
      </c>
      <c r="C153" s="40" t="inlineStr">
        <is>
          <t>2025-12-09</t>
        </is>
      </c>
      <c r="D153" s="40" t="inlineStr">
        <is>
          <t>Ivan Petrov</t>
        </is>
      </c>
      <c r="E153" s="48" t="inlineStr">
        <is>
          <t>Low</t>
        </is>
      </c>
      <c r="F153" s="45" t="inlineStr">
        <is>
          <t>S4 - Minor</t>
        </is>
      </c>
      <c r="G153" s="38" t="inlineStr">
        <is>
          <t>Open</t>
        </is>
      </c>
      <c r="H153" s="40" t="inlineStr">
        <is>
          <t>Driver / KFD</t>
        </is>
      </c>
      <c r="I153" s="40" t="inlineStr">
        <is>
          <t>Driver Team</t>
        </is>
      </c>
      <c r="J153" s="43" t="inlineStr">
        <is>
          <t>SAM</t>
        </is>
      </c>
      <c r="K153" s="40" t="inlineStr"/>
      <c r="L153" s="40" t="inlineStr">
        <is>
          <t>Driver</t>
        </is>
      </c>
      <c r="M153" s="40" t="inlineStr">
        <is>
          <t>ROCm 6.4</t>
        </is>
      </c>
      <c r="N153" s="40" t="inlineStr">
        <is>
          <t>ROCm 6.2</t>
        </is>
      </c>
      <c r="O153" s="40" t="inlineStr">
        <is>
          <t>2026-01-02</t>
        </is>
      </c>
      <c r="P153" s="40" t="inlineStr"/>
    </row>
    <row r="154" ht="15" customHeight="1">
      <c r="A154" s="34" t="inlineStr">
        <is>
          <t>ROCm-1153</t>
        </is>
      </c>
      <c r="B154" s="35" t="inlineStr">
        <is>
          <t>ROCm Debugger (ROCgdb): API rocblas_gemm not returning expected error code</t>
        </is>
      </c>
      <c r="C154" s="34" t="inlineStr">
        <is>
          <t>2025-09-30</t>
        </is>
      </c>
      <c r="D154" s="34" t="inlineStr">
        <is>
          <t>Yuki Tanaka</t>
        </is>
      </c>
      <c r="E154" s="48" t="inlineStr">
        <is>
          <t>Low</t>
        </is>
      </c>
      <c r="F154" s="45" t="inlineStr">
        <is>
          <t>S4 - Minor</t>
        </is>
      </c>
      <c r="G154" s="49" t="inlineStr">
        <is>
          <t>Closed</t>
        </is>
      </c>
      <c r="H154" s="34" t="inlineStr">
        <is>
          <t>ROCm Debugger (ROCgdb)</t>
        </is>
      </c>
      <c r="I154" s="34" t="inlineStr">
        <is>
          <t>Tools &amp; Infra Team</t>
        </is>
      </c>
      <c r="J154" s="46" t="inlineStr">
        <is>
          <t>Philips</t>
        </is>
      </c>
      <c r="K154" s="34" t="inlineStr">
        <is>
          <t>Leila Nouri</t>
        </is>
      </c>
      <c r="L154" s="34" t="inlineStr">
        <is>
          <t>ROCm Debugger</t>
        </is>
      </c>
      <c r="M154" s="34" t="inlineStr">
        <is>
          <t>ROCm 7.0</t>
        </is>
      </c>
      <c r="N154" s="34" t="inlineStr">
        <is>
          <t>ROCm 6.2</t>
        </is>
      </c>
      <c r="O154" s="34" t="inlineStr">
        <is>
          <t>2026-01-20</t>
        </is>
      </c>
      <c r="P154" s="34" t="inlineStr">
        <is>
          <t>Cannot Reproduce</t>
        </is>
      </c>
    </row>
    <row r="155" ht="15" customHeight="1">
      <c r="A155" s="40" t="inlineStr">
        <is>
          <t>ROCm-1154</t>
        </is>
      </c>
      <c r="B155" s="41" t="inlineStr">
        <is>
          <t>ROCBlas: Documentation missing for rccl_allreduce edge cases</t>
        </is>
      </c>
      <c r="C155" s="40" t="inlineStr">
        <is>
          <t>2026-01-09</t>
        </is>
      </c>
      <c r="D155" s="40" t="inlineStr">
        <is>
          <t>Priya Sharma</t>
        </is>
      </c>
      <c r="E155" s="36" t="inlineStr">
        <is>
          <t>High</t>
        </is>
      </c>
      <c r="F155" s="42" t="inlineStr">
        <is>
          <t>S2 - Critical</t>
        </is>
      </c>
      <c r="G155" s="45" t="inlineStr">
        <is>
          <t>Resolved</t>
        </is>
      </c>
      <c r="H155" s="40" t="inlineStr">
        <is>
          <t>ROCBlas / Math Libraries</t>
        </is>
      </c>
      <c r="I155" s="40" t="inlineStr">
        <is>
          <t>Math Libraries Team</t>
        </is>
      </c>
      <c r="J155" s="47" t="inlineStr">
        <is>
          <t>Kumar</t>
        </is>
      </c>
      <c r="K155" s="40" t="inlineStr">
        <is>
          <t>Fatima Al-Zahra</t>
        </is>
      </c>
      <c r="L155" s="40" t="inlineStr">
        <is>
          <t>ROCBlas</t>
        </is>
      </c>
      <c r="M155" s="40" t="inlineStr">
        <is>
          <t>ROCm 6.2</t>
        </is>
      </c>
      <c r="N155" s="40" t="inlineStr">
        <is>
          <t>ROCm 6.2</t>
        </is>
      </c>
      <c r="O155" s="40" t="inlineStr">
        <is>
          <t>2026-02-05</t>
        </is>
      </c>
      <c r="P155" s="40" t="inlineStr">
        <is>
          <t>Won't Fix</t>
        </is>
      </c>
    </row>
    <row r="156" ht="15" customHeight="1">
      <c r="A156" s="34" t="inlineStr">
        <is>
          <t>ROCm-1155</t>
        </is>
      </c>
      <c r="B156" s="35" t="inlineStr">
        <is>
          <t>RCCL (Comms): API rocblas_trsm not returning expected error code</t>
        </is>
      </c>
      <c r="C156" s="34" t="inlineStr">
        <is>
          <t>2026-02-15</t>
        </is>
      </c>
      <c r="D156" s="34" t="inlineStr">
        <is>
          <t>Yuki Tanaka</t>
        </is>
      </c>
      <c r="E156" s="36" t="inlineStr">
        <is>
          <t>High</t>
        </is>
      </c>
      <c r="F156" s="37" t="inlineStr">
        <is>
          <t>S3 - Major</t>
        </is>
      </c>
      <c r="G156" s="45" t="inlineStr">
        <is>
          <t>Resolved</t>
        </is>
      </c>
      <c r="H156" s="34" t="inlineStr">
        <is>
          <t>RCCL (Comms)</t>
        </is>
      </c>
      <c r="I156" s="34" t="inlineStr">
        <is>
          <t>Runtime Team</t>
        </is>
      </c>
      <c r="J156" s="39" t="inlineStr">
        <is>
          <t>SAM</t>
        </is>
      </c>
      <c r="K156" s="34" t="inlineStr">
        <is>
          <t>Yuki Tanaka</t>
        </is>
      </c>
      <c r="L156" s="34" t="inlineStr">
        <is>
          <t>RCCL</t>
        </is>
      </c>
      <c r="M156" s="34" t="inlineStr">
        <is>
          <t>ROCm 6.4</t>
        </is>
      </c>
      <c r="N156" s="34" t="inlineStr">
        <is>
          <t>ROCm 6.3</t>
        </is>
      </c>
      <c r="O156" s="34" t="inlineStr">
        <is>
          <t>2026-02-17</t>
        </is>
      </c>
      <c r="P156" s="34" t="inlineStr">
        <is>
          <t>Cannot Reproduce</t>
        </is>
      </c>
    </row>
    <row r="157" ht="15" customHeight="1">
      <c r="A157" s="40" t="inlineStr">
        <is>
          <t>ROCm-1156</t>
        </is>
      </c>
      <c r="B157" s="41" t="inlineStr">
        <is>
          <t>Performance: API hipDeviceSynchronize not returning expected error code</t>
        </is>
      </c>
      <c r="C157" s="40" t="inlineStr">
        <is>
          <t>2025-12-19</t>
        </is>
      </c>
      <c r="D157" s="40" t="inlineStr">
        <is>
          <t>Jake Thompson</t>
        </is>
      </c>
      <c r="E157" s="36" t="inlineStr">
        <is>
          <t>High</t>
        </is>
      </c>
      <c r="F157" s="42" t="inlineStr">
        <is>
          <t>S2 - Critical</t>
        </is>
      </c>
      <c r="G157" s="38" t="inlineStr">
        <is>
          <t>Open</t>
        </is>
      </c>
      <c r="H157" s="40" t="inlineStr">
        <is>
          <t>Performance / Profiling</t>
        </is>
      </c>
      <c r="I157" s="40" t="inlineStr">
        <is>
          <t>Tools &amp; Infra Team</t>
        </is>
      </c>
      <c r="J157" s="53" t="inlineStr">
        <is>
          <t>Philips</t>
        </is>
      </c>
      <c r="K157" s="40" t="inlineStr"/>
      <c r="L157" s="40" t="inlineStr">
        <is>
          <t>Performance</t>
        </is>
      </c>
      <c r="M157" s="40" t="inlineStr">
        <is>
          <t>ROCm 6.3</t>
        </is>
      </c>
      <c r="N157" s="40" t="inlineStr">
        <is>
          <t>ROCm 6.1</t>
        </is>
      </c>
      <c r="O157" s="40" t="inlineStr">
        <is>
          <t>2026-02-08</t>
        </is>
      </c>
      <c r="P157" s="40" t="inlineStr"/>
    </row>
    <row r="158" ht="15" customHeight="1">
      <c r="A158" s="34" t="inlineStr">
        <is>
          <t>ROCm-1157</t>
        </is>
      </c>
      <c r="B158" s="35" t="inlineStr">
        <is>
          <t>ROCBlas: rocFFT output NaN for specific input dimensions</t>
        </is>
      </c>
      <c r="C158" s="34" t="inlineStr">
        <is>
          <t>2025-10-05</t>
        </is>
      </c>
      <c r="D158" s="34" t="inlineStr">
        <is>
          <t>Rania Hassan</t>
        </is>
      </c>
      <c r="E158" s="48" t="inlineStr">
        <is>
          <t>Low</t>
        </is>
      </c>
      <c r="F158" s="45" t="inlineStr">
        <is>
          <t>S4 - Minor</t>
        </is>
      </c>
      <c r="G158" s="38" t="inlineStr">
        <is>
          <t>Open</t>
        </is>
      </c>
      <c r="H158" s="34" t="inlineStr">
        <is>
          <t>ROCBlas / Math Libraries</t>
        </is>
      </c>
      <c r="I158" s="34" t="inlineStr">
        <is>
          <t>Math Libraries Team</t>
        </is>
      </c>
      <c r="J158" s="52" t="inlineStr">
        <is>
          <t>Kumar</t>
        </is>
      </c>
      <c r="K158" s="34" t="inlineStr"/>
      <c r="L158" s="34" t="inlineStr">
        <is>
          <t>ROCBlas</t>
        </is>
      </c>
      <c r="M158" s="34" t="inlineStr">
        <is>
          <t>ROCm 7.0</t>
        </is>
      </c>
      <c r="N158" s="34" t="inlineStr">
        <is>
          <t>ROCm 6.3</t>
        </is>
      </c>
      <c r="O158" s="34" t="inlineStr">
        <is>
          <t>2025-12-04</t>
        </is>
      </c>
      <c r="P158" s="34" t="inlineStr"/>
    </row>
    <row r="159" ht="15" customHeight="1">
      <c r="A159" s="40" t="inlineStr">
        <is>
          <t>ROCm-1158</t>
        </is>
      </c>
      <c r="B159" s="41" t="inlineStr">
        <is>
          <t>MIOpen: ROCm-SMI reports wrong temperature for MI250</t>
        </is>
      </c>
      <c r="C159" s="40" t="inlineStr">
        <is>
          <t>2025-09-07</t>
        </is>
      </c>
      <c r="D159" s="40" t="inlineStr">
        <is>
          <t>Rania Hassan</t>
        </is>
      </c>
      <c r="E159" s="44" t="inlineStr">
        <is>
          <t>Medium</t>
        </is>
      </c>
      <c r="F159" s="45" t="inlineStr">
        <is>
          <t>S4 - Minor</t>
        </is>
      </c>
      <c r="G159" s="51" t="inlineStr">
        <is>
          <t>Won't Fix</t>
        </is>
      </c>
      <c r="H159" s="40" t="inlineStr">
        <is>
          <t>MIOpen</t>
        </is>
      </c>
      <c r="I159" s="40" t="inlineStr">
        <is>
          <t>Math Libraries Team</t>
        </is>
      </c>
      <c r="J159" s="47" t="inlineStr">
        <is>
          <t>Kumar</t>
        </is>
      </c>
      <c r="K159" s="40" t="inlineStr">
        <is>
          <t>Suman Dey</t>
        </is>
      </c>
      <c r="L159" s="40" t="inlineStr">
        <is>
          <t>MIOpen</t>
        </is>
      </c>
      <c r="M159" s="40" t="inlineStr">
        <is>
          <t>ROCm 7.0</t>
        </is>
      </c>
      <c r="N159" s="40" t="inlineStr">
        <is>
          <t>ROCm 6.2</t>
        </is>
      </c>
      <c r="O159" s="40" t="inlineStr">
        <is>
          <t>2025-12-29</t>
        </is>
      </c>
      <c r="P159" s="40" t="inlineStr">
        <is>
          <t>Fixed</t>
        </is>
      </c>
    </row>
    <row r="160" ht="15" customHeight="1">
      <c r="A160" s="34" t="inlineStr">
        <is>
          <t>ROCm-1159</t>
        </is>
      </c>
      <c r="B160" s="35" t="inlineStr">
        <is>
          <t>Compiler (rocm-llvm: Documentation missing for hipGraphCreate edge cases</t>
        </is>
      </c>
      <c r="C160" s="34" t="inlineStr">
        <is>
          <t>2026-02-12</t>
        </is>
      </c>
      <c r="D160" s="34" t="inlineStr">
        <is>
          <t>Priya Sharma</t>
        </is>
      </c>
      <c r="E160" s="36" t="inlineStr">
        <is>
          <t>High</t>
        </is>
      </c>
      <c r="F160" s="42" t="inlineStr">
        <is>
          <t>S2 - Critical</t>
        </is>
      </c>
      <c r="G160" s="38" t="inlineStr">
        <is>
          <t>Open</t>
        </is>
      </c>
      <c r="H160" s="34" t="inlineStr">
        <is>
          <t>Compiler (rocm-llvm / HIP-Clang)</t>
        </is>
      </c>
      <c r="I160" s="34" t="inlineStr">
        <is>
          <t>Compiler Team</t>
        </is>
      </c>
      <c r="J160" s="39" t="inlineStr">
        <is>
          <t>SAM</t>
        </is>
      </c>
      <c r="K160" s="34" t="inlineStr"/>
      <c r="L160" s="34" t="inlineStr">
        <is>
          <t>Compiler</t>
        </is>
      </c>
      <c r="M160" s="34" t="inlineStr">
        <is>
          <t>ROCm 6.4</t>
        </is>
      </c>
      <c r="N160" s="34" t="inlineStr">
        <is>
          <t>ROCm 6.2</t>
        </is>
      </c>
      <c r="O160" s="34" t="inlineStr">
        <is>
          <t>2026-02-27</t>
        </is>
      </c>
      <c r="P160" s="34" t="inlineStr"/>
    </row>
    <row r="161" ht="15" customHeight="1">
      <c r="A161" s="40" t="inlineStr">
        <is>
          <t>ROCm-1160</t>
        </is>
      </c>
      <c r="B161" s="41" t="inlineStr">
        <is>
          <t>rocSPARSE: Kernel launch overhead increased by 2x in ROCm 6.2</t>
        </is>
      </c>
      <c r="C161" s="40" t="inlineStr">
        <is>
          <t>2026-02-26</t>
        </is>
      </c>
      <c r="D161" s="40" t="inlineStr">
        <is>
          <t>Marcus Johnson</t>
        </is>
      </c>
      <c r="E161" s="44" t="inlineStr">
        <is>
          <t>Medium</t>
        </is>
      </c>
      <c r="F161" s="45" t="inlineStr">
        <is>
          <t>S4 - Minor</t>
        </is>
      </c>
      <c r="G161" s="45" t="inlineStr">
        <is>
          <t>Resolved</t>
        </is>
      </c>
      <c r="H161" s="40" t="inlineStr">
        <is>
          <t>rocSPARSE</t>
        </is>
      </c>
      <c r="I161" s="40" t="inlineStr">
        <is>
          <t>Math Libraries Team</t>
        </is>
      </c>
      <c r="J161" s="47" t="inlineStr">
        <is>
          <t>Kumar</t>
        </is>
      </c>
      <c r="K161" s="40" t="inlineStr">
        <is>
          <t>Priya Sharma</t>
        </is>
      </c>
      <c r="L161" s="40" t="inlineStr">
        <is>
          <t>rocSPARSE</t>
        </is>
      </c>
      <c r="M161" s="40" t="inlineStr">
        <is>
          <t>ROCm 7.0</t>
        </is>
      </c>
      <c r="N161" s="40" t="inlineStr">
        <is>
          <t>ROCm 6.1</t>
        </is>
      </c>
      <c r="O161" s="40" t="inlineStr">
        <is>
          <t>2026-02-26</t>
        </is>
      </c>
      <c r="P161" s="40" t="inlineStr">
        <is>
          <t>Won't Fix</t>
        </is>
      </c>
    </row>
    <row r="162" ht="15" customHeight="1">
      <c r="A162" s="34" t="inlineStr">
        <is>
          <t>ROCm-1161</t>
        </is>
      </c>
      <c r="B162" s="35" t="inlineStr">
        <is>
          <t>ROCm Debugger (ROCgdb): Incorrect result from rccl_allreduce for large tensors</t>
        </is>
      </c>
      <c r="C162" s="34" t="inlineStr">
        <is>
          <t>2026-02-20</t>
        </is>
      </c>
      <c r="D162" s="34" t="inlineStr">
        <is>
          <t>Yuki Tanaka</t>
        </is>
      </c>
      <c r="E162" s="48" t="inlineStr">
        <is>
          <t>Low</t>
        </is>
      </c>
      <c r="F162" s="45" t="inlineStr">
        <is>
          <t>S4 - Minor</t>
        </is>
      </c>
      <c r="G162" s="45" t="inlineStr">
        <is>
          <t>Resolved</t>
        </is>
      </c>
      <c r="H162" s="34" t="inlineStr">
        <is>
          <t>ROCm Debugger (ROCgdb)</t>
        </is>
      </c>
      <c r="I162" s="34" t="inlineStr">
        <is>
          <t>Tools &amp; Infra Team</t>
        </is>
      </c>
      <c r="J162" s="46" t="inlineStr">
        <is>
          <t>Philips</t>
        </is>
      </c>
      <c r="K162" s="34" t="inlineStr">
        <is>
          <t>Carlos Rivera</t>
        </is>
      </c>
      <c r="L162" s="34" t="inlineStr">
        <is>
          <t>ROCm Debugger</t>
        </is>
      </c>
      <c r="M162" s="34" t="inlineStr">
        <is>
          <t>ROCm 6.3</t>
        </is>
      </c>
      <c r="N162" s="34" t="inlineStr">
        <is>
          <t>ROCm 6.2</t>
        </is>
      </c>
      <c r="O162" s="34" t="inlineStr">
        <is>
          <t>2026-02-21</t>
        </is>
      </c>
      <c r="P162" s="34" t="inlineStr">
        <is>
          <t>By Design</t>
        </is>
      </c>
    </row>
    <row r="163" ht="15" customHeight="1">
      <c r="A163" s="40" t="inlineStr">
        <is>
          <t>ROCm-1162</t>
        </is>
      </c>
      <c r="B163" s="41" t="inlineStr">
        <is>
          <t>ROCm-SMI: API hipDeviceSynchronize not returning expected error code</t>
        </is>
      </c>
      <c r="C163" s="40" t="inlineStr">
        <is>
          <t>2026-01-07</t>
        </is>
      </c>
      <c r="D163" s="40" t="inlineStr">
        <is>
          <t>Rania Hassan</t>
        </is>
      </c>
      <c r="E163" s="36" t="inlineStr">
        <is>
          <t>High</t>
        </is>
      </c>
      <c r="F163" s="42" t="inlineStr">
        <is>
          <t>S2 - Critical</t>
        </is>
      </c>
      <c r="G163" s="45" t="inlineStr">
        <is>
          <t>Resolved</t>
        </is>
      </c>
      <c r="H163" s="40" t="inlineStr">
        <is>
          <t>ROCm-SMI / Monitoring</t>
        </is>
      </c>
      <c r="I163" s="40" t="inlineStr">
        <is>
          <t>Tools &amp; Infra Team</t>
        </is>
      </c>
      <c r="J163" s="53" t="inlineStr">
        <is>
          <t>Philips</t>
        </is>
      </c>
      <c r="K163" s="40" t="inlineStr">
        <is>
          <t>Mei Liu</t>
        </is>
      </c>
      <c r="L163" s="40" t="inlineStr">
        <is>
          <t>ROCm-SMI</t>
        </is>
      </c>
      <c r="M163" s="40" t="inlineStr">
        <is>
          <t>ROCm 7.0</t>
        </is>
      </c>
      <c r="N163" s="40" t="inlineStr">
        <is>
          <t>ROCm 6.3</t>
        </is>
      </c>
      <c r="O163" s="40" t="inlineStr">
        <is>
          <t>2026-02-26</t>
        </is>
      </c>
      <c r="P163" s="40" t="inlineStr">
        <is>
          <t>Fixed</t>
        </is>
      </c>
    </row>
    <row r="164" ht="15" customHeight="1">
      <c r="A164" s="34" t="inlineStr">
        <is>
          <t>ROCm-1163</t>
        </is>
      </c>
      <c r="B164" s="35" t="inlineStr">
        <is>
          <t>RCCL (Comms): Documentation missing for hipGraphCreate edge cases</t>
        </is>
      </c>
      <c r="C164" s="34" t="inlineStr">
        <is>
          <t>2025-10-02</t>
        </is>
      </c>
      <c r="D164" s="34" t="inlineStr">
        <is>
          <t>Ivan Petrov</t>
        </is>
      </c>
      <c r="E164" s="44" t="inlineStr">
        <is>
          <t>Medium</t>
        </is>
      </c>
      <c r="F164" s="37" t="inlineStr">
        <is>
          <t>S3 - Major</t>
        </is>
      </c>
      <c r="G164" s="38" t="inlineStr">
        <is>
          <t>Open</t>
        </is>
      </c>
      <c r="H164" s="34" t="inlineStr">
        <is>
          <t>RCCL (Comms)</t>
        </is>
      </c>
      <c r="I164" s="34" t="inlineStr">
        <is>
          <t>Runtime Team</t>
        </is>
      </c>
      <c r="J164" s="39" t="inlineStr">
        <is>
          <t>SAM</t>
        </is>
      </c>
      <c r="K164" s="34" t="inlineStr"/>
      <c r="L164" s="34" t="inlineStr">
        <is>
          <t>RCCL</t>
        </is>
      </c>
      <c r="M164" s="34" t="inlineStr">
        <is>
          <t>Backlog</t>
        </is>
      </c>
      <c r="N164" s="34" t="inlineStr">
        <is>
          <t>ROCm 6.1</t>
        </is>
      </c>
      <c r="O164" s="34" t="inlineStr">
        <is>
          <t>2026-02-01</t>
        </is>
      </c>
      <c r="P164" s="34" t="inlineStr"/>
    </row>
    <row r="165" ht="15" customHeight="1">
      <c r="A165" s="40" t="inlineStr">
        <is>
          <t>ROCm-1164</t>
        </is>
      </c>
      <c r="B165" s="41" t="inlineStr">
        <is>
          <t>Performance: Memory leak in hipDeviceSynchronize under stress workload</t>
        </is>
      </c>
      <c r="C165" s="40" t="inlineStr">
        <is>
          <t>2025-10-01</t>
        </is>
      </c>
      <c r="D165" s="40" t="inlineStr">
        <is>
          <t>Fatima Al-Zahra</t>
        </is>
      </c>
      <c r="E165" s="48" t="inlineStr">
        <is>
          <t>Low</t>
        </is>
      </c>
      <c r="F165" s="45" t="inlineStr">
        <is>
          <t>S4 - Minor</t>
        </is>
      </c>
      <c r="G165" s="42" t="inlineStr">
        <is>
          <t>In Progress</t>
        </is>
      </c>
      <c r="H165" s="40" t="inlineStr">
        <is>
          <t>Performance / Profiling</t>
        </is>
      </c>
      <c r="I165" s="40" t="inlineStr">
        <is>
          <t>Tools &amp; Infra Team</t>
        </is>
      </c>
      <c r="J165" s="53" t="inlineStr">
        <is>
          <t>Philips</t>
        </is>
      </c>
      <c r="K165" s="40" t="inlineStr">
        <is>
          <t>Rania Hassan</t>
        </is>
      </c>
      <c r="L165" s="40" t="inlineStr">
        <is>
          <t>Performance</t>
        </is>
      </c>
      <c r="M165" s="40" t="inlineStr">
        <is>
          <t>ROCm 6.3</t>
        </is>
      </c>
      <c r="N165" s="40" t="inlineStr">
        <is>
          <t>ROCm 6.1</t>
        </is>
      </c>
      <c r="O165" s="40" t="inlineStr">
        <is>
          <t>2026-02-10</t>
        </is>
      </c>
      <c r="P165" s="40" t="inlineStr"/>
    </row>
    <row r="166" ht="15" customHeight="1">
      <c r="A166" s="34" t="inlineStr">
        <is>
          <t>ROCm-1165</t>
        </is>
      </c>
      <c r="B166" s="35" t="inlineStr">
        <is>
          <t>rocFFT: Memory leak in hipFFT_plan under stress workload</t>
        </is>
      </c>
      <c r="C166" s="34" t="inlineStr">
        <is>
          <t>2025-12-18</t>
        </is>
      </c>
      <c r="D166" s="34" t="inlineStr">
        <is>
          <t>Aisha Patel</t>
        </is>
      </c>
      <c r="E166" s="44" t="inlineStr">
        <is>
          <t>Medium</t>
        </is>
      </c>
      <c r="F166" s="37" t="inlineStr">
        <is>
          <t>S3 - Major</t>
        </is>
      </c>
      <c r="G166" s="49" t="inlineStr">
        <is>
          <t>Closed</t>
        </is>
      </c>
      <c r="H166" s="34" t="inlineStr">
        <is>
          <t>rocFFT</t>
        </is>
      </c>
      <c r="I166" s="34" t="inlineStr">
        <is>
          <t>Math Libraries Team</t>
        </is>
      </c>
      <c r="J166" s="52" t="inlineStr">
        <is>
          <t>Kumar</t>
        </is>
      </c>
      <c r="K166" s="34" t="inlineStr">
        <is>
          <t>David Kim</t>
        </is>
      </c>
      <c r="L166" s="34" t="inlineStr">
        <is>
          <t>rocFFT</t>
        </is>
      </c>
      <c r="M166" s="34" t="inlineStr">
        <is>
          <t>ROCm 6.4</t>
        </is>
      </c>
      <c r="N166" s="34" t="inlineStr">
        <is>
          <t>ROCm 6.3</t>
        </is>
      </c>
      <c r="O166" s="34" t="inlineStr">
        <is>
          <t>2026-01-06</t>
        </is>
      </c>
      <c r="P166" s="34" t="inlineStr">
        <is>
          <t>Won't Fix</t>
        </is>
      </c>
    </row>
    <row r="167" ht="15" customHeight="1">
      <c r="A167" s="40" t="inlineStr">
        <is>
          <t>ROCm-1166</t>
        </is>
      </c>
      <c r="B167" s="41" t="inlineStr">
        <is>
          <t>rocFFT: Memory leak in hipStreamCreate under stress workload</t>
        </is>
      </c>
      <c r="C167" s="40" t="inlineStr">
        <is>
          <t>2025-11-10</t>
        </is>
      </c>
      <c r="D167" s="40" t="inlineStr">
        <is>
          <t>Fatima Al-Zahra</t>
        </is>
      </c>
      <c r="E167" s="48" t="inlineStr">
        <is>
          <t>Low</t>
        </is>
      </c>
      <c r="F167" s="45" t="inlineStr">
        <is>
          <t>S4 - Minor</t>
        </is>
      </c>
      <c r="G167" s="38" t="inlineStr">
        <is>
          <t>Open</t>
        </is>
      </c>
      <c r="H167" s="40" t="inlineStr">
        <is>
          <t>rocFFT</t>
        </is>
      </c>
      <c r="I167" s="40" t="inlineStr">
        <is>
          <t>Math Libraries Team</t>
        </is>
      </c>
      <c r="J167" s="47" t="inlineStr">
        <is>
          <t>Kumar</t>
        </is>
      </c>
      <c r="K167" s="40" t="inlineStr"/>
      <c r="L167" s="40" t="inlineStr">
        <is>
          <t>rocFFT</t>
        </is>
      </c>
      <c r="M167" s="40" t="inlineStr">
        <is>
          <t>Backlog</t>
        </is>
      </c>
      <c r="N167" s="40" t="inlineStr">
        <is>
          <t>ROCm 6.1</t>
        </is>
      </c>
      <c r="O167" s="40" t="inlineStr">
        <is>
          <t>2025-12-15</t>
        </is>
      </c>
      <c r="P167" s="40" t="inlineStr"/>
    </row>
    <row r="168" ht="15" customHeight="1">
      <c r="A168" s="34" t="inlineStr">
        <is>
          <t>ROCm-1167</t>
        </is>
      </c>
      <c r="B168" s="35" t="inlineStr">
        <is>
          <t>Documentation: HIP event timing reports negative duration</t>
        </is>
      </c>
      <c r="C168" s="34" t="inlineStr">
        <is>
          <t>2026-01-05</t>
        </is>
      </c>
      <c r="D168" s="34" t="inlineStr">
        <is>
          <t>Ivan Petrov</t>
        </is>
      </c>
      <c r="E168" s="44" t="inlineStr">
        <is>
          <t>Medium</t>
        </is>
      </c>
      <c r="F168" s="37" t="inlineStr">
        <is>
          <t>S3 - Major</t>
        </is>
      </c>
      <c r="G168" s="38" t="inlineStr">
        <is>
          <t>Open</t>
        </is>
      </c>
      <c r="H168" s="34" t="inlineStr">
        <is>
          <t>Documentation</t>
        </is>
      </c>
      <c r="I168" s="34" t="inlineStr">
        <is>
          <t>Documentation Team</t>
        </is>
      </c>
      <c r="J168" s="57" t="inlineStr">
        <is>
          <t>Ravi</t>
        </is>
      </c>
      <c r="K168" s="34" t="inlineStr"/>
      <c r="L168" s="34" t="inlineStr">
        <is>
          <t>Documentation</t>
        </is>
      </c>
      <c r="M168" s="34" t="inlineStr">
        <is>
          <t>Backlog</t>
        </is>
      </c>
      <c r="N168" s="34" t="inlineStr">
        <is>
          <t>ROCm 6.1</t>
        </is>
      </c>
      <c r="O168" s="34" t="inlineStr">
        <is>
          <t>2026-02-20</t>
        </is>
      </c>
      <c r="P168" s="34" t="inlineStr"/>
    </row>
    <row r="169" ht="15" customHeight="1">
      <c r="A169" s="40" t="inlineStr">
        <is>
          <t>ROCm-1168</t>
        </is>
      </c>
      <c r="B169" s="41" t="inlineStr">
        <is>
          <t>Driver: rocgdb breakpoints not hitting in device code</t>
        </is>
      </c>
      <c r="C169" s="40" t="inlineStr">
        <is>
          <t>2025-09-06</t>
        </is>
      </c>
      <c r="D169" s="40" t="inlineStr">
        <is>
          <t>Leila Nouri</t>
        </is>
      </c>
      <c r="E169" s="36" t="inlineStr">
        <is>
          <t>High</t>
        </is>
      </c>
      <c r="F169" s="37" t="inlineStr">
        <is>
          <t>S3 - Major</t>
        </is>
      </c>
      <c r="G169" s="45" t="inlineStr">
        <is>
          <t>Resolved</t>
        </is>
      </c>
      <c r="H169" s="40" t="inlineStr">
        <is>
          <t>Driver / KFD</t>
        </is>
      </c>
      <c r="I169" s="40" t="inlineStr">
        <is>
          <t>Driver Team</t>
        </is>
      </c>
      <c r="J169" s="43" t="inlineStr">
        <is>
          <t>SAM</t>
        </is>
      </c>
      <c r="K169" s="40" t="inlineStr">
        <is>
          <t>Tyler Brooks</t>
        </is>
      </c>
      <c r="L169" s="40" t="inlineStr">
        <is>
          <t>Driver</t>
        </is>
      </c>
      <c r="M169" s="40" t="inlineStr">
        <is>
          <t>Backlog</t>
        </is>
      </c>
      <c r="N169" s="40" t="inlineStr">
        <is>
          <t>ROCm 6.2</t>
        </is>
      </c>
      <c r="O169" s="40" t="inlineStr">
        <is>
          <t>2026-01-30</t>
        </is>
      </c>
      <c r="P169" s="40" t="inlineStr">
        <is>
          <t>By Design</t>
        </is>
      </c>
    </row>
    <row r="170" ht="15" customHeight="1">
      <c r="A170" s="34" t="inlineStr">
        <is>
          <t>ROCm-1169</t>
        </is>
      </c>
      <c r="B170" s="35" t="inlineStr">
        <is>
          <t>Driver: Incorrect result from rocblas_trsm for large tensors</t>
        </is>
      </c>
      <c r="C170" s="34" t="inlineStr">
        <is>
          <t>2026-02-10</t>
        </is>
      </c>
      <c r="D170" s="34" t="inlineStr">
        <is>
          <t>Yuki Tanaka</t>
        </is>
      </c>
      <c r="E170" s="48" t="inlineStr">
        <is>
          <t>Low</t>
        </is>
      </c>
      <c r="F170" s="45" t="inlineStr">
        <is>
          <t>S4 - Minor</t>
        </is>
      </c>
      <c r="G170" s="38" t="inlineStr">
        <is>
          <t>Open</t>
        </is>
      </c>
      <c r="H170" s="34" t="inlineStr">
        <is>
          <t>Driver / KFD</t>
        </is>
      </c>
      <c r="I170" s="34" t="inlineStr">
        <is>
          <t>Driver Team</t>
        </is>
      </c>
      <c r="J170" s="39" t="inlineStr">
        <is>
          <t>SAM</t>
        </is>
      </c>
      <c r="K170" s="34" t="inlineStr"/>
      <c r="L170" s="34" t="inlineStr">
        <is>
          <t>Driver</t>
        </is>
      </c>
      <c r="M170" s="34" t="inlineStr">
        <is>
          <t>ROCm 6.2</t>
        </is>
      </c>
      <c r="N170" s="34" t="inlineStr">
        <is>
          <t>ROCm 6.1</t>
        </is>
      </c>
      <c r="O170" s="34" t="inlineStr">
        <is>
          <t>2026-02-22</t>
        </is>
      </c>
      <c r="P170" s="34" t="inlineStr"/>
    </row>
    <row r="171" ht="15" customHeight="1">
      <c r="A171" s="40" t="inlineStr">
        <is>
          <t>ROCm-1170</t>
        </is>
      </c>
      <c r="B171" s="41" t="inlineStr">
        <is>
          <t>Documentation: API hipFFT_plan not returning expected error code</t>
        </is>
      </c>
      <c r="C171" s="40" t="inlineStr">
        <is>
          <t>2025-12-20</t>
        </is>
      </c>
      <c r="D171" s="40" t="inlineStr">
        <is>
          <t>Ivan Petrov</t>
        </is>
      </c>
      <c r="E171" s="44" t="inlineStr">
        <is>
          <t>Medium</t>
        </is>
      </c>
      <c r="F171" s="45" t="inlineStr">
        <is>
          <t>S4 - Minor</t>
        </is>
      </c>
      <c r="G171" s="38" t="inlineStr">
        <is>
          <t>Open</t>
        </is>
      </c>
      <c r="H171" s="40" t="inlineStr">
        <is>
          <t>Documentation</t>
        </is>
      </c>
      <c r="I171" s="40" t="inlineStr">
        <is>
          <t>Documentation Team</t>
        </is>
      </c>
      <c r="J171" s="54" t="inlineStr">
        <is>
          <t>Ravi</t>
        </is>
      </c>
      <c r="K171" s="40" t="inlineStr"/>
      <c r="L171" s="40" t="inlineStr">
        <is>
          <t>Documentation</t>
        </is>
      </c>
      <c r="M171" s="40" t="inlineStr">
        <is>
          <t>ROCm 6.4</t>
        </is>
      </c>
      <c r="N171" s="40" t="inlineStr">
        <is>
          <t>ROCm 6.2</t>
        </is>
      </c>
      <c r="O171" s="40" t="inlineStr">
        <is>
          <t>2026-01-07</t>
        </is>
      </c>
      <c r="P171" s="40" t="inlineStr"/>
    </row>
    <row r="172" ht="15" customHeight="1">
      <c r="A172" s="34" t="inlineStr">
        <is>
          <t>ROCm-1171</t>
        </is>
      </c>
      <c r="B172" s="35" t="inlineStr">
        <is>
          <t>rocSPARSE: Installer fails silently on RHEL 9.x</t>
        </is>
      </c>
      <c r="C172" s="34" t="inlineStr">
        <is>
          <t>2025-10-02</t>
        </is>
      </c>
      <c r="D172" s="34" t="inlineStr">
        <is>
          <t>Priya Sharma</t>
        </is>
      </c>
      <c r="E172" s="48" t="inlineStr">
        <is>
          <t>Low</t>
        </is>
      </c>
      <c r="F172" s="45" t="inlineStr">
        <is>
          <t>S4 - Minor</t>
        </is>
      </c>
      <c r="G172" s="42" t="inlineStr">
        <is>
          <t>In Progress</t>
        </is>
      </c>
      <c r="H172" s="34" t="inlineStr">
        <is>
          <t>rocSPARSE</t>
        </is>
      </c>
      <c r="I172" s="34" t="inlineStr">
        <is>
          <t>Math Libraries Team</t>
        </is>
      </c>
      <c r="J172" s="52" t="inlineStr">
        <is>
          <t>Kumar</t>
        </is>
      </c>
      <c r="K172" s="34" t="inlineStr">
        <is>
          <t>David Kim</t>
        </is>
      </c>
      <c r="L172" s="34" t="inlineStr">
        <is>
          <t>rocSPARSE</t>
        </is>
      </c>
      <c r="M172" s="34" t="inlineStr">
        <is>
          <t>ROCm 6.2</t>
        </is>
      </c>
      <c r="N172" s="34" t="inlineStr">
        <is>
          <t>ROCm 6.2</t>
        </is>
      </c>
      <c r="O172" s="34" t="inlineStr">
        <is>
          <t>2025-11-02</t>
        </is>
      </c>
      <c r="P172" s="34" t="inlineStr"/>
    </row>
    <row r="173" ht="15" customHeight="1">
      <c r="A173" s="40" t="inlineStr">
        <is>
          <t>ROCm-1172</t>
        </is>
      </c>
      <c r="B173" s="41" t="inlineStr">
        <is>
          <t>Compiler (rocm-llvm: HIP event timing reports negative duration</t>
        </is>
      </c>
      <c r="C173" s="40" t="inlineStr">
        <is>
          <t>2025-12-06</t>
        </is>
      </c>
      <c r="D173" s="40" t="inlineStr">
        <is>
          <t>Rania Hassan</t>
        </is>
      </c>
      <c r="E173" s="48" t="inlineStr">
        <is>
          <t>Low</t>
        </is>
      </c>
      <c r="F173" s="45" t="inlineStr">
        <is>
          <t>S4 - Minor</t>
        </is>
      </c>
      <c r="G173" s="38" t="inlineStr">
        <is>
          <t>Open</t>
        </is>
      </c>
      <c r="H173" s="40" t="inlineStr">
        <is>
          <t>Compiler (rocm-llvm / HIP-Clang)</t>
        </is>
      </c>
      <c r="I173" s="40" t="inlineStr">
        <is>
          <t>Compiler Team</t>
        </is>
      </c>
      <c r="J173" s="43" t="inlineStr">
        <is>
          <t>SAM</t>
        </is>
      </c>
      <c r="K173" s="40" t="inlineStr"/>
      <c r="L173" s="40" t="inlineStr">
        <is>
          <t>Compiler</t>
        </is>
      </c>
      <c r="M173" s="40" t="inlineStr">
        <is>
          <t>ROCm 6.3</t>
        </is>
      </c>
      <c r="N173" s="40" t="inlineStr">
        <is>
          <t>ROCm 6.1</t>
        </is>
      </c>
      <c r="O173" s="40" t="inlineStr">
        <is>
          <t>2026-01-16</t>
        </is>
      </c>
      <c r="P173" s="40" t="inlineStr"/>
    </row>
    <row r="174" ht="15" customHeight="1">
      <c r="A174" s="34" t="inlineStr">
        <is>
          <t>ROCm-1173</t>
        </is>
      </c>
      <c r="B174" s="35" t="inlineStr">
        <is>
          <t>ROCm Installer: Performance regression after upgrading to ROCm 6.3</t>
        </is>
      </c>
      <c r="C174" s="34" t="inlineStr">
        <is>
          <t>2026-01-04</t>
        </is>
      </c>
      <c r="D174" s="34" t="inlineStr">
        <is>
          <t>Mei Liu</t>
        </is>
      </c>
      <c r="E174" s="48" t="inlineStr">
        <is>
          <t>Low</t>
        </is>
      </c>
      <c r="F174" s="45" t="inlineStr">
        <is>
          <t>S4 - Minor</t>
        </is>
      </c>
      <c r="G174" s="42" t="inlineStr">
        <is>
          <t>In Progress</t>
        </is>
      </c>
      <c r="H174" s="34" t="inlineStr">
        <is>
          <t>ROCm Installer / Packaging</t>
        </is>
      </c>
      <c r="I174" s="34" t="inlineStr">
        <is>
          <t>Release Engineering</t>
        </is>
      </c>
      <c r="J174" s="50" t="inlineStr">
        <is>
          <t>Suma</t>
        </is>
      </c>
      <c r="K174" s="34" t="inlineStr">
        <is>
          <t>Alex Chen</t>
        </is>
      </c>
      <c r="L174" s="34" t="inlineStr">
        <is>
          <t>ROCm Installer</t>
        </is>
      </c>
      <c r="M174" s="34" t="inlineStr">
        <is>
          <t>ROCm 6.3</t>
        </is>
      </c>
      <c r="N174" s="34" t="inlineStr">
        <is>
          <t>ROCm 6.1</t>
        </is>
      </c>
      <c r="O174" s="34" t="inlineStr">
        <is>
          <t>2026-02-04</t>
        </is>
      </c>
      <c r="P174" s="34" t="inlineStr"/>
    </row>
    <row r="175" ht="15" customHeight="1">
      <c r="A175" s="40" t="inlineStr">
        <is>
          <t>ROCm-1174</t>
        </is>
      </c>
      <c r="B175" s="41" t="inlineStr">
        <is>
          <t>Documentation: Documentation missing for hipMalloc edge cases</t>
        </is>
      </c>
      <c r="C175" s="40" t="inlineStr">
        <is>
          <t>2026-01-26</t>
        </is>
      </c>
      <c r="D175" s="40" t="inlineStr">
        <is>
          <t>Tyler Brooks</t>
        </is>
      </c>
      <c r="E175" s="44" t="inlineStr">
        <is>
          <t>Medium</t>
        </is>
      </c>
      <c r="F175" s="37" t="inlineStr">
        <is>
          <t>S3 - Major</t>
        </is>
      </c>
      <c r="G175" s="42" t="inlineStr">
        <is>
          <t>In Progress</t>
        </is>
      </c>
      <c r="H175" s="40" t="inlineStr">
        <is>
          <t>Documentation</t>
        </is>
      </c>
      <c r="I175" s="40" t="inlineStr">
        <is>
          <t>Documentation Team</t>
        </is>
      </c>
      <c r="J175" s="54" t="inlineStr">
        <is>
          <t>Ravi</t>
        </is>
      </c>
      <c r="K175" s="40" t="inlineStr">
        <is>
          <t>David Kim</t>
        </is>
      </c>
      <c r="L175" s="40" t="inlineStr">
        <is>
          <t>Documentation</t>
        </is>
      </c>
      <c r="M175" s="40" t="inlineStr">
        <is>
          <t>ROCm 6.3</t>
        </is>
      </c>
      <c r="N175" s="40" t="inlineStr">
        <is>
          <t>ROCm 6.2</t>
        </is>
      </c>
      <c r="O175" s="40" t="inlineStr">
        <is>
          <t>2026-02-25</t>
        </is>
      </c>
      <c r="P175" s="40" t="inlineStr"/>
    </row>
    <row r="176" ht="15" customHeight="1">
      <c r="A176" s="34" t="inlineStr">
        <is>
          <t>ROCm-1175</t>
        </is>
      </c>
      <c r="B176" s="35" t="inlineStr">
        <is>
          <t>HIP Runtime: Documentation missing for miopen_conv edge cases</t>
        </is>
      </c>
      <c r="C176" s="34" t="inlineStr">
        <is>
          <t>2025-12-01</t>
        </is>
      </c>
      <c r="D176" s="34" t="inlineStr">
        <is>
          <t>Carlos Rivera</t>
        </is>
      </c>
      <c r="E176" s="48" t="inlineStr">
        <is>
          <t>Low</t>
        </is>
      </c>
      <c r="F176" s="45" t="inlineStr">
        <is>
          <t>S4 - Minor</t>
        </is>
      </c>
      <c r="G176" s="38" t="inlineStr">
        <is>
          <t>Open</t>
        </is>
      </c>
      <c r="H176" s="34" t="inlineStr">
        <is>
          <t>HIP Runtime</t>
        </is>
      </c>
      <c r="I176" s="34" t="inlineStr">
        <is>
          <t>Runtime Team</t>
        </is>
      </c>
      <c r="J176" s="39" t="inlineStr">
        <is>
          <t>SAM</t>
        </is>
      </c>
      <c r="K176" s="34" t="inlineStr"/>
      <c r="L176" s="34" t="inlineStr">
        <is>
          <t>HIP Runtime</t>
        </is>
      </c>
      <c r="M176" s="34" t="inlineStr">
        <is>
          <t>ROCm 6.4</t>
        </is>
      </c>
      <c r="N176" s="34" t="inlineStr">
        <is>
          <t>ROCm 6.1</t>
        </is>
      </c>
      <c r="O176" s="34" t="inlineStr">
        <is>
          <t>2026-02-11</t>
        </is>
      </c>
      <c r="P176" s="34" t="inlineStr"/>
    </row>
    <row r="177" ht="15" customHeight="1">
      <c r="A177" s="40" t="inlineStr">
        <is>
          <t>ROCm-1176</t>
        </is>
      </c>
      <c r="B177" s="41" t="inlineStr">
        <is>
          <t>Documentation: Performance regression after upgrading to ROCm 6.2</t>
        </is>
      </c>
      <c r="C177" s="40" t="inlineStr">
        <is>
          <t>2025-12-06</t>
        </is>
      </c>
      <c r="D177" s="40" t="inlineStr">
        <is>
          <t>Suman Dey</t>
        </is>
      </c>
      <c r="E177" s="44" t="inlineStr">
        <is>
          <t>Medium</t>
        </is>
      </c>
      <c r="F177" s="45" t="inlineStr">
        <is>
          <t>S4 - Minor</t>
        </is>
      </c>
      <c r="G177" s="49" t="inlineStr">
        <is>
          <t>Closed</t>
        </is>
      </c>
      <c r="H177" s="40" t="inlineStr">
        <is>
          <t>Documentation</t>
        </is>
      </c>
      <c r="I177" s="40" t="inlineStr">
        <is>
          <t>Documentation Team</t>
        </is>
      </c>
      <c r="J177" s="54" t="inlineStr">
        <is>
          <t>Ravi</t>
        </is>
      </c>
      <c r="K177" s="40" t="inlineStr">
        <is>
          <t>Priya Sharma</t>
        </is>
      </c>
      <c r="L177" s="40" t="inlineStr">
        <is>
          <t>Documentation</t>
        </is>
      </c>
      <c r="M177" s="40" t="inlineStr">
        <is>
          <t>ROCm 6.4</t>
        </is>
      </c>
      <c r="N177" s="40" t="inlineStr">
        <is>
          <t>ROCm 6.3</t>
        </is>
      </c>
      <c r="O177" s="40" t="inlineStr">
        <is>
          <t>2026-02-22</t>
        </is>
      </c>
      <c r="P177" s="40" t="inlineStr">
        <is>
          <t>Won't Fix</t>
        </is>
      </c>
    </row>
    <row r="178" ht="15" customHeight="1">
      <c r="A178" s="34" t="inlineStr">
        <is>
          <t>ROCm-1177</t>
        </is>
      </c>
      <c r="B178" s="35" t="inlineStr">
        <is>
          <t>RCCL (Comms): Crash observed on MI300X when calling rocblas_gemm</t>
        </is>
      </c>
      <c r="C178" s="34" t="inlineStr">
        <is>
          <t>2025-12-01</t>
        </is>
      </c>
      <c r="D178" s="34" t="inlineStr">
        <is>
          <t>Rania Hassan</t>
        </is>
      </c>
      <c r="E178" s="48" t="inlineStr">
        <is>
          <t>Low</t>
        </is>
      </c>
      <c r="F178" s="45" t="inlineStr">
        <is>
          <t>S4 - Minor</t>
        </is>
      </c>
      <c r="G178" s="45" t="inlineStr">
        <is>
          <t>Resolved</t>
        </is>
      </c>
      <c r="H178" s="34" t="inlineStr">
        <is>
          <t>RCCL (Comms)</t>
        </is>
      </c>
      <c r="I178" s="34" t="inlineStr">
        <is>
          <t>Runtime Team</t>
        </is>
      </c>
      <c r="J178" s="39" t="inlineStr">
        <is>
          <t>SAM</t>
        </is>
      </c>
      <c r="K178" s="34" t="inlineStr">
        <is>
          <t>Alex Chen</t>
        </is>
      </c>
      <c r="L178" s="34" t="inlineStr">
        <is>
          <t>RCCL</t>
        </is>
      </c>
      <c r="M178" s="34" t="inlineStr">
        <is>
          <t>ROCm 7.0</t>
        </is>
      </c>
      <c r="N178" s="34" t="inlineStr">
        <is>
          <t>ROCm 6.3</t>
        </is>
      </c>
      <c r="O178" s="34" t="inlineStr">
        <is>
          <t>2026-02-03</t>
        </is>
      </c>
      <c r="P178" s="34" t="inlineStr">
        <is>
          <t>Fixed</t>
        </is>
      </c>
    </row>
    <row r="179" ht="15" customHeight="1">
      <c r="A179" s="40" t="inlineStr">
        <is>
          <t>ROCm-1178</t>
        </is>
      </c>
      <c r="B179" s="41" t="inlineStr">
        <is>
          <t>Documentation: Hang detected in multi-GPU rocsparseDcsrmv launch</t>
        </is>
      </c>
      <c r="C179" s="40" t="inlineStr">
        <is>
          <t>2025-12-24</t>
        </is>
      </c>
      <c r="D179" s="40" t="inlineStr">
        <is>
          <t>Ivan Petrov</t>
        </is>
      </c>
      <c r="E179" s="36" t="inlineStr">
        <is>
          <t>High</t>
        </is>
      </c>
      <c r="F179" s="42" t="inlineStr">
        <is>
          <t>S2 - Critical</t>
        </is>
      </c>
      <c r="G179" s="42" t="inlineStr">
        <is>
          <t>In Progress</t>
        </is>
      </c>
      <c r="H179" s="40" t="inlineStr">
        <is>
          <t>Documentation</t>
        </is>
      </c>
      <c r="I179" s="40" t="inlineStr">
        <is>
          <t>Documentation Team</t>
        </is>
      </c>
      <c r="J179" s="54" t="inlineStr">
        <is>
          <t>Ravi</t>
        </is>
      </c>
      <c r="K179" s="40" t="inlineStr">
        <is>
          <t>Marcus Johnson</t>
        </is>
      </c>
      <c r="L179" s="40" t="inlineStr">
        <is>
          <t>Documentation</t>
        </is>
      </c>
      <c r="M179" s="40" t="inlineStr">
        <is>
          <t>ROCm 6.4</t>
        </is>
      </c>
      <c r="N179" s="40" t="inlineStr">
        <is>
          <t>ROCm 6.3</t>
        </is>
      </c>
      <c r="O179" s="40" t="inlineStr">
        <is>
          <t>2026-02-02</t>
        </is>
      </c>
      <c r="P179" s="40" t="inlineStr"/>
    </row>
    <row r="180" ht="15" customHeight="1">
      <c r="A180" s="34" t="inlineStr">
        <is>
          <t>ROCm-1179</t>
        </is>
      </c>
      <c r="B180" s="35" t="inlineStr">
        <is>
          <t>ROCm Installer: API hipFFT_plan not returning expected error code</t>
        </is>
      </c>
      <c r="C180" s="34" t="inlineStr">
        <is>
          <t>2025-11-24</t>
        </is>
      </c>
      <c r="D180" s="34" t="inlineStr">
        <is>
          <t>Priya Sharma</t>
        </is>
      </c>
      <c r="E180" s="44" t="inlineStr">
        <is>
          <t>Medium</t>
        </is>
      </c>
      <c r="F180" s="45" t="inlineStr">
        <is>
          <t>S4 - Minor</t>
        </is>
      </c>
      <c r="G180" s="45" t="inlineStr">
        <is>
          <t>Resolved</t>
        </is>
      </c>
      <c r="H180" s="34" t="inlineStr">
        <is>
          <t>ROCm Installer / Packaging</t>
        </is>
      </c>
      <c r="I180" s="34" t="inlineStr">
        <is>
          <t>Release Engineering</t>
        </is>
      </c>
      <c r="J180" s="50" t="inlineStr">
        <is>
          <t>Suma</t>
        </is>
      </c>
      <c r="K180" s="34" t="inlineStr">
        <is>
          <t>Ivan Petrov</t>
        </is>
      </c>
      <c r="L180" s="34" t="inlineStr">
        <is>
          <t>ROCm Installer</t>
        </is>
      </c>
      <c r="M180" s="34" t="inlineStr">
        <is>
          <t>ROCm 7.0</t>
        </is>
      </c>
      <c r="N180" s="34" t="inlineStr">
        <is>
          <t>ROCm 6.3</t>
        </is>
      </c>
      <c r="O180" s="34" t="inlineStr">
        <is>
          <t>2026-01-23</t>
        </is>
      </c>
      <c r="P180" s="34" t="inlineStr">
        <is>
          <t>Fixed</t>
        </is>
      </c>
    </row>
    <row r="181" ht="15" customHeight="1">
      <c r="A181" s="40" t="inlineStr">
        <is>
          <t>ROCm-1180</t>
        </is>
      </c>
      <c r="B181" s="41" t="inlineStr">
        <is>
          <t>ROCm Installer: rocFFT output NaN for specific input dimensions</t>
        </is>
      </c>
      <c r="C181" s="40" t="inlineStr">
        <is>
          <t>2025-11-16</t>
        </is>
      </c>
      <c r="D181" s="40" t="inlineStr">
        <is>
          <t>Aisha Patel</t>
        </is>
      </c>
      <c r="E181" s="48" t="inlineStr">
        <is>
          <t>Low</t>
        </is>
      </c>
      <c r="F181" s="45" t="inlineStr">
        <is>
          <t>S4 - Minor</t>
        </is>
      </c>
      <c r="G181" s="37" t="inlineStr">
        <is>
          <t>In Review</t>
        </is>
      </c>
      <c r="H181" s="40" t="inlineStr">
        <is>
          <t>ROCm Installer / Packaging</t>
        </is>
      </c>
      <c r="I181" s="40" t="inlineStr">
        <is>
          <t>Release Engineering</t>
        </is>
      </c>
      <c r="J181" s="56" t="inlineStr">
        <is>
          <t>Suma</t>
        </is>
      </c>
      <c r="K181" s="40" t="inlineStr">
        <is>
          <t>Suman Dey</t>
        </is>
      </c>
      <c r="L181" s="40" t="inlineStr">
        <is>
          <t>ROCm Installer</t>
        </is>
      </c>
      <c r="M181" s="40" t="inlineStr">
        <is>
          <t>ROCm 6.2</t>
        </is>
      </c>
      <c r="N181" s="40" t="inlineStr">
        <is>
          <t>ROCm 6.3</t>
        </is>
      </c>
      <c r="O181" s="40" t="inlineStr">
        <is>
          <t>2026-02-07</t>
        </is>
      </c>
      <c r="P181" s="40" t="inlineStr"/>
    </row>
    <row r="182" ht="15" customHeight="1">
      <c r="A182" s="34" t="inlineStr">
        <is>
          <t>ROCm-1181</t>
        </is>
      </c>
      <c r="B182" s="35" t="inlineStr">
        <is>
          <t>Performance: Crash observed on MI300X when calling rocsparseDcsrmv</t>
        </is>
      </c>
      <c r="C182" s="34" t="inlineStr">
        <is>
          <t>2025-12-30</t>
        </is>
      </c>
      <c r="D182" s="34" t="inlineStr">
        <is>
          <t>Priya Sharma</t>
        </is>
      </c>
      <c r="E182" s="36" t="inlineStr">
        <is>
          <t>High</t>
        </is>
      </c>
      <c r="F182" s="37" t="inlineStr">
        <is>
          <t>S3 - Major</t>
        </is>
      </c>
      <c r="G182" s="38" t="inlineStr">
        <is>
          <t>Open</t>
        </is>
      </c>
      <c r="H182" s="34" t="inlineStr">
        <is>
          <t>Performance / Profiling</t>
        </is>
      </c>
      <c r="I182" s="34" t="inlineStr">
        <is>
          <t>Tools &amp; Infra Team</t>
        </is>
      </c>
      <c r="J182" s="46" t="inlineStr">
        <is>
          <t>Philips</t>
        </is>
      </c>
      <c r="K182" s="34" t="inlineStr"/>
      <c r="L182" s="34" t="inlineStr">
        <is>
          <t>Performance</t>
        </is>
      </c>
      <c r="M182" s="34" t="inlineStr">
        <is>
          <t>ROCm 6.3</t>
        </is>
      </c>
      <c r="N182" s="34" t="inlineStr">
        <is>
          <t>ROCm 6.1</t>
        </is>
      </c>
      <c r="O182" s="34" t="inlineStr">
        <is>
          <t>2026-01-14</t>
        </is>
      </c>
      <c r="P182" s="34" t="inlineStr"/>
    </row>
    <row r="183" ht="15" customHeight="1">
      <c r="A183" s="40" t="inlineStr">
        <is>
          <t>ROCm-1182</t>
        </is>
      </c>
      <c r="B183" s="41" t="inlineStr">
        <is>
          <t>ROCm-SMI: rocFFT output NaN for specific input dimensions</t>
        </is>
      </c>
      <c r="C183" s="40" t="inlineStr">
        <is>
          <t>2025-12-20</t>
        </is>
      </c>
      <c r="D183" s="40" t="inlineStr">
        <is>
          <t>Ivan Petrov</t>
        </is>
      </c>
      <c r="E183" s="44" t="inlineStr">
        <is>
          <t>Medium</t>
        </is>
      </c>
      <c r="F183" s="37" t="inlineStr">
        <is>
          <t>S3 - Major</t>
        </is>
      </c>
      <c r="G183" s="42" t="inlineStr">
        <is>
          <t>In Progress</t>
        </is>
      </c>
      <c r="H183" s="40" t="inlineStr">
        <is>
          <t>ROCm-SMI / Monitoring</t>
        </is>
      </c>
      <c r="I183" s="40" t="inlineStr">
        <is>
          <t>Tools &amp; Infra Team</t>
        </is>
      </c>
      <c r="J183" s="53" t="inlineStr">
        <is>
          <t>Philips</t>
        </is>
      </c>
      <c r="K183" s="40" t="inlineStr">
        <is>
          <t>Carlos Rivera</t>
        </is>
      </c>
      <c r="L183" s="40" t="inlineStr">
        <is>
          <t>ROCm-SMI</t>
        </is>
      </c>
      <c r="M183" s="40" t="inlineStr">
        <is>
          <t>ROCm 6.2</t>
        </is>
      </c>
      <c r="N183" s="40" t="inlineStr">
        <is>
          <t>ROCm 6.3</t>
        </is>
      </c>
      <c r="O183" s="40" t="inlineStr">
        <is>
          <t>2026-02-10</t>
        </is>
      </c>
      <c r="P183" s="40" t="inlineStr"/>
    </row>
    <row r="184" ht="15" customHeight="1">
      <c r="A184" s="34" t="inlineStr">
        <is>
          <t>ROCm-1183</t>
        </is>
      </c>
      <c r="B184" s="35" t="inlineStr">
        <is>
          <t>rocSPARSE: Memory leak in rocblas_trsm under stress workload</t>
        </is>
      </c>
      <c r="C184" s="34" t="inlineStr">
        <is>
          <t>2025-10-04</t>
        </is>
      </c>
      <c r="D184" s="34" t="inlineStr">
        <is>
          <t>Rania Hassan</t>
        </is>
      </c>
      <c r="E184" s="44" t="inlineStr">
        <is>
          <t>Medium</t>
        </is>
      </c>
      <c r="F184" s="45" t="inlineStr">
        <is>
          <t>S4 - Minor</t>
        </is>
      </c>
      <c r="G184" s="51" t="inlineStr">
        <is>
          <t>Won't Fix</t>
        </is>
      </c>
      <c r="H184" s="34" t="inlineStr">
        <is>
          <t>rocSPARSE</t>
        </is>
      </c>
      <c r="I184" s="34" t="inlineStr">
        <is>
          <t>Math Libraries Team</t>
        </is>
      </c>
      <c r="J184" s="52" t="inlineStr">
        <is>
          <t>Kumar</t>
        </is>
      </c>
      <c r="K184" s="34" t="inlineStr">
        <is>
          <t>Tyler Brooks</t>
        </is>
      </c>
      <c r="L184" s="34" t="inlineStr">
        <is>
          <t>rocSPARSE</t>
        </is>
      </c>
      <c r="M184" s="34" t="inlineStr">
        <is>
          <t>Backlog</t>
        </is>
      </c>
      <c r="N184" s="34" t="inlineStr">
        <is>
          <t>ROCm 6.2</t>
        </is>
      </c>
      <c r="O184" s="34" t="inlineStr">
        <is>
          <t>2026-02-15</t>
        </is>
      </c>
      <c r="P184" s="34" t="inlineStr">
        <is>
          <t>Duplicate</t>
        </is>
      </c>
    </row>
    <row r="185" ht="15" customHeight="1">
      <c r="A185" s="40" t="inlineStr">
        <is>
          <t>ROCm-1184</t>
        </is>
      </c>
      <c r="B185" s="41" t="inlineStr">
        <is>
          <t>ROCm-SMI: Incorrect result from miopen_conv for large tensors</t>
        </is>
      </c>
      <c r="C185" s="40" t="inlineStr">
        <is>
          <t>2026-02-19</t>
        </is>
      </c>
      <c r="D185" s="40" t="inlineStr">
        <is>
          <t>Suman Dey</t>
        </is>
      </c>
      <c r="E185" s="48" t="inlineStr">
        <is>
          <t>Low</t>
        </is>
      </c>
      <c r="F185" s="45" t="inlineStr">
        <is>
          <t>S4 - Minor</t>
        </is>
      </c>
      <c r="G185" s="45" t="inlineStr">
        <is>
          <t>Resolved</t>
        </is>
      </c>
      <c r="H185" s="40" t="inlineStr">
        <is>
          <t>ROCm-SMI / Monitoring</t>
        </is>
      </c>
      <c r="I185" s="40" t="inlineStr">
        <is>
          <t>Tools &amp; Infra Team</t>
        </is>
      </c>
      <c r="J185" s="53" t="inlineStr">
        <is>
          <t>Philips</t>
        </is>
      </c>
      <c r="K185" s="40" t="inlineStr">
        <is>
          <t>David Kim</t>
        </is>
      </c>
      <c r="L185" s="40" t="inlineStr">
        <is>
          <t>ROCm-SMI</t>
        </is>
      </c>
      <c r="M185" s="40" t="inlineStr">
        <is>
          <t>ROCm 6.4</t>
        </is>
      </c>
      <c r="N185" s="40" t="inlineStr">
        <is>
          <t>ROCm 6.3</t>
        </is>
      </c>
      <c r="O185" s="40" t="inlineStr">
        <is>
          <t>2026-02-22</t>
        </is>
      </c>
      <c r="P185" s="40" t="inlineStr">
        <is>
          <t>By Design</t>
        </is>
      </c>
    </row>
    <row r="186" ht="15" customHeight="1">
      <c r="A186" s="34" t="inlineStr">
        <is>
          <t>ROCm-1185</t>
        </is>
      </c>
      <c r="B186" s="35" t="inlineStr">
        <is>
          <t>MIOpen: Performance regression after upgrading to ROCm 6.3</t>
        </is>
      </c>
      <c r="C186" s="34" t="inlineStr">
        <is>
          <t>2025-10-22</t>
        </is>
      </c>
      <c r="D186" s="34" t="inlineStr">
        <is>
          <t>Carlos Rivera</t>
        </is>
      </c>
      <c r="E186" s="44" t="inlineStr">
        <is>
          <t>Medium</t>
        </is>
      </c>
      <c r="F186" s="45" t="inlineStr">
        <is>
          <t>S4 - Minor</t>
        </is>
      </c>
      <c r="G186" s="42" t="inlineStr">
        <is>
          <t>In Progress</t>
        </is>
      </c>
      <c r="H186" s="34" t="inlineStr">
        <is>
          <t>MIOpen</t>
        </is>
      </c>
      <c r="I186" s="34" t="inlineStr">
        <is>
          <t>Math Libraries Team</t>
        </is>
      </c>
      <c r="J186" s="52" t="inlineStr">
        <is>
          <t>Kumar</t>
        </is>
      </c>
      <c r="K186" s="34" t="inlineStr">
        <is>
          <t>David Kim</t>
        </is>
      </c>
      <c r="L186" s="34" t="inlineStr">
        <is>
          <t>MIOpen</t>
        </is>
      </c>
      <c r="M186" s="34" t="inlineStr">
        <is>
          <t>ROCm 7.0</t>
        </is>
      </c>
      <c r="N186" s="34" t="inlineStr">
        <is>
          <t>ROCm 6.2</t>
        </is>
      </c>
      <c r="O186" s="34" t="inlineStr">
        <is>
          <t>2025-12-31</t>
        </is>
      </c>
      <c r="P186" s="34" t="inlineStr"/>
    </row>
    <row r="187" ht="15" customHeight="1">
      <c r="A187" s="40" t="inlineStr">
        <is>
          <t>ROCm-1186</t>
        </is>
      </c>
      <c r="B187" s="41" t="inlineStr">
        <is>
          <t>ROCm Installer: API rocblas_trsm not returning expected error code</t>
        </is>
      </c>
      <c r="C187" s="40" t="inlineStr">
        <is>
          <t>2025-11-26</t>
        </is>
      </c>
      <c r="D187" s="40" t="inlineStr">
        <is>
          <t>David Kim</t>
        </is>
      </c>
      <c r="E187" s="48" t="inlineStr">
        <is>
          <t>Low</t>
        </is>
      </c>
      <c r="F187" s="45" t="inlineStr">
        <is>
          <t>S4 - Minor</t>
        </is>
      </c>
      <c r="G187" s="42" t="inlineStr">
        <is>
          <t>In Progress</t>
        </is>
      </c>
      <c r="H187" s="40" t="inlineStr">
        <is>
          <t>ROCm Installer / Packaging</t>
        </is>
      </c>
      <c r="I187" s="40" t="inlineStr">
        <is>
          <t>Release Engineering</t>
        </is>
      </c>
      <c r="J187" s="56" t="inlineStr">
        <is>
          <t>Suma</t>
        </is>
      </c>
      <c r="K187" s="40" t="inlineStr">
        <is>
          <t>Priya Sharma</t>
        </is>
      </c>
      <c r="L187" s="40" t="inlineStr">
        <is>
          <t>ROCm Installer</t>
        </is>
      </c>
      <c r="M187" s="40" t="inlineStr">
        <is>
          <t>ROCm 7.0</t>
        </is>
      </c>
      <c r="N187" s="40" t="inlineStr">
        <is>
          <t>ROCm 6.1</t>
        </is>
      </c>
      <c r="O187" s="40" t="inlineStr">
        <is>
          <t>2026-02-25</t>
        </is>
      </c>
      <c r="P187" s="40" t="inlineStr"/>
    </row>
    <row r="188" ht="15" customHeight="1">
      <c r="A188" s="34" t="inlineStr">
        <is>
          <t>ROCm-1187</t>
        </is>
      </c>
      <c r="B188" s="35" t="inlineStr">
        <is>
          <t>ROCm Debugger (ROCgdb): ROCm-SMI reports wrong temperature for MI250</t>
        </is>
      </c>
      <c r="C188" s="34" t="inlineStr">
        <is>
          <t>2025-10-20</t>
        </is>
      </c>
      <c r="D188" s="34" t="inlineStr">
        <is>
          <t>Aisha Patel</t>
        </is>
      </c>
      <c r="E188" s="48" t="inlineStr">
        <is>
          <t>Low</t>
        </is>
      </c>
      <c r="F188" s="45" t="inlineStr">
        <is>
          <t>S4 - Minor</t>
        </is>
      </c>
      <c r="G188" s="49" t="inlineStr">
        <is>
          <t>Closed</t>
        </is>
      </c>
      <c r="H188" s="34" t="inlineStr">
        <is>
          <t>ROCm Debugger (ROCgdb)</t>
        </is>
      </c>
      <c r="I188" s="34" t="inlineStr">
        <is>
          <t>Tools &amp; Infra Team</t>
        </is>
      </c>
      <c r="J188" s="46" t="inlineStr">
        <is>
          <t>Philips</t>
        </is>
      </c>
      <c r="K188" s="34" t="inlineStr">
        <is>
          <t>Marcus Johnson</t>
        </is>
      </c>
      <c r="L188" s="34" t="inlineStr">
        <is>
          <t>ROCm Debugger</t>
        </is>
      </c>
      <c r="M188" s="34" t="inlineStr">
        <is>
          <t>ROCm 6.2</t>
        </is>
      </c>
      <c r="N188" s="34" t="inlineStr">
        <is>
          <t>ROCm 6.3</t>
        </is>
      </c>
      <c r="O188" s="34" t="inlineStr">
        <is>
          <t>2025-12-28</t>
        </is>
      </c>
      <c r="P188" s="34" t="inlineStr">
        <is>
          <t>Fixed</t>
        </is>
      </c>
    </row>
    <row r="189" ht="15" customHeight="1">
      <c r="A189" s="40" t="inlineStr">
        <is>
          <t>ROCm-1188</t>
        </is>
      </c>
      <c r="B189" s="41" t="inlineStr">
        <is>
          <t>RCCL (Comms): RCCL AllReduce giving wrong result with 8 GPUs</t>
        </is>
      </c>
      <c r="C189" s="40" t="inlineStr">
        <is>
          <t>2026-01-12</t>
        </is>
      </c>
      <c r="D189" s="40" t="inlineStr">
        <is>
          <t>Jake Thompson</t>
        </is>
      </c>
      <c r="E189" s="36" t="inlineStr">
        <is>
          <t>High</t>
        </is>
      </c>
      <c r="F189" s="42" t="inlineStr">
        <is>
          <t>S2 - Critical</t>
        </is>
      </c>
      <c r="G189" s="38" t="inlineStr">
        <is>
          <t>Open</t>
        </is>
      </c>
      <c r="H189" s="40" t="inlineStr">
        <is>
          <t>RCCL (Comms)</t>
        </is>
      </c>
      <c r="I189" s="40" t="inlineStr">
        <is>
          <t>Runtime Team</t>
        </is>
      </c>
      <c r="J189" s="43" t="inlineStr">
        <is>
          <t>SAM</t>
        </is>
      </c>
      <c r="K189" s="40" t="inlineStr"/>
      <c r="L189" s="40" t="inlineStr">
        <is>
          <t>RCCL</t>
        </is>
      </c>
      <c r="M189" s="40" t="inlineStr">
        <is>
          <t>ROCm 6.3</t>
        </is>
      </c>
      <c r="N189" s="40" t="inlineStr">
        <is>
          <t>ROCm 6.1</t>
        </is>
      </c>
      <c r="O189" s="40" t="inlineStr">
        <is>
          <t>2026-02-02</t>
        </is>
      </c>
      <c r="P189" s="40" t="inlineStr"/>
    </row>
    <row r="190" ht="15" customHeight="1">
      <c r="A190" s="34" t="inlineStr">
        <is>
          <t>ROCm-1189</t>
        </is>
      </c>
      <c r="B190" s="35" t="inlineStr">
        <is>
          <t>rocSPARSE: Build failure on Ubuntu 22.04 with ROCm 6.2</t>
        </is>
      </c>
      <c r="C190" s="34" t="inlineStr">
        <is>
          <t>2026-01-17</t>
        </is>
      </c>
      <c r="D190" s="34" t="inlineStr">
        <is>
          <t>David Kim</t>
        </is>
      </c>
      <c r="E190" s="48" t="inlineStr">
        <is>
          <t>Low</t>
        </is>
      </c>
      <c r="F190" s="45" t="inlineStr">
        <is>
          <t>S4 - Minor</t>
        </is>
      </c>
      <c r="G190" s="42" t="inlineStr">
        <is>
          <t>In Progress</t>
        </is>
      </c>
      <c r="H190" s="34" t="inlineStr">
        <is>
          <t>rocSPARSE</t>
        </is>
      </c>
      <c r="I190" s="34" t="inlineStr">
        <is>
          <t>Math Libraries Team</t>
        </is>
      </c>
      <c r="J190" s="52" t="inlineStr">
        <is>
          <t>Kumar</t>
        </is>
      </c>
      <c r="K190" s="34" t="inlineStr">
        <is>
          <t>Jake Thompson</t>
        </is>
      </c>
      <c r="L190" s="34" t="inlineStr">
        <is>
          <t>rocSPARSE</t>
        </is>
      </c>
      <c r="M190" s="34" t="inlineStr">
        <is>
          <t>ROCm 6.2</t>
        </is>
      </c>
      <c r="N190" s="34" t="inlineStr">
        <is>
          <t>ROCm 6.1</t>
        </is>
      </c>
      <c r="O190" s="34" t="inlineStr">
        <is>
          <t>2026-02-16</t>
        </is>
      </c>
      <c r="P190" s="34" t="inlineStr"/>
    </row>
    <row r="191" ht="15" customHeight="1">
      <c r="A191" s="40" t="inlineStr">
        <is>
          <t>ROCm-1190</t>
        </is>
      </c>
      <c r="B191" s="41" t="inlineStr">
        <is>
          <t>Compiler (rocm-llvm: HIP event timing reports negative duration</t>
        </is>
      </c>
      <c r="C191" s="40" t="inlineStr">
        <is>
          <t>2026-02-12</t>
        </is>
      </c>
      <c r="D191" s="40" t="inlineStr">
        <is>
          <t>Suman Dey</t>
        </is>
      </c>
      <c r="E191" s="44" t="inlineStr">
        <is>
          <t>Medium</t>
        </is>
      </c>
      <c r="F191" s="37" t="inlineStr">
        <is>
          <t>S3 - Major</t>
        </is>
      </c>
      <c r="G191" s="49" t="inlineStr">
        <is>
          <t>Closed</t>
        </is>
      </c>
      <c r="H191" s="40" t="inlineStr">
        <is>
          <t>Compiler (rocm-llvm / HIP-Clang)</t>
        </is>
      </c>
      <c r="I191" s="40" t="inlineStr">
        <is>
          <t>Compiler Team</t>
        </is>
      </c>
      <c r="J191" s="43" t="inlineStr">
        <is>
          <t>SAM</t>
        </is>
      </c>
      <c r="K191" s="40" t="inlineStr">
        <is>
          <t>Leila Nouri</t>
        </is>
      </c>
      <c r="L191" s="40" t="inlineStr">
        <is>
          <t>Compiler</t>
        </is>
      </c>
      <c r="M191" s="40" t="inlineStr">
        <is>
          <t>ROCm 7.0</t>
        </is>
      </c>
      <c r="N191" s="40" t="inlineStr">
        <is>
          <t>ROCm 6.1</t>
        </is>
      </c>
      <c r="O191" s="40" t="inlineStr">
        <is>
          <t>2026-02-25</t>
        </is>
      </c>
      <c r="P191" s="40" t="inlineStr">
        <is>
          <t>Won't Fix</t>
        </is>
      </c>
    </row>
    <row r="192" ht="15" customHeight="1">
      <c r="A192" s="34" t="inlineStr">
        <is>
          <t>ROCm-1191</t>
        </is>
      </c>
      <c r="B192" s="35" t="inlineStr">
        <is>
          <t>Documentation: API rccl_allreduce not returning expected error code</t>
        </is>
      </c>
      <c r="C192" s="34" t="inlineStr">
        <is>
          <t>2025-11-12</t>
        </is>
      </c>
      <c r="D192" s="34" t="inlineStr">
        <is>
          <t>Jake Thompson</t>
        </is>
      </c>
      <c r="E192" s="48" t="inlineStr">
        <is>
          <t>Low</t>
        </is>
      </c>
      <c r="F192" s="45" t="inlineStr">
        <is>
          <t>S4 - Minor</t>
        </is>
      </c>
      <c r="G192" s="42" t="inlineStr">
        <is>
          <t>In Progress</t>
        </is>
      </c>
      <c r="H192" s="34" t="inlineStr">
        <is>
          <t>Documentation</t>
        </is>
      </c>
      <c r="I192" s="34" t="inlineStr">
        <is>
          <t>Documentation Team</t>
        </is>
      </c>
      <c r="J192" s="57" t="inlineStr">
        <is>
          <t>Ravi</t>
        </is>
      </c>
      <c r="K192" s="34" t="inlineStr">
        <is>
          <t>Leila Nouri</t>
        </is>
      </c>
      <c r="L192" s="34" t="inlineStr">
        <is>
          <t>Documentation</t>
        </is>
      </c>
      <c r="M192" s="34" t="inlineStr">
        <is>
          <t>Backlog</t>
        </is>
      </c>
      <c r="N192" s="34" t="inlineStr">
        <is>
          <t>ROCm 6.3</t>
        </is>
      </c>
      <c r="O192" s="34" t="inlineStr">
        <is>
          <t>2025-11-25</t>
        </is>
      </c>
      <c r="P192" s="34" t="inlineStr"/>
    </row>
    <row r="193" ht="15" customHeight="1">
      <c r="A193" s="40" t="inlineStr">
        <is>
          <t>ROCm-1192</t>
        </is>
      </c>
      <c r="B193" s="41" t="inlineStr">
        <is>
          <t>rocSPARSE: API rocblas_gemm not returning expected error code</t>
        </is>
      </c>
      <c r="C193" s="40" t="inlineStr">
        <is>
          <t>2026-01-03</t>
        </is>
      </c>
      <c r="D193" s="40" t="inlineStr">
        <is>
          <t>Mei Liu</t>
        </is>
      </c>
      <c r="E193" s="48" t="inlineStr">
        <is>
          <t>Low</t>
        </is>
      </c>
      <c r="F193" s="45" t="inlineStr">
        <is>
          <t>S4 - Minor</t>
        </is>
      </c>
      <c r="G193" s="49" t="inlineStr">
        <is>
          <t>Closed</t>
        </is>
      </c>
      <c r="H193" s="40" t="inlineStr">
        <is>
          <t>rocSPARSE</t>
        </is>
      </c>
      <c r="I193" s="40" t="inlineStr">
        <is>
          <t>Math Libraries Team</t>
        </is>
      </c>
      <c r="J193" s="47" t="inlineStr">
        <is>
          <t>Kumar</t>
        </is>
      </c>
      <c r="K193" s="40" t="inlineStr">
        <is>
          <t>Aisha Patel</t>
        </is>
      </c>
      <c r="L193" s="40" t="inlineStr">
        <is>
          <t>rocSPARSE</t>
        </is>
      </c>
      <c r="M193" s="40" t="inlineStr">
        <is>
          <t>ROCm 6.4</t>
        </is>
      </c>
      <c r="N193" s="40" t="inlineStr">
        <is>
          <t>ROCm 6.3</t>
        </is>
      </c>
      <c r="O193" s="40" t="inlineStr">
        <is>
          <t>2026-01-20</t>
        </is>
      </c>
      <c r="P193" s="40" t="inlineStr">
        <is>
          <t>Fixed</t>
        </is>
      </c>
    </row>
    <row r="194" ht="15" customHeight="1">
      <c r="A194" s="34" t="inlineStr">
        <is>
          <t>ROCm-1193</t>
        </is>
      </c>
      <c r="B194" s="35" t="inlineStr">
        <is>
          <t>Documentation: Kernel launch overhead increased by 2x in ROCm 6.2</t>
        </is>
      </c>
      <c r="C194" s="34" t="inlineStr">
        <is>
          <t>2025-10-16</t>
        </is>
      </c>
      <c r="D194" s="34" t="inlineStr">
        <is>
          <t>Ivan Petrov</t>
        </is>
      </c>
      <c r="E194" s="55" t="inlineStr">
        <is>
          <t>Critical</t>
        </is>
      </c>
      <c r="F194" s="42" t="inlineStr">
        <is>
          <t>S2 - Critical</t>
        </is>
      </c>
      <c r="G194" s="45" t="inlineStr">
        <is>
          <t>Resolved</t>
        </is>
      </c>
      <c r="H194" s="34" t="inlineStr">
        <is>
          <t>Documentation</t>
        </is>
      </c>
      <c r="I194" s="34" t="inlineStr">
        <is>
          <t>Documentation Team</t>
        </is>
      </c>
      <c r="J194" s="57" t="inlineStr">
        <is>
          <t>Ravi</t>
        </is>
      </c>
      <c r="K194" s="34" t="inlineStr">
        <is>
          <t>Marcus Johnson</t>
        </is>
      </c>
      <c r="L194" s="34" t="inlineStr">
        <is>
          <t>Documentation</t>
        </is>
      </c>
      <c r="M194" s="34" t="inlineStr">
        <is>
          <t>ROCm 7.0</t>
        </is>
      </c>
      <c r="N194" s="34" t="inlineStr">
        <is>
          <t>ROCm 6.3</t>
        </is>
      </c>
      <c r="O194" s="34" t="inlineStr">
        <is>
          <t>2025-12-04</t>
        </is>
      </c>
      <c r="P194" s="34" t="inlineStr">
        <is>
          <t>By Design</t>
        </is>
      </c>
    </row>
    <row r="195" ht="15" customHeight="1">
      <c r="A195" s="40" t="inlineStr">
        <is>
          <t>ROCm-1194</t>
        </is>
      </c>
      <c r="B195" s="41" t="inlineStr">
        <is>
          <t>Compiler (rocm-llvm: API miopen_conv not returning expected error code</t>
        </is>
      </c>
      <c r="C195" s="40" t="inlineStr">
        <is>
          <t>2025-11-21</t>
        </is>
      </c>
      <c r="D195" s="40" t="inlineStr">
        <is>
          <t>David Kim</t>
        </is>
      </c>
      <c r="E195" s="36" t="inlineStr">
        <is>
          <t>High</t>
        </is>
      </c>
      <c r="F195" s="42" t="inlineStr">
        <is>
          <t>S2 - Critical</t>
        </is>
      </c>
      <c r="G195" s="38" t="inlineStr">
        <is>
          <t>Open</t>
        </is>
      </c>
      <c r="H195" s="40" t="inlineStr">
        <is>
          <t>Compiler (rocm-llvm / HIP-Clang)</t>
        </is>
      </c>
      <c r="I195" s="40" t="inlineStr">
        <is>
          <t>Compiler Team</t>
        </is>
      </c>
      <c r="J195" s="43" t="inlineStr">
        <is>
          <t>SAM</t>
        </is>
      </c>
      <c r="K195" s="40" t="inlineStr"/>
      <c r="L195" s="40" t="inlineStr">
        <is>
          <t>Compiler</t>
        </is>
      </c>
      <c r="M195" s="40" t="inlineStr">
        <is>
          <t>ROCm 7.0</t>
        </is>
      </c>
      <c r="N195" s="40" t="inlineStr">
        <is>
          <t>ROCm 6.1</t>
        </is>
      </c>
      <c r="O195" s="40" t="inlineStr">
        <is>
          <t>2026-01-21</t>
        </is>
      </c>
      <c r="P195" s="40" t="inlineStr"/>
    </row>
    <row r="196" ht="15" customHeight="1">
      <c r="A196" s="34" t="inlineStr">
        <is>
          <t>ROCm-1195</t>
        </is>
      </c>
      <c r="B196" s="35" t="inlineStr">
        <is>
          <t>ROCm Debugger (ROCgdb): rocgdb breakpoints not hitting in device code</t>
        </is>
      </c>
      <c r="C196" s="34" t="inlineStr">
        <is>
          <t>2025-12-22</t>
        </is>
      </c>
      <c r="D196" s="34" t="inlineStr">
        <is>
          <t>Aisha Patel</t>
        </is>
      </c>
      <c r="E196" s="48" t="inlineStr">
        <is>
          <t>Low</t>
        </is>
      </c>
      <c r="F196" s="45" t="inlineStr">
        <is>
          <t>S4 - Minor</t>
        </is>
      </c>
      <c r="G196" s="42" t="inlineStr">
        <is>
          <t>In Progress</t>
        </is>
      </c>
      <c r="H196" s="34" t="inlineStr">
        <is>
          <t>ROCm Debugger (ROCgdb)</t>
        </is>
      </c>
      <c r="I196" s="34" t="inlineStr">
        <is>
          <t>Tools &amp; Infra Team</t>
        </is>
      </c>
      <c r="J196" s="46" t="inlineStr">
        <is>
          <t>Philips</t>
        </is>
      </c>
      <c r="K196" s="34" t="inlineStr">
        <is>
          <t>David Kim</t>
        </is>
      </c>
      <c r="L196" s="34" t="inlineStr">
        <is>
          <t>ROCm Debugger</t>
        </is>
      </c>
      <c r="M196" s="34" t="inlineStr">
        <is>
          <t>ROCm 6.2</t>
        </is>
      </c>
      <c r="N196" s="34" t="inlineStr">
        <is>
          <t>ROCm 6.3</t>
        </is>
      </c>
      <c r="O196" s="34" t="inlineStr">
        <is>
          <t>2025-12-23</t>
        </is>
      </c>
      <c r="P196" s="34" t="inlineStr"/>
    </row>
    <row r="197" ht="15" customHeight="1">
      <c r="A197" s="40" t="inlineStr">
        <is>
          <t>ROCm-1196</t>
        </is>
      </c>
      <c r="B197" s="41" t="inlineStr">
        <is>
          <t>rocFFT: Performance regression after upgrading to ROCm 6.2</t>
        </is>
      </c>
      <c r="C197" s="40" t="inlineStr">
        <is>
          <t>2025-09-29</t>
        </is>
      </c>
      <c r="D197" s="40" t="inlineStr">
        <is>
          <t>Rania Hassan</t>
        </is>
      </c>
      <c r="E197" s="44" t="inlineStr">
        <is>
          <t>Medium</t>
        </is>
      </c>
      <c r="F197" s="37" t="inlineStr">
        <is>
          <t>S3 - Major</t>
        </is>
      </c>
      <c r="G197" s="42" t="inlineStr">
        <is>
          <t>In Progress</t>
        </is>
      </c>
      <c r="H197" s="40" t="inlineStr">
        <is>
          <t>rocFFT</t>
        </is>
      </c>
      <c r="I197" s="40" t="inlineStr">
        <is>
          <t>Math Libraries Team</t>
        </is>
      </c>
      <c r="J197" s="47" t="inlineStr">
        <is>
          <t>Kumar</t>
        </is>
      </c>
      <c r="K197" s="40" t="inlineStr">
        <is>
          <t>Yuki Tanaka</t>
        </is>
      </c>
      <c r="L197" s="40" t="inlineStr">
        <is>
          <t>rocFFT</t>
        </is>
      </c>
      <c r="M197" s="40" t="inlineStr">
        <is>
          <t>Backlog</t>
        </is>
      </c>
      <c r="N197" s="40" t="inlineStr">
        <is>
          <t>ROCm 6.1</t>
        </is>
      </c>
      <c r="O197" s="40" t="inlineStr">
        <is>
          <t>2025-12-17</t>
        </is>
      </c>
      <c r="P197" s="40" t="inlineStr"/>
    </row>
    <row r="198" ht="15" customHeight="1">
      <c r="A198" s="34" t="inlineStr">
        <is>
          <t>ROCm-1197</t>
        </is>
      </c>
      <c r="B198" s="35" t="inlineStr">
        <is>
          <t>ROCm Debugger (ROCgdb): ROCm-SMI reports wrong temperature for MI250</t>
        </is>
      </c>
      <c r="C198" s="34" t="inlineStr">
        <is>
          <t>2025-10-25</t>
        </is>
      </c>
      <c r="D198" s="34" t="inlineStr">
        <is>
          <t>Yuki Tanaka</t>
        </is>
      </c>
      <c r="E198" s="48" t="inlineStr">
        <is>
          <t>Low</t>
        </is>
      </c>
      <c r="F198" s="45" t="inlineStr">
        <is>
          <t>S4 - Minor</t>
        </is>
      </c>
      <c r="G198" s="38" t="inlineStr">
        <is>
          <t>Open</t>
        </is>
      </c>
      <c r="H198" s="34" t="inlineStr">
        <is>
          <t>ROCm Debugger (ROCgdb)</t>
        </is>
      </c>
      <c r="I198" s="34" t="inlineStr">
        <is>
          <t>Tools &amp; Infra Team</t>
        </is>
      </c>
      <c r="J198" s="46" t="inlineStr">
        <is>
          <t>Philips</t>
        </is>
      </c>
      <c r="K198" s="34" t="inlineStr"/>
      <c r="L198" s="34" t="inlineStr">
        <is>
          <t>ROCm Debugger</t>
        </is>
      </c>
      <c r="M198" s="34" t="inlineStr">
        <is>
          <t>Backlog</t>
        </is>
      </c>
      <c r="N198" s="34" t="inlineStr">
        <is>
          <t>ROCm 6.2</t>
        </is>
      </c>
      <c r="O198" s="34" t="inlineStr">
        <is>
          <t>2026-02-28</t>
        </is>
      </c>
      <c r="P198" s="34" t="inlineStr"/>
    </row>
    <row r="199" ht="15" customHeight="1">
      <c r="A199" s="40" t="inlineStr">
        <is>
          <t>ROCm-1198</t>
        </is>
      </c>
      <c r="B199" s="41" t="inlineStr">
        <is>
          <t>Performance: Documentation missing for rocblas_trsm edge cases</t>
        </is>
      </c>
      <c r="C199" s="40" t="inlineStr">
        <is>
          <t>2026-01-14</t>
        </is>
      </c>
      <c r="D199" s="40" t="inlineStr">
        <is>
          <t>Yuki Tanaka</t>
        </is>
      </c>
      <c r="E199" s="48" t="inlineStr">
        <is>
          <t>Low</t>
        </is>
      </c>
      <c r="F199" s="45" t="inlineStr">
        <is>
          <t>S4 - Minor</t>
        </is>
      </c>
      <c r="G199" s="45" t="inlineStr">
        <is>
          <t>Resolved</t>
        </is>
      </c>
      <c r="H199" s="40" t="inlineStr">
        <is>
          <t>Performance / Profiling</t>
        </is>
      </c>
      <c r="I199" s="40" t="inlineStr">
        <is>
          <t>Tools &amp; Infra Team</t>
        </is>
      </c>
      <c r="J199" s="53" t="inlineStr">
        <is>
          <t>Philips</t>
        </is>
      </c>
      <c r="K199" s="40" t="inlineStr">
        <is>
          <t>Ivan Petrov</t>
        </is>
      </c>
      <c r="L199" s="40" t="inlineStr">
        <is>
          <t>Performance</t>
        </is>
      </c>
      <c r="M199" s="40" t="inlineStr">
        <is>
          <t>ROCm 6.4</t>
        </is>
      </c>
      <c r="N199" s="40" t="inlineStr">
        <is>
          <t>ROCm 6.1</t>
        </is>
      </c>
      <c r="O199" s="40" t="inlineStr">
        <is>
          <t>2026-02-21</t>
        </is>
      </c>
      <c r="P199" s="40" t="inlineStr">
        <is>
          <t>Fixed</t>
        </is>
      </c>
    </row>
    <row r="200" ht="15" customHeight="1">
      <c r="A200" s="34" t="inlineStr">
        <is>
          <t>ROCm-1199</t>
        </is>
      </c>
      <c r="B200" s="35" t="inlineStr">
        <is>
          <t>Compiler (rocm-llvm: Kernel launch overhead increased by 2x in ROCm 6.2</t>
        </is>
      </c>
      <c r="C200" s="34" t="inlineStr">
        <is>
          <t>2026-01-21</t>
        </is>
      </c>
      <c r="D200" s="34" t="inlineStr">
        <is>
          <t>Priya Sharma</t>
        </is>
      </c>
      <c r="E200" s="36" t="inlineStr">
        <is>
          <t>High</t>
        </is>
      </c>
      <c r="F200" s="42" t="inlineStr">
        <is>
          <t>S2 - Critical</t>
        </is>
      </c>
      <c r="G200" s="37" t="inlineStr">
        <is>
          <t>In Review</t>
        </is>
      </c>
      <c r="H200" s="34" t="inlineStr">
        <is>
          <t>Compiler (rocm-llvm / HIP-Clang)</t>
        </is>
      </c>
      <c r="I200" s="34" t="inlineStr">
        <is>
          <t>Compiler Team</t>
        </is>
      </c>
      <c r="J200" s="39" t="inlineStr">
        <is>
          <t>SAM</t>
        </is>
      </c>
      <c r="K200" s="34" t="inlineStr">
        <is>
          <t>Rania Hassan</t>
        </is>
      </c>
      <c r="L200" s="34" t="inlineStr">
        <is>
          <t>Compiler</t>
        </is>
      </c>
      <c r="M200" s="34" t="inlineStr">
        <is>
          <t>ROCm 6.3</t>
        </is>
      </c>
      <c r="N200" s="34" t="inlineStr">
        <is>
          <t>ROCm 6.3</t>
        </is>
      </c>
      <c r="O200" s="34" t="inlineStr">
        <is>
          <t>2026-01-31</t>
        </is>
      </c>
      <c r="P200" s="34" t="inlineStr"/>
    </row>
    <row r="201" ht="15" customHeight="1">
      <c r="A201" s="40" t="inlineStr">
        <is>
          <t>ROCm-1200</t>
        </is>
      </c>
      <c r="B201" s="41" t="inlineStr">
        <is>
          <t>rocSPARSE: Installer fails silently on RHEL 9.x</t>
        </is>
      </c>
      <c r="C201" s="40" t="inlineStr">
        <is>
          <t>2026-01-26</t>
        </is>
      </c>
      <c r="D201" s="40" t="inlineStr">
        <is>
          <t>Carlos Rivera</t>
        </is>
      </c>
      <c r="E201" s="44" t="inlineStr">
        <is>
          <t>Medium</t>
        </is>
      </c>
      <c r="F201" s="45" t="inlineStr">
        <is>
          <t>S4 - Minor</t>
        </is>
      </c>
      <c r="G201" s="45" t="inlineStr">
        <is>
          <t>Resolved</t>
        </is>
      </c>
      <c r="H201" s="40" t="inlineStr">
        <is>
          <t>rocSPARSE</t>
        </is>
      </c>
      <c r="I201" s="40" t="inlineStr">
        <is>
          <t>Math Libraries Team</t>
        </is>
      </c>
      <c r="J201" s="47" t="inlineStr">
        <is>
          <t>Kumar</t>
        </is>
      </c>
      <c r="K201" s="40" t="inlineStr">
        <is>
          <t>Carlos Rivera</t>
        </is>
      </c>
      <c r="L201" s="40" t="inlineStr">
        <is>
          <t>rocSPARSE</t>
        </is>
      </c>
      <c r="M201" s="40" t="inlineStr">
        <is>
          <t>ROCm 7.0</t>
        </is>
      </c>
      <c r="N201" s="40" t="inlineStr">
        <is>
          <t>ROCm 6.3</t>
        </is>
      </c>
      <c r="O201" s="40" t="inlineStr">
        <is>
          <t>2026-02-03</t>
        </is>
      </c>
      <c r="P201" s="40" t="inlineStr">
        <is>
          <t>Cannot Reproduce</t>
        </is>
      </c>
    </row>
    <row r="202" ht="15" customHeight="1">
      <c r="A202" s="34" t="inlineStr">
        <is>
          <t>ROCm-1201</t>
        </is>
      </c>
      <c r="B202" s="35" t="inlineStr">
        <is>
          <t>HIP Runtime: Build failure on Ubuntu 22.04 with ROCm 6.1</t>
        </is>
      </c>
      <c r="C202" s="34" t="inlineStr">
        <is>
          <t>2025-11-16</t>
        </is>
      </c>
      <c r="D202" s="34" t="inlineStr">
        <is>
          <t>Alex Chen</t>
        </is>
      </c>
      <c r="E202" s="44" t="inlineStr">
        <is>
          <t>Medium</t>
        </is>
      </c>
      <c r="F202" s="45" t="inlineStr">
        <is>
          <t>S4 - Minor</t>
        </is>
      </c>
      <c r="G202" s="38" t="inlineStr">
        <is>
          <t>Open</t>
        </is>
      </c>
      <c r="H202" s="34" t="inlineStr">
        <is>
          <t>HIP Runtime</t>
        </is>
      </c>
      <c r="I202" s="34" t="inlineStr">
        <is>
          <t>Runtime Team</t>
        </is>
      </c>
      <c r="J202" s="39" t="inlineStr">
        <is>
          <t>SAM</t>
        </is>
      </c>
      <c r="K202" s="34" t="inlineStr"/>
      <c r="L202" s="34" t="inlineStr">
        <is>
          <t>HIP Runtime</t>
        </is>
      </c>
      <c r="M202" s="34" t="inlineStr">
        <is>
          <t>ROCm 7.0</t>
        </is>
      </c>
      <c r="N202" s="34" t="inlineStr">
        <is>
          <t>ROCm 6.2</t>
        </is>
      </c>
      <c r="O202" s="34" t="inlineStr">
        <is>
          <t>2026-02-19</t>
        </is>
      </c>
      <c r="P202" s="34" t="inlineStr"/>
    </row>
    <row r="203" ht="15" customHeight="1">
      <c r="A203" s="40" t="inlineStr">
        <is>
          <t>ROCm-1202</t>
        </is>
      </c>
      <c r="B203" s="41" t="inlineStr">
        <is>
          <t>ROCBlas: Hang detected in multi-GPU rocblas_gemm launch</t>
        </is>
      </c>
      <c r="C203" s="40" t="inlineStr">
        <is>
          <t>2026-02-25</t>
        </is>
      </c>
      <c r="D203" s="40" t="inlineStr">
        <is>
          <t>Suman Dey</t>
        </is>
      </c>
      <c r="E203" s="55" t="inlineStr">
        <is>
          <t>Critical</t>
        </is>
      </c>
      <c r="F203" s="38" t="inlineStr">
        <is>
          <t>S1 - Blocker</t>
        </is>
      </c>
      <c r="G203" s="49" t="inlineStr">
        <is>
          <t>Closed</t>
        </is>
      </c>
      <c r="H203" s="40" t="inlineStr">
        <is>
          <t>ROCBlas / Math Libraries</t>
        </is>
      </c>
      <c r="I203" s="40" t="inlineStr">
        <is>
          <t>Math Libraries Team</t>
        </is>
      </c>
      <c r="J203" s="47" t="inlineStr">
        <is>
          <t>Kumar</t>
        </is>
      </c>
      <c r="K203" s="40" t="inlineStr">
        <is>
          <t>Alex Chen</t>
        </is>
      </c>
      <c r="L203" s="40" t="inlineStr">
        <is>
          <t>ROCBlas</t>
        </is>
      </c>
      <c r="M203" s="40" t="inlineStr">
        <is>
          <t>ROCm 7.0</t>
        </is>
      </c>
      <c r="N203" s="40" t="inlineStr">
        <is>
          <t>ROCm 6.2</t>
        </is>
      </c>
      <c r="O203" s="40" t="inlineStr">
        <is>
          <t>2026-02-28</t>
        </is>
      </c>
      <c r="P203" s="40" t="inlineStr">
        <is>
          <t>Duplicate</t>
        </is>
      </c>
    </row>
    <row r="204" ht="15" customHeight="1">
      <c r="A204" s="34" t="inlineStr">
        <is>
          <t>ROCm-1203</t>
        </is>
      </c>
      <c r="B204" s="35" t="inlineStr">
        <is>
          <t>Performance: Documentation missing for rocblas_gemm edge cases</t>
        </is>
      </c>
      <c r="C204" s="34" t="inlineStr">
        <is>
          <t>2025-12-05</t>
        </is>
      </c>
      <c r="D204" s="34" t="inlineStr">
        <is>
          <t>Ivan Petrov</t>
        </is>
      </c>
      <c r="E204" s="44" t="inlineStr">
        <is>
          <t>Medium</t>
        </is>
      </c>
      <c r="F204" s="45" t="inlineStr">
        <is>
          <t>S4 - Minor</t>
        </is>
      </c>
      <c r="G204" s="42" t="inlineStr">
        <is>
          <t>In Progress</t>
        </is>
      </c>
      <c r="H204" s="34" t="inlineStr">
        <is>
          <t>Performance / Profiling</t>
        </is>
      </c>
      <c r="I204" s="34" t="inlineStr">
        <is>
          <t>Tools &amp; Infra Team</t>
        </is>
      </c>
      <c r="J204" s="46" t="inlineStr">
        <is>
          <t>Philips</t>
        </is>
      </c>
      <c r="K204" s="34" t="inlineStr">
        <is>
          <t>Ivan Petrov</t>
        </is>
      </c>
      <c r="L204" s="34" t="inlineStr">
        <is>
          <t>Performance</t>
        </is>
      </c>
      <c r="M204" s="34" t="inlineStr">
        <is>
          <t>ROCm 6.4</t>
        </is>
      </c>
      <c r="N204" s="34" t="inlineStr">
        <is>
          <t>ROCm 6.1</t>
        </is>
      </c>
      <c r="O204" s="34" t="inlineStr">
        <is>
          <t>2026-02-27</t>
        </is>
      </c>
      <c r="P204" s="34" t="inlineStr"/>
    </row>
    <row r="205" ht="15" customHeight="1">
      <c r="A205" s="40" t="inlineStr">
        <is>
          <t>ROCm-1204</t>
        </is>
      </c>
      <c r="B205" s="41" t="inlineStr">
        <is>
          <t>ROCm Debugger (ROCgdb): Crash observed on MI300X when calling hipMalloc</t>
        </is>
      </c>
      <c r="C205" s="40" t="inlineStr">
        <is>
          <t>2025-10-14</t>
        </is>
      </c>
      <c r="D205" s="40" t="inlineStr">
        <is>
          <t>Mei Liu</t>
        </is>
      </c>
      <c r="E205" s="48" t="inlineStr">
        <is>
          <t>Low</t>
        </is>
      </c>
      <c r="F205" s="45" t="inlineStr">
        <is>
          <t>S4 - Minor</t>
        </is>
      </c>
      <c r="G205" s="37" t="inlineStr">
        <is>
          <t>In Review</t>
        </is>
      </c>
      <c r="H205" s="40" t="inlineStr">
        <is>
          <t>ROCm Debugger (ROCgdb)</t>
        </is>
      </c>
      <c r="I205" s="40" t="inlineStr">
        <is>
          <t>Tools &amp; Infra Team</t>
        </is>
      </c>
      <c r="J205" s="53" t="inlineStr">
        <is>
          <t>Philips</t>
        </is>
      </c>
      <c r="K205" s="40" t="inlineStr">
        <is>
          <t>Ivan Petrov</t>
        </is>
      </c>
      <c r="L205" s="40" t="inlineStr">
        <is>
          <t>ROCm Debugger</t>
        </is>
      </c>
      <c r="M205" s="40" t="inlineStr">
        <is>
          <t>Backlog</t>
        </is>
      </c>
      <c r="N205" s="40" t="inlineStr">
        <is>
          <t>ROCm 6.2</t>
        </is>
      </c>
      <c r="O205" s="40" t="inlineStr">
        <is>
          <t>2025-12-10</t>
        </is>
      </c>
      <c r="P205" s="40" t="inlineStr"/>
    </row>
    <row r="206" ht="15" customHeight="1">
      <c r="A206" s="34" t="inlineStr">
        <is>
          <t>ROCm-1205</t>
        </is>
      </c>
      <c r="B206" s="35" t="inlineStr">
        <is>
          <t>MIOpen: Incorrect result from miopen_conv for large tensors</t>
        </is>
      </c>
      <c r="C206" s="34" t="inlineStr">
        <is>
          <t>2026-01-13</t>
        </is>
      </c>
      <c r="D206" s="34" t="inlineStr">
        <is>
          <t>Suman Dey</t>
        </is>
      </c>
      <c r="E206" s="44" t="inlineStr">
        <is>
          <t>Medium</t>
        </is>
      </c>
      <c r="F206" s="37" t="inlineStr">
        <is>
          <t>S3 - Major</t>
        </is>
      </c>
      <c r="G206" s="38" t="inlineStr">
        <is>
          <t>Open</t>
        </is>
      </c>
      <c r="H206" s="34" t="inlineStr">
        <is>
          <t>MIOpen</t>
        </is>
      </c>
      <c r="I206" s="34" t="inlineStr">
        <is>
          <t>Math Libraries Team</t>
        </is>
      </c>
      <c r="J206" s="52" t="inlineStr">
        <is>
          <t>Kumar</t>
        </is>
      </c>
      <c r="K206" s="34" t="inlineStr"/>
      <c r="L206" s="34" t="inlineStr">
        <is>
          <t>MIOpen</t>
        </is>
      </c>
      <c r="M206" s="34" t="inlineStr">
        <is>
          <t>ROCm 6.2</t>
        </is>
      </c>
      <c r="N206" s="34" t="inlineStr">
        <is>
          <t>ROCm 6.1</t>
        </is>
      </c>
      <c r="O206" s="34" t="inlineStr">
        <is>
          <t>2026-01-22</t>
        </is>
      </c>
      <c r="P206" s="34" t="inlineStr"/>
    </row>
    <row r="207" ht="15" customHeight="1">
      <c r="A207" s="40" t="inlineStr">
        <is>
          <t>ROCm-1206</t>
        </is>
      </c>
      <c r="B207" s="41" t="inlineStr">
        <is>
          <t>ROCBlas: ROCm-SMI reports wrong temperature for MI250</t>
        </is>
      </c>
      <c r="C207" s="40" t="inlineStr">
        <is>
          <t>2026-02-15</t>
        </is>
      </c>
      <c r="D207" s="40" t="inlineStr">
        <is>
          <t>Fatima Al-Zahra</t>
        </is>
      </c>
      <c r="E207" s="44" t="inlineStr">
        <is>
          <t>Medium</t>
        </is>
      </c>
      <c r="F207" s="37" t="inlineStr">
        <is>
          <t>S3 - Major</t>
        </is>
      </c>
      <c r="G207" s="38" t="inlineStr">
        <is>
          <t>Open</t>
        </is>
      </c>
      <c r="H207" s="40" t="inlineStr">
        <is>
          <t>ROCBlas / Math Libraries</t>
        </is>
      </c>
      <c r="I207" s="40" t="inlineStr">
        <is>
          <t>Math Libraries Team</t>
        </is>
      </c>
      <c r="J207" s="47" t="inlineStr">
        <is>
          <t>Kumar</t>
        </is>
      </c>
      <c r="K207" s="40" t="inlineStr"/>
      <c r="L207" s="40" t="inlineStr">
        <is>
          <t>ROCBlas</t>
        </is>
      </c>
      <c r="M207" s="40" t="inlineStr">
        <is>
          <t>ROCm 6.2</t>
        </is>
      </c>
      <c r="N207" s="40" t="inlineStr">
        <is>
          <t>ROCm 6.1</t>
        </is>
      </c>
      <c r="O207" s="40" t="inlineStr">
        <is>
          <t>2026-02-16</t>
        </is>
      </c>
      <c r="P207" s="40" t="inlineStr"/>
    </row>
    <row r="208" ht="15" customHeight="1">
      <c r="A208" s="34" t="inlineStr">
        <is>
          <t>ROCm-1207</t>
        </is>
      </c>
      <c r="B208" s="35" t="inlineStr">
        <is>
          <t>Driver: Documentation missing for rccl_allreduce edge cases</t>
        </is>
      </c>
      <c r="C208" s="34" t="inlineStr">
        <is>
          <t>2025-09-10</t>
        </is>
      </c>
      <c r="D208" s="34" t="inlineStr">
        <is>
          <t>Ivan Petrov</t>
        </is>
      </c>
      <c r="E208" s="44" t="inlineStr">
        <is>
          <t>Medium</t>
        </is>
      </c>
      <c r="F208" s="37" t="inlineStr">
        <is>
          <t>S3 - Major</t>
        </is>
      </c>
      <c r="G208" s="37" t="inlineStr">
        <is>
          <t>In Review</t>
        </is>
      </c>
      <c r="H208" s="34" t="inlineStr">
        <is>
          <t>Driver / KFD</t>
        </is>
      </c>
      <c r="I208" s="34" t="inlineStr">
        <is>
          <t>Driver Team</t>
        </is>
      </c>
      <c r="J208" s="39" t="inlineStr">
        <is>
          <t>SAM</t>
        </is>
      </c>
      <c r="K208" s="34" t="inlineStr">
        <is>
          <t>Marcus Johnson</t>
        </is>
      </c>
      <c r="L208" s="34" t="inlineStr">
        <is>
          <t>Driver</t>
        </is>
      </c>
      <c r="M208" s="34" t="inlineStr">
        <is>
          <t>Backlog</t>
        </is>
      </c>
      <c r="N208" s="34" t="inlineStr">
        <is>
          <t>ROCm 6.2</t>
        </is>
      </c>
      <c r="O208" s="34" t="inlineStr">
        <is>
          <t>2025-09-24</t>
        </is>
      </c>
      <c r="P208" s="34" t="inlineStr"/>
    </row>
    <row r="209" ht="15" customHeight="1">
      <c r="A209" s="40" t="inlineStr">
        <is>
          <t>ROCm-1208</t>
        </is>
      </c>
      <c r="B209" s="41" t="inlineStr">
        <is>
          <t>Compiler (rocm-llvm: Build failure on Ubuntu 22.04 with ROCm 6.2</t>
        </is>
      </c>
      <c r="C209" s="40" t="inlineStr">
        <is>
          <t>2026-01-24</t>
        </is>
      </c>
      <c r="D209" s="40" t="inlineStr">
        <is>
          <t>David Kim</t>
        </is>
      </c>
      <c r="E209" s="44" t="inlineStr">
        <is>
          <t>Medium</t>
        </is>
      </c>
      <c r="F209" s="45" t="inlineStr">
        <is>
          <t>S4 - Minor</t>
        </is>
      </c>
      <c r="G209" s="38" t="inlineStr">
        <is>
          <t>Open</t>
        </is>
      </c>
      <c r="H209" s="40" t="inlineStr">
        <is>
          <t>Compiler (rocm-llvm / HIP-Clang)</t>
        </is>
      </c>
      <c r="I209" s="40" t="inlineStr">
        <is>
          <t>Compiler Team</t>
        </is>
      </c>
      <c r="J209" s="43" t="inlineStr">
        <is>
          <t>SAM</t>
        </is>
      </c>
      <c r="K209" s="40" t="inlineStr"/>
      <c r="L209" s="40" t="inlineStr">
        <is>
          <t>Compiler</t>
        </is>
      </c>
      <c r="M209" s="40" t="inlineStr">
        <is>
          <t>ROCm 6.2</t>
        </is>
      </c>
      <c r="N209" s="40" t="inlineStr">
        <is>
          <t>ROCm 6.3</t>
        </is>
      </c>
      <c r="O209" s="40" t="inlineStr">
        <is>
          <t>2026-02-26</t>
        </is>
      </c>
      <c r="P209" s="40" t="inlineStr"/>
    </row>
    <row r="210" ht="15" customHeight="1">
      <c r="A210" s="34" t="inlineStr">
        <is>
          <t>ROCm-1209</t>
        </is>
      </c>
      <c r="B210" s="35" t="inlineStr">
        <is>
          <t>RCCL (Comms): rocgdb breakpoints not hitting in device code</t>
        </is>
      </c>
      <c r="C210" s="34" t="inlineStr">
        <is>
          <t>2026-01-28</t>
        </is>
      </c>
      <c r="D210" s="34" t="inlineStr">
        <is>
          <t>Suman Dey</t>
        </is>
      </c>
      <c r="E210" s="48" t="inlineStr">
        <is>
          <t>Low</t>
        </is>
      </c>
      <c r="F210" s="45" t="inlineStr">
        <is>
          <t>S4 - Minor</t>
        </is>
      </c>
      <c r="G210" s="45" t="inlineStr">
        <is>
          <t>Resolved</t>
        </is>
      </c>
      <c r="H210" s="34" t="inlineStr">
        <is>
          <t>RCCL (Comms)</t>
        </is>
      </c>
      <c r="I210" s="34" t="inlineStr">
        <is>
          <t>Runtime Team</t>
        </is>
      </c>
      <c r="J210" s="39" t="inlineStr">
        <is>
          <t>SAM</t>
        </is>
      </c>
      <c r="K210" s="34" t="inlineStr">
        <is>
          <t>Alex Chen</t>
        </is>
      </c>
      <c r="L210" s="34" t="inlineStr">
        <is>
          <t>RCCL</t>
        </is>
      </c>
      <c r="M210" s="34" t="inlineStr">
        <is>
          <t>Backlog</t>
        </is>
      </c>
      <c r="N210" s="34" t="inlineStr">
        <is>
          <t>ROCm 6.2</t>
        </is>
      </c>
      <c r="O210" s="34" t="inlineStr">
        <is>
          <t>2026-02-28</t>
        </is>
      </c>
      <c r="P210" s="34" t="inlineStr">
        <is>
          <t>Duplicate</t>
        </is>
      </c>
    </row>
    <row r="211" ht="15" customHeight="1">
      <c r="A211" s="40" t="inlineStr">
        <is>
          <t>ROCm-1210</t>
        </is>
      </c>
      <c r="B211" s="41" t="inlineStr">
        <is>
          <t>Compiler (rocm-llvm: Build failure on Ubuntu 22.04 with ROCm 6.2</t>
        </is>
      </c>
      <c r="C211" s="40" t="inlineStr">
        <is>
          <t>2026-02-24</t>
        </is>
      </c>
      <c r="D211" s="40" t="inlineStr">
        <is>
          <t>Ivan Petrov</t>
        </is>
      </c>
      <c r="E211" s="44" t="inlineStr">
        <is>
          <t>Medium</t>
        </is>
      </c>
      <c r="F211" s="37" t="inlineStr">
        <is>
          <t>S3 - Major</t>
        </is>
      </c>
      <c r="G211" s="42" t="inlineStr">
        <is>
          <t>In Progress</t>
        </is>
      </c>
      <c r="H211" s="40" t="inlineStr">
        <is>
          <t>Compiler (rocm-llvm / HIP-Clang)</t>
        </is>
      </c>
      <c r="I211" s="40" t="inlineStr">
        <is>
          <t>Compiler Team</t>
        </is>
      </c>
      <c r="J211" s="43" t="inlineStr">
        <is>
          <t>SAM</t>
        </is>
      </c>
      <c r="K211" s="40" t="inlineStr">
        <is>
          <t>Mei Liu</t>
        </is>
      </c>
      <c r="L211" s="40" t="inlineStr">
        <is>
          <t>Compiler</t>
        </is>
      </c>
      <c r="M211" s="40" t="inlineStr">
        <is>
          <t>ROCm 6.3</t>
        </is>
      </c>
      <c r="N211" s="40" t="inlineStr">
        <is>
          <t>ROCm 6.2</t>
        </is>
      </c>
      <c r="O211" s="40" t="inlineStr">
        <is>
          <t>2026-02-28</t>
        </is>
      </c>
      <c r="P211" s="40" t="inlineStr"/>
    </row>
    <row r="212" ht="15" customHeight="1">
      <c r="A212" s="34" t="inlineStr">
        <is>
          <t>ROCm-1211</t>
        </is>
      </c>
      <c r="B212" s="35" t="inlineStr">
        <is>
          <t>Compiler (rocm-llvm: Incorrect result from miopen_conv for large tensors</t>
        </is>
      </c>
      <c r="C212" s="34" t="inlineStr">
        <is>
          <t>2025-09-13</t>
        </is>
      </c>
      <c r="D212" s="34" t="inlineStr">
        <is>
          <t>Jake Thompson</t>
        </is>
      </c>
      <c r="E212" s="44" t="inlineStr">
        <is>
          <t>Medium</t>
        </is>
      </c>
      <c r="F212" s="45" t="inlineStr">
        <is>
          <t>S4 - Minor</t>
        </is>
      </c>
      <c r="G212" s="37" t="inlineStr">
        <is>
          <t>In Review</t>
        </is>
      </c>
      <c r="H212" s="34" t="inlineStr">
        <is>
          <t>Compiler (rocm-llvm / HIP-Clang)</t>
        </is>
      </c>
      <c r="I212" s="34" t="inlineStr">
        <is>
          <t>Compiler Team</t>
        </is>
      </c>
      <c r="J212" s="39" t="inlineStr">
        <is>
          <t>SAM</t>
        </is>
      </c>
      <c r="K212" s="34" t="inlineStr">
        <is>
          <t>Aisha Patel</t>
        </is>
      </c>
      <c r="L212" s="34" t="inlineStr">
        <is>
          <t>Compiler</t>
        </is>
      </c>
      <c r="M212" s="34" t="inlineStr">
        <is>
          <t>ROCm 6.2</t>
        </is>
      </c>
      <c r="N212" s="34" t="inlineStr">
        <is>
          <t>ROCm 6.2</t>
        </is>
      </c>
      <c r="O212" s="34" t="inlineStr">
        <is>
          <t>2025-12-21</t>
        </is>
      </c>
      <c r="P212" s="34" t="inlineStr"/>
    </row>
    <row r="213" ht="15" customHeight="1">
      <c r="A213" s="40" t="inlineStr">
        <is>
          <t>ROCm-1212</t>
        </is>
      </c>
      <c r="B213" s="41" t="inlineStr">
        <is>
          <t>RCCL (Comms): ROCm-SMI reports wrong temperature for MI250</t>
        </is>
      </c>
      <c r="C213" s="40" t="inlineStr">
        <is>
          <t>2025-12-02</t>
        </is>
      </c>
      <c r="D213" s="40" t="inlineStr">
        <is>
          <t>Ivan Petrov</t>
        </is>
      </c>
      <c r="E213" s="36" t="inlineStr">
        <is>
          <t>High</t>
        </is>
      </c>
      <c r="F213" s="42" t="inlineStr">
        <is>
          <t>S2 - Critical</t>
        </is>
      </c>
      <c r="G213" s="38" t="inlineStr">
        <is>
          <t>Open</t>
        </is>
      </c>
      <c r="H213" s="40" t="inlineStr">
        <is>
          <t>RCCL (Comms)</t>
        </is>
      </c>
      <c r="I213" s="40" t="inlineStr">
        <is>
          <t>Runtime Team</t>
        </is>
      </c>
      <c r="J213" s="43" t="inlineStr">
        <is>
          <t>SAM</t>
        </is>
      </c>
      <c r="K213" s="40" t="inlineStr"/>
      <c r="L213" s="40" t="inlineStr">
        <is>
          <t>RCCL</t>
        </is>
      </c>
      <c r="M213" s="40" t="inlineStr">
        <is>
          <t>ROCm 6.2</t>
        </is>
      </c>
      <c r="N213" s="40" t="inlineStr">
        <is>
          <t>ROCm 6.1</t>
        </is>
      </c>
      <c r="O213" s="40" t="inlineStr">
        <is>
          <t>2026-02-26</t>
        </is>
      </c>
      <c r="P213" s="40" t="inlineStr"/>
    </row>
    <row r="214" ht="15" customHeight="1">
      <c r="A214" s="34" t="inlineStr">
        <is>
          <t>ROCm-1213</t>
        </is>
      </c>
      <c r="B214" s="35" t="inlineStr">
        <is>
          <t>MIOpen: Crash observed on MI300X when calling miopen_conv</t>
        </is>
      </c>
      <c r="C214" s="34" t="inlineStr">
        <is>
          <t>2026-01-27</t>
        </is>
      </c>
      <c r="D214" s="34" t="inlineStr">
        <is>
          <t>Yuki Tanaka</t>
        </is>
      </c>
      <c r="E214" s="44" t="inlineStr">
        <is>
          <t>Medium</t>
        </is>
      </c>
      <c r="F214" s="37" t="inlineStr">
        <is>
          <t>S3 - Major</t>
        </is>
      </c>
      <c r="G214" s="42" t="inlineStr">
        <is>
          <t>In Progress</t>
        </is>
      </c>
      <c r="H214" s="34" t="inlineStr">
        <is>
          <t>MIOpen</t>
        </is>
      </c>
      <c r="I214" s="34" t="inlineStr">
        <is>
          <t>Math Libraries Team</t>
        </is>
      </c>
      <c r="J214" s="52" t="inlineStr">
        <is>
          <t>Kumar</t>
        </is>
      </c>
      <c r="K214" s="34" t="inlineStr">
        <is>
          <t>Leila Nouri</t>
        </is>
      </c>
      <c r="L214" s="34" t="inlineStr">
        <is>
          <t>MIOpen</t>
        </is>
      </c>
      <c r="M214" s="34" t="inlineStr">
        <is>
          <t>ROCm 6.2</t>
        </is>
      </c>
      <c r="N214" s="34" t="inlineStr">
        <is>
          <t>ROCm 6.3</t>
        </is>
      </c>
      <c r="O214" s="34" t="inlineStr">
        <is>
          <t>2026-02-15</t>
        </is>
      </c>
      <c r="P214" s="34" t="inlineStr"/>
    </row>
    <row r="215" ht="15" customHeight="1">
      <c r="A215" s="40" t="inlineStr">
        <is>
          <t>ROCm-1214</t>
        </is>
      </c>
      <c r="B215" s="41" t="inlineStr">
        <is>
          <t>ROCm-SMI: rocFFT output NaN for specific input dimensions</t>
        </is>
      </c>
      <c r="C215" s="40" t="inlineStr">
        <is>
          <t>2025-12-30</t>
        </is>
      </c>
      <c r="D215" s="40" t="inlineStr">
        <is>
          <t>Mei Liu</t>
        </is>
      </c>
      <c r="E215" s="48" t="inlineStr">
        <is>
          <t>Low</t>
        </is>
      </c>
      <c r="F215" s="45" t="inlineStr">
        <is>
          <t>S4 - Minor</t>
        </is>
      </c>
      <c r="G215" s="42" t="inlineStr">
        <is>
          <t>In Progress</t>
        </is>
      </c>
      <c r="H215" s="40" t="inlineStr">
        <is>
          <t>ROCm-SMI / Monitoring</t>
        </is>
      </c>
      <c r="I215" s="40" t="inlineStr">
        <is>
          <t>Tools &amp; Infra Team</t>
        </is>
      </c>
      <c r="J215" s="53" t="inlineStr">
        <is>
          <t>Philips</t>
        </is>
      </c>
      <c r="K215" s="40" t="inlineStr">
        <is>
          <t>Rania Hassan</t>
        </is>
      </c>
      <c r="L215" s="40" t="inlineStr">
        <is>
          <t>ROCm-SMI</t>
        </is>
      </c>
      <c r="M215" s="40" t="inlineStr">
        <is>
          <t>Backlog</t>
        </is>
      </c>
      <c r="N215" s="40" t="inlineStr">
        <is>
          <t>ROCm 6.3</t>
        </is>
      </c>
      <c r="O215" s="40" t="inlineStr">
        <is>
          <t>2026-02-03</t>
        </is>
      </c>
      <c r="P215" s="40" t="inlineStr"/>
    </row>
    <row r="216" ht="15" customHeight="1">
      <c r="A216" s="34" t="inlineStr">
        <is>
          <t>ROCm-1215</t>
        </is>
      </c>
      <c r="B216" s="35" t="inlineStr">
        <is>
          <t>rocSPARSE: rocFFT output NaN for specific input dimensions</t>
        </is>
      </c>
      <c r="C216" s="34" t="inlineStr">
        <is>
          <t>2025-11-29</t>
        </is>
      </c>
      <c r="D216" s="34" t="inlineStr">
        <is>
          <t>Leila Nouri</t>
        </is>
      </c>
      <c r="E216" s="44" t="inlineStr">
        <is>
          <t>Medium</t>
        </is>
      </c>
      <c r="F216" s="45" t="inlineStr">
        <is>
          <t>S4 - Minor</t>
        </is>
      </c>
      <c r="G216" s="37" t="inlineStr">
        <is>
          <t>In Review</t>
        </is>
      </c>
      <c r="H216" s="34" t="inlineStr">
        <is>
          <t>rocSPARSE</t>
        </is>
      </c>
      <c r="I216" s="34" t="inlineStr">
        <is>
          <t>Math Libraries Team</t>
        </is>
      </c>
      <c r="J216" s="52" t="inlineStr">
        <is>
          <t>Kumar</t>
        </is>
      </c>
      <c r="K216" s="34" t="inlineStr">
        <is>
          <t>Priya Sharma</t>
        </is>
      </c>
      <c r="L216" s="34" t="inlineStr">
        <is>
          <t>rocSPARSE</t>
        </is>
      </c>
      <c r="M216" s="34" t="inlineStr">
        <is>
          <t>ROCm 6.3</t>
        </is>
      </c>
      <c r="N216" s="34" t="inlineStr">
        <is>
          <t>ROCm 6.2</t>
        </is>
      </c>
      <c r="O216" s="34" t="inlineStr">
        <is>
          <t>2026-01-27</t>
        </is>
      </c>
      <c r="P216" s="34" t="inlineStr"/>
    </row>
    <row r="217" ht="15" customHeight="1">
      <c r="A217" s="40" t="inlineStr">
        <is>
          <t>ROCm-1216</t>
        </is>
      </c>
      <c r="B217" s="41" t="inlineStr">
        <is>
          <t>HIP Runtime: ROCm-SMI reports wrong temperature for MI250</t>
        </is>
      </c>
      <c r="C217" s="40" t="inlineStr">
        <is>
          <t>2025-11-18</t>
        </is>
      </c>
      <c r="D217" s="40" t="inlineStr">
        <is>
          <t>Marcus Johnson</t>
        </is>
      </c>
      <c r="E217" s="44" t="inlineStr">
        <is>
          <t>Medium</t>
        </is>
      </c>
      <c r="F217" s="37" t="inlineStr">
        <is>
          <t>S3 - Major</t>
        </is>
      </c>
      <c r="G217" s="45" t="inlineStr">
        <is>
          <t>Resolved</t>
        </is>
      </c>
      <c r="H217" s="40" t="inlineStr">
        <is>
          <t>HIP Runtime</t>
        </is>
      </c>
      <c r="I217" s="40" t="inlineStr">
        <is>
          <t>Runtime Team</t>
        </is>
      </c>
      <c r="J217" s="43" t="inlineStr">
        <is>
          <t>SAM</t>
        </is>
      </c>
      <c r="K217" s="40" t="inlineStr">
        <is>
          <t>Carlos Rivera</t>
        </is>
      </c>
      <c r="L217" s="40" t="inlineStr">
        <is>
          <t>HIP Runtime</t>
        </is>
      </c>
      <c r="M217" s="40" t="inlineStr">
        <is>
          <t>ROCm 6.3</t>
        </is>
      </c>
      <c r="N217" s="40" t="inlineStr">
        <is>
          <t>ROCm 6.2</t>
        </is>
      </c>
      <c r="O217" s="40" t="inlineStr">
        <is>
          <t>2025-12-21</t>
        </is>
      </c>
      <c r="P217" s="40" t="inlineStr">
        <is>
          <t>By Design</t>
        </is>
      </c>
    </row>
    <row r="218" ht="15" customHeight="1">
      <c r="A218" s="34" t="inlineStr">
        <is>
          <t>ROCm-1217</t>
        </is>
      </c>
      <c r="B218" s="35" t="inlineStr">
        <is>
          <t>Performance: API rccl_allreduce not returning expected error code</t>
        </is>
      </c>
      <c r="C218" s="34" t="inlineStr">
        <is>
          <t>2025-10-27</t>
        </is>
      </c>
      <c r="D218" s="34" t="inlineStr">
        <is>
          <t>Yuki Tanaka</t>
        </is>
      </c>
      <c r="E218" s="44" t="inlineStr">
        <is>
          <t>Medium</t>
        </is>
      </c>
      <c r="F218" s="37" t="inlineStr">
        <is>
          <t>S3 - Major</t>
        </is>
      </c>
      <c r="G218" s="42" t="inlineStr">
        <is>
          <t>In Progress</t>
        </is>
      </c>
      <c r="H218" s="34" t="inlineStr">
        <is>
          <t>Performance / Profiling</t>
        </is>
      </c>
      <c r="I218" s="34" t="inlineStr">
        <is>
          <t>Tools &amp; Infra Team</t>
        </is>
      </c>
      <c r="J218" s="46" t="inlineStr">
        <is>
          <t>Philips</t>
        </is>
      </c>
      <c r="K218" s="34" t="inlineStr">
        <is>
          <t>Jake Thompson</t>
        </is>
      </c>
      <c r="L218" s="34" t="inlineStr">
        <is>
          <t>Performance</t>
        </is>
      </c>
      <c r="M218" s="34" t="inlineStr">
        <is>
          <t>ROCm 7.0</t>
        </is>
      </c>
      <c r="N218" s="34" t="inlineStr">
        <is>
          <t>ROCm 6.2</t>
        </is>
      </c>
      <c r="O218" s="34" t="inlineStr">
        <is>
          <t>2026-02-24</t>
        </is>
      </c>
      <c r="P218" s="34" t="inlineStr"/>
    </row>
    <row r="219" ht="15" customHeight="1">
      <c r="A219" s="40" t="inlineStr">
        <is>
          <t>ROCm-1218</t>
        </is>
      </c>
      <c r="B219" s="41" t="inlineStr">
        <is>
          <t>ROCm Debugger (ROCgdb): Installer fails silently on RHEL 9.x</t>
        </is>
      </c>
      <c r="C219" s="40" t="inlineStr">
        <is>
          <t>2025-10-12</t>
        </is>
      </c>
      <c r="D219" s="40" t="inlineStr">
        <is>
          <t>Jake Thompson</t>
        </is>
      </c>
      <c r="E219" s="44" t="inlineStr">
        <is>
          <t>Medium</t>
        </is>
      </c>
      <c r="F219" s="45" t="inlineStr">
        <is>
          <t>S4 - Minor</t>
        </is>
      </c>
      <c r="G219" s="38" t="inlineStr">
        <is>
          <t>Open</t>
        </is>
      </c>
      <c r="H219" s="40" t="inlineStr">
        <is>
          <t>ROCm Debugger (ROCgdb)</t>
        </is>
      </c>
      <c r="I219" s="40" t="inlineStr">
        <is>
          <t>Tools &amp; Infra Team</t>
        </is>
      </c>
      <c r="J219" s="53" t="inlineStr">
        <is>
          <t>Philips</t>
        </is>
      </c>
      <c r="K219" s="40" t="inlineStr"/>
      <c r="L219" s="40" t="inlineStr">
        <is>
          <t>ROCm Debugger</t>
        </is>
      </c>
      <c r="M219" s="40" t="inlineStr">
        <is>
          <t>ROCm 6.2</t>
        </is>
      </c>
      <c r="N219" s="40" t="inlineStr">
        <is>
          <t>ROCm 6.3</t>
        </is>
      </c>
      <c r="O219" s="40" t="inlineStr">
        <is>
          <t>2026-02-28</t>
        </is>
      </c>
      <c r="P219" s="40" t="inlineStr"/>
    </row>
    <row r="220" ht="15" customHeight="1">
      <c r="A220" s="34" t="inlineStr">
        <is>
          <t>ROCm-1219</t>
        </is>
      </c>
      <c r="B220" s="35" t="inlineStr">
        <is>
          <t>Performance: Hang detected in multi-GPU rocblas_gemm launch</t>
        </is>
      </c>
      <c r="C220" s="34" t="inlineStr">
        <is>
          <t>2025-09-07</t>
        </is>
      </c>
      <c r="D220" s="34" t="inlineStr">
        <is>
          <t>Aisha Patel</t>
        </is>
      </c>
      <c r="E220" s="48" t="inlineStr">
        <is>
          <t>Low</t>
        </is>
      </c>
      <c r="F220" s="45" t="inlineStr">
        <is>
          <t>S4 - Minor</t>
        </is>
      </c>
      <c r="G220" s="51" t="inlineStr">
        <is>
          <t>Won't Fix</t>
        </is>
      </c>
      <c r="H220" s="34" t="inlineStr">
        <is>
          <t>Performance / Profiling</t>
        </is>
      </c>
      <c r="I220" s="34" t="inlineStr">
        <is>
          <t>Tools &amp; Infra Team</t>
        </is>
      </c>
      <c r="J220" s="46" t="inlineStr">
        <is>
          <t>Philips</t>
        </is>
      </c>
      <c r="K220" s="34" t="inlineStr">
        <is>
          <t>Suman Dey</t>
        </is>
      </c>
      <c r="L220" s="34" t="inlineStr">
        <is>
          <t>Performance</t>
        </is>
      </c>
      <c r="M220" s="34" t="inlineStr">
        <is>
          <t>ROCm 6.2</t>
        </is>
      </c>
      <c r="N220" s="34" t="inlineStr">
        <is>
          <t>ROCm 6.3</t>
        </is>
      </c>
      <c r="O220" s="34" t="inlineStr">
        <is>
          <t>2025-09-19</t>
        </is>
      </c>
      <c r="P220" s="34" t="inlineStr">
        <is>
          <t>Fixed</t>
        </is>
      </c>
    </row>
    <row r="221" ht="15" customHeight="1">
      <c r="A221" s="40" t="inlineStr">
        <is>
          <t>ROCm-1220</t>
        </is>
      </c>
      <c r="B221" s="41" t="inlineStr">
        <is>
          <t>Documentation: Installer fails silently on RHEL 9.x</t>
        </is>
      </c>
      <c r="C221" s="40" t="inlineStr">
        <is>
          <t>2025-10-07</t>
        </is>
      </c>
      <c r="D221" s="40" t="inlineStr">
        <is>
          <t>Carlos Rivera</t>
        </is>
      </c>
      <c r="E221" s="55" t="inlineStr">
        <is>
          <t>Critical</t>
        </is>
      </c>
      <c r="F221" s="42" t="inlineStr">
        <is>
          <t>S2 - Critical</t>
        </is>
      </c>
      <c r="G221" s="42" t="inlineStr">
        <is>
          <t>In Progress</t>
        </is>
      </c>
      <c r="H221" s="40" t="inlineStr">
        <is>
          <t>Documentation</t>
        </is>
      </c>
      <c r="I221" s="40" t="inlineStr">
        <is>
          <t>Documentation Team</t>
        </is>
      </c>
      <c r="J221" s="54" t="inlineStr">
        <is>
          <t>Ravi</t>
        </is>
      </c>
      <c r="K221" s="40" t="inlineStr">
        <is>
          <t>Jake Thompson</t>
        </is>
      </c>
      <c r="L221" s="40" t="inlineStr">
        <is>
          <t>Documentation</t>
        </is>
      </c>
      <c r="M221" s="40" t="inlineStr">
        <is>
          <t>Backlog</t>
        </is>
      </c>
      <c r="N221" s="40" t="inlineStr">
        <is>
          <t>ROCm 6.2</t>
        </is>
      </c>
      <c r="O221" s="40" t="inlineStr">
        <is>
          <t>2026-02-07</t>
        </is>
      </c>
      <c r="P221" s="40" t="inlineStr"/>
    </row>
  </sheetData>
  <autoFilter ref="A1:P221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29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</cols>
  <sheetData>
    <row r="1" ht="16" customHeight="1">
      <c r="A1" s="19" t="inlineStr">
        <is>
          <t>Issues by Priority</t>
        </is>
      </c>
      <c r="D1" s="19" t="inlineStr">
        <is>
          <t>Issues by Severity</t>
        </is>
      </c>
      <c r="G1" s="19" t="inlineStr">
        <is>
          <t>Issues by Status</t>
        </is>
      </c>
    </row>
    <row r="2">
      <c r="A2" s="58" t="inlineStr">
        <is>
          <t>Priority</t>
        </is>
      </c>
      <c r="B2" s="58" t="inlineStr">
        <is>
          <t>Count</t>
        </is>
      </c>
      <c r="D2" s="58" t="inlineStr">
        <is>
          <t>Severity</t>
        </is>
      </c>
      <c r="E2" s="58" t="inlineStr">
        <is>
          <t>Count</t>
        </is>
      </c>
      <c r="G2" s="58" t="inlineStr">
        <is>
          <t>Status</t>
        </is>
      </c>
      <c r="H2" s="58" t="inlineStr">
        <is>
          <t>Count</t>
        </is>
      </c>
    </row>
    <row r="3">
      <c r="A3" s="59" t="inlineStr">
        <is>
          <t>Critical</t>
        </is>
      </c>
      <c r="B3" s="60" t="n">
        <v>17</v>
      </c>
      <c r="D3" s="59" t="inlineStr">
        <is>
          <t>S1 - Blocker</t>
        </is>
      </c>
      <c r="E3" s="60" t="n">
        <v>6</v>
      </c>
      <c r="G3" s="59" t="inlineStr">
        <is>
          <t>Open</t>
        </is>
      </c>
      <c r="H3" s="60" t="n">
        <v>66</v>
      </c>
    </row>
    <row r="4">
      <c r="A4" s="61" t="inlineStr">
        <is>
          <t>High</t>
        </is>
      </c>
      <c r="B4" s="62" t="n">
        <v>50</v>
      </c>
      <c r="D4" s="61" t="inlineStr">
        <is>
          <t>S2 - Critical</t>
        </is>
      </c>
      <c r="E4" s="62" t="n">
        <v>36</v>
      </c>
      <c r="G4" s="61" t="inlineStr">
        <is>
          <t>In Progress</t>
        </is>
      </c>
      <c r="H4" s="62" t="n">
        <v>52</v>
      </c>
    </row>
    <row r="5">
      <c r="A5" s="59" t="inlineStr">
        <is>
          <t>Medium</t>
        </is>
      </c>
      <c r="B5" s="60" t="n">
        <v>92</v>
      </c>
      <c r="D5" s="59" t="inlineStr">
        <is>
          <t>S3 - Major</t>
        </is>
      </c>
      <c r="E5" s="60" t="n">
        <v>70</v>
      </c>
      <c r="G5" s="59" t="inlineStr">
        <is>
          <t>In Review</t>
        </is>
      </c>
      <c r="H5" s="60" t="n">
        <v>19</v>
      </c>
    </row>
    <row r="6">
      <c r="A6" s="61" t="inlineStr">
        <is>
          <t>Low</t>
        </is>
      </c>
      <c r="B6" s="62" t="n">
        <v>61</v>
      </c>
      <c r="D6" s="61" t="inlineStr">
        <is>
          <t>S4 - Minor</t>
        </is>
      </c>
      <c r="E6" s="62" t="n">
        <v>108</v>
      </c>
      <c r="G6" s="61" t="inlineStr">
        <is>
          <t>Resolved</t>
        </is>
      </c>
      <c r="H6" s="62" t="n">
        <v>44</v>
      </c>
    </row>
    <row r="7">
      <c r="G7" s="59" t="inlineStr">
        <is>
          <t>Closed</t>
        </is>
      </c>
      <c r="H7" s="60" t="n">
        <v>27</v>
      </c>
    </row>
    <row r="8">
      <c r="G8" s="61" t="inlineStr">
        <is>
          <t>Won't Fix</t>
        </is>
      </c>
      <c r="H8" s="62" t="n">
        <v>12</v>
      </c>
    </row>
    <row r="10" ht="16" customHeight="1">
      <c r="A10" s="19" t="inlineStr">
        <is>
          <t>Director Breakdown</t>
        </is>
      </c>
      <c r="H10" s="19" t="inlineStr">
        <is>
          <t>Issues by Triage Category</t>
        </is>
      </c>
    </row>
    <row r="11">
      <c r="A11" s="58" t="inlineStr">
        <is>
          <t>Director</t>
        </is>
      </c>
      <c r="B11" s="58" t="inlineStr">
        <is>
          <t>Total</t>
        </is>
      </c>
      <c r="C11" s="58" t="inlineStr">
        <is>
          <t>Open</t>
        </is>
      </c>
      <c r="D11" s="58" t="inlineStr">
        <is>
          <t>Critical</t>
        </is>
      </c>
      <c r="E11" s="58" t="inlineStr">
        <is>
          <t>In Progress</t>
        </is>
      </c>
      <c r="F11" s="58" t="inlineStr">
        <is>
          <t>Resolved</t>
        </is>
      </c>
      <c r="H11" s="58" t="inlineStr">
        <is>
          <t>Triage Category</t>
        </is>
      </c>
      <c r="I11" s="58" t="inlineStr">
        <is>
          <t>Count</t>
        </is>
      </c>
    </row>
    <row r="12">
      <c r="A12" s="61" t="inlineStr">
        <is>
          <t>SAM</t>
        </is>
      </c>
      <c r="B12" s="62" t="n">
        <v>72</v>
      </c>
      <c r="C12" s="62" t="n">
        <v>28</v>
      </c>
      <c r="D12" s="62" t="n">
        <v>4</v>
      </c>
      <c r="E12" s="62" t="n">
        <v>14</v>
      </c>
      <c r="F12" s="62" t="n">
        <v>21</v>
      </c>
      <c r="H12" s="61" t="inlineStr">
        <is>
          <t>RCCL (Comms)</t>
        </is>
      </c>
      <c r="I12" s="62" t="n">
        <v>24</v>
      </c>
    </row>
    <row r="13">
      <c r="A13" s="59" t="inlineStr">
        <is>
          <t>Kumar</t>
        </is>
      </c>
      <c r="B13" s="60" t="n">
        <v>57</v>
      </c>
      <c r="C13" s="60" t="n">
        <v>21</v>
      </c>
      <c r="D13" s="60" t="n">
        <v>4</v>
      </c>
      <c r="E13" s="60" t="n">
        <v>10</v>
      </c>
      <c r="F13" s="60" t="n">
        <v>18</v>
      </c>
      <c r="H13" s="59" t="inlineStr">
        <is>
          <t>ROCm Debugger (ROCgdb)</t>
        </is>
      </c>
      <c r="I13" s="60" t="n">
        <v>21</v>
      </c>
    </row>
    <row r="14">
      <c r="A14" s="61" t="inlineStr">
        <is>
          <t>Philips</t>
        </is>
      </c>
      <c r="B14" s="62" t="n">
        <v>54</v>
      </c>
      <c r="C14" s="62" t="n">
        <v>10</v>
      </c>
      <c r="D14" s="62" t="n">
        <v>4</v>
      </c>
      <c r="E14" s="62" t="n">
        <v>14</v>
      </c>
      <c r="F14" s="62" t="n">
        <v>20</v>
      </c>
      <c r="H14" s="61" t="inlineStr">
        <is>
          <t>Documentation</t>
        </is>
      </c>
      <c r="I14" s="62" t="n">
        <v>21</v>
      </c>
    </row>
    <row r="15">
      <c r="A15" s="59" t="inlineStr">
        <is>
          <t>Suma</t>
        </is>
      </c>
      <c r="B15" s="60" t="n">
        <v>16</v>
      </c>
      <c r="C15" s="60" t="n">
        <v>3</v>
      </c>
      <c r="D15" s="60" t="n">
        <v>1</v>
      </c>
      <c r="E15" s="60" t="n">
        <v>5</v>
      </c>
      <c r="F15" s="60" t="n">
        <v>6</v>
      </c>
      <c r="H15" s="59" t="inlineStr">
        <is>
          <t>Performance / Profiling</t>
        </is>
      </c>
      <c r="I15" s="60" t="n">
        <v>20</v>
      </c>
    </row>
    <row r="16">
      <c r="A16" s="61" t="inlineStr">
        <is>
          <t>Ravi</t>
        </is>
      </c>
      <c r="B16" s="62" t="n">
        <v>21</v>
      </c>
      <c r="C16" s="62" t="n">
        <v>4</v>
      </c>
      <c r="D16" s="62" t="n">
        <v>4</v>
      </c>
      <c r="E16" s="62" t="n">
        <v>9</v>
      </c>
      <c r="F16" s="62" t="n">
        <v>6</v>
      </c>
      <c r="H16" s="61" t="inlineStr">
        <is>
          <t>rocSPARSE</t>
        </is>
      </c>
      <c r="I16" s="62" t="n">
        <v>20</v>
      </c>
    </row>
    <row r="17">
      <c r="H17" s="59" t="inlineStr">
        <is>
          <t>HIP Runtime</t>
        </is>
      </c>
      <c r="I17" s="60" t="n">
        <v>17</v>
      </c>
    </row>
    <row r="18">
      <c r="H18" s="61" t="inlineStr">
        <is>
          <t>Driver / KFD</t>
        </is>
      </c>
      <c r="I18" s="62" t="n">
        <v>16</v>
      </c>
    </row>
    <row r="19">
      <c r="H19" s="59" t="inlineStr">
        <is>
          <t>ROCm Installer / Packaging</t>
        </is>
      </c>
      <c r="I19" s="60" t="n">
        <v>16</v>
      </c>
    </row>
    <row r="20" ht="16" customHeight="1">
      <c r="A20" s="19" t="inlineStr">
        <is>
          <t>Recent 8-Week Trend (by Priority)</t>
        </is>
      </c>
      <c r="H20" s="61" t="inlineStr">
        <is>
          <t>Compiler (rocm-llvm / HIP-Clang)</t>
        </is>
      </c>
      <c r="I20" s="62" t="n">
        <v>15</v>
      </c>
    </row>
    <row r="21">
      <c r="A21" s="58" t="inlineStr">
        <is>
          <t>Week</t>
        </is>
      </c>
      <c r="B21" s="58" t="inlineStr">
        <is>
          <t>Critical</t>
        </is>
      </c>
      <c r="C21" s="58" t="inlineStr">
        <is>
          <t>High</t>
        </is>
      </c>
      <c r="D21" s="58" t="inlineStr">
        <is>
          <t>Medium</t>
        </is>
      </c>
      <c r="E21" s="58" t="inlineStr">
        <is>
          <t>Low</t>
        </is>
      </c>
      <c r="H21" s="59" t="inlineStr">
        <is>
          <t>MIOpen</t>
        </is>
      </c>
      <c r="I21" s="60" t="n">
        <v>15</v>
      </c>
    </row>
    <row r="22">
      <c r="A22" s="61" t="inlineStr">
        <is>
          <t>05 Jan</t>
        </is>
      </c>
      <c r="B22" s="62" t="n">
        <v>1</v>
      </c>
      <c r="C22" s="62" t="n">
        <v>3</v>
      </c>
      <c r="D22" s="62" t="n">
        <v>5</v>
      </c>
      <c r="E22" s="62" t="n">
        <v>0</v>
      </c>
      <c r="H22" s="61" t="inlineStr">
        <is>
          <t>rocFFT</t>
        </is>
      </c>
      <c r="I22" s="62" t="n">
        <v>15</v>
      </c>
    </row>
    <row r="23">
      <c r="A23" s="59" t="inlineStr">
        <is>
          <t>12 Jan</t>
        </is>
      </c>
      <c r="B23" s="60" t="n">
        <v>1</v>
      </c>
      <c r="C23" s="60" t="n">
        <v>2</v>
      </c>
      <c r="D23" s="60" t="n">
        <v>3</v>
      </c>
      <c r="E23" s="60" t="n">
        <v>4</v>
      </c>
      <c r="H23" s="59" t="inlineStr">
        <is>
          <t>ROCm-SMI / Monitoring</t>
        </is>
      </c>
      <c r="I23" s="60" t="n">
        <v>13</v>
      </c>
    </row>
    <row r="24">
      <c r="A24" s="61" t="inlineStr">
        <is>
          <t>19 Jan</t>
        </is>
      </c>
      <c r="B24" s="62" t="n">
        <v>1</v>
      </c>
      <c r="C24" s="62" t="n">
        <v>3</v>
      </c>
      <c r="D24" s="62" t="n">
        <v>3</v>
      </c>
      <c r="E24" s="62" t="n">
        <v>0</v>
      </c>
    </row>
    <row r="25">
      <c r="A25" s="59" t="inlineStr">
        <is>
          <t>26 Jan</t>
        </is>
      </c>
      <c r="B25" s="60" t="n">
        <v>2</v>
      </c>
      <c r="C25" s="60" t="n">
        <v>2</v>
      </c>
      <c r="D25" s="60" t="n">
        <v>6</v>
      </c>
      <c r="E25" s="60" t="n">
        <v>3</v>
      </c>
    </row>
    <row r="26">
      <c r="A26" s="61" t="inlineStr">
        <is>
          <t>02 Feb</t>
        </is>
      </c>
      <c r="B26" s="62" t="n">
        <v>1</v>
      </c>
      <c r="C26" s="62" t="n">
        <v>3</v>
      </c>
      <c r="D26" s="62" t="n">
        <v>3</v>
      </c>
      <c r="E26" s="62" t="n">
        <v>2</v>
      </c>
    </row>
    <row r="27">
      <c r="A27" s="59" t="inlineStr">
        <is>
          <t>09 Feb</t>
        </is>
      </c>
      <c r="B27" s="60" t="n">
        <v>0</v>
      </c>
      <c r="C27" s="60" t="n">
        <v>3</v>
      </c>
      <c r="D27" s="60" t="n">
        <v>4</v>
      </c>
      <c r="E27" s="60" t="n">
        <v>1</v>
      </c>
    </row>
    <row r="28">
      <c r="A28" s="61" t="inlineStr">
        <is>
          <t>16 Feb</t>
        </is>
      </c>
      <c r="B28" s="62" t="n">
        <v>0</v>
      </c>
      <c r="C28" s="62" t="n">
        <v>2</v>
      </c>
      <c r="D28" s="62" t="n">
        <v>1</v>
      </c>
      <c r="E28" s="62" t="n">
        <v>4</v>
      </c>
    </row>
    <row r="29">
      <c r="A29" s="59" t="inlineStr">
        <is>
          <t>23 Feb</t>
        </is>
      </c>
      <c r="B29" s="60" t="n">
        <v>1</v>
      </c>
      <c r="C29" s="60" t="n">
        <v>1</v>
      </c>
      <c r="D29" s="60" t="n">
        <v>2</v>
      </c>
      <c r="E29" s="60" t="n">
        <v>2</v>
      </c>
    </row>
  </sheetData>
  <mergeCells count="6">
    <mergeCell ref="A10:F10"/>
    <mergeCell ref="A20:E20"/>
    <mergeCell ref="D1:E1"/>
    <mergeCell ref="H10:I10"/>
    <mergeCell ref="G1:H1"/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2026-03-01T03:04:15Z</dcterms:created>
  <dcterms:modified xsi:type="dcterms:W3CDTF">2026-03-01T03:04:17Z</dcterms:modified>
</cp:coreProperties>
</file>