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\Projects\Java\SeleniumJava\selenium_tutorial\src\main\java\io\excel\xlsx\"/>
    </mc:Choice>
  </mc:AlternateContent>
  <xr:revisionPtr revIDLastSave="0" documentId="13_ncr:1_{0F9B9206-149C-40BD-A8A2-2324E9D2E20C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3" i="1"/>
  <c r="O4" i="1"/>
  <c r="O5" i="1"/>
  <c r="O2" i="1"/>
</calcChain>
</file>

<file path=xl/sharedStrings.xml><?xml version="1.0" encoding="utf-8"?>
<sst xmlns="http://schemas.openxmlformats.org/spreadsheetml/2006/main" count="50" uniqueCount="45">
  <si>
    <t>ID</t>
  </si>
  <si>
    <t>NAME</t>
  </si>
  <si>
    <t>AGE</t>
  </si>
  <si>
    <t>GENDER</t>
  </si>
  <si>
    <t>BLOOD GROUP</t>
  </si>
  <si>
    <t>MOBILE</t>
  </si>
  <si>
    <t>ADDRESS</t>
  </si>
  <si>
    <t>DEPARTMENT</t>
  </si>
  <si>
    <t>EMAIL</t>
  </si>
  <si>
    <t>DOB</t>
  </si>
  <si>
    <t>DOJ</t>
  </si>
  <si>
    <t>DOR</t>
  </si>
  <si>
    <t>SALARY</t>
  </si>
  <si>
    <t>BONUS</t>
  </si>
  <si>
    <t>Sri Ram Sharma</t>
  </si>
  <si>
    <t>A123456</t>
  </si>
  <si>
    <t>Male</t>
  </si>
  <si>
    <t>A+</t>
  </si>
  <si>
    <t>a123456@company.com</t>
  </si>
  <si>
    <t>IT</t>
  </si>
  <si>
    <t>B123456</t>
  </si>
  <si>
    <t>C123456</t>
  </si>
  <si>
    <t>D123456</t>
  </si>
  <si>
    <t>Srimati Radharani Mitra</t>
  </si>
  <si>
    <t>Female</t>
  </si>
  <si>
    <t>B+</t>
  </si>
  <si>
    <t>Dwaraka, Gujrat,PIN-123456</t>
  </si>
  <si>
    <t>Puri,Oddisa,PIN-789456</t>
  </si>
  <si>
    <t>b123456@company.com</t>
  </si>
  <si>
    <t>HR</t>
  </si>
  <si>
    <t>Sri Krishna Gupta</t>
  </si>
  <si>
    <t>AB+</t>
  </si>
  <si>
    <t>Badrinath,Uttarakhand,PIN-456132</t>
  </si>
  <si>
    <t>c123456@company.com</t>
  </si>
  <si>
    <t>Kumari Parbati Umamaheswaran</t>
  </si>
  <si>
    <t>O+</t>
  </si>
  <si>
    <t>Rameswaram, Tamilnadu,PIN-987456</t>
  </si>
  <si>
    <t>d123456@company.com</t>
  </si>
  <si>
    <t>ADMIN</t>
  </si>
  <si>
    <t>BOMUS PERCENTAGE</t>
  </si>
  <si>
    <t>E123456</t>
  </si>
  <si>
    <t>Sri Aiyappa Swami</t>
  </si>
  <si>
    <t>Tirupati, Telengana,PIN-100245</t>
  </si>
  <si>
    <t>e123456@company.com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</si>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</sst>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164" fontId="0" fillId="0" borderId="2" xfId="0" quotePrefix="1" applyNumberFormat="1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64" fontId="0" fillId="0" borderId="1" xfId="0" quotePrefix="1" applyNumberForma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2" fontId="0" fillId="0" borderId="2" xfId="0" applyNumberFormat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123456@company.com" TargetMode="External"/><Relationship Id="rId2" Type="http://schemas.openxmlformats.org/officeDocument/2006/relationships/hyperlink" Target="mailto:b123456@company.com" TargetMode="External"/><Relationship Id="rId1" Type="http://schemas.openxmlformats.org/officeDocument/2006/relationships/hyperlink" Target="mailto:a123456@company.com" TargetMode="External"/><Relationship Id="rId5" Type="http://schemas.openxmlformats.org/officeDocument/2006/relationships/hyperlink" Target="mailto:e123456@company.com" TargetMode="External"/><Relationship Id="rId4" Type="http://schemas.openxmlformats.org/officeDocument/2006/relationships/hyperlink" Target="mailto:c123456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80" zoomScaleNormal="80" workbookViewId="0">
      <selection activeCell="N4" sqref="N4"/>
    </sheetView>
  </sheetViews>
  <sheetFormatPr defaultRowHeight="15" x14ac:dyDescent="0.25"/>
  <cols>
    <col min="2" max="2" width="30.42578125" bestFit="1" customWidth="1"/>
    <col min="6" max="6" width="12.140625" bestFit="1" customWidth="1"/>
    <col min="7" max="7" width="24.7109375" customWidth="1"/>
    <col min="8" max="8" width="22.7109375" bestFit="1" customWidth="1"/>
    <col min="10" max="10" width="11.28515625" bestFit="1" customWidth="1"/>
    <col min="11" max="11" width="16.7109375" bestFit="1" customWidth="1"/>
    <col min="12" max="12" width="11.5703125" bestFit="1" customWidth="1"/>
    <col min="14" max="14" width="20.140625" bestFit="1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39</v>
      </c>
      <c r="O1" s="3" t="s">
        <v>13</v>
      </c>
    </row>
    <row r="2" spans="1:15" x14ac:dyDescent="0.25">
      <c r="A2" s="19" t="s">
        <v>15</v>
      </c>
      <c r="B2" s="20" t="s">
        <v>14</v>
      </c>
      <c r="C2" s="22">
        <v>30</v>
      </c>
      <c r="D2" s="14" t="s">
        <v>16</v>
      </c>
      <c r="E2" s="14" t="s">
        <v>17</v>
      </c>
      <c r="F2" s="24">
        <v>1234567890</v>
      </c>
      <c r="G2" s="4" t="s">
        <v>26</v>
      </c>
      <c r="H2" s="5" t="s">
        <v>18</v>
      </c>
      <c r="I2" s="14" t="s">
        <v>19</v>
      </c>
      <c r="J2" s="6">
        <v>35052</v>
      </c>
      <c r="K2" s="7">
        <v>43948</v>
      </c>
      <c r="L2" s="8">
        <v>45628</v>
      </c>
      <c r="M2" s="4">
        <v>20000</v>
      </c>
      <c r="N2" s="26">
        <v>0.125</v>
      </c>
      <c r="O2" s="4">
        <f>M2*N2</f>
        <v>2500</v>
      </c>
    </row>
    <row r="3" spans="1:15" x14ac:dyDescent="0.25">
      <c r="A3" s="17" t="s">
        <v>20</v>
      </c>
      <c r="B3" s="16" t="s">
        <v>23</v>
      </c>
      <c r="C3" s="23">
        <v>40</v>
      </c>
      <c r="D3" s="15" t="s">
        <v>24</v>
      </c>
      <c r="E3" s="15" t="s">
        <v>25</v>
      </c>
      <c r="F3" s="25">
        <v>3216549874</v>
      </c>
      <c r="G3" s="9" t="s">
        <v>27</v>
      </c>
      <c r="H3" s="10" t="s">
        <v>28</v>
      </c>
      <c r="I3" s="15" t="s">
        <v>29</v>
      </c>
      <c r="J3" s="11">
        <v>31105</v>
      </c>
      <c r="K3" s="12">
        <v>40220</v>
      </c>
      <c r="L3" s="13"/>
      <c r="M3" s="9">
        <v>50000</v>
      </c>
      <c r="N3" s="27">
        <v>4.4999999999999998E-2</v>
      </c>
      <c r="O3" s="4">
        <f t="shared" ref="O3:O5" si="0">M3*N3</f>
        <v>2250</v>
      </c>
    </row>
    <row r="4" spans="1:15" x14ac:dyDescent="0.25">
      <c r="A4" s="17" t="s">
        <v>21</v>
      </c>
      <c r="B4" s="16" t="s">
        <v>30</v>
      </c>
      <c r="C4" s="23">
        <v>25</v>
      </c>
      <c r="D4" s="15" t="s">
        <v>16</v>
      </c>
      <c r="E4" s="15" t="s">
        <v>31</v>
      </c>
      <c r="F4" s="25">
        <v>9999888877</v>
      </c>
      <c r="G4" s="9" t="s">
        <v>32</v>
      </c>
      <c r="H4" s="10" t="s">
        <v>33</v>
      </c>
      <c r="I4" s="15" t="s">
        <v>19</v>
      </c>
      <c r="J4" s="11">
        <v>36707</v>
      </c>
      <c r="K4" s="12">
        <v>45481</v>
      </c>
      <c r="L4" s="13"/>
      <c r="M4" s="9">
        <v>10000</v>
      </c>
      <c r="N4" s="27">
        <v>1.25</v>
      </c>
      <c r="O4" s="4">
        <f t="shared" si="0"/>
        <v>12500</v>
      </c>
    </row>
    <row r="5" spans="1:15" x14ac:dyDescent="0.25">
      <c r="A5" s="18" t="s">
        <v>22</v>
      </c>
      <c r="B5" s="21" t="s">
        <v>34</v>
      </c>
      <c r="C5" s="23">
        <v>30</v>
      </c>
      <c r="D5" s="15" t="s">
        <v>24</v>
      </c>
      <c r="E5" s="15" t="s">
        <v>35</v>
      </c>
      <c r="F5" s="25">
        <v>4456112398</v>
      </c>
      <c r="G5" s="9" t="s">
        <v>36</v>
      </c>
      <c r="H5" s="10" t="s">
        <v>37</v>
      </c>
      <c r="I5" s="15" t="s">
        <v>38</v>
      </c>
      <c r="J5" s="11">
        <v>34781</v>
      </c>
      <c r="K5" s="12">
        <v>43683</v>
      </c>
      <c r="L5" s="13">
        <v>45747</v>
      </c>
      <c r="M5" s="9">
        <v>25000</v>
      </c>
      <c r="N5" s="27">
        <v>2.5000000000000001E-2</v>
      </c>
      <c r="O5" s="4">
        <f t="shared" si="0"/>
        <v>625</v>
      </c>
    </row>
    <row r="6" spans="1:15" x14ac:dyDescent="0.25">
      <c r="A6" s="18" t="s">
        <v>40</v>
      </c>
      <c r="B6" s="21" t="s">
        <v>41</v>
      </c>
      <c r="C6" s="23">
        <v>50</v>
      </c>
      <c r="D6" s="15" t="s">
        <v>16</v>
      </c>
      <c r="E6" s="15" t="s">
        <v>17</v>
      </c>
      <c r="F6" s="25">
        <v>7744558896</v>
      </c>
      <c r="G6" s="9" t="s">
        <v>42</v>
      </c>
      <c r="H6" s="10" t="s">
        <v>43</v>
      </c>
      <c r="I6" s="15" t="s">
        <v>44</v>
      </c>
      <c r="J6" s="11">
        <v>27476</v>
      </c>
      <c r="K6" s="12">
        <v>36744</v>
      </c>
      <c r="L6" s="13"/>
      <c r="M6" s="9">
        <v>100000</v>
      </c>
      <c r="N6" s="27"/>
      <c r="O6" s="4" t="str">
        <f>_xlfn.CONCAT("NOT","ELLIGIBLE")</f>
        <v>NOTELLIGIBLE</v>
      </c>
    </row>
  </sheetData>
  <hyperlinks>
    <hyperlink ref="H2" r:id="rId1" xr:uid="{9AF43F12-9125-4F6B-81A4-9787F2CBF73B}"/>
    <hyperlink ref="H3" r:id="rId2" xr:uid="{9B30E30D-F10A-4E27-93FC-EE6138F69C45}"/>
    <hyperlink ref="H5" r:id="rId3" xr:uid="{212AE862-8244-4417-8C65-F4F1FD7928B0}"/>
    <hyperlink ref="H4" r:id="rId4" xr:uid="{BBBBBD67-62D5-4D7E-96E8-7D7EB256011D}"/>
    <hyperlink ref="H6" r:id="rId5" xr:uid="{8FC195AF-7DB6-49FA-993B-BBE0230A1F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Radhe_Radhe</dc:creator>
  <cp:lastModifiedBy>Radhe_Radhe</cp:lastModifiedBy>
  <dcterms:created xsi:type="dcterms:W3CDTF">2015-06-05T18:17:20Z</dcterms:created>
  <dcterms:modified xsi:type="dcterms:W3CDTF">2025-04-01T19:43:41Z</dcterms:modified>
</cp:coreProperties>
</file>