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Python - MCQ - 2.1" sheetId="1" state="visible" r:id="rId1"/>
    <sheet xmlns:r="http://schemas.openxmlformats.org/officeDocument/2006/relationships" name="Python - MCQ - 2.2" sheetId="2" state="visible" r:id="rId2"/>
    <sheet xmlns:r="http://schemas.openxmlformats.org/officeDocument/2006/relationships" name="Python - MCQ - 2.3" sheetId="3" state="visible" r:id="rId3"/>
    <sheet xmlns:r="http://schemas.openxmlformats.org/officeDocument/2006/relationships" name="Python - MCQ - 2.4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family val="2"/>
      <color rgb="FF000000"/>
      <sz val="10"/>
    </font>
    <font>
      <name val="Calibri"/>
      <b val="1"/>
      <color rgb="FFFFFFFF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FF2E5E8C"/>
      </patternFill>
    </fill>
    <fill>
      <patternFill patternType="solid">
        <fgColor rgb="FFEEF4FB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FD8E3"/>
      </left>
      <right style="thin">
        <color rgb="FFCFD8E3"/>
      </right>
      <top style="thin">
        <color rgb="FFCFD8E3"/>
      </top>
      <bottom style="thin">
        <color rgb="FFCFD8E3"/>
      </bottom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1" fillId="0" borderId="1" applyAlignment="1" pivotButton="0" quotePrefix="0" xfId="0">
      <alignment horizontal="left"/>
    </xf>
    <xf numFmtId="3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0" fontId="2" fillId="2" borderId="2" applyAlignment="1" pivotButton="0" quotePrefix="0" xfId="0">
      <alignment horizontal="left" vertical="center" wrapText="1"/>
    </xf>
    <xf numFmtId="3" fontId="2" fillId="2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top" wrapText="1"/>
    </xf>
    <xf numFmtId="0" fontId="3" fillId="3" borderId="2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left" vertical="top" wrapText="1"/>
    </xf>
    <xf numFmtId="0" fontId="3" fillId="0" borderId="2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description</t>
        </is>
      </c>
      <c r="C1" t="inlineStr">
        <is>
          <t>explanation</t>
        </is>
      </c>
      <c r="D1" t="inlineStr">
        <is>
          <t>score</t>
        </is>
      </c>
      <c r="E1" t="inlineStr">
        <is>
          <t>status</t>
        </is>
      </c>
      <c r="F1" t="inlineStr">
        <is>
          <t>difficulty</t>
        </is>
      </c>
      <c r="G1" t="inlineStr">
        <is>
          <t>bloomTaxonomy</t>
        </is>
      </c>
      <c r="H1" t="inlineStr">
        <is>
          <t>tags</t>
        </is>
      </c>
      <c r="I1" t="inlineStr">
        <is>
          <t>subjects</t>
        </is>
      </c>
      <c r="J1" t="inlineStr">
        <is>
          <t>topics</t>
        </is>
      </c>
      <c r="K1" t="inlineStr">
        <is>
          <t>subTopics</t>
        </is>
      </c>
      <c r="L1" t="inlineStr">
        <is>
          <t>companies</t>
        </is>
      </c>
      <c r="M1" t="inlineStr">
        <is>
          <t>option1</t>
        </is>
      </c>
      <c r="N1" t="inlineStr">
        <is>
          <t>option2</t>
        </is>
      </c>
      <c r="O1" t="inlineStr">
        <is>
          <t>option3</t>
        </is>
      </c>
      <c r="P1" t="inlineStr">
        <is>
          <t>option4</t>
        </is>
      </c>
      <c r="Q1" t="inlineStr">
        <is>
          <t>answer</t>
        </is>
      </c>
    </row>
    <row r="2">
      <c r="A2" t="inlineStr">
        <is>
          <t>Python - MCQ - 2.1.1</t>
        </is>
      </c>
      <c r="B2" t="inlineStr">
        <is>
          <t>A teammate named a variable `x1` for student marks and `y2` for attendance percentage. Six months later, fixing a bug in this code takes much longer than expected. What is the most likely reason?</t>
        </is>
      </c>
      <c r="C2" t="inlineStr">
        <is>
          <t>Uninformative names like `x1` and `y2` carry no meaning, so anyone reading the code later, including the original author, must work hard to infer what each variable represents, slowing debugging.</t>
        </is>
      </c>
      <c r="D2" t="n">
        <v>1</v>
      </c>
      <c r="E2" t="inlineStr">
        <is>
          <t>published</t>
        </is>
      </c>
      <c r="F2" t="inlineStr">
        <is>
          <t>medium</t>
        </is>
      </c>
      <c r="G2" t="inlineStr">
        <is>
          <t>apply</t>
        </is>
      </c>
      <c r="H2" t="inlineStr">
        <is>
          <t>python - Set 1</t>
        </is>
      </c>
      <c r="I2" t="inlineStr">
        <is>
          <t>python</t>
        </is>
      </c>
      <c r="J2" t="inlineStr">
        <is>
          <t>data-types-and-operators</t>
        </is>
      </c>
      <c r="K2" t="inlineStr">
        <is>
          <t>variables-and-assignment</t>
        </is>
      </c>
      <c r="M2" t="inlineStr">
        <is>
          <t>Python programs run measurably slower when using short variable names</t>
        </is>
      </c>
      <c r="N2" t="inlineStr">
        <is>
          <t>Vague variable names make the code's intent hard to recover later</t>
        </is>
      </c>
      <c r="O2" t="inlineStr">
        <is>
          <t>Variable names that start with a letter are considered invalid in Python</t>
        </is>
      </c>
      <c r="P2" t="inlineStr">
        <is>
          <t>The names `x1` and `y2` happen to be reserved Python keywords</t>
        </is>
      </c>
      <c r="Q2" t="n">
        <v>2</v>
      </c>
    </row>
    <row r="3">
      <c r="A3" t="inlineStr">
        <is>
          <t>Python - MCQ - 2.1.2</t>
        </is>
      </c>
      <c r="B3" t="inlineStr">
        <is>
          <t>A student is surprised that `print(0.1 + 0.2 == 0.3)` prints `False` in Python. What is the best explanation?</t>
        </is>
      </c>
      <c r="C3" t="inlineStr">
        <is>
          <t>Floats are stored in binary, and many decimal fractions like 0.1 cannot be represented exactly, causing tiny rounding differences that make a direct equality check fail.</t>
        </is>
      </c>
      <c r="D3" t="n">
        <v>1</v>
      </c>
      <c r="E3" t="inlineStr">
        <is>
          <t>published</t>
        </is>
      </c>
      <c r="F3" t="inlineStr">
        <is>
          <t>hard</t>
        </is>
      </c>
      <c r="G3" t="inlineStr">
        <is>
          <t>analyze</t>
        </is>
      </c>
      <c r="H3" t="inlineStr">
        <is>
          <t>python - Set 1</t>
        </is>
      </c>
      <c r="I3" t="inlineStr">
        <is>
          <t>python</t>
        </is>
      </c>
      <c r="J3" t="inlineStr">
        <is>
          <t>data-types-and-operators</t>
        </is>
      </c>
      <c r="K3" t="inlineStr">
        <is>
          <t>numeric-types</t>
        </is>
      </c>
      <c r="M3" t="inlineStr">
        <is>
          <t>`The == operator` simply does not work correctly on floating-point numbers at all</t>
        </is>
      </c>
      <c r="N3" t="inlineStr">
        <is>
          <t>Floating-point numbers cannot represent some decimal values exactly, causing tiny rounding errors</t>
        </is>
      </c>
      <c r="O3" t="inlineStr">
        <is>
          <t>The values 0.1 and 0.2 are silently treated as plain text, not real numeric values at all</t>
        </is>
      </c>
      <c r="P3" t="inlineStr">
        <is>
          <t>Python's built-in addition operator has a longstanding, well-known arithmetic bug</t>
        </is>
      </c>
      <c r="Q3" t="n">
        <v>2</v>
      </c>
    </row>
    <row r="4">
      <c r="A4" t="inlineStr">
        <is>
          <t>Python - MCQ - 2.1.3</t>
        </is>
      </c>
      <c r="B4" t="inlineStr">
        <is>
          <t>A signup form accidentally reads both a house number and a street number as text and joins them with +, expecting arithmetic addition. What does `print("5" + "3")` output?</t>
        </is>
      </c>
      <c r="C4" t="inlineStr">
        <is>
          <t>Since both operands are strings, + concatenates them as text rather than adding numbers, producing the joined string 53.</t>
        </is>
      </c>
      <c r="D4" t="n">
        <v>1</v>
      </c>
      <c r="E4" t="inlineStr">
        <is>
          <t>published</t>
        </is>
      </c>
      <c r="F4" t="inlineStr">
        <is>
          <t>medium</t>
        </is>
      </c>
      <c r="G4" t="inlineStr">
        <is>
          <t>apply</t>
        </is>
      </c>
      <c r="H4" t="inlineStr">
        <is>
          <t>python - Set 1</t>
        </is>
      </c>
      <c r="I4" t="inlineStr">
        <is>
          <t>python</t>
        </is>
      </c>
      <c r="J4" t="inlineStr">
        <is>
          <t>data-types-and-operators</t>
        </is>
      </c>
      <c r="K4" t="inlineStr">
        <is>
          <t>strings-and-booleans</t>
        </is>
      </c>
      <c r="M4" t="inlineStr">
        <is>
          <t>8</t>
        </is>
      </c>
      <c r="N4" t="inlineStr">
        <is>
          <t>53 (as a number)</t>
        </is>
      </c>
      <c r="O4" t="inlineStr">
        <is>
          <t>Error</t>
        </is>
      </c>
      <c r="P4" t="inlineStr">
        <is>
          <t>"53"</t>
        </is>
      </c>
      <c r="Q4" t="n">
        <v>4</v>
      </c>
    </row>
    <row r="5">
      <c r="A5" t="inlineStr">
        <is>
          <t>Python - MCQ - 2.1.4</t>
        </is>
      </c>
      <c r="B5" t="inlineStr">
        <is>
          <t>A form-processing script tries to convert a user's typo'd age entry into a number before storing it. What happens when you run `int("abc")`?</t>
        </is>
      </c>
      <c r="C5" t="inlineStr">
        <is>
          <t>`int()` can only convert strings that look like whole numbers; "abc" is not numeric, so Python raises a `ValueError`.</t>
        </is>
      </c>
      <c r="D5" t="n">
        <v>1</v>
      </c>
      <c r="E5" t="inlineStr">
        <is>
          <t>published</t>
        </is>
      </c>
      <c r="F5" t="inlineStr">
        <is>
          <t>medium</t>
        </is>
      </c>
      <c r="G5" t="inlineStr">
        <is>
          <t>apply</t>
        </is>
      </c>
      <c r="H5" t="inlineStr">
        <is>
          <t>python - Set 1</t>
        </is>
      </c>
      <c r="I5" t="inlineStr">
        <is>
          <t>python</t>
        </is>
      </c>
      <c r="J5" t="inlineStr">
        <is>
          <t>data-types-and-operators</t>
        </is>
      </c>
      <c r="K5" t="inlineStr">
        <is>
          <t>type-conversion</t>
        </is>
      </c>
      <c r="M5" t="inlineStr">
        <is>
          <t>It raises a `ValueError`</t>
        </is>
      </c>
      <c r="N5" t="inlineStr">
        <is>
          <t>It returns "abc" unchanged</t>
        </is>
      </c>
      <c r="O5" t="inlineStr">
        <is>
          <t>It returns `None`</t>
        </is>
      </c>
      <c r="P5" t="inlineStr">
        <is>
          <t>It returns 0</t>
        </is>
      </c>
      <c r="Q5" t="n">
        <v>1</v>
      </c>
    </row>
    <row r="6">
      <c r="A6" t="inlineStr">
        <is>
          <t>Python - MCQ - 2.1.5</t>
        </is>
      </c>
      <c r="B6" t="inlineStr">
        <is>
          <t>A delivery app needs to know how many items are left over after packing full crates of a fixed size. What does the % operator return?</t>
        </is>
      </c>
      <c r="C6" t="inlineStr">
        <is>
          <t>% (modulus) gives the remainder left over after division.</t>
        </is>
      </c>
      <c r="D6" t="n">
        <v>1</v>
      </c>
      <c r="E6" t="inlineStr">
        <is>
          <t>published</t>
        </is>
      </c>
      <c r="F6" t="inlineStr">
        <is>
          <t>easy</t>
        </is>
      </c>
      <c r="G6" t="inlineStr">
        <is>
          <t>remember</t>
        </is>
      </c>
      <c r="H6" t="inlineStr">
        <is>
          <t>python - Set 1</t>
        </is>
      </c>
      <c r="I6" t="inlineStr">
        <is>
          <t>python</t>
        </is>
      </c>
      <c r="J6" t="inlineStr">
        <is>
          <t>data-types-and-operators</t>
        </is>
      </c>
      <c r="K6" t="inlineStr">
        <is>
          <t>arithmetic-operators</t>
        </is>
      </c>
      <c r="M6" t="inlineStr">
        <is>
          <t>The absolute value</t>
        </is>
      </c>
      <c r="N6" t="inlineStr">
        <is>
          <t>The square of a number</t>
        </is>
      </c>
      <c r="O6" t="inlineStr">
        <is>
          <t>The remainder of a division</t>
        </is>
      </c>
      <c r="P6" t="inlineStr">
        <is>
          <t>The quotient of a division</t>
        </is>
      </c>
      <c r="Q6" t="n">
        <v>3</v>
      </c>
    </row>
    <row r="7">
      <c r="A7" t="inlineStr">
        <is>
          <t>Python - MCQ - 2.1.6</t>
        </is>
      </c>
      <c r="B7" t="inlineStr">
        <is>
          <t>A shopping cart script increases the running total every time an item is added, using the shortest way to add a value to a variable. What does the statement `total += 5` do?</t>
        </is>
      </c>
      <c r="C7" t="inlineStr">
        <is>
          <t>+= is shorthand for total = total + 5.</t>
        </is>
      </c>
      <c r="D7" t="n">
        <v>1</v>
      </c>
      <c r="E7" t="inlineStr">
        <is>
          <t>published</t>
        </is>
      </c>
      <c r="F7" t="inlineStr">
        <is>
          <t>easy</t>
        </is>
      </c>
      <c r="G7" t="inlineStr">
        <is>
          <t>remember</t>
        </is>
      </c>
      <c r="H7" t="inlineStr">
        <is>
          <t>python - Set 1</t>
        </is>
      </c>
      <c r="I7" t="inlineStr">
        <is>
          <t>python</t>
        </is>
      </c>
      <c r="J7" t="inlineStr">
        <is>
          <t>data-types-and-operators</t>
        </is>
      </c>
      <c r="K7" t="inlineStr">
        <is>
          <t>assignment-operators</t>
        </is>
      </c>
      <c r="M7" t="inlineStr">
        <is>
          <t>Compares the current value of total against the number 5</t>
        </is>
      </c>
      <c r="N7" t="inlineStr">
        <is>
          <t>Subtracts 5 from total's current value and discards the result</t>
        </is>
      </c>
      <c r="O7" t="inlineStr">
        <is>
          <t>Simply sets total directly to the number 5, ignoring any previous value</t>
        </is>
      </c>
      <c r="P7" t="inlineStr">
        <is>
          <t>Adds 5 to total's current value and stores the result back in total</t>
        </is>
      </c>
      <c r="Q7" t="n">
        <v>4</v>
      </c>
    </row>
    <row r="8">
      <c r="A8" t="inlineStr">
        <is>
          <t>Python - MCQ - 2.1.7</t>
        </is>
      </c>
      <c r="B8" t="inlineStr">
        <is>
          <t>A program calculates a discount as price - price * `discount_percent` / 100 and gets a sensible result, but a teammate rewrites it as (price - price) * `discount_percent` / 100 'to make it clearer' and the discount always comes out as 0. What went wrong?</t>
        </is>
      </c>
      <c r="C8" t="inlineStr">
        <is>
          <t>Adding parentheses around price - price forces that subtraction to happen first, which is always 0, completely changing the meaning of the formula; the original relied on multiplication and division running before subtraction.</t>
        </is>
      </c>
      <c r="D8" t="n">
        <v>1</v>
      </c>
      <c r="E8" t="inlineStr">
        <is>
          <t>published</t>
        </is>
      </c>
      <c r="F8" t="inlineStr">
        <is>
          <t>hard</t>
        </is>
      </c>
      <c r="G8" t="inlineStr">
        <is>
          <t>analyze</t>
        </is>
      </c>
      <c r="H8" t="inlineStr">
        <is>
          <t>python - Set 1</t>
        </is>
      </c>
      <c r="I8" t="inlineStr">
        <is>
          <t>python</t>
        </is>
      </c>
      <c r="J8" t="inlineStr">
        <is>
          <t>data-types-and-operators</t>
        </is>
      </c>
      <c r="K8" t="inlineStr">
        <is>
          <t>operator-precedence</t>
        </is>
      </c>
      <c r="M8" t="inlineStr">
        <is>
          <t>The value of `discount_percent` itself must be incorrect</t>
        </is>
      </c>
      <c r="N8" t="inlineStr">
        <is>
          <t>Dividing by 100 at the end is the actual source of the bug</t>
        </is>
      </c>
      <c r="O8" t="inlineStr">
        <is>
          <t>The added parentheses force subtraction first, making the result always 0</t>
        </is>
      </c>
      <c r="P8" t="inlineStr">
        <is>
          <t>Python evaluates the two expressions in exactly the same way</t>
        </is>
      </c>
      <c r="Q8" t="n">
        <v>3</v>
      </c>
    </row>
    <row r="9">
      <c r="A9" t="inlineStr">
        <is>
          <t>Python - MCQ - 2.1.8</t>
        </is>
      </c>
      <c r="B9" t="inlineStr">
        <is>
          <t>age = `input("Age: ")`; `print(age + 1)` raises a `TypeError`. Why?</t>
        </is>
      </c>
      <c r="C9" t="inlineStr">
        <is>
          <t>`input()` returns a string, and Python cannot add an integer directly to a string; age must first be converted with `int(age)`.</t>
        </is>
      </c>
      <c r="D9" t="n">
        <v>1</v>
      </c>
      <c r="E9" t="inlineStr">
        <is>
          <t>published</t>
        </is>
      </c>
      <c r="F9" t="inlineStr">
        <is>
          <t>medium</t>
        </is>
      </c>
      <c r="G9" t="inlineStr">
        <is>
          <t>apply</t>
        </is>
      </c>
      <c r="H9" t="inlineStr">
        <is>
          <t>python - Set 1</t>
        </is>
      </c>
      <c r="I9" t="inlineStr">
        <is>
          <t>python</t>
        </is>
      </c>
      <c r="J9" t="inlineStr">
        <is>
          <t>data-types-and-operators</t>
        </is>
      </c>
      <c r="K9" t="inlineStr">
        <is>
          <t>input-and-output</t>
        </is>
      </c>
      <c r="M9" t="inlineStr">
        <is>
          <t>age is a string, and a string cannot be added to an integer</t>
        </is>
      </c>
      <c r="N9" t="inlineStr">
        <is>
          <t>The `input()` function never works properly inside `print()`</t>
        </is>
      </c>
      <c r="O9" t="inlineStr">
        <is>
          <t>The + operator does not work on variables at all</t>
        </is>
      </c>
      <c r="P9" t="inlineStr">
        <is>
          <t>The variable age must first be declared as global</t>
        </is>
      </c>
      <c r="Q9" t="n">
        <v>1</v>
      </c>
    </row>
    <row r="10">
      <c r="A10" t="inlineStr">
        <is>
          <t>Python - MCQ - 2.1.9</t>
        </is>
      </c>
      <c r="B10" t="inlineStr">
        <is>
          <t>In the expression `check_password()` or `check_backup_code()`, if `check_password()` returns `True`, what happens to `check_backup_code()`?</t>
        </is>
      </c>
      <c r="C10" t="inlineStr">
        <is>
          <t>or short-circuits: once the first operand is `True`, Python already knows the result is `True` and never evaluates the second operand at all.</t>
        </is>
      </c>
      <c r="D10" t="n">
        <v>1</v>
      </c>
      <c r="E10" t="inlineStr">
        <is>
          <t>published</t>
        </is>
      </c>
      <c r="F10" t="inlineStr">
        <is>
          <t>hard</t>
        </is>
      </c>
      <c r="G10" t="inlineStr">
        <is>
          <t>analyze</t>
        </is>
      </c>
      <c r="H10" t="inlineStr">
        <is>
          <t>python - Set 1</t>
        </is>
      </c>
      <c r="I10" t="inlineStr">
        <is>
          <t>python</t>
        </is>
      </c>
      <c r="J10" t="inlineStr">
        <is>
          <t>data-types-and-operators</t>
        </is>
      </c>
      <c r="K10" t="inlineStr">
        <is>
          <t>comparison-and-logical-operators</t>
        </is>
      </c>
      <c r="M10" t="inlineStr">
        <is>
          <t>It runs first, immediately before `check_password()` is even called</t>
        </is>
      </c>
      <c r="N10" t="inlineStr">
        <is>
          <t>It is never called, because or stops as soon as it finds a `True` value</t>
        </is>
      </c>
      <c r="O10" t="inlineStr">
        <is>
          <t>It raises an error, because the code becomes unreachable</t>
        </is>
      </c>
      <c r="P10" t="inlineStr">
        <is>
          <t>It still runs afterward, but its returned result is simply ignored</t>
        </is>
      </c>
      <c r="Q10" t="n">
        <v>2</v>
      </c>
    </row>
    <row r="11">
      <c r="A11" t="inlineStr">
        <is>
          <t>Python - MCQ - 2.1.10</t>
        </is>
      </c>
      <c r="B11" t="inlineStr">
        <is>
          <t>A quiz app needs to record whether each answer was correct, using Python's own dedicated type for yes/no values. Which of the following are the only two boolean values in Python?</t>
        </is>
      </c>
      <c r="C11" t="inlineStr">
        <is>
          <t>Python's boolean type has exactly two values, `True` and `False`, both capitalised.</t>
        </is>
      </c>
      <c r="D11" t="n">
        <v>1</v>
      </c>
      <c r="E11" t="inlineStr">
        <is>
          <t>published</t>
        </is>
      </c>
      <c r="F11" t="inlineStr">
        <is>
          <t>easy</t>
        </is>
      </c>
      <c r="G11" t="inlineStr">
        <is>
          <t>remember</t>
        </is>
      </c>
      <c r="H11" t="inlineStr">
        <is>
          <t>python - Set 1</t>
        </is>
      </c>
      <c r="I11" t="inlineStr">
        <is>
          <t>python</t>
        </is>
      </c>
      <c r="J11" t="inlineStr">
        <is>
          <t>data-types-and-operators</t>
        </is>
      </c>
      <c r="K11" t="inlineStr">
        <is>
          <t>strings-and-booleans</t>
        </is>
      </c>
      <c r="M11" t="inlineStr">
        <is>
          <t>`True` and `False`</t>
        </is>
      </c>
      <c r="N11" t="inlineStr">
        <is>
          <t>yes and no answers</t>
        </is>
      </c>
      <c r="O11" t="inlineStr">
        <is>
          <t>0 and 1 only</t>
        </is>
      </c>
      <c r="P11" t="inlineStr">
        <is>
          <t>on and off states</t>
        </is>
      </c>
      <c r="Q11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description</t>
        </is>
      </c>
      <c r="C1" t="inlineStr">
        <is>
          <t>explanation</t>
        </is>
      </c>
      <c r="D1" t="inlineStr">
        <is>
          <t>score</t>
        </is>
      </c>
      <c r="E1" t="inlineStr">
        <is>
          <t>status</t>
        </is>
      </c>
      <c r="F1" t="inlineStr">
        <is>
          <t>difficulty</t>
        </is>
      </c>
      <c r="G1" t="inlineStr">
        <is>
          <t>bloomTaxonomy</t>
        </is>
      </c>
      <c r="H1" t="inlineStr">
        <is>
          <t>tags</t>
        </is>
      </c>
      <c r="I1" t="inlineStr">
        <is>
          <t>subjects</t>
        </is>
      </c>
      <c r="J1" t="inlineStr">
        <is>
          <t>topics</t>
        </is>
      </c>
      <c r="K1" t="inlineStr">
        <is>
          <t>subTopics</t>
        </is>
      </c>
      <c r="L1" t="inlineStr">
        <is>
          <t>companies</t>
        </is>
      </c>
      <c r="M1" t="inlineStr">
        <is>
          <t>option1</t>
        </is>
      </c>
      <c r="N1" t="inlineStr">
        <is>
          <t>option2</t>
        </is>
      </c>
      <c r="O1" t="inlineStr">
        <is>
          <t>option3</t>
        </is>
      </c>
      <c r="P1" t="inlineStr">
        <is>
          <t>option4</t>
        </is>
      </c>
      <c r="Q1" t="inlineStr">
        <is>
          <t>answer</t>
        </is>
      </c>
    </row>
    <row r="2">
      <c r="A2" t="inlineStr">
        <is>
          <t>Python - MCQ - 2.2.1</t>
        </is>
      </c>
      <c r="B2" t="inlineStr">
        <is>
          <t>A registration form for a marathon app stores each runner's age as soon as they sign up, using the statement `age = 25`. What does this statement do in Python?</t>
        </is>
      </c>
      <c r="C2" t="inlineStr">
        <is>
          <t>The = operator stores the value 25 in a variable named age; it does not test equality.</t>
        </is>
      </c>
      <c r="D2" t="n">
        <v>1</v>
      </c>
      <c r="E2" t="inlineStr">
        <is>
          <t>published</t>
        </is>
      </c>
      <c r="F2" t="inlineStr">
        <is>
          <t>easy</t>
        </is>
      </c>
      <c r="G2" t="inlineStr">
        <is>
          <t>remember</t>
        </is>
      </c>
      <c r="H2" t="inlineStr">
        <is>
          <t>python - Set 2</t>
        </is>
      </c>
      <c r="I2" t="inlineStr">
        <is>
          <t>python</t>
        </is>
      </c>
      <c r="J2" t="inlineStr">
        <is>
          <t>data-types-and-operators</t>
        </is>
      </c>
      <c r="K2" t="inlineStr">
        <is>
          <t>variables-and-assignment</t>
        </is>
      </c>
      <c r="M2" t="inlineStr">
        <is>
          <t>Creates a variable named age and stores 25 in it</t>
        </is>
      </c>
      <c r="N2" t="inlineStr">
        <is>
          <t>Prints the number 25 directly to the screen</t>
        </is>
      </c>
      <c r="O2" t="inlineStr">
        <is>
          <t>Declares a constant value that can never change</t>
        </is>
      </c>
      <c r="P2" t="inlineStr">
        <is>
          <t>Checks whether the variable age equals 25</t>
        </is>
      </c>
      <c r="Q2" t="n">
        <v>1</v>
      </c>
    </row>
    <row r="3">
      <c r="A3" t="inlineStr">
        <is>
          <t>Python - MCQ - 2.2.2</t>
        </is>
      </c>
      <c r="B3" t="inlineStr">
        <is>
          <t>A warehouse system is packing 17 identical parcels into vans that each hold 5 parcels, and needs to know how many full vans are needed. What is the result of `17 // 5` in Python?</t>
        </is>
      </c>
      <c r="C3" t="inlineStr">
        <is>
          <t>// is floor (integer) division; 17 divided by 5 is 3 remainder 2, and floor division keeps only the whole-number part, 3.</t>
        </is>
      </c>
      <c r="D3" t="n">
        <v>1</v>
      </c>
      <c r="E3" t="inlineStr">
        <is>
          <t>published</t>
        </is>
      </c>
      <c r="F3" t="inlineStr">
        <is>
          <t>medium</t>
        </is>
      </c>
      <c r="G3" t="inlineStr">
        <is>
          <t>apply</t>
        </is>
      </c>
      <c r="H3" t="inlineStr">
        <is>
          <t>python - Set 2</t>
        </is>
      </c>
      <c r="I3" t="inlineStr">
        <is>
          <t>python</t>
        </is>
      </c>
      <c r="J3" t="inlineStr">
        <is>
          <t>data-types-and-operators</t>
        </is>
      </c>
      <c r="K3" t="inlineStr">
        <is>
          <t>numeric-types</t>
        </is>
      </c>
      <c r="M3" t="inlineStr">
        <is>
          <t>3.4</t>
        </is>
      </c>
      <c r="N3" t="inlineStr">
        <is>
          <t>3.0</t>
        </is>
      </c>
      <c r="O3" t="inlineStr">
        <is>
          <t>2</t>
        </is>
      </c>
      <c r="P3" t="inlineStr">
        <is>
          <t>3</t>
        </is>
      </c>
      <c r="Q3" t="n">
        <v>4</v>
      </c>
    </row>
    <row r="4">
      <c r="A4" t="inlineStr">
        <is>
          <t>Python - MCQ - 2.2.3</t>
        </is>
      </c>
      <c r="B4" t="inlineStr">
        <is>
          <t>A library catalogue app stores a book's ISBN as the value "25" (with quotes) instead of a plain number. What is the type of the value "25" in Python?</t>
        </is>
      </c>
      <c r="C4" t="inlineStr">
        <is>
          <t>Anything written inside quotes, even if it looks numeric, is a string.</t>
        </is>
      </c>
      <c r="D4" t="n">
        <v>1</v>
      </c>
      <c r="E4" t="inlineStr">
        <is>
          <t>published</t>
        </is>
      </c>
      <c r="F4" t="inlineStr">
        <is>
          <t>easy</t>
        </is>
      </c>
      <c r="G4" t="inlineStr">
        <is>
          <t>remember</t>
        </is>
      </c>
      <c r="H4" t="inlineStr">
        <is>
          <t>python - Set 2</t>
        </is>
      </c>
      <c r="I4" t="inlineStr">
        <is>
          <t>python</t>
        </is>
      </c>
      <c r="J4" t="inlineStr">
        <is>
          <t>data-types-and-operators</t>
        </is>
      </c>
      <c r="K4" t="inlineStr">
        <is>
          <t>strings-and-booleans</t>
        </is>
      </c>
      <c r="M4" t="inlineStr">
        <is>
          <t>float</t>
        </is>
      </c>
      <c r="N4" t="inlineStr">
        <is>
          <t>str</t>
        </is>
      </c>
      <c r="O4" t="inlineStr">
        <is>
          <t>int</t>
        </is>
      </c>
      <c r="P4" t="inlineStr">
        <is>
          <t>bool</t>
        </is>
      </c>
      <c r="Q4" t="n">
        <v>2</v>
      </c>
    </row>
    <row r="5">
      <c r="A5" t="inlineStr">
        <is>
          <t>Python - MCQ - 2.2.4</t>
        </is>
      </c>
      <c r="B5" t="inlineStr">
        <is>
          <t>To find both how many full boxes of 6 cookies can be packed from 50 cookies, and how many are left over, which pair of operators should you use, and why?</t>
        </is>
      </c>
      <c r="C5" t="inlineStr">
        <is>
          <t>// (floor division) gives the count of full boxes, 8, and % (modulus) gives the leftover, 2; together they split a quantity into a whole-number count and a remainder, which a single / cannot do cleanly.</t>
        </is>
      </c>
      <c r="D5" t="n">
        <v>1</v>
      </c>
      <c r="E5" t="inlineStr">
        <is>
          <t>published</t>
        </is>
      </c>
      <c r="F5" t="inlineStr">
        <is>
          <t>hard</t>
        </is>
      </c>
      <c r="G5" t="inlineStr">
        <is>
          <t>analyze</t>
        </is>
      </c>
      <c r="H5" t="inlineStr">
        <is>
          <t>python - Set 2</t>
        </is>
      </c>
      <c r="I5" t="inlineStr">
        <is>
          <t>python</t>
        </is>
      </c>
      <c r="J5" t="inlineStr">
        <is>
          <t>data-types-and-operators</t>
        </is>
      </c>
      <c r="K5" t="inlineStr">
        <is>
          <t>arithmetic-operators</t>
        </is>
      </c>
      <c r="M5" t="inlineStr">
        <is>
          <t>+ and -</t>
        </is>
      </c>
      <c r="N5" t="inlineStr">
        <is>
          <t>// and %</t>
        </is>
      </c>
      <c r="O5">
        <f>= and !=</f>
        <v/>
      </c>
      <c r="P5" t="inlineStr">
        <is>
          <t>* and /</t>
        </is>
      </c>
      <c r="Q5" t="n">
        <v>2</v>
      </c>
    </row>
    <row r="6">
      <c r="A6" t="inlineStr">
        <is>
          <t>Python - MCQ - 2.2.5</t>
        </is>
      </c>
      <c r="B6" t="inlineStr">
        <is>
          <t>A quiz app compares a typed answer to the correct one using `print(5 == "5")` to decide if they match. What does this output?</t>
        </is>
      </c>
      <c r="C6">
        <f>= compares both value and type; an int and a string are never considered equal even if they look the same, so this is `False`.</f>
        <v/>
      </c>
      <c r="D6" t="n">
        <v>1</v>
      </c>
      <c r="E6" t="inlineStr">
        <is>
          <t>published</t>
        </is>
      </c>
      <c r="F6" t="inlineStr">
        <is>
          <t>medium</t>
        </is>
      </c>
      <c r="G6" t="inlineStr">
        <is>
          <t>apply</t>
        </is>
      </c>
      <c r="H6" t="inlineStr">
        <is>
          <t>python - Set 2</t>
        </is>
      </c>
      <c r="I6" t="inlineStr">
        <is>
          <t>python</t>
        </is>
      </c>
      <c r="J6" t="inlineStr">
        <is>
          <t>data-types-and-operators</t>
        </is>
      </c>
      <c r="K6" t="inlineStr">
        <is>
          <t>comparison-and-logical-operators</t>
        </is>
      </c>
      <c r="M6" t="inlineStr">
        <is>
          <t>Error</t>
        </is>
      </c>
      <c r="N6" t="inlineStr">
        <is>
          <t>`True`</t>
        </is>
      </c>
      <c r="O6" t="inlineStr">
        <is>
          <t>`False`</t>
        </is>
      </c>
      <c r="P6" t="inlineStr">
        <is>
          <t>5</t>
        </is>
      </c>
      <c r="Q6" t="n">
        <v>3</v>
      </c>
    </row>
    <row r="7">
      <c r="A7" t="inlineStr">
        <is>
          <t>Python - MCQ - 2.2.6</t>
        </is>
      </c>
      <c r="B7" t="inlineStr">
        <is>
          <t>A ticket-booking system only confirms a seat when both the payment succeeds AND the seat is still available. Which operator returns `True` only when both conditions are `True`?</t>
        </is>
      </c>
      <c r="C7" t="inlineStr">
        <is>
          <t>and requires every condition to be `True` for the overall result to be `True`.</t>
        </is>
      </c>
      <c r="D7" t="n">
        <v>1</v>
      </c>
      <c r="E7" t="inlineStr">
        <is>
          <t>published</t>
        </is>
      </c>
      <c r="F7" t="inlineStr">
        <is>
          <t>easy</t>
        </is>
      </c>
      <c r="G7" t="inlineStr">
        <is>
          <t>remember</t>
        </is>
      </c>
      <c r="H7" t="inlineStr">
        <is>
          <t>python - Set 2</t>
        </is>
      </c>
      <c r="I7" t="inlineStr">
        <is>
          <t>python</t>
        </is>
      </c>
      <c r="J7" t="inlineStr">
        <is>
          <t>data-types-and-operators</t>
        </is>
      </c>
      <c r="K7" t="inlineStr">
        <is>
          <t>comparison-and-logical-operators</t>
        </is>
      </c>
      <c r="M7" t="inlineStr">
        <is>
          <t>and</t>
        </is>
      </c>
      <c r="N7" t="inlineStr">
        <is>
          <t>or</t>
        </is>
      </c>
      <c r="O7" t="inlineStr">
        <is>
          <t>not</t>
        </is>
      </c>
      <c r="P7" t="inlineStr">
        <is>
          <t>xor</t>
        </is>
      </c>
      <c r="Q7" t="n">
        <v>1</v>
      </c>
    </row>
    <row r="8">
      <c r="A8" t="inlineStr">
        <is>
          <t>Python - MCQ - 2.2.7</t>
        </is>
      </c>
      <c r="B8" t="inlineStr">
        <is>
          <t>A developer building a fitness-tracker app is choosing a name for the variable that stores a user's daily step count. Which of these is a valid Python variable name?</t>
        </is>
      </c>
      <c r="C8" t="inlineStr">
        <is>
          <t>Variable names cannot start with a digit, cannot contain hyphens, and cannot be a reserved keyword such as class; `student_name` follows all the naming rules.</t>
        </is>
      </c>
      <c r="D8" t="n">
        <v>1</v>
      </c>
      <c r="E8" t="inlineStr">
        <is>
          <t>published</t>
        </is>
      </c>
      <c r="F8" t="inlineStr">
        <is>
          <t>easy</t>
        </is>
      </c>
      <c r="G8" t="inlineStr">
        <is>
          <t>understand</t>
        </is>
      </c>
      <c r="H8" t="inlineStr">
        <is>
          <t>python - Set 2</t>
        </is>
      </c>
      <c r="I8" t="inlineStr">
        <is>
          <t>python</t>
        </is>
      </c>
      <c r="J8" t="inlineStr">
        <is>
          <t>data-types-and-operators</t>
        </is>
      </c>
      <c r="K8" t="inlineStr">
        <is>
          <t>variables-and-assignment</t>
        </is>
      </c>
      <c r="M8" t="inlineStr">
        <is>
          <t>class</t>
        </is>
      </c>
      <c r="N8" t="inlineStr">
        <is>
          <t>`student_name`</t>
        </is>
      </c>
      <c r="O8" t="inlineStr">
        <is>
          <t>total-marks</t>
        </is>
      </c>
      <c r="P8" t="inlineStr">
        <is>
          <t>2nd_value</t>
        </is>
      </c>
      <c r="Q8" t="n">
        <v>2</v>
      </c>
    </row>
    <row r="9">
      <c r="A9" t="inlineStr">
        <is>
          <t>Python - MCQ - 2.2.8</t>
        </is>
      </c>
      <c r="B9" t="inlineStr">
        <is>
          <t>A form on a banking app reads a user's typed account number as text and needs it as a whole number before doing any calculations, using `int("42")`. What does this function do?</t>
        </is>
      </c>
      <c r="C9" t="inlineStr">
        <is>
          <t>`int()` converts a numeric-looking string into an actual integer value, 42.</t>
        </is>
      </c>
      <c r="D9" t="n">
        <v>1</v>
      </c>
      <c r="E9" t="inlineStr">
        <is>
          <t>published</t>
        </is>
      </c>
      <c r="F9" t="inlineStr">
        <is>
          <t>easy</t>
        </is>
      </c>
      <c r="G9" t="inlineStr">
        <is>
          <t>remember</t>
        </is>
      </c>
      <c r="H9" t="inlineStr">
        <is>
          <t>python - Set 2</t>
        </is>
      </c>
      <c r="I9" t="inlineStr">
        <is>
          <t>python</t>
        </is>
      </c>
      <c r="J9" t="inlineStr">
        <is>
          <t>data-types-and-operators</t>
        </is>
      </c>
      <c r="K9" t="inlineStr">
        <is>
          <t>type-conversion</t>
        </is>
      </c>
      <c r="M9" t="inlineStr">
        <is>
          <t>Converts the number 42 back into text</t>
        </is>
      </c>
      <c r="N9" t="inlineStr">
        <is>
          <t>Adds the number 42 to another number</t>
        </is>
      </c>
      <c r="O9" t="inlineStr">
        <is>
          <t>Checks whether the given text contains only digits</t>
        </is>
      </c>
      <c r="P9" t="inlineStr">
        <is>
          <t>Converts the text "42" into the integer 42</t>
        </is>
      </c>
      <c r="Q9" t="n">
        <v>4</v>
      </c>
    </row>
    <row r="10">
      <c r="A10" t="inlineStr">
        <is>
          <t>Python - MCQ - 2.2.9</t>
        </is>
      </c>
      <c r="B10" t="inlineStr">
        <is>
          <t>A billing script for a coffee shop computes a customer's total with `print(4 + 3 * 2)`. What does this output?</t>
        </is>
      </c>
      <c r="C10" t="inlineStr">
        <is>
          <t>Multiplication happens before addition, so 3*2=6, then 4+6=10.</t>
        </is>
      </c>
      <c r="D10" t="n">
        <v>1</v>
      </c>
      <c r="E10" t="inlineStr">
        <is>
          <t>published</t>
        </is>
      </c>
      <c r="F10" t="inlineStr">
        <is>
          <t>easy</t>
        </is>
      </c>
      <c r="G10" t="inlineStr">
        <is>
          <t>understand</t>
        </is>
      </c>
      <c r="H10" t="inlineStr">
        <is>
          <t>python - Set 2</t>
        </is>
      </c>
      <c r="I10" t="inlineStr">
        <is>
          <t>python</t>
        </is>
      </c>
      <c r="J10" t="inlineStr">
        <is>
          <t>data-types-and-operators</t>
        </is>
      </c>
      <c r="K10" t="inlineStr">
        <is>
          <t>arithmetic-operators</t>
        </is>
      </c>
      <c r="M10" t="inlineStr">
        <is>
          <t>24</t>
        </is>
      </c>
      <c r="N10" t="inlineStr">
        <is>
          <t>11</t>
        </is>
      </c>
      <c r="O10" t="inlineStr">
        <is>
          <t>10</t>
        </is>
      </c>
      <c r="P10" t="inlineStr">
        <is>
          <t>14</t>
        </is>
      </c>
      <c r="Q10" t="n">
        <v>3</v>
      </c>
    </row>
    <row r="11">
      <c r="A11" t="inlineStr">
        <is>
          <t>Python - MCQ - 2.2.10</t>
        </is>
      </c>
      <c r="B11" t="inlineStr">
        <is>
          <t>A grading tool chains a range check for a student's score using `10 &gt; 5 &gt; 2` to see whether it evaluates as expected. What is the result?</t>
        </is>
      </c>
      <c r="C11" t="inlineStr">
        <is>
          <t>Python evaluates chained comparisons left to right as combined conditions: `10 &gt; 5` is `True`, and `5 &gt; 2` is `True`, so the whole expression is `True`.</t>
        </is>
      </c>
      <c r="D11" t="n">
        <v>1</v>
      </c>
      <c r="E11" t="inlineStr">
        <is>
          <t>published</t>
        </is>
      </c>
      <c r="F11" t="inlineStr">
        <is>
          <t>medium</t>
        </is>
      </c>
      <c r="G11" t="inlineStr">
        <is>
          <t>apply</t>
        </is>
      </c>
      <c r="H11" t="inlineStr">
        <is>
          <t>python - Set 2</t>
        </is>
      </c>
      <c r="I11" t="inlineStr">
        <is>
          <t>python</t>
        </is>
      </c>
      <c r="J11" t="inlineStr">
        <is>
          <t>data-types-and-operators</t>
        </is>
      </c>
      <c r="K11" t="inlineStr">
        <is>
          <t>comparison-and-logical-operators</t>
        </is>
      </c>
      <c r="M11" t="inlineStr">
        <is>
          <t>`True`</t>
        </is>
      </c>
      <c r="N11" t="inlineStr">
        <is>
          <t>2</t>
        </is>
      </c>
      <c r="O11" t="inlineStr">
        <is>
          <t>Error</t>
        </is>
      </c>
      <c r="P11" t="inlineStr">
        <is>
          <t>`False`</t>
        </is>
      </c>
      <c r="Q11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description</t>
        </is>
      </c>
      <c r="C1" t="inlineStr">
        <is>
          <t>explanation</t>
        </is>
      </c>
      <c r="D1" t="inlineStr">
        <is>
          <t>score</t>
        </is>
      </c>
      <c r="E1" t="inlineStr">
        <is>
          <t>status</t>
        </is>
      </c>
      <c r="F1" t="inlineStr">
        <is>
          <t>difficulty</t>
        </is>
      </c>
      <c r="G1" t="inlineStr">
        <is>
          <t>bloomTaxonomy</t>
        </is>
      </c>
      <c r="H1" t="inlineStr">
        <is>
          <t>tags</t>
        </is>
      </c>
      <c r="I1" t="inlineStr">
        <is>
          <t>subjects</t>
        </is>
      </c>
      <c r="J1" t="inlineStr">
        <is>
          <t>topics</t>
        </is>
      </c>
      <c r="K1" t="inlineStr">
        <is>
          <t>subTopics</t>
        </is>
      </c>
      <c r="L1" t="inlineStr">
        <is>
          <t>companies</t>
        </is>
      </c>
      <c r="M1" t="inlineStr">
        <is>
          <t>option1</t>
        </is>
      </c>
      <c r="N1" t="inlineStr">
        <is>
          <t>option2</t>
        </is>
      </c>
      <c r="O1" t="inlineStr">
        <is>
          <t>option3</t>
        </is>
      </c>
      <c r="P1" t="inlineStr">
        <is>
          <t>option4</t>
        </is>
      </c>
      <c r="Q1" t="inlineStr">
        <is>
          <t>answer</t>
        </is>
      </c>
    </row>
    <row r="2">
      <c r="A2" t="inlineStr">
        <is>
          <t>Python - MCQ - 2.3.1</t>
        </is>
      </c>
      <c r="B2" t="inlineStr">
        <is>
          <t>A weather app only issues a storm warning when two sensor readings both cross their thresholds, checked with (`5 &gt; 3`) and (`2 &gt; 4`). What does this evaluate to?</t>
        </is>
      </c>
      <c r="C2" t="inlineStr">
        <is>
          <t>`5 &gt; 3` is `True`, but `2 &gt; 4` is `False`; since and needs both to be `True`, the overall result is `False`.</t>
        </is>
      </c>
      <c r="D2" t="n">
        <v>1</v>
      </c>
      <c r="E2" t="inlineStr">
        <is>
          <t>published</t>
        </is>
      </c>
      <c r="F2" t="inlineStr">
        <is>
          <t>medium</t>
        </is>
      </c>
      <c r="G2" t="inlineStr">
        <is>
          <t>apply</t>
        </is>
      </c>
      <c r="H2" t="inlineStr">
        <is>
          <t>python - Set 3</t>
        </is>
      </c>
      <c r="I2" t="inlineStr">
        <is>
          <t>python</t>
        </is>
      </c>
      <c r="J2" t="inlineStr">
        <is>
          <t>data-types-and-operators</t>
        </is>
      </c>
      <c r="K2" t="inlineStr">
        <is>
          <t>comparison-and-logical-operators</t>
        </is>
      </c>
      <c r="M2" t="inlineStr">
        <is>
          <t>`False`</t>
        </is>
      </c>
      <c r="N2" t="inlineStr">
        <is>
          <t>Error</t>
        </is>
      </c>
      <c r="O2" t="inlineStr">
        <is>
          <t>`True`</t>
        </is>
      </c>
      <c r="P2" t="inlineStr">
        <is>
          <t>5</t>
        </is>
      </c>
      <c r="Q2" t="n">
        <v>1</v>
      </c>
    </row>
    <row r="3">
      <c r="A3" t="inlineStr">
        <is>
          <t>Python - MCQ - 2.3.2</t>
        </is>
      </c>
      <c r="B3" t="inlineStr">
        <is>
          <t>`balance = 100`; `balance -= 30`; `balance //= 2`. What is the final value of balance, and why does the order of these two operations matter?</t>
        </is>
      </c>
      <c r="C3" t="inlineStr">
        <is>
          <t>`balance -= 30` first makes balance 70, then `balance //= 2` floor-divides 70 by 2 to give 35; doing the floor division before the subtraction would have produced a different, incorrect result, since each augmented assignment updates balance in place before the next one runs.</t>
        </is>
      </c>
      <c r="D3" t="n">
        <v>1</v>
      </c>
      <c r="E3" t="inlineStr">
        <is>
          <t>published</t>
        </is>
      </c>
      <c r="F3" t="inlineStr">
        <is>
          <t>hard</t>
        </is>
      </c>
      <c r="G3" t="inlineStr">
        <is>
          <t>analyze</t>
        </is>
      </c>
      <c r="H3" t="inlineStr">
        <is>
          <t>python - Set 3</t>
        </is>
      </c>
      <c r="I3" t="inlineStr">
        <is>
          <t>python</t>
        </is>
      </c>
      <c r="J3" t="inlineStr">
        <is>
          <t>data-types-and-operators</t>
        </is>
      </c>
      <c r="K3" t="inlineStr">
        <is>
          <t>assignment-operators</t>
        </is>
      </c>
      <c r="M3" t="inlineStr">
        <is>
          <t>50, because both operations apply to the original 100</t>
        </is>
      </c>
      <c r="N3" t="inlineStr">
        <is>
          <t>35, because each step updates balance before the next runs</t>
        </is>
      </c>
      <c r="O3" t="inlineStr">
        <is>
          <t>70, because only the last operation counts</t>
        </is>
      </c>
      <c r="P3" t="inlineStr">
        <is>
          <t>17, because divide happens first</t>
        </is>
      </c>
      <c r="Q3" t="n">
        <v>2</v>
      </c>
    </row>
    <row r="4">
      <c r="A4" t="inlineStr">
        <is>
          <t>Python - MCQ - 2.3.3</t>
        </is>
      </c>
      <c r="B4" t="inlineStr">
        <is>
          <t>A grocery bill calculator computes a customer's final charge using `print(2 + 3 * 4 - 1)`. What does this output?</t>
        </is>
      </c>
      <c r="C4" t="inlineStr">
        <is>
          <t>Multiplication runs first (3*4=12), giving 2+12-1, then addition and subtraction run left to right: 2+12=14, 14-1=13.</t>
        </is>
      </c>
      <c r="D4" t="n">
        <v>1</v>
      </c>
      <c r="E4" t="inlineStr">
        <is>
          <t>published</t>
        </is>
      </c>
      <c r="F4" t="inlineStr">
        <is>
          <t>medium</t>
        </is>
      </c>
      <c r="G4" t="inlineStr">
        <is>
          <t>apply</t>
        </is>
      </c>
      <c r="H4" t="inlineStr">
        <is>
          <t>python - Set 3</t>
        </is>
      </c>
      <c r="I4" t="inlineStr">
        <is>
          <t>python</t>
        </is>
      </c>
      <c r="J4" t="inlineStr">
        <is>
          <t>data-types-and-operators</t>
        </is>
      </c>
      <c r="K4" t="inlineStr">
        <is>
          <t>operator-precedence</t>
        </is>
      </c>
      <c r="M4" t="inlineStr">
        <is>
          <t>13</t>
        </is>
      </c>
      <c r="N4" t="inlineStr">
        <is>
          <t>23</t>
        </is>
      </c>
      <c r="O4" t="inlineStr">
        <is>
          <t>9</t>
        </is>
      </c>
      <c r="P4" t="inlineStr">
        <is>
          <t>19</t>
        </is>
      </c>
      <c r="Q4" t="n">
        <v>1</v>
      </c>
    </row>
    <row r="5">
      <c r="A5" t="inlineStr">
        <is>
          <t>Python - MCQ - 2.3.4</t>
        </is>
      </c>
      <c r="B5" t="inlineStr">
        <is>
          <t>A login form for a social media app reads whatever the user types into a text box using `input()` before checking it further. What does the `input()` function always return, regardless of what the user types?</t>
        </is>
      </c>
      <c r="C5" t="inlineStr">
        <is>
          <t>`input()` always returns the typed text as a string, even if the user enters digits.</t>
        </is>
      </c>
      <c r="D5" t="n">
        <v>1</v>
      </c>
      <c r="E5" t="inlineStr">
        <is>
          <t>published</t>
        </is>
      </c>
      <c r="F5" t="inlineStr">
        <is>
          <t>easy</t>
        </is>
      </c>
      <c r="G5" t="inlineStr">
        <is>
          <t>remember</t>
        </is>
      </c>
      <c r="H5" t="inlineStr">
        <is>
          <t>python - Set 3</t>
        </is>
      </c>
      <c r="I5" t="inlineStr">
        <is>
          <t>python</t>
        </is>
      </c>
      <c r="J5" t="inlineStr">
        <is>
          <t>data-types-and-operators</t>
        </is>
      </c>
      <c r="K5" t="inlineStr">
        <is>
          <t>input-and-output</t>
        </is>
      </c>
      <c r="M5" t="inlineStr">
        <is>
          <t>An integer</t>
        </is>
      </c>
      <c r="N5" t="inlineStr">
        <is>
          <t>A float</t>
        </is>
      </c>
      <c r="O5" t="inlineStr">
        <is>
          <t>A string</t>
        </is>
      </c>
      <c r="P5" t="inlineStr">
        <is>
          <t>A boolean</t>
        </is>
      </c>
      <c r="Q5" t="n">
        <v>3</v>
      </c>
    </row>
    <row r="6">
      <c r="A6" t="inlineStr">
        <is>
          <t>Python - MCQ - 2.3.5</t>
        </is>
      </c>
      <c r="B6" t="inlineStr">
        <is>
          <t>A recipe-scaling app divides a serving size using `7 / 2` to figure out portions. What is the type of the result of `7 / 2` in Python?</t>
        </is>
      </c>
      <c r="C6" t="inlineStr">
        <is>
          <t>The / operator always performs true division and returns a float, even when both operands are integers and divide evenly.</t>
        </is>
      </c>
      <c r="D6" t="n">
        <v>1</v>
      </c>
      <c r="E6" t="inlineStr">
        <is>
          <t>published</t>
        </is>
      </c>
      <c r="F6" t="inlineStr">
        <is>
          <t>medium</t>
        </is>
      </c>
      <c r="G6" t="inlineStr">
        <is>
          <t>understand</t>
        </is>
      </c>
      <c r="H6" t="inlineStr">
        <is>
          <t>python - Set 3</t>
        </is>
      </c>
      <c r="I6" t="inlineStr">
        <is>
          <t>python</t>
        </is>
      </c>
      <c r="J6" t="inlineStr">
        <is>
          <t>data-types-and-operators</t>
        </is>
      </c>
      <c r="K6" t="inlineStr">
        <is>
          <t>numeric-types</t>
        </is>
      </c>
      <c r="M6" t="inlineStr">
        <is>
          <t>str</t>
        </is>
      </c>
      <c r="N6" t="inlineStr">
        <is>
          <t>int</t>
        </is>
      </c>
      <c r="O6" t="inlineStr">
        <is>
          <t>float</t>
        </is>
      </c>
      <c r="P6" t="inlineStr">
        <is>
          <t>complex</t>
        </is>
      </c>
      <c r="Q6" t="n">
        <v>3</v>
      </c>
    </row>
    <row r="7">
      <c r="A7" t="inlineStr">
        <is>
          <t>Python - MCQ - 2.3.6</t>
        </is>
      </c>
      <c r="B7" t="inlineStr">
        <is>
          <t>A program reads a price as a string "199.99" and converts it directly with `int("199.99")` expecting to store it as a whole number. What actually happens, and why?</t>
        </is>
      </c>
      <c r="C7" t="inlineStr">
        <is>
          <t>`int()` cannot directly parse a string containing a decimal point; it raises a `ValueError`, since the text is not a valid whole-number literal. Converting via `float()` first, then `int()`, is the correct two-step path.</t>
        </is>
      </c>
      <c r="D7" t="n">
        <v>1</v>
      </c>
      <c r="E7" t="inlineStr">
        <is>
          <t>published</t>
        </is>
      </c>
      <c r="F7" t="inlineStr">
        <is>
          <t>hard</t>
        </is>
      </c>
      <c r="G7" t="inlineStr">
        <is>
          <t>analyze</t>
        </is>
      </c>
      <c r="H7" t="inlineStr">
        <is>
          <t>python - Set 3</t>
        </is>
      </c>
      <c r="I7" t="inlineStr">
        <is>
          <t>python</t>
        </is>
      </c>
      <c r="J7" t="inlineStr">
        <is>
          <t>data-types-and-operators</t>
        </is>
      </c>
      <c r="K7" t="inlineStr">
        <is>
          <t>type-conversion</t>
        </is>
      </c>
      <c r="M7" t="inlineStr">
        <is>
          <t>It works fine and stores 200, automatically rounded up to the nearest whole number</t>
        </is>
      </c>
      <c r="N7" t="inlineStr">
        <is>
          <t>It silently stores the value 0 instead, with no error at all</t>
        </is>
      </c>
      <c r="O7" t="inlineStr">
        <is>
          <t>It works correctly and stores just the whole number 199</t>
        </is>
      </c>
      <c r="P7" t="inlineStr">
        <is>
          <t>It raises a `ValueError`, because `int()` cannot parse a decimal-point string directly</t>
        </is>
      </c>
      <c r="Q7" t="n">
        <v>4</v>
      </c>
    </row>
    <row r="8">
      <c r="A8" t="inlineStr">
        <is>
          <t>Python - MCQ - 2.3.7</t>
        </is>
      </c>
      <c r="B8" t="inlineStr">
        <is>
          <t>A voting app checks whether a submitted candidate ID matches the one already on file. Which operator checks if two values are equal, without changing anything?</t>
        </is>
      </c>
      <c r="C8">
        <f>= compares two values for equality and returns a boolean; = assigns a value.</f>
        <v/>
      </c>
      <c r="D8" t="n">
        <v>1</v>
      </c>
      <c r="E8" t="inlineStr">
        <is>
          <t>published</t>
        </is>
      </c>
      <c r="F8" t="inlineStr">
        <is>
          <t>easy</t>
        </is>
      </c>
      <c r="G8" t="inlineStr">
        <is>
          <t>remember</t>
        </is>
      </c>
      <c r="H8" t="inlineStr">
        <is>
          <t>python - Set 3</t>
        </is>
      </c>
      <c r="I8" t="inlineStr">
        <is>
          <t>python</t>
        </is>
      </c>
      <c r="J8" t="inlineStr">
        <is>
          <t>data-types-and-operators</t>
        </is>
      </c>
      <c r="K8" t="inlineStr">
        <is>
          <t>comparison-and-logical-operators</t>
        </is>
      </c>
      <c r="M8" t="inlineStr">
        <is>
          <t>&lt;&gt;</t>
        </is>
      </c>
      <c r="N8">
        <f>=</f>
        <v/>
      </c>
      <c r="O8" t="inlineStr">
        <is>
          <t>:=</t>
        </is>
      </c>
      <c r="P8" t="inlineStr">
        <is>
          <t>=</t>
        </is>
      </c>
      <c r="Q8" t="n">
        <v>2</v>
      </c>
    </row>
    <row r="9">
      <c r="A9" t="inlineStr">
        <is>
          <t>Python - MCQ - 2.3.8</t>
        </is>
      </c>
      <c r="B9" t="inlineStr">
        <is>
          <t>A club membership app stores `is_member = False` for a guest and needs to flip that value to decide whether to show a 'join now' banner. What does `not is_member` evaluate to?</t>
        </is>
      </c>
      <c r="C9" t="inlineStr">
        <is>
          <t>not flips a boolean; the opposite of `False` is `True`.</t>
        </is>
      </c>
      <c r="D9" t="n">
        <v>1</v>
      </c>
      <c r="E9" t="inlineStr">
        <is>
          <t>published</t>
        </is>
      </c>
      <c r="F9" t="inlineStr">
        <is>
          <t>medium</t>
        </is>
      </c>
      <c r="G9" t="inlineStr">
        <is>
          <t>understand</t>
        </is>
      </c>
      <c r="H9" t="inlineStr">
        <is>
          <t>python - Set 3</t>
        </is>
      </c>
      <c r="I9" t="inlineStr">
        <is>
          <t>python</t>
        </is>
      </c>
      <c r="J9" t="inlineStr">
        <is>
          <t>data-types-and-operators</t>
        </is>
      </c>
      <c r="K9" t="inlineStr">
        <is>
          <t>comparison-and-logical-operators</t>
        </is>
      </c>
      <c r="M9" t="inlineStr">
        <is>
          <t>Error</t>
        </is>
      </c>
      <c r="N9" t="inlineStr">
        <is>
          <t>`True`</t>
        </is>
      </c>
      <c r="O9" t="inlineStr">
        <is>
          <t>`None`</t>
        </is>
      </c>
      <c r="P9" t="inlineStr">
        <is>
          <t>`False`</t>
        </is>
      </c>
      <c r="Q9" t="n">
        <v>2</v>
      </c>
    </row>
    <row r="10">
      <c r="A10" t="inlineStr">
        <is>
          <t>Python - MCQ - 2.3.9</t>
        </is>
      </c>
      <c r="B10" t="inlineStr">
        <is>
          <t>A video game's scoring system awards points twice in a row for a combo move, tracked as: `score = 10`; `score += 5`; `score += 5`. What is the final value of score?</t>
        </is>
      </c>
      <c r="C10" t="inlineStr">
        <is>
          <t>Starting at 10, the `first += 5` makes it 15, and the `second += 5` makes it 20.</t>
        </is>
      </c>
      <c r="D10" t="n">
        <v>1</v>
      </c>
      <c r="E10" t="inlineStr">
        <is>
          <t>published</t>
        </is>
      </c>
      <c r="F10" t="inlineStr">
        <is>
          <t>medium</t>
        </is>
      </c>
      <c r="G10" t="inlineStr">
        <is>
          <t>apply</t>
        </is>
      </c>
      <c r="H10" t="inlineStr">
        <is>
          <t>python - Set 3</t>
        </is>
      </c>
      <c r="I10" t="inlineStr">
        <is>
          <t>python</t>
        </is>
      </c>
      <c r="J10" t="inlineStr">
        <is>
          <t>data-types-and-operators</t>
        </is>
      </c>
      <c r="K10" t="inlineStr">
        <is>
          <t>assignment-operators</t>
        </is>
      </c>
      <c r="M10" t="inlineStr">
        <is>
          <t>20</t>
        </is>
      </c>
      <c r="N10" t="inlineStr">
        <is>
          <t>10</t>
        </is>
      </c>
      <c r="O10" t="inlineStr">
        <is>
          <t>25</t>
        </is>
      </c>
      <c r="P10" t="inlineStr">
        <is>
          <t>15</t>
        </is>
      </c>
      <c r="Q10" t="n">
        <v>1</v>
      </c>
    </row>
    <row r="11">
      <c r="A11" t="inlineStr">
        <is>
          <t>Python - MCQ - 2.3.10</t>
        </is>
      </c>
      <c r="B11" t="inlineStr">
        <is>
          <t>What does `2 ** 3 ** 2` evaluate to in Python, and why?</t>
        </is>
      </c>
      <c r="C11" t="inlineStr">
        <is>
          <t>** is right-associative, so it groups as 2 ** (`3 ** 2`) = `2 ** 9` = 512, not (`2**3`)**2 = 64.</t>
        </is>
      </c>
      <c r="D11" t="n">
        <v>1</v>
      </c>
      <c r="E11" t="inlineStr">
        <is>
          <t>published</t>
        </is>
      </c>
      <c r="F11" t="inlineStr">
        <is>
          <t>hard</t>
        </is>
      </c>
      <c r="G11" t="inlineStr">
        <is>
          <t>analyze</t>
        </is>
      </c>
      <c r="H11" t="inlineStr">
        <is>
          <t>python - Set 3</t>
        </is>
      </c>
      <c r="I11" t="inlineStr">
        <is>
          <t>python</t>
        </is>
      </c>
      <c r="J11" t="inlineStr">
        <is>
          <t>data-types-and-operators</t>
        </is>
      </c>
      <c r="K11" t="inlineStr">
        <is>
          <t>operator-precedence</t>
        </is>
      </c>
      <c r="M11" t="inlineStr">
        <is>
          <t>64, evaluated left to right</t>
        </is>
      </c>
      <c r="N11" t="inlineStr">
        <is>
          <t>18, by adding the exponents</t>
        </is>
      </c>
      <c r="O11" t="inlineStr">
        <is>
          <t>36, by multiplying the exponents</t>
        </is>
      </c>
      <c r="P11" t="inlineStr">
        <is>
          <t>512, because ** groups from right to left</t>
        </is>
      </c>
      <c r="Q11" t="n">
        <v>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description</t>
        </is>
      </c>
      <c r="C1" t="inlineStr">
        <is>
          <t>explanation</t>
        </is>
      </c>
      <c r="D1" t="inlineStr">
        <is>
          <t>score</t>
        </is>
      </c>
      <c r="E1" t="inlineStr">
        <is>
          <t>status</t>
        </is>
      </c>
      <c r="F1" t="inlineStr">
        <is>
          <t>difficulty</t>
        </is>
      </c>
      <c r="G1" t="inlineStr">
        <is>
          <t>bloomTaxonomy</t>
        </is>
      </c>
      <c r="H1" t="inlineStr">
        <is>
          <t>tags</t>
        </is>
      </c>
      <c r="I1" t="inlineStr">
        <is>
          <t>subjects</t>
        </is>
      </c>
      <c r="J1" t="inlineStr">
        <is>
          <t>topics</t>
        </is>
      </c>
      <c r="K1" t="inlineStr">
        <is>
          <t>subTopics</t>
        </is>
      </c>
      <c r="L1" t="inlineStr">
        <is>
          <t>companies</t>
        </is>
      </c>
      <c r="M1" t="inlineStr">
        <is>
          <t>option1</t>
        </is>
      </c>
      <c r="N1" t="inlineStr">
        <is>
          <t>option2</t>
        </is>
      </c>
      <c r="O1" t="inlineStr">
        <is>
          <t>option3</t>
        </is>
      </c>
      <c r="P1" t="inlineStr">
        <is>
          <t>option4</t>
        </is>
      </c>
      <c r="Q1" t="inlineStr">
        <is>
          <t>answer</t>
        </is>
      </c>
    </row>
    <row r="2">
      <c r="A2" t="inlineStr">
        <is>
          <t>Python - MCQ - 2.4.1</t>
        </is>
      </c>
      <c r="B2" t="inlineStr">
        <is>
          <t>A greeting screen for a language-learning app needs to print a personalised welcome using the user's stored name. Which of these correctly uses an f-string to print a variable name?</t>
        </is>
      </c>
      <c r="C2" t="inlineStr">
        <is>
          <t>An f-string is written with an f before the quotes, and the variable goes inside curly braces.</t>
        </is>
      </c>
      <c r="D2" t="n">
        <v>1</v>
      </c>
      <c r="E2" t="inlineStr">
        <is>
          <t>published</t>
        </is>
      </c>
      <c r="F2" t="inlineStr">
        <is>
          <t>easy</t>
        </is>
      </c>
      <c r="G2" t="inlineStr">
        <is>
          <t>remember</t>
        </is>
      </c>
      <c r="H2" t="inlineStr">
        <is>
          <t>python - Set 4</t>
        </is>
      </c>
      <c r="I2" t="inlineStr">
        <is>
          <t>python</t>
        </is>
      </c>
      <c r="J2" t="inlineStr">
        <is>
          <t>data-types-and-operators</t>
        </is>
      </c>
      <c r="K2" t="inlineStr">
        <is>
          <t>input-and-output</t>
        </is>
      </c>
      <c r="M2" t="inlineStr">
        <is>
          <t>`print("Hello, " + f.name)`</t>
        </is>
      </c>
      <c r="N2" t="inlineStr">
        <is>
          <t>`print(fstring("Hello, name"))`</t>
        </is>
      </c>
      <c r="O2" t="inlineStr">
        <is>
          <t>`print(f"Hello, {name}")`</t>
        </is>
      </c>
      <c r="P2" t="inlineStr">
        <is>
          <t>`print("Hello, {name}")`</t>
        </is>
      </c>
      <c r="Q2" t="n">
        <v>3</v>
      </c>
    </row>
    <row r="3">
      <c r="A3" t="inlineStr">
        <is>
          <t>Python - MCQ - 2.4.2</t>
        </is>
      </c>
      <c r="B3" t="inlineStr">
        <is>
          <t>Trace this code: `x = 5`; y = x; x = x + 1. What are the final values of x and y?</t>
        </is>
      </c>
      <c r="C3" t="inlineStr">
        <is>
          <t>y = x copies the value 5 into y at that moment; later changing x to 6 does not affect y, since y already holds its own independent copy of 5.</t>
        </is>
      </c>
      <c r="D3" t="n">
        <v>1</v>
      </c>
      <c r="E3" t="inlineStr">
        <is>
          <t>published</t>
        </is>
      </c>
      <c r="F3" t="inlineStr">
        <is>
          <t>hard</t>
        </is>
      </c>
      <c r="G3" t="inlineStr">
        <is>
          <t>analyze</t>
        </is>
      </c>
      <c r="H3" t="inlineStr">
        <is>
          <t>python - Set 4</t>
        </is>
      </c>
      <c r="I3" t="inlineStr">
        <is>
          <t>python</t>
        </is>
      </c>
      <c r="J3" t="inlineStr">
        <is>
          <t>data-types-and-operators</t>
        </is>
      </c>
      <c r="K3" t="inlineStr">
        <is>
          <t>variables-and-assignment</t>
        </is>
      </c>
      <c r="M3" t="inlineStr">
        <is>
          <t>`x=6`, `y=6`</t>
        </is>
      </c>
      <c r="N3" t="inlineStr">
        <is>
          <t>`x=5`, `y=6`</t>
        </is>
      </c>
      <c r="O3" t="inlineStr">
        <is>
          <t>`x=6`, `y=5`</t>
        </is>
      </c>
      <c r="P3" t="inlineStr">
        <is>
          <t>`x=5`, `y=5`</t>
        </is>
      </c>
      <c r="Q3" t="n">
        <v>3</v>
      </c>
    </row>
    <row r="4">
      <c r="A4" t="inlineStr">
        <is>
          <t>Python - MCQ - 2.4.3</t>
        </is>
      </c>
      <c r="B4" t="inlineStr">
        <is>
          <t>A fuel-tracker app stores a car's average mileage as a precise decimal value. Which of these is a Python float value?</t>
        </is>
      </c>
      <c r="C4" t="inlineStr">
        <is>
          <t>A float is a number written with a decimal point; 10 is an int, "10" is a string, and `True` is a bool.</t>
        </is>
      </c>
      <c r="D4" t="n">
        <v>1</v>
      </c>
      <c r="E4" t="inlineStr">
        <is>
          <t>published</t>
        </is>
      </c>
      <c r="F4" t="inlineStr">
        <is>
          <t>easy</t>
        </is>
      </c>
      <c r="G4" t="inlineStr">
        <is>
          <t>remember</t>
        </is>
      </c>
      <c r="H4" t="inlineStr">
        <is>
          <t>python - Set 4</t>
        </is>
      </c>
      <c r="I4" t="inlineStr">
        <is>
          <t>python</t>
        </is>
      </c>
      <c r="J4" t="inlineStr">
        <is>
          <t>data-types-and-operators</t>
        </is>
      </c>
      <c r="K4" t="inlineStr">
        <is>
          <t>numeric-types</t>
        </is>
      </c>
      <c r="M4" t="inlineStr">
        <is>
          <t>`True`</t>
        </is>
      </c>
      <c r="N4" t="inlineStr">
        <is>
          <t>10</t>
        </is>
      </c>
      <c r="O4" t="inlineStr">
        <is>
          <t>"10"</t>
        </is>
      </c>
      <c r="P4" t="inlineStr">
        <is>
          <t>10.0</t>
        </is>
      </c>
      <c r="Q4" t="n">
        <v>4</v>
      </c>
    </row>
    <row r="5">
      <c r="A5" t="inlineStr">
        <is>
          <t>Python - MCQ - 2.4.4</t>
        </is>
      </c>
      <c r="B5" t="inlineStr">
        <is>
          <t>An exam portal checks whether a student's score beats the passing mark using `10 &gt; 5`, and stores the outcome for later use. What is the type of the value produced by `10 &gt; 5`?</t>
        </is>
      </c>
      <c r="C5" t="inlineStr">
        <is>
          <t>Any comparison expression evaluates to a boolean, here `True`, which is of type bool.</t>
        </is>
      </c>
      <c r="D5" t="n">
        <v>1</v>
      </c>
      <c r="E5" t="inlineStr">
        <is>
          <t>published</t>
        </is>
      </c>
      <c r="F5" t="inlineStr">
        <is>
          <t>medium</t>
        </is>
      </c>
      <c r="G5" t="inlineStr">
        <is>
          <t>understand</t>
        </is>
      </c>
      <c r="H5" t="inlineStr">
        <is>
          <t>python - Set 4</t>
        </is>
      </c>
      <c r="I5" t="inlineStr">
        <is>
          <t>python</t>
        </is>
      </c>
      <c r="J5" t="inlineStr">
        <is>
          <t>data-types-and-operators</t>
        </is>
      </c>
      <c r="K5" t="inlineStr">
        <is>
          <t>strings-and-booleans</t>
        </is>
      </c>
      <c r="M5" t="inlineStr">
        <is>
          <t>str</t>
        </is>
      </c>
      <c r="N5" t="inlineStr">
        <is>
          <t>bool</t>
        </is>
      </c>
      <c r="O5" t="inlineStr">
        <is>
          <t>float</t>
        </is>
      </c>
      <c r="P5" t="inlineStr">
        <is>
          <t>int</t>
        </is>
      </c>
      <c r="Q5" t="n">
        <v>2</v>
      </c>
    </row>
    <row r="6">
      <c r="A6" t="inlineStr">
        <is>
          <t>Python - MCQ - 2.4.5</t>
        </is>
      </c>
      <c r="B6" t="inlineStr">
        <is>
          <t>A currency-rounding tool for a shopping app truncates a computed price using `int(9.8)` before display. What is the result?</t>
        </is>
      </c>
      <c r="C6" t="inlineStr">
        <is>
          <t>`int()` on a float truncates toward zero, discarding the decimal part entirely rather than rounding, so 9.8 becomes 9.</t>
        </is>
      </c>
      <c r="D6" t="n">
        <v>1</v>
      </c>
      <c r="E6" t="inlineStr">
        <is>
          <t>published</t>
        </is>
      </c>
      <c r="F6" t="inlineStr">
        <is>
          <t>medium</t>
        </is>
      </c>
      <c r="G6" t="inlineStr">
        <is>
          <t>apply</t>
        </is>
      </c>
      <c r="H6" t="inlineStr">
        <is>
          <t>python - Set 4</t>
        </is>
      </c>
      <c r="I6" t="inlineStr">
        <is>
          <t>python</t>
        </is>
      </c>
      <c r="J6" t="inlineStr">
        <is>
          <t>data-types-and-operators</t>
        </is>
      </c>
      <c r="K6" t="inlineStr">
        <is>
          <t>type-conversion</t>
        </is>
      </c>
      <c r="M6" t="inlineStr">
        <is>
          <t>9</t>
        </is>
      </c>
      <c r="N6" t="inlineStr">
        <is>
          <t>0</t>
        </is>
      </c>
      <c r="O6" t="inlineStr">
        <is>
          <t>10</t>
        </is>
      </c>
      <c r="P6" t="inlineStr">
        <is>
          <t>9.8</t>
        </is>
      </c>
      <c r="Q6" t="n">
        <v>1</v>
      </c>
    </row>
    <row r="7">
      <c r="A7" t="inlineStr">
        <is>
          <t>Python - MCQ - 2.4.6</t>
        </is>
      </c>
      <c r="B7" t="inlineStr">
        <is>
          <t>A bakery packs cookies in boxes of 6. For 50 cookies, what does `50 % 6` tell you?</t>
        </is>
      </c>
      <c r="C7" t="inlineStr">
        <is>
          <t>`50 % 6` gives 2, the number of cookies left over after filling as many full boxes of 6 as possible, since 8 boxes use 48, leaving 2.</t>
        </is>
      </c>
      <c r="D7" t="n">
        <v>1</v>
      </c>
      <c r="E7" t="inlineStr">
        <is>
          <t>published</t>
        </is>
      </c>
      <c r="F7" t="inlineStr">
        <is>
          <t>medium</t>
        </is>
      </c>
      <c r="G7" t="inlineStr">
        <is>
          <t>apply</t>
        </is>
      </c>
      <c r="H7" t="inlineStr">
        <is>
          <t>python - Set 4</t>
        </is>
      </c>
      <c r="I7" t="inlineStr">
        <is>
          <t>python</t>
        </is>
      </c>
      <c r="J7" t="inlineStr">
        <is>
          <t>data-types-and-operators</t>
        </is>
      </c>
      <c r="K7" t="inlineStr">
        <is>
          <t>arithmetic-operators</t>
        </is>
      </c>
      <c r="M7" t="inlineStr">
        <is>
          <t>The number of full boxes (8)</t>
        </is>
      </c>
      <c r="N7" t="inlineStr">
        <is>
          <t>The leftover cookies that don't fill a box (2)</t>
        </is>
      </c>
      <c r="O7" t="inlineStr">
        <is>
          <t>The total boxes needed (9)</t>
        </is>
      </c>
      <c r="P7" t="inlineStr">
        <is>
          <t>An error, since 50 is not divisible by 6</t>
        </is>
      </c>
      <c r="Q7" t="n">
        <v>2</v>
      </c>
    </row>
    <row r="8">
      <c r="A8" t="inlineStr">
        <is>
          <t>Python - MCQ - 2.4.7</t>
        </is>
      </c>
      <c r="B8" t="inlineStr">
        <is>
          <t>An attendance app flags a mismatch when comparing today's headcount to yesterday's using `7 != 7`. What does this evaluate to?</t>
        </is>
      </c>
      <c r="C8" t="inlineStr">
        <is>
          <t>!= means 'not equal to'; since 7 equals 7, the comparison is `False`.</t>
        </is>
      </c>
      <c r="D8" t="n">
        <v>1</v>
      </c>
      <c r="E8" t="inlineStr">
        <is>
          <t>published</t>
        </is>
      </c>
      <c r="F8" t="inlineStr">
        <is>
          <t>easy</t>
        </is>
      </c>
      <c r="G8" t="inlineStr">
        <is>
          <t>understand</t>
        </is>
      </c>
      <c r="H8" t="inlineStr">
        <is>
          <t>python - Set 4</t>
        </is>
      </c>
      <c r="I8" t="inlineStr">
        <is>
          <t>python</t>
        </is>
      </c>
      <c r="J8" t="inlineStr">
        <is>
          <t>data-types-and-operators</t>
        </is>
      </c>
      <c r="K8" t="inlineStr">
        <is>
          <t>comparison-and-logical-operators</t>
        </is>
      </c>
      <c r="M8" t="inlineStr">
        <is>
          <t>`True`</t>
        </is>
      </c>
      <c r="N8" t="inlineStr">
        <is>
          <t>Error</t>
        </is>
      </c>
      <c r="O8" t="inlineStr">
        <is>
          <t>0</t>
        </is>
      </c>
      <c r="P8" t="inlineStr">
        <is>
          <t>`False`</t>
        </is>
      </c>
      <c r="Q8" t="n">
        <v>4</v>
      </c>
    </row>
    <row r="9">
      <c r="A9" t="inlineStr">
        <is>
          <t>Python - MCQ - 2.4.8</t>
        </is>
      </c>
      <c r="B9" t="inlineStr">
        <is>
          <t>A parking-app script reduces the count of free spots each time a car enters, using the shortest way to subtract from a variable. Which augmented assignment operator subtracts a value from a variable and stores the result back?</t>
        </is>
      </c>
      <c r="C9" t="inlineStr">
        <is>
          <t>-= subtracts the right-hand value from the variable and reassigns it, equivalent to x = x - value.</t>
        </is>
      </c>
      <c r="D9" t="n">
        <v>1</v>
      </c>
      <c r="E9" t="inlineStr">
        <is>
          <t>published</t>
        </is>
      </c>
      <c r="F9" t="inlineStr">
        <is>
          <t>easy</t>
        </is>
      </c>
      <c r="G9" t="inlineStr">
        <is>
          <t>remember</t>
        </is>
      </c>
      <c r="H9" t="inlineStr">
        <is>
          <t>python - Set 4</t>
        </is>
      </c>
      <c r="I9" t="inlineStr">
        <is>
          <t>python</t>
        </is>
      </c>
      <c r="J9" t="inlineStr">
        <is>
          <t>data-types-and-operators</t>
        </is>
      </c>
      <c r="K9" t="inlineStr">
        <is>
          <t>assignment-operators</t>
        </is>
      </c>
      <c r="M9" t="inlineStr">
        <is>
          <t>-=</t>
        </is>
      </c>
      <c r="N9">
        <f>-</f>
        <v/>
      </c>
      <c r="O9">
        <f>/</f>
        <v/>
      </c>
      <c r="P9" t="inlineStr">
        <is>
          <t>--</t>
        </is>
      </c>
      <c r="Q9" t="n">
        <v>1</v>
      </c>
    </row>
    <row r="10">
      <c r="A10" t="inlineStr">
        <is>
          <t>Python - MCQ - 2.4.9</t>
        </is>
      </c>
      <c r="B10" t="inlineStr">
        <is>
          <t>A calculator app evaluates a compound expression entered by a student and must decide which operation runs first. In Python's order of operations, which runs before the others?</t>
        </is>
      </c>
      <c r="C10" t="inlineStr">
        <is>
          <t>Expressions inside parentheses are always evaluated first, before any other operator.</t>
        </is>
      </c>
      <c r="D10" t="n">
        <v>1</v>
      </c>
      <c r="E10" t="inlineStr">
        <is>
          <t>published</t>
        </is>
      </c>
      <c r="F10" t="inlineStr">
        <is>
          <t>easy</t>
        </is>
      </c>
      <c r="G10" t="inlineStr">
        <is>
          <t>remember</t>
        </is>
      </c>
      <c r="H10" t="inlineStr">
        <is>
          <t>python - Set 4</t>
        </is>
      </c>
      <c r="I10" t="inlineStr">
        <is>
          <t>python</t>
        </is>
      </c>
      <c r="J10" t="inlineStr">
        <is>
          <t>data-types-and-operators</t>
        </is>
      </c>
      <c r="K10" t="inlineStr">
        <is>
          <t>operator-precedence</t>
        </is>
      </c>
      <c r="M10" t="inlineStr">
        <is>
          <t>Multiplication</t>
        </is>
      </c>
      <c r="N10" t="inlineStr">
        <is>
          <t>Parentheses</t>
        </is>
      </c>
      <c r="O10" t="inlineStr">
        <is>
          <t>Addition</t>
        </is>
      </c>
      <c r="P10" t="inlineStr">
        <is>
          <t>Comparison</t>
        </is>
      </c>
      <c r="Q10" t="n">
        <v>2</v>
      </c>
    </row>
    <row r="11">
      <c r="A11" t="inlineStr">
        <is>
          <t>Python - MCQ - 2.4.10</t>
        </is>
      </c>
      <c r="B11" t="inlineStr">
        <is>
          <t>`price = 49.5`; `print(f"Price: {price:.2f}")`. What does this print?</t>
        </is>
      </c>
      <c r="C11" t="inlineStr">
        <is>
          <t>The :.2f format spec rounds and displays the float with exactly two decimal places, giving Price: 49.50.</t>
        </is>
      </c>
      <c r="D11" t="n">
        <v>1</v>
      </c>
      <c r="E11" t="inlineStr">
        <is>
          <t>published</t>
        </is>
      </c>
      <c r="F11" t="inlineStr">
        <is>
          <t>medium</t>
        </is>
      </c>
      <c r="G11" t="inlineStr">
        <is>
          <t>apply</t>
        </is>
      </c>
      <c r="H11" t="inlineStr">
        <is>
          <t>python - Set 4</t>
        </is>
      </c>
      <c r="I11" t="inlineStr">
        <is>
          <t>python</t>
        </is>
      </c>
      <c r="J11" t="inlineStr">
        <is>
          <t>data-types-and-operators</t>
        </is>
      </c>
      <c r="K11" t="inlineStr">
        <is>
          <t>input-and-output</t>
        </is>
      </c>
      <c r="M11" t="inlineStr">
        <is>
          <t>Price: 49.50</t>
        </is>
      </c>
      <c r="N11" t="inlineStr">
        <is>
          <t>Error</t>
        </is>
      </c>
      <c r="O11" t="inlineStr">
        <is>
          <t>Price: 49.5</t>
        </is>
      </c>
      <c r="P11" t="inlineStr">
        <is>
          <t>Price: 49</t>
        </is>
      </c>
      <c r="Q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2025-06-26T10:26:45Z</dcterms:created>
  <dcterms:modified xmlns:dcterms="http://purl.org/dc/terms/" xmlns:xsi="http://www.w3.org/2001/XMLSchema-instance" xsi:type="dcterms:W3CDTF">2026-07-08T09:41:40Z</dcterms:modified>
</cp:coreProperties>
</file>